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lvfeu\Desktop\LENA_220416\"/>
    </mc:Choice>
  </mc:AlternateContent>
  <xr:revisionPtr revIDLastSave="0" documentId="13_ncr:1_{3CDFF315-C1B0-4AAC-9C1E-441262A2870F}" xr6:coauthVersionLast="47" xr6:coauthVersionMax="47" xr10:uidLastSave="{00000000-0000-0000-0000-000000000000}"/>
  <bookViews>
    <workbookView xWindow="-98" yWindow="-98" windowWidth="28996" windowHeight="16395" activeTab="1" xr2:uid="{13550D51-27AB-4BFD-83F7-97DC5E1EA8D8}"/>
  </bookViews>
  <sheets>
    <sheet name="Aggreggate (3)" sheetId="11" r:id="rId1"/>
    <sheet name="Aggreggate (2)" sheetId="12" r:id="rId2"/>
    <sheet name="Aggreggate" sheetId="7" r:id="rId3"/>
    <sheet name="Sheet1" sheetId="8"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454" i="12" l="1"/>
  <c r="G6453" i="12"/>
  <c r="G6451" i="12"/>
  <c r="G6450" i="12"/>
  <c r="G6449" i="12"/>
  <c r="G6448" i="12"/>
  <c r="G6447" i="12"/>
  <c r="G6446" i="12"/>
  <c r="G6445" i="12"/>
  <c r="G6443" i="12"/>
  <c r="G6442" i="12"/>
  <c r="G6440" i="12"/>
  <c r="G6439" i="12"/>
  <c r="G6438" i="12"/>
  <c r="G6436" i="12"/>
  <c r="G6435" i="12"/>
  <c r="G6431" i="12"/>
  <c r="G6428" i="12"/>
  <c r="G6427" i="12"/>
  <c r="G6426" i="12"/>
  <c r="G6425" i="12"/>
  <c r="G6424" i="12"/>
  <c r="G6423" i="12"/>
  <c r="G6422" i="12"/>
  <c r="G6421" i="12"/>
  <c r="G6420" i="12"/>
  <c r="G6419" i="12"/>
  <c r="G6418" i="12"/>
  <c r="G6417" i="12"/>
  <c r="G6416" i="12"/>
  <c r="G6415" i="12"/>
  <c r="G6414" i="12"/>
  <c r="G6413" i="12"/>
  <c r="G6412" i="12"/>
  <c r="G6410" i="12"/>
  <c r="G6409" i="12"/>
  <c r="G6408" i="12"/>
  <c r="G6407" i="12"/>
  <c r="G6406" i="12"/>
  <c r="G6405" i="12"/>
  <c r="G6404" i="12"/>
  <c r="G6403" i="12"/>
  <c r="G6402" i="12"/>
  <c r="G6401" i="12"/>
  <c r="G6400" i="12"/>
  <c r="G6399" i="12"/>
  <c r="G6398" i="12"/>
  <c r="G6397" i="12"/>
  <c r="G6396" i="12"/>
  <c r="G6395" i="12"/>
  <c r="G6394" i="12"/>
  <c r="G6393" i="12"/>
  <c r="G6392" i="12"/>
  <c r="G6390" i="12"/>
  <c r="G6388" i="12"/>
  <c r="G6387" i="12"/>
  <c r="G6385" i="12"/>
  <c r="G6383" i="12"/>
  <c r="G6382" i="12"/>
  <c r="G6381" i="12"/>
  <c r="G6380" i="12"/>
  <c r="G6378" i="12"/>
  <c r="G6376" i="12"/>
  <c r="G6375" i="12"/>
  <c r="G6374" i="12"/>
  <c r="G6371" i="12"/>
  <c r="G6369" i="12"/>
  <c r="G6368" i="12"/>
  <c r="G6367" i="12"/>
  <c r="G6365" i="12"/>
  <c r="G6363" i="12"/>
  <c r="G6360" i="12"/>
  <c r="G6357" i="12"/>
  <c r="G6356" i="12"/>
  <c r="G6355" i="12"/>
  <c r="G6354" i="12"/>
  <c r="G6353" i="12"/>
  <c r="G6352" i="12"/>
  <c r="G6350" i="12"/>
  <c r="G6349" i="12"/>
  <c r="G6348" i="12"/>
  <c r="G6346" i="12"/>
  <c r="G6345" i="12"/>
  <c r="G6344" i="12"/>
  <c r="G6343" i="12"/>
  <c r="G6342" i="12"/>
  <c r="G6340" i="12"/>
  <c r="G6339" i="12"/>
  <c r="G6337" i="12"/>
  <c r="G6336" i="12"/>
  <c r="G6335" i="12"/>
  <c r="G6334" i="12"/>
  <c r="G6333" i="12"/>
  <c r="G6332" i="12"/>
  <c r="G6331" i="12"/>
  <c r="G6330" i="12"/>
  <c r="G6329" i="12"/>
  <c r="G6328" i="12"/>
  <c r="G6327" i="12"/>
  <c r="G6326" i="12"/>
  <c r="G6325" i="12"/>
  <c r="G6324" i="12"/>
  <c r="G6323" i="12"/>
  <c r="G6322" i="12"/>
  <c r="G6321" i="12"/>
  <c r="G6320" i="12"/>
  <c r="G6319" i="12"/>
  <c r="G6318" i="12"/>
  <c r="G6317" i="12"/>
  <c r="G6316" i="12"/>
  <c r="G6315" i="12"/>
  <c r="G6314" i="12"/>
  <c r="G6313" i="12"/>
  <c r="G6311" i="12"/>
  <c r="G6310" i="12"/>
  <c r="G6309" i="12"/>
  <c r="G6307" i="12"/>
  <c r="G6306" i="12"/>
  <c r="G6305" i="12"/>
  <c r="G6304" i="12"/>
  <c r="G6303" i="12"/>
  <c r="G6302" i="12"/>
  <c r="G6301" i="12"/>
  <c r="G6300" i="12"/>
  <c r="G6298" i="12"/>
  <c r="G6297" i="12"/>
  <c r="G6296" i="12"/>
  <c r="G6295" i="12"/>
  <c r="G6294" i="12"/>
  <c r="G6293" i="12"/>
  <c r="G6292" i="12"/>
  <c r="G6291" i="12"/>
  <c r="G6290" i="12"/>
  <c r="G6289" i="12"/>
  <c r="G6287" i="12"/>
  <c r="G6285" i="12"/>
  <c r="G6282" i="12"/>
  <c r="G6281" i="12"/>
  <c r="G6280" i="12"/>
  <c r="G6279" i="12"/>
  <c r="G6278" i="12"/>
  <c r="G6277" i="12"/>
  <c r="G6276" i="12"/>
  <c r="G6275" i="12"/>
  <c r="G6274" i="12"/>
  <c r="G6273" i="12"/>
  <c r="G6271" i="12"/>
  <c r="G6269" i="12"/>
  <c r="G6268" i="12"/>
  <c r="G6267" i="12"/>
  <c r="G6265" i="12"/>
  <c r="G6263" i="12"/>
  <c r="G6262" i="12"/>
  <c r="G6261" i="12"/>
  <c r="G6260" i="12"/>
  <c r="G6259" i="12"/>
  <c r="G6258" i="12"/>
  <c r="G6257" i="12"/>
  <c r="G6256" i="12"/>
  <c r="G6255" i="12"/>
  <c r="G6251" i="12"/>
  <c r="G6250" i="12"/>
  <c r="G6249" i="12"/>
  <c r="G6248" i="12"/>
  <c r="G6247" i="12"/>
  <c r="G6246" i="12"/>
  <c r="G6243" i="12"/>
  <c r="G6242" i="12"/>
  <c r="G6241" i="12"/>
  <c r="G6239" i="12"/>
  <c r="G6237" i="12"/>
  <c r="G6236" i="12"/>
  <c r="G6235" i="12"/>
  <c r="G6234" i="12"/>
  <c r="G6233" i="12"/>
  <c r="G6232" i="12"/>
  <c r="G6231" i="12"/>
  <c r="G6230" i="12"/>
  <c r="G6229" i="12"/>
  <c r="G6228" i="12"/>
  <c r="G6227" i="12"/>
  <c r="G6226" i="12"/>
  <c r="G6225" i="12"/>
  <c r="G6224" i="12"/>
  <c r="G6223" i="12"/>
  <c r="G6222" i="12"/>
  <c r="G6221" i="12"/>
  <c r="G6219" i="12"/>
  <c r="G6218" i="12"/>
  <c r="G6216" i="12"/>
  <c r="G6215" i="12"/>
  <c r="G6212" i="12"/>
  <c r="G6211" i="12"/>
  <c r="G6210" i="12"/>
  <c r="G6209" i="12"/>
  <c r="G6208" i="12"/>
  <c r="G6206" i="12"/>
  <c r="G6205" i="12"/>
  <c r="G6204" i="12"/>
  <c r="G6201" i="12"/>
  <c r="G6200" i="12"/>
  <c r="G6199" i="12"/>
  <c r="G6198" i="12"/>
  <c r="G6197" i="12"/>
  <c r="G6196" i="12"/>
  <c r="G6193" i="12"/>
  <c r="G6192" i="12"/>
  <c r="G6190" i="12"/>
  <c r="G6185" i="12"/>
  <c r="G6183" i="12"/>
  <c r="G6182" i="12"/>
  <c r="G6181" i="12"/>
  <c r="G6177" i="12"/>
  <c r="G6176" i="12"/>
  <c r="G6175" i="12"/>
  <c r="G6171" i="12"/>
  <c r="G6170" i="12"/>
  <c r="G6164" i="12"/>
  <c r="G6163" i="12"/>
  <c r="G6162" i="12"/>
  <c r="G6161" i="12"/>
  <c r="G6160" i="12"/>
  <c r="G6156" i="12"/>
  <c r="G6153" i="12"/>
  <c r="G6152" i="12"/>
  <c r="G6150" i="12"/>
  <c r="G6148" i="12"/>
  <c r="G6147" i="12"/>
  <c r="G6146" i="12"/>
  <c r="G6144" i="12"/>
  <c r="G6143" i="12"/>
  <c r="G6142" i="12"/>
  <c r="G6140" i="12"/>
  <c r="G6139" i="12"/>
  <c r="G6136" i="12"/>
  <c r="G6135" i="12"/>
  <c r="G6130" i="12"/>
  <c r="G6129" i="12"/>
  <c r="G6128" i="12"/>
  <c r="G6127" i="12"/>
  <c r="G6126" i="12"/>
  <c r="G6125" i="12"/>
  <c r="G6124" i="12"/>
  <c r="G6123" i="12"/>
  <c r="G6120" i="12"/>
  <c r="G6118" i="12"/>
  <c r="G6115" i="12"/>
  <c r="G6114" i="12"/>
  <c r="G6111" i="12"/>
  <c r="G6110" i="12"/>
  <c r="G6109" i="12"/>
  <c r="G6108" i="12"/>
  <c r="G6107" i="12"/>
  <c r="G6106" i="12"/>
  <c r="G6103" i="12"/>
  <c r="G6100" i="12"/>
  <c r="G6098" i="12"/>
  <c r="G6093" i="12"/>
  <c r="G6092" i="12"/>
  <c r="G6090" i="12"/>
  <c r="G6089" i="12"/>
  <c r="G6087" i="12"/>
  <c r="G6086" i="12"/>
  <c r="G6084" i="12"/>
  <c r="G6083" i="12"/>
  <c r="G6082" i="12"/>
  <c r="G6080" i="12"/>
  <c r="G6079" i="12"/>
  <c r="G6078" i="12"/>
  <c r="G6077" i="12"/>
  <c r="G6075" i="12"/>
  <c r="G6074" i="12"/>
  <c r="G6072" i="12"/>
  <c r="G6071" i="12"/>
  <c r="G6069" i="12"/>
  <c r="G6068" i="12"/>
  <c r="G6067" i="12"/>
  <c r="G6065" i="12"/>
  <c r="G6062" i="12"/>
  <c r="G6057" i="12"/>
  <c r="G6055" i="12"/>
  <c r="G6052" i="12"/>
  <c r="G6051" i="12"/>
  <c r="G6050" i="12"/>
  <c r="G6048" i="12"/>
  <c r="G6047" i="12"/>
  <c r="G6046" i="12"/>
  <c r="G6043" i="12"/>
  <c r="G6042" i="12"/>
  <c r="G6040" i="12"/>
  <c r="G6039" i="12"/>
  <c r="G6037" i="12"/>
  <c r="G6034" i="12"/>
  <c r="G6031" i="12"/>
  <c r="G6030" i="12"/>
  <c r="G6029" i="12"/>
  <c r="G6026" i="12"/>
  <c r="G6025" i="12"/>
  <c r="G6024" i="12"/>
  <c r="G6023" i="12"/>
  <c r="G6022" i="12"/>
  <c r="G6021" i="12"/>
  <c r="G6018" i="12"/>
  <c r="G6017" i="12"/>
  <c r="G6015" i="12"/>
  <c r="G6014" i="12"/>
  <c r="G6013" i="12"/>
  <c r="G6008" i="12"/>
  <c r="G6005" i="12"/>
  <c r="G6004" i="12"/>
  <c r="G6002" i="12"/>
  <c r="G6001" i="12"/>
  <c r="G5997" i="12"/>
  <c r="G5994" i="12"/>
  <c r="G5993" i="12"/>
  <c r="G5992" i="12"/>
  <c r="G5991" i="12"/>
  <c r="G5990" i="12"/>
  <c r="G5989" i="12"/>
  <c r="G5988" i="12"/>
  <c r="G5987" i="12"/>
  <c r="G5986" i="12"/>
  <c r="G5985" i="12"/>
  <c r="G5983" i="12"/>
  <c r="G5980" i="12"/>
  <c r="G5979" i="12"/>
  <c r="G5978" i="12"/>
  <c r="G5977" i="12"/>
  <c r="G5976" i="12"/>
  <c r="G5975" i="12"/>
  <c r="G5974" i="12"/>
  <c r="G5973" i="12"/>
  <c r="G5972" i="12"/>
  <c r="G5971" i="12"/>
  <c r="G5970" i="12"/>
  <c r="G5968" i="12"/>
  <c r="G5967" i="12"/>
  <c r="G5966" i="12"/>
  <c r="G5965" i="12"/>
  <c r="G5962" i="12"/>
  <c r="G5960" i="12"/>
  <c r="G5955" i="12"/>
  <c r="G5948" i="12"/>
  <c r="G5947" i="12"/>
  <c r="G5946" i="12"/>
  <c r="G5943" i="12"/>
  <c r="G5942" i="12"/>
  <c r="G5940" i="12"/>
  <c r="G5938" i="12"/>
  <c r="G5937" i="12"/>
  <c r="G5936" i="12"/>
  <c r="G5934" i="12"/>
  <c r="G5932" i="12"/>
  <c r="G5930" i="12"/>
  <c r="G5927" i="12"/>
  <c r="G5926" i="12"/>
  <c r="G5925" i="12"/>
  <c r="G5923" i="12"/>
  <c r="G5922" i="12"/>
  <c r="G5918" i="12"/>
  <c r="G5917" i="12"/>
  <c r="G5914" i="12"/>
  <c r="G5913" i="12"/>
  <c r="G5912" i="12"/>
  <c r="G5909" i="12"/>
  <c r="G5906" i="12"/>
  <c r="G5904" i="12"/>
  <c r="G5903" i="12"/>
  <c r="G5902" i="12"/>
  <c r="G5900" i="12"/>
  <c r="G5898" i="12"/>
  <c r="G5897" i="12"/>
  <c r="G5896" i="12"/>
  <c r="G5895" i="12"/>
  <c r="G5894" i="12"/>
  <c r="G5893" i="12"/>
  <c r="G5890" i="12"/>
  <c r="G5888" i="12"/>
  <c r="G5885" i="12"/>
  <c r="G5884" i="12"/>
  <c r="G5881" i="12"/>
  <c r="G5880" i="12"/>
  <c r="G5879" i="12"/>
  <c r="G5878" i="12"/>
  <c r="G5876" i="12"/>
  <c r="G5875" i="12"/>
  <c r="G5874" i="12"/>
  <c r="G5873" i="12"/>
  <c r="G5871" i="12"/>
  <c r="G5870" i="12"/>
  <c r="G5868" i="12"/>
  <c r="G5862" i="12"/>
  <c r="G5861" i="12"/>
  <c r="G5859" i="12"/>
  <c r="G5858" i="12"/>
  <c r="G5855" i="12"/>
  <c r="G5854" i="12"/>
  <c r="G5851" i="12"/>
  <c r="G5849" i="12"/>
  <c r="G5846" i="12"/>
  <c r="G5845" i="12"/>
  <c r="G5840" i="12"/>
  <c r="G5839" i="12"/>
  <c r="G5835" i="12"/>
  <c r="G5830" i="12"/>
  <c r="G5829" i="12"/>
  <c r="G5826" i="12"/>
  <c r="G5822" i="12"/>
  <c r="G5819" i="12"/>
  <c r="G5816" i="12"/>
  <c r="G5815" i="12"/>
  <c r="G5814" i="12"/>
  <c r="G5811" i="12"/>
  <c r="G5810" i="12"/>
  <c r="G5806" i="12"/>
  <c r="G5805" i="12"/>
  <c r="G5801" i="12"/>
  <c r="G5800" i="12"/>
  <c r="G5797" i="12"/>
  <c r="G5795" i="12"/>
  <c r="G5791" i="12"/>
  <c r="G5790" i="12"/>
  <c r="G5787" i="12"/>
  <c r="G5786" i="12"/>
  <c r="G5784" i="12"/>
  <c r="G5782" i="12"/>
  <c r="G5781" i="12"/>
  <c r="G5778" i="12"/>
  <c r="G5775" i="12"/>
  <c r="G5770" i="12"/>
  <c r="G5769" i="12"/>
  <c r="G5767" i="12"/>
  <c r="G5764" i="12"/>
  <c r="G5760" i="12"/>
  <c r="G5758" i="12"/>
  <c r="G5755" i="12"/>
  <c r="G5753" i="12"/>
  <c r="G5747" i="12"/>
  <c r="G5746" i="12"/>
  <c r="G5745" i="12"/>
  <c r="G5744" i="12"/>
  <c r="G5742" i="12"/>
  <c r="G5740" i="12"/>
  <c r="G5739" i="12"/>
  <c r="G5738" i="12"/>
  <c r="G5733" i="12"/>
  <c r="G5729" i="12"/>
  <c r="G5728" i="12"/>
  <c r="G5727" i="12"/>
  <c r="G5719" i="12"/>
  <c r="G5715" i="12"/>
  <c r="G5714" i="12"/>
  <c r="G5712" i="12"/>
  <c r="G5705" i="12"/>
  <c r="G5704" i="12"/>
  <c r="G5701" i="12"/>
  <c r="G5699" i="12"/>
  <c r="G5698" i="12"/>
  <c r="G5697" i="12"/>
  <c r="G5696" i="12"/>
  <c r="G5695" i="12"/>
  <c r="G5694" i="12"/>
  <c r="G5693" i="12"/>
  <c r="G5692" i="12"/>
  <c r="G5690" i="12"/>
  <c r="G5689" i="12"/>
  <c r="G5688" i="12"/>
  <c r="G5687" i="12"/>
  <c r="G5686" i="12"/>
  <c r="G5685" i="12"/>
  <c r="G5684" i="12"/>
  <c r="G5683" i="12"/>
  <c r="G5682" i="12"/>
  <c r="G5681" i="12"/>
  <c r="G5680" i="12"/>
  <c r="G5679" i="12"/>
  <c r="G5676" i="12"/>
  <c r="G5675" i="12"/>
  <c r="G5674" i="12"/>
  <c r="G5673" i="12"/>
  <c r="G5672" i="12"/>
  <c r="G5671" i="12"/>
  <c r="G5670" i="12"/>
  <c r="G5669" i="12"/>
  <c r="G5668" i="12"/>
  <c r="G5667" i="12"/>
  <c r="G5666" i="12"/>
  <c r="G5665" i="12"/>
  <c r="G5663" i="12"/>
  <c r="G5662" i="12"/>
  <c r="G5661" i="12"/>
  <c r="G5660" i="12"/>
  <c r="G5658" i="12"/>
  <c r="G5656" i="12"/>
  <c r="G5655" i="12"/>
  <c r="G5654" i="12"/>
  <c r="G5653" i="12"/>
  <c r="G5652" i="12"/>
  <c r="G5651" i="12"/>
  <c r="G5648" i="12"/>
  <c r="G5644" i="12"/>
  <c r="G5642" i="12"/>
  <c r="G5641" i="12"/>
  <c r="G5640" i="12"/>
  <c r="G5638" i="12"/>
  <c r="G5635" i="12"/>
  <c r="G5629" i="12"/>
  <c r="G5628" i="12"/>
  <c r="G5627" i="12"/>
  <c r="G5624" i="12"/>
  <c r="G5623" i="12"/>
  <c r="G5618" i="12"/>
  <c r="G5616" i="12"/>
  <c r="G5615" i="12"/>
  <c r="G5614" i="12"/>
  <c r="G5613" i="12"/>
  <c r="G5612" i="12"/>
  <c r="G5611" i="12"/>
  <c r="G5608" i="12"/>
  <c r="G5606" i="12"/>
  <c r="G5605" i="12"/>
  <c r="G5603" i="12"/>
  <c r="G5602" i="12"/>
  <c r="G5601" i="12"/>
  <c r="G5600" i="12"/>
  <c r="G5595" i="12"/>
  <c r="G5594" i="12"/>
  <c r="G5593" i="12"/>
  <c r="G5592" i="12"/>
  <c r="G5591" i="12"/>
  <c r="G5590" i="12"/>
  <c r="G5589" i="12"/>
  <c r="G5588" i="12"/>
  <c r="G5587" i="12"/>
  <c r="G5584" i="12"/>
  <c r="G5583" i="12"/>
  <c r="G5581" i="12"/>
  <c r="G5580" i="12"/>
  <c r="G5578" i="12"/>
  <c r="G5577" i="12"/>
  <c r="G5575" i="12"/>
  <c r="G5574" i="12"/>
  <c r="G5573" i="12"/>
  <c r="G5572" i="12"/>
  <c r="G5571" i="12"/>
  <c r="G5569" i="12"/>
  <c r="G5568" i="12"/>
  <c r="G5567" i="12"/>
  <c r="G5566" i="12"/>
  <c r="G5565" i="12"/>
  <c r="G5564" i="12"/>
  <c r="G5563" i="12"/>
  <c r="G5562" i="12"/>
  <c r="G5560" i="12"/>
  <c r="G5558" i="12"/>
  <c r="G5557" i="12"/>
  <c r="G5556" i="12"/>
  <c r="G5554" i="12"/>
  <c r="G5553" i="12"/>
  <c r="G5552" i="12"/>
  <c r="G5551" i="12"/>
  <c r="G5550" i="12"/>
  <c r="G5549" i="12"/>
  <c r="G5548" i="12"/>
  <c r="G5547" i="12"/>
  <c r="G5546" i="12"/>
  <c r="G5545" i="12"/>
  <c r="G5544" i="12"/>
  <c r="G5543" i="12"/>
  <c r="G5542" i="12"/>
  <c r="G5541" i="12"/>
  <c r="G5540" i="12"/>
  <c r="G5539" i="12"/>
  <c r="G5538" i="12"/>
  <c r="G5536" i="12"/>
  <c r="G5535" i="12"/>
  <c r="G5534" i="12"/>
  <c r="G5533" i="12"/>
  <c r="G5530" i="12"/>
  <c r="G5529" i="12"/>
  <c r="G5528" i="12"/>
  <c r="G5527" i="12"/>
  <c r="G5523" i="12"/>
  <c r="G5522" i="12"/>
  <c r="G5518" i="12"/>
  <c r="G5517" i="12"/>
  <c r="G5516" i="12"/>
  <c r="G5515" i="12"/>
  <c r="G5514" i="12"/>
  <c r="G5513" i="12"/>
  <c r="G5510" i="12"/>
  <c r="G5508" i="12"/>
  <c r="G5507" i="12"/>
  <c r="G5504" i="12"/>
  <c r="G5502" i="12"/>
  <c r="G5501" i="12"/>
  <c r="G5499" i="12"/>
  <c r="G5498" i="12"/>
  <c r="G5493" i="12"/>
  <c r="G5492" i="12"/>
  <c r="G5491" i="12"/>
  <c r="G5490" i="12"/>
  <c r="G5488" i="12"/>
  <c r="G5487" i="12"/>
  <c r="G5486" i="12"/>
  <c r="G5483" i="12"/>
  <c r="G5482" i="12"/>
  <c r="G5481" i="12"/>
  <c r="G5478" i="12"/>
  <c r="G5476" i="12"/>
  <c r="G5475" i="12"/>
  <c r="G5474" i="12"/>
  <c r="G5473" i="12"/>
  <c r="G5472" i="12"/>
  <c r="G5466" i="12"/>
  <c r="G5464" i="12"/>
  <c r="G5463" i="12"/>
  <c r="G5461" i="12"/>
  <c r="G5460" i="12"/>
  <c r="G5459" i="12"/>
  <c r="G5458" i="12"/>
  <c r="G5457" i="12"/>
  <c r="G5456" i="12"/>
  <c r="G5455" i="12"/>
  <c r="G5454" i="12"/>
  <c r="G5453" i="12"/>
  <c r="G5452" i="12"/>
  <c r="G5450" i="12"/>
  <c r="G5449" i="12"/>
  <c r="G5448" i="12"/>
  <c r="G5447" i="12"/>
  <c r="G5446" i="12"/>
  <c r="G5445" i="12"/>
  <c r="G5444" i="12"/>
  <c r="G5443" i="12"/>
  <c r="G5442" i="12"/>
  <c r="G5441" i="12"/>
  <c r="G5440" i="12"/>
  <c r="G5439" i="12"/>
  <c r="G5438" i="12"/>
  <c r="G5437" i="12"/>
  <c r="G5436" i="12"/>
  <c r="G5435" i="12"/>
  <c r="G5434" i="12"/>
  <c r="G5433" i="12"/>
  <c r="G5432" i="12"/>
  <c r="G5431" i="12"/>
  <c r="G5430" i="12"/>
  <c r="G5429" i="12"/>
  <c r="G5428" i="12"/>
  <c r="G5427" i="12"/>
  <c r="G5426" i="12"/>
  <c r="G5425" i="12"/>
  <c r="G5424" i="12"/>
  <c r="G5423" i="12"/>
  <c r="G5422" i="12"/>
  <c r="G5421" i="12"/>
  <c r="G5418" i="12"/>
  <c r="G5417" i="12"/>
  <c r="G5414" i="12"/>
  <c r="G5413" i="12"/>
  <c r="G5412" i="12"/>
  <c r="G5411" i="12"/>
  <c r="G5410" i="12"/>
  <c r="G5409" i="12"/>
  <c r="G5408" i="12"/>
  <c r="G5407" i="12"/>
  <c r="G5406" i="12"/>
  <c r="G5405" i="12"/>
  <c r="G5404" i="12"/>
  <c r="G5403" i="12"/>
  <c r="G5402" i="12"/>
  <c r="G5401" i="12"/>
  <c r="G5400" i="12"/>
  <c r="G5399" i="12"/>
  <c r="G5398" i="12"/>
  <c r="G5397" i="12"/>
  <c r="G5396" i="12"/>
  <c r="G5395" i="12"/>
  <c r="G5394" i="12"/>
  <c r="G5393" i="12"/>
  <c r="G5392" i="12"/>
  <c r="G5391" i="12"/>
  <c r="G5390" i="12"/>
  <c r="G5389" i="12"/>
  <c r="G5388" i="12"/>
  <c r="G5386" i="12"/>
  <c r="G5384" i="12"/>
  <c r="G5383" i="12"/>
  <c r="G5382" i="12"/>
  <c r="G5381" i="12"/>
  <c r="G5380" i="12"/>
  <c r="G5379" i="12"/>
  <c r="G5378" i="12"/>
  <c r="G5377" i="12"/>
  <c r="G5376" i="12"/>
  <c r="G5375" i="12"/>
  <c r="G5374" i="12"/>
  <c r="G5373" i="12"/>
  <c r="G5372" i="12"/>
  <c r="G5371" i="12"/>
  <c r="G5370" i="12"/>
  <c r="G5369" i="12"/>
  <c r="G5368" i="12"/>
  <c r="G5367" i="12"/>
  <c r="G5366" i="12"/>
  <c r="G5365" i="12"/>
  <c r="G5364" i="12"/>
  <c r="G5363" i="12"/>
  <c r="G5362" i="12"/>
  <c r="G5361" i="12"/>
  <c r="G5360" i="12"/>
  <c r="G5359" i="12"/>
  <c r="G5358" i="12"/>
  <c r="G5357" i="12"/>
  <c r="G5356" i="12"/>
  <c r="G5355" i="12"/>
  <c r="G5354" i="12"/>
  <c r="G5353" i="12"/>
  <c r="G5352" i="12"/>
  <c r="G5351" i="12"/>
  <c r="G5350" i="12"/>
  <c r="G5349" i="12"/>
  <c r="G5348" i="12"/>
  <c r="G5347" i="12"/>
  <c r="G5345" i="12"/>
  <c r="G5344" i="12"/>
  <c r="G5343" i="12"/>
  <c r="G5342" i="12"/>
  <c r="G5340" i="12"/>
  <c r="G5339" i="12"/>
  <c r="G5338" i="12"/>
  <c r="G5337" i="12"/>
  <c r="G5336" i="12"/>
  <c r="G5335" i="12"/>
  <c r="G5334" i="12"/>
  <c r="G5333" i="12"/>
  <c r="G5332" i="12"/>
  <c r="G5331" i="12"/>
  <c r="G5330" i="12"/>
  <c r="G5329" i="12"/>
  <c r="G5328" i="12"/>
  <c r="G5327" i="12"/>
  <c r="G5326" i="12"/>
  <c r="G5325" i="12"/>
  <c r="G5324" i="12"/>
  <c r="G5323" i="12"/>
  <c r="G5322" i="12"/>
  <c r="G5321" i="12"/>
  <c r="G5320" i="12"/>
  <c r="G5319" i="12"/>
  <c r="G5318" i="12"/>
  <c r="G5317" i="12"/>
  <c r="G5316" i="12"/>
  <c r="G5315" i="12"/>
  <c r="G5314" i="12"/>
  <c r="G5313" i="12"/>
  <c r="G5312" i="12"/>
  <c r="G5311" i="12"/>
  <c r="G5310" i="12"/>
  <c r="G5309" i="12"/>
  <c r="G5308" i="12"/>
  <c r="G5307" i="12"/>
  <c r="G5306" i="12"/>
  <c r="G5305" i="12"/>
  <c r="G5304" i="12"/>
  <c r="G5303" i="12"/>
  <c r="G5302" i="12"/>
  <c r="G5301" i="12"/>
  <c r="G5300" i="12"/>
  <c r="G5299" i="12"/>
  <c r="G5298" i="12"/>
  <c r="G5297" i="12"/>
  <c r="G5295" i="12"/>
  <c r="G5294" i="12"/>
  <c r="G5293" i="12"/>
  <c r="G5292" i="12"/>
  <c r="G5290" i="12"/>
  <c r="G5289" i="12"/>
  <c r="G5287" i="12"/>
  <c r="G5285" i="12"/>
  <c r="G5283" i="12"/>
  <c r="G5281" i="12"/>
  <c r="G5280" i="12"/>
  <c r="G5279" i="12"/>
  <c r="G5277" i="12"/>
  <c r="G5276" i="12"/>
  <c r="G5273" i="12"/>
  <c r="G5272" i="12"/>
  <c r="G5271" i="12"/>
  <c r="G5269" i="12"/>
  <c r="G5268" i="12"/>
  <c r="G5267" i="12"/>
  <c r="G5266" i="12"/>
  <c r="G5263" i="12"/>
  <c r="G5262" i="12"/>
  <c r="G5260" i="12"/>
  <c r="G5258" i="12"/>
  <c r="G5257" i="12"/>
  <c r="G5256" i="12"/>
  <c r="G5255" i="12"/>
  <c r="G5254" i="12"/>
  <c r="G5251" i="12"/>
  <c r="G5250" i="12"/>
  <c r="G5248" i="12"/>
  <c r="G5247" i="12"/>
  <c r="G5246" i="12"/>
  <c r="G5244" i="12"/>
  <c r="G5243" i="12"/>
  <c r="G5242" i="12"/>
  <c r="G5240" i="12"/>
  <c r="G5239" i="12"/>
  <c r="G5238" i="12"/>
  <c r="G5237" i="12"/>
  <c r="G5236" i="12"/>
  <c r="G5235" i="12"/>
  <c r="G5234" i="12"/>
  <c r="G5233" i="12"/>
  <c r="G5232" i="12"/>
  <c r="G5227" i="12"/>
  <c r="G5226" i="12"/>
  <c r="G5225" i="12"/>
  <c r="G5223" i="12"/>
  <c r="G5222" i="12"/>
  <c r="G5219" i="12"/>
  <c r="G5216" i="12"/>
  <c r="G5215" i="12"/>
  <c r="G5214" i="12"/>
  <c r="G5213" i="12"/>
  <c r="G5212" i="12"/>
  <c r="G5211" i="12"/>
  <c r="G5210" i="12"/>
  <c r="G5209" i="12"/>
  <c r="G5208" i="12"/>
  <c r="G5207" i="12"/>
  <c r="G5206" i="12"/>
  <c r="G5205" i="12"/>
  <c r="G5204" i="12"/>
  <c r="G5203" i="12"/>
  <c r="G5202" i="12"/>
  <c r="G5199" i="12"/>
  <c r="G5198" i="12"/>
  <c r="G5197" i="12"/>
  <c r="G5196" i="12"/>
  <c r="G5195" i="12"/>
  <c r="G5194" i="12"/>
  <c r="G5193" i="12"/>
  <c r="G5192" i="12"/>
  <c r="G5190" i="12"/>
  <c r="G5189" i="12"/>
  <c r="G5188" i="12"/>
  <c r="G5187" i="12"/>
  <c r="G5186" i="12"/>
  <c r="G5185" i="12"/>
  <c r="G5184" i="12"/>
  <c r="G5182" i="12"/>
  <c r="G5181" i="12"/>
  <c r="G5180" i="12"/>
  <c r="G5179" i="12"/>
  <c r="G5178" i="12"/>
  <c r="G5177" i="12"/>
  <c r="G5176" i="12"/>
  <c r="G5175" i="12"/>
  <c r="G5174" i="12"/>
  <c r="G5173" i="12"/>
  <c r="G5171" i="12"/>
  <c r="G5170" i="12"/>
  <c r="G5169" i="12"/>
  <c r="G5167" i="12"/>
  <c r="G5166" i="12"/>
  <c r="G5165" i="12"/>
  <c r="G5162" i="12"/>
  <c r="G5161" i="12"/>
  <c r="G5159" i="12"/>
  <c r="G5157" i="12"/>
  <c r="G5155" i="12"/>
  <c r="G5154" i="12"/>
  <c r="G5151" i="12"/>
  <c r="G5150" i="12"/>
  <c r="G5148" i="12"/>
  <c r="G5147" i="12"/>
  <c r="G5146" i="12"/>
  <c r="G5144" i="12"/>
  <c r="G5142" i="12"/>
  <c r="G5141" i="12"/>
  <c r="G5139" i="12"/>
  <c r="G5138" i="12"/>
  <c r="G5137" i="12"/>
  <c r="G5135" i="12"/>
  <c r="G5132" i="12"/>
  <c r="G5130" i="12"/>
  <c r="G5129" i="12"/>
  <c r="G5128" i="12"/>
  <c r="G5127" i="12"/>
  <c r="G5126" i="12"/>
  <c r="G5125" i="12"/>
  <c r="G5123" i="12"/>
  <c r="G5121" i="12"/>
  <c r="G5120" i="12"/>
  <c r="G5119" i="12"/>
  <c r="G5118" i="12"/>
  <c r="G5116" i="12"/>
  <c r="G5114" i="12"/>
  <c r="G5111" i="12"/>
  <c r="G5110" i="12"/>
  <c r="G5109" i="12"/>
  <c r="G5108" i="12"/>
  <c r="G5107" i="12"/>
  <c r="G5106" i="12"/>
  <c r="G5105" i="12"/>
  <c r="G5104" i="12"/>
  <c r="G5103" i="12"/>
  <c r="G5102" i="12"/>
  <c r="G5101" i="12"/>
  <c r="G5100" i="12"/>
  <c r="G5099" i="12"/>
  <c r="G5098" i="12"/>
  <c r="G5097" i="12"/>
  <c r="G5096" i="12"/>
  <c r="G5095" i="12"/>
  <c r="G5094" i="12"/>
  <c r="G5093" i="12"/>
  <c r="G5092" i="12"/>
  <c r="G5090" i="12"/>
  <c r="G5089" i="12"/>
  <c r="G5086" i="12"/>
  <c r="G5085" i="12"/>
  <c r="G5083" i="12"/>
  <c r="G5082" i="12"/>
  <c r="G5081" i="12"/>
  <c r="G5079" i="12"/>
  <c r="G5076" i="12"/>
  <c r="G5075" i="12"/>
  <c r="G5073" i="12"/>
  <c r="G5072" i="12"/>
  <c r="G5071" i="12"/>
  <c r="G5070" i="12"/>
  <c r="G5069" i="12"/>
  <c r="G5068" i="12"/>
  <c r="G5066" i="12"/>
  <c r="G5064" i="12"/>
  <c r="G5063" i="12"/>
  <c r="G5062" i="12"/>
  <c r="G5061" i="12"/>
  <c r="G5060" i="12"/>
  <c r="G5059" i="12"/>
  <c r="G5058" i="12"/>
  <c r="G5057" i="12"/>
  <c r="G5056" i="12"/>
  <c r="G5055" i="12"/>
  <c r="G5054" i="12"/>
  <c r="G5053" i="12"/>
  <c r="G5052" i="12"/>
  <c r="G5050" i="12"/>
  <c r="G5049" i="12"/>
  <c r="G5048" i="12"/>
  <c r="G5047" i="12"/>
  <c r="G5046" i="12"/>
  <c r="G5044" i="12"/>
  <c r="G5043" i="12"/>
  <c r="G5042" i="12"/>
  <c r="G5041" i="12"/>
  <c r="G5039" i="12"/>
  <c r="G5038" i="12"/>
  <c r="G5037" i="12"/>
  <c r="G5035" i="12"/>
  <c r="G5034" i="12"/>
  <c r="G5033" i="12"/>
  <c r="G5032" i="12"/>
  <c r="G5031" i="12"/>
  <c r="G5030" i="12"/>
  <c r="G5029" i="12"/>
  <c r="G5028" i="12"/>
  <c r="G5026" i="12"/>
  <c r="G5025" i="12"/>
  <c r="G5024" i="12"/>
  <c r="G5023" i="12"/>
  <c r="G5022" i="12"/>
  <c r="G5020" i="12"/>
  <c r="G5019" i="12"/>
  <c r="G5018" i="12"/>
  <c r="G5016" i="12"/>
  <c r="G5015" i="12"/>
  <c r="G5014" i="12"/>
  <c r="G5013" i="12"/>
  <c r="G5012" i="12"/>
  <c r="G5011" i="12"/>
  <c r="G5010" i="12"/>
  <c r="G5009" i="12"/>
  <c r="G5008" i="12"/>
  <c r="G5007" i="12"/>
  <c r="G5006" i="12"/>
  <c r="G5005" i="12"/>
  <c r="G5004" i="12"/>
  <c r="G5003" i="12"/>
  <c r="G5002" i="12"/>
  <c r="G5001" i="12"/>
  <c r="G5000" i="12"/>
  <c r="G4999" i="12"/>
  <c r="G4996" i="12"/>
  <c r="G4995" i="12"/>
  <c r="G4994" i="12"/>
  <c r="G4993" i="12"/>
  <c r="G4992" i="12"/>
  <c r="G4990" i="12"/>
  <c r="G4989" i="12"/>
  <c r="G4988" i="12"/>
  <c r="G4987" i="12"/>
  <c r="G4986" i="12"/>
  <c r="G4982" i="12"/>
  <c r="G4979" i="12"/>
  <c r="G4978" i="12"/>
  <c r="G4977" i="12"/>
  <c r="G4976" i="12"/>
  <c r="G4971" i="12"/>
  <c r="G4970" i="12"/>
  <c r="G4969" i="12"/>
  <c r="G4968" i="12"/>
  <c r="G4967" i="12"/>
  <c r="G4966" i="12"/>
  <c r="G4965" i="12"/>
  <c r="G4964" i="12"/>
  <c r="G4963" i="12"/>
  <c r="G4962" i="12"/>
  <c r="G4961" i="12"/>
  <c r="G4960" i="12"/>
  <c r="G4959" i="12"/>
  <c r="G4958" i="12"/>
  <c r="G4957" i="12"/>
  <c r="G4956" i="12"/>
  <c r="G4955" i="12"/>
  <c r="G4953" i="12"/>
  <c r="G4948" i="12"/>
  <c r="G4945" i="12"/>
  <c r="G4942" i="12"/>
  <c r="G4941" i="12"/>
  <c r="G4940" i="12"/>
  <c r="G4939" i="12"/>
  <c r="G4938" i="12"/>
  <c r="G4937" i="12"/>
  <c r="G4936" i="12"/>
  <c r="G4935" i="12"/>
  <c r="G4934" i="12"/>
  <c r="G4933" i="12"/>
  <c r="G4932" i="12"/>
  <c r="G4931" i="12"/>
  <c r="G4930" i="12"/>
  <c r="G4929" i="12"/>
  <c r="G4928" i="12"/>
  <c r="G4927" i="12"/>
  <c r="G4926" i="12"/>
  <c r="G4925" i="12"/>
  <c r="G4924" i="12"/>
  <c r="G4923" i="12"/>
  <c r="G4922" i="12"/>
  <c r="G4921" i="12"/>
  <c r="G4920" i="12"/>
  <c r="G4919" i="12"/>
  <c r="G4916" i="12"/>
  <c r="G4915" i="12"/>
  <c r="G4913" i="12"/>
  <c r="G4912" i="12"/>
  <c r="G4910" i="12"/>
  <c r="G4908" i="12"/>
  <c r="G4907" i="12"/>
  <c r="G4906" i="12"/>
  <c r="G4904" i="12"/>
  <c r="G4903" i="12"/>
  <c r="G4902" i="12"/>
  <c r="G4901" i="12"/>
  <c r="G4900" i="12"/>
  <c r="G4899" i="12"/>
  <c r="G4898" i="12"/>
  <c r="G4897" i="12"/>
  <c r="G4896" i="12"/>
  <c r="G4894" i="12"/>
  <c r="G4893" i="12"/>
  <c r="G4891" i="12"/>
  <c r="G4890" i="12"/>
  <c r="G4889" i="12"/>
  <c r="G4888" i="12"/>
  <c r="G4884" i="12"/>
  <c r="G4883" i="12"/>
  <c r="G4881" i="12"/>
  <c r="G4880" i="12"/>
  <c r="G4878" i="12"/>
  <c r="G4877" i="12"/>
  <c r="G4876" i="12"/>
  <c r="G4875" i="12"/>
  <c r="G4874" i="12"/>
  <c r="G4873" i="12"/>
  <c r="G4872" i="12"/>
  <c r="G4871" i="12"/>
  <c r="G4870" i="12"/>
  <c r="G4869" i="12"/>
  <c r="G4868" i="12"/>
  <c r="G4867" i="12"/>
  <c r="G4866" i="12"/>
  <c r="G4864" i="12"/>
  <c r="G4861" i="12"/>
  <c r="G4860" i="12"/>
  <c r="G4858" i="12"/>
  <c r="G4857" i="12"/>
  <c r="G4856" i="12"/>
  <c r="G4855" i="12"/>
  <c r="G4854" i="12"/>
  <c r="G4853" i="12"/>
  <c r="G4852" i="12"/>
  <c r="G4850" i="12"/>
  <c r="G4849" i="12"/>
  <c r="G4848" i="12"/>
  <c r="G4847" i="12"/>
  <c r="G4845" i="12"/>
  <c r="G4844" i="12"/>
  <c r="G4843" i="12"/>
  <c r="G4842" i="12"/>
  <c r="G4841" i="12"/>
  <c r="G4840" i="12"/>
  <c r="G4839" i="12"/>
  <c r="G4838" i="12"/>
  <c r="G4836" i="12"/>
  <c r="G4833" i="12"/>
  <c r="G4832" i="12"/>
  <c r="G4831" i="12"/>
  <c r="G4830" i="12"/>
  <c r="G4829" i="12"/>
  <c r="G4828" i="12"/>
  <c r="G4827" i="12"/>
  <c r="G4826" i="12"/>
  <c r="G4825" i="12"/>
  <c r="G4824" i="12"/>
  <c r="G4823" i="12"/>
  <c r="G4821" i="12"/>
  <c r="G4820" i="12"/>
  <c r="G4818" i="12"/>
  <c r="G4817" i="12"/>
  <c r="G4816" i="12"/>
  <c r="G4814" i="12"/>
  <c r="G4813" i="12"/>
  <c r="G4812" i="12"/>
  <c r="G4811" i="12"/>
  <c r="G4810" i="12"/>
  <c r="G4809" i="12"/>
  <c r="G4808" i="12"/>
  <c r="G4807" i="12"/>
  <c r="G4806" i="12"/>
  <c r="G4805" i="12"/>
  <c r="G4804" i="12"/>
  <c r="G4803" i="12"/>
  <c r="G4800" i="12"/>
  <c r="G4799" i="12"/>
  <c r="G4797" i="12"/>
  <c r="G4796" i="12"/>
  <c r="G4794" i="12"/>
  <c r="G4793" i="12"/>
  <c r="G4792" i="12"/>
  <c r="G4791" i="12"/>
  <c r="G4789" i="12"/>
  <c r="G4788" i="12"/>
  <c r="G4785" i="12"/>
  <c r="G4784" i="12"/>
  <c r="G4783" i="12"/>
  <c r="G4782" i="12"/>
  <c r="G4781" i="12"/>
  <c r="G4780" i="12"/>
  <c r="G4779" i="12"/>
  <c r="G4778" i="12"/>
  <c r="G4777" i="12"/>
  <c r="G4776" i="12"/>
  <c r="G4774" i="12"/>
  <c r="G4773" i="12"/>
  <c r="G4772" i="12"/>
  <c r="G4771" i="12"/>
  <c r="G4769" i="12"/>
  <c r="G4768" i="12"/>
  <c r="G4767" i="12"/>
  <c r="G4766" i="12"/>
  <c r="G4765" i="12"/>
  <c r="G4764" i="12"/>
  <c r="G4763" i="12"/>
  <c r="G4762" i="12"/>
  <c r="G4760" i="12"/>
  <c r="G4758" i="12"/>
  <c r="G4757" i="12"/>
  <c r="G4756" i="12"/>
  <c r="G4755" i="12"/>
  <c r="G4754" i="12"/>
  <c r="G4753" i="12"/>
  <c r="G4752" i="12"/>
  <c r="G4751" i="12"/>
  <c r="G4749" i="12"/>
  <c r="G4748" i="12"/>
  <c r="G4747" i="12"/>
  <c r="G4746" i="12"/>
  <c r="G4745" i="12"/>
  <c r="G4744" i="12"/>
  <c r="G4742" i="12"/>
  <c r="G4741" i="12"/>
  <c r="G4740" i="12"/>
  <c r="G4738" i="12"/>
  <c r="G4737" i="12"/>
  <c r="G4736" i="12"/>
  <c r="G4735" i="12"/>
  <c r="G4734" i="12"/>
  <c r="G4732" i="12"/>
  <c r="G4731" i="12"/>
  <c r="G4729" i="12"/>
  <c r="G4728" i="12"/>
  <c r="G4727" i="12"/>
  <c r="G4726" i="12"/>
  <c r="G4725" i="12"/>
  <c r="G4724" i="12"/>
  <c r="G4723" i="12"/>
  <c r="G4722" i="12"/>
  <c r="G4721" i="12"/>
  <c r="G4720" i="12"/>
  <c r="G4719" i="12"/>
  <c r="G4717" i="12"/>
  <c r="G4716" i="12"/>
  <c r="G4715" i="12"/>
  <c r="G4714" i="12"/>
  <c r="G4713" i="12"/>
  <c r="G4712" i="12"/>
  <c r="G4711" i="12"/>
  <c r="G4710" i="12"/>
  <c r="G4709" i="12"/>
  <c r="G4708" i="12"/>
  <c r="G4707" i="12"/>
  <c r="G4706" i="12"/>
  <c r="G4704" i="12"/>
  <c r="G4703" i="12"/>
  <c r="G4702" i="12"/>
  <c r="G4701" i="12"/>
  <c r="G4700" i="12"/>
  <c r="G4699" i="12"/>
  <c r="G4698" i="12"/>
  <c r="G4697" i="12"/>
  <c r="G4695" i="12"/>
  <c r="G4694" i="12"/>
  <c r="G4693" i="12"/>
  <c r="G4692" i="12"/>
  <c r="G4691" i="12"/>
  <c r="G4690" i="12"/>
  <c r="G4689" i="12"/>
  <c r="G4688" i="12"/>
  <c r="G4687" i="12"/>
  <c r="G4686" i="12"/>
  <c r="G4685" i="12"/>
  <c r="G4684" i="12"/>
  <c r="G4683" i="12"/>
  <c r="G4682" i="12"/>
  <c r="G4681" i="12"/>
  <c r="G4680" i="12"/>
  <c r="G4679" i="12"/>
  <c r="G4678" i="12"/>
  <c r="G4677" i="12"/>
  <c r="G4676" i="12"/>
  <c r="G4674" i="12"/>
  <c r="G4672" i="12"/>
  <c r="G4671" i="12"/>
  <c r="G4670" i="12"/>
  <c r="G4669" i="12"/>
  <c r="G4668" i="12"/>
  <c r="G4667" i="12"/>
  <c r="G4666" i="12"/>
  <c r="G4665" i="12"/>
  <c r="G4664" i="12"/>
  <c r="G4663" i="12"/>
  <c r="G4662" i="12"/>
  <c r="G4661" i="12"/>
  <c r="G4659" i="12"/>
  <c r="G4658" i="12"/>
  <c r="G4657" i="12"/>
  <c r="G4656" i="12"/>
  <c r="G4655" i="12"/>
  <c r="G4654" i="12"/>
  <c r="G4653" i="12"/>
  <c r="G4652" i="12"/>
  <c r="G4651" i="12"/>
  <c r="G4650" i="12"/>
  <c r="G4649" i="12"/>
  <c r="G4648" i="12"/>
  <c r="G4647" i="12"/>
  <c r="G4646" i="12"/>
  <c r="G4645" i="12"/>
  <c r="G4644" i="12"/>
  <c r="G4643" i="12"/>
  <c r="G4642" i="12"/>
  <c r="G4641" i="12"/>
  <c r="G4640" i="12"/>
  <c r="G4639" i="12"/>
  <c r="G4637" i="12"/>
  <c r="G4636" i="12"/>
  <c r="G4635" i="12"/>
  <c r="G4634" i="12"/>
  <c r="G4632" i="12"/>
  <c r="G4631" i="12"/>
  <c r="G4630" i="12"/>
  <c r="G4629" i="12"/>
  <c r="G4628" i="12"/>
  <c r="G4627" i="12"/>
  <c r="G4626" i="12"/>
  <c r="G4625" i="12"/>
  <c r="G4624" i="12"/>
  <c r="G4623" i="12"/>
  <c r="G4622" i="12"/>
  <c r="G4621" i="12"/>
  <c r="G4619" i="12"/>
  <c r="G4618" i="12"/>
  <c r="G4617" i="12"/>
  <c r="G4616" i="12"/>
  <c r="G4615" i="12"/>
  <c r="G4614" i="12"/>
  <c r="G4612" i="12"/>
  <c r="G4610" i="12"/>
  <c r="G4609" i="12"/>
  <c r="G4608" i="12"/>
  <c r="G4607" i="12"/>
  <c r="G4606" i="12"/>
  <c r="G4605" i="12"/>
  <c r="G4604" i="12"/>
  <c r="G4603" i="12"/>
  <c r="G4597" i="12"/>
  <c r="G4596" i="12"/>
  <c r="G4593" i="12"/>
  <c r="G4592" i="12"/>
  <c r="G4591" i="12"/>
  <c r="G4587" i="12"/>
  <c r="G4586" i="12"/>
  <c r="G4585" i="12"/>
  <c r="G4584" i="12"/>
  <c r="G4583" i="12"/>
  <c r="G4582" i="12"/>
  <c r="G4581" i="12"/>
  <c r="G4580" i="12"/>
  <c r="G4579" i="12"/>
  <c r="G4577" i="12"/>
  <c r="G4576" i="12"/>
  <c r="G4575" i="12"/>
  <c r="G4574" i="12"/>
  <c r="G4573" i="12"/>
  <c r="G4572" i="12"/>
  <c r="G4571" i="12"/>
  <c r="G4570" i="12"/>
  <c r="G4569" i="12"/>
  <c r="G4568" i="12"/>
  <c r="G4566" i="12"/>
  <c r="G4565" i="12"/>
  <c r="G4564" i="12"/>
  <c r="G4563" i="12"/>
  <c r="G4562" i="12"/>
  <c r="G4561" i="12"/>
  <c r="G4560" i="12"/>
  <c r="G4559" i="12"/>
  <c r="G4558" i="12"/>
  <c r="G4557" i="12"/>
  <c r="G4556" i="12"/>
  <c r="G4555" i="12"/>
  <c r="G4554" i="12"/>
  <c r="G4553" i="12"/>
  <c r="G4552" i="12"/>
  <c r="G4551" i="12"/>
  <c r="G4550" i="12"/>
  <c r="G4548" i="12"/>
  <c r="G4547" i="12"/>
  <c r="G4546" i="12"/>
  <c r="G4545" i="12"/>
  <c r="G4542" i="12"/>
  <c r="G4540" i="12"/>
  <c r="G4539" i="12"/>
  <c r="G4538" i="12"/>
  <c r="G4537" i="12"/>
  <c r="G4536" i="12"/>
  <c r="G4534" i="12"/>
  <c r="G4531" i="12"/>
  <c r="G4530" i="12"/>
  <c r="G4527" i="12"/>
  <c r="G4526" i="12"/>
  <c r="G4525" i="12"/>
  <c r="G4523" i="12"/>
  <c r="G4522" i="12"/>
  <c r="G4520" i="12"/>
  <c r="G4519" i="12"/>
  <c r="G4518" i="12"/>
  <c r="G4516" i="12"/>
  <c r="G4515" i="12"/>
  <c r="G4514" i="12"/>
  <c r="G4513" i="12"/>
  <c r="G4512" i="12"/>
  <c r="G4511" i="12"/>
  <c r="G4510" i="12"/>
  <c r="G4509" i="12"/>
  <c r="G4507" i="12"/>
  <c r="G4505" i="12"/>
  <c r="G4503" i="12"/>
  <c r="G4502" i="12"/>
  <c r="G4501" i="12"/>
  <c r="G4500" i="12"/>
  <c r="G4499" i="12"/>
  <c r="G4497" i="12"/>
  <c r="G4495" i="12"/>
  <c r="G4492" i="12"/>
  <c r="G4491" i="12"/>
  <c r="G4490" i="12"/>
  <c r="G4489" i="12"/>
  <c r="G4488" i="12"/>
  <c r="G4487" i="12"/>
  <c r="G4486" i="12"/>
  <c r="G4485" i="12"/>
  <c r="G4484" i="12"/>
  <c r="G4483" i="12"/>
  <c r="G4482" i="12"/>
  <c r="G4481" i="12"/>
  <c r="G4478" i="12"/>
  <c r="G4476" i="12"/>
  <c r="G4475" i="12"/>
  <c r="G4474" i="12"/>
  <c r="G4473" i="12"/>
  <c r="G4472" i="12"/>
  <c r="G4470" i="12"/>
  <c r="G4469" i="12"/>
  <c r="G4468" i="12"/>
  <c r="G4466" i="12"/>
  <c r="G4465" i="12"/>
  <c r="G4464" i="12"/>
  <c r="G4463" i="12"/>
  <c r="G4462" i="12"/>
  <c r="G4460" i="12"/>
  <c r="G4458" i="12"/>
  <c r="G4457" i="12"/>
  <c r="G4456" i="12"/>
  <c r="G4455" i="12"/>
  <c r="G4453" i="12"/>
  <c r="G4452" i="12"/>
  <c r="G4451" i="12"/>
  <c r="G4450" i="12"/>
  <c r="G4449" i="12"/>
  <c r="G4448" i="12"/>
  <c r="G4447" i="12"/>
  <c r="G4446" i="12"/>
  <c r="G4445" i="12"/>
  <c r="G4444" i="12"/>
  <c r="G4443" i="12"/>
  <c r="G4442" i="12"/>
  <c r="G4440" i="12"/>
  <c r="G4439" i="12"/>
  <c r="G4436" i="12"/>
  <c r="G4435" i="12"/>
  <c r="G4434" i="12"/>
  <c r="G4433" i="12"/>
  <c r="G4432" i="12"/>
  <c r="G4429" i="12"/>
  <c r="G4426" i="12"/>
  <c r="G4425" i="12"/>
  <c r="G4424" i="12"/>
  <c r="G4423" i="12"/>
  <c r="G4422" i="12"/>
  <c r="G4421" i="12"/>
  <c r="G4420" i="12"/>
  <c r="G4419" i="12"/>
  <c r="G4418" i="12"/>
  <c r="G4415" i="12"/>
  <c r="G4413" i="12"/>
  <c r="G4412" i="12"/>
  <c r="G4411" i="12"/>
  <c r="G4409" i="12"/>
  <c r="G4408" i="12"/>
  <c r="G4407" i="12"/>
  <c r="G4406" i="12"/>
  <c r="G4405" i="12"/>
  <c r="G4404" i="12"/>
  <c r="G4403" i="12"/>
  <c r="G4402" i="12"/>
  <c r="G4401" i="12"/>
  <c r="G4400" i="12"/>
  <c r="G4399" i="12"/>
  <c r="G4398" i="12"/>
  <c r="G4397" i="12"/>
  <c r="G4395" i="12"/>
  <c r="G4393" i="12"/>
  <c r="G4391" i="12"/>
  <c r="G4389" i="12"/>
  <c r="G4387" i="12"/>
  <c r="G4384" i="12"/>
  <c r="G4383" i="12"/>
  <c r="G4382" i="12"/>
  <c r="G4378" i="12"/>
  <c r="G4376" i="12"/>
  <c r="G4375" i="12"/>
  <c r="G4374" i="12"/>
  <c r="G4373" i="12"/>
  <c r="G4372" i="12"/>
  <c r="G4371" i="12"/>
  <c r="G4369" i="12"/>
  <c r="G4368" i="12"/>
  <c r="G4367" i="12"/>
  <c r="G4366" i="12"/>
  <c r="G4365" i="12"/>
  <c r="G4364" i="12"/>
  <c r="G4363" i="12"/>
  <c r="G4362" i="12"/>
  <c r="G4361" i="12"/>
  <c r="G4360" i="12"/>
  <c r="G4359" i="12"/>
  <c r="G4357" i="12"/>
  <c r="G4356" i="12"/>
  <c r="G4354" i="12"/>
  <c r="G4353" i="12"/>
  <c r="G4352" i="12"/>
  <c r="G4351" i="12"/>
  <c r="G4350" i="12"/>
  <c r="G4348" i="12"/>
  <c r="G4347" i="12"/>
  <c r="G4346" i="12"/>
  <c r="G4345" i="12"/>
  <c r="G4344" i="12"/>
  <c r="G4343" i="12"/>
  <c r="G4342" i="12"/>
  <c r="G4341" i="12"/>
  <c r="G4340" i="12"/>
  <c r="G4339" i="12"/>
  <c r="G4338" i="12"/>
  <c r="G4337" i="12"/>
  <c r="G4336" i="12"/>
  <c r="G4335" i="12"/>
  <c r="G4334" i="12"/>
  <c r="G4333" i="12"/>
  <c r="G4332" i="12"/>
  <c r="G4330" i="12"/>
  <c r="G4329" i="12"/>
  <c r="G4327" i="12"/>
  <c r="G4325" i="12"/>
  <c r="G4324" i="12"/>
  <c r="G4321" i="12"/>
  <c r="G4318" i="12"/>
  <c r="G4317" i="12"/>
  <c r="G4316" i="12"/>
  <c r="G4315" i="12"/>
  <c r="G4314" i="12"/>
  <c r="G4313" i="12"/>
  <c r="G4312" i="12"/>
  <c r="G4311" i="12"/>
  <c r="G4308" i="12"/>
  <c r="G4307" i="12"/>
  <c r="G4306" i="12"/>
  <c r="G4305" i="12"/>
  <c r="G4304" i="12"/>
  <c r="G4303" i="12"/>
  <c r="G4302" i="12"/>
  <c r="G4301" i="12"/>
  <c r="G4300" i="12"/>
  <c r="G4299" i="12"/>
  <c r="G4298" i="12"/>
  <c r="G4297" i="12"/>
  <c r="G4295" i="12"/>
  <c r="G4294" i="12"/>
  <c r="G4291" i="12"/>
  <c r="G4288" i="12"/>
  <c r="G4287" i="12"/>
  <c r="G4286" i="12"/>
  <c r="G4285" i="12"/>
  <c r="G4284" i="12"/>
  <c r="G4283" i="12"/>
  <c r="G4282" i="12"/>
  <c r="G4281" i="12"/>
  <c r="G4279" i="12"/>
  <c r="G4278" i="12"/>
  <c r="G4277" i="12"/>
  <c r="G4276" i="12"/>
  <c r="G4275" i="12"/>
  <c r="G4274" i="12"/>
  <c r="G4273" i="12"/>
  <c r="G4270" i="12"/>
  <c r="G4268" i="12"/>
  <c r="G4267" i="12"/>
  <c r="G4266" i="12"/>
  <c r="G4265" i="12"/>
  <c r="G4263" i="12"/>
  <c r="G4262" i="12"/>
  <c r="G4261" i="12"/>
  <c r="G4260" i="12"/>
  <c r="G4259" i="12"/>
  <c r="G4258" i="12"/>
  <c r="G4257" i="12"/>
  <c r="G4256" i="12"/>
  <c r="G4255" i="12"/>
  <c r="G4254" i="12"/>
  <c r="G4253" i="12"/>
  <c r="G4252" i="12"/>
  <c r="G4251" i="12"/>
  <c r="G4250" i="12"/>
  <c r="G4249" i="12"/>
  <c r="G4248" i="12"/>
  <c r="G4246" i="12"/>
  <c r="G4245" i="12"/>
  <c r="G4244" i="12"/>
  <c r="G4243" i="12"/>
  <c r="G4242" i="12"/>
  <c r="G4240" i="12"/>
  <c r="G4238" i="12"/>
  <c r="G4236" i="12"/>
  <c r="G4235" i="12"/>
  <c r="G4234" i="12"/>
  <c r="G4233" i="12"/>
  <c r="G4232" i="12"/>
  <c r="G4231" i="12"/>
  <c r="G4230" i="12"/>
  <c r="G4229" i="12"/>
  <c r="G4228" i="12"/>
  <c r="G4227" i="12"/>
  <c r="G4226" i="12"/>
  <c r="G4225" i="12"/>
  <c r="G4224" i="12"/>
  <c r="G4223" i="12"/>
  <c r="G4222" i="12"/>
  <c r="G4220" i="12"/>
  <c r="G4219" i="12"/>
  <c r="G4217" i="12"/>
  <c r="G4216" i="12"/>
  <c r="G4215" i="12"/>
  <c r="G4213" i="12"/>
  <c r="G4212" i="12"/>
  <c r="G4208" i="12"/>
  <c r="G4207" i="12"/>
  <c r="G4205" i="12"/>
  <c r="G4204" i="12"/>
  <c r="G4203" i="12"/>
  <c r="G4202" i="12"/>
  <c r="G4201" i="12"/>
  <c r="G4197" i="12"/>
  <c r="G4196" i="12"/>
  <c r="G4195" i="12"/>
  <c r="G4194" i="12"/>
  <c r="G4193" i="12"/>
  <c r="G4192" i="12"/>
  <c r="G4190" i="12"/>
  <c r="G4189" i="12"/>
  <c r="G4186" i="12"/>
  <c r="G4183" i="12"/>
  <c r="G4182" i="12"/>
  <c r="G4179" i="12"/>
  <c r="G4178" i="12"/>
  <c r="G4176" i="12"/>
  <c r="G4174" i="12"/>
  <c r="G4172" i="12"/>
  <c r="G4171" i="12"/>
  <c r="G4169" i="12"/>
  <c r="G4168" i="12"/>
  <c r="G4167" i="12"/>
  <c r="G4166" i="12"/>
  <c r="G4165" i="12"/>
  <c r="G4164" i="12"/>
  <c r="G4163" i="12"/>
  <c r="G4162" i="12"/>
  <c r="G4161" i="12"/>
  <c r="G4160" i="12"/>
  <c r="G4159" i="12"/>
  <c r="G4158" i="12"/>
  <c r="G4157" i="12"/>
  <c r="G4156" i="12"/>
  <c r="G4155" i="12"/>
  <c r="G4153" i="12"/>
  <c r="G4151" i="12"/>
  <c r="G4148" i="12"/>
  <c r="G4147" i="12"/>
  <c r="G4146" i="12"/>
  <c r="G4144" i="12"/>
  <c r="G4143" i="12"/>
  <c r="G4142" i="12"/>
  <c r="G4141" i="12"/>
  <c r="G4140" i="12"/>
  <c r="G4139" i="12"/>
  <c r="G4137" i="12"/>
  <c r="G4136" i="12"/>
  <c r="G4135" i="12"/>
  <c r="G4134" i="12"/>
  <c r="G4133" i="12"/>
  <c r="G4132" i="12"/>
  <c r="G4131" i="12"/>
  <c r="G4130" i="12"/>
  <c r="G4129" i="12"/>
  <c r="G4128" i="12"/>
  <c r="G4127" i="12"/>
  <c r="G4126" i="12"/>
  <c r="G4125" i="12"/>
  <c r="G4124" i="12"/>
  <c r="G4123" i="12"/>
  <c r="G4122" i="12"/>
  <c r="G4121" i="12"/>
  <c r="G4120" i="12"/>
  <c r="G4119" i="12"/>
  <c r="G4118" i="12"/>
  <c r="G4117" i="12"/>
  <c r="G4116" i="12"/>
  <c r="G4115" i="12"/>
  <c r="G4113" i="12"/>
  <c r="G4112" i="12"/>
  <c r="G4111" i="12"/>
  <c r="G4110" i="12"/>
  <c r="G4109" i="12"/>
  <c r="G4108" i="12"/>
  <c r="G4107" i="12"/>
  <c r="G4106" i="12"/>
  <c r="G4105" i="12"/>
  <c r="G4104" i="12"/>
  <c r="G4103" i="12"/>
  <c r="G4100" i="12"/>
  <c r="G4099" i="12"/>
  <c r="G4098" i="12"/>
  <c r="G4097" i="12"/>
  <c r="G4096" i="12"/>
  <c r="G4095" i="12"/>
  <c r="G4090" i="12"/>
  <c r="G4089" i="12"/>
  <c r="G4088" i="12"/>
  <c r="G4087" i="12"/>
  <c r="G4086" i="12"/>
  <c r="G4085" i="12"/>
  <c r="G4084" i="12"/>
  <c r="G4083" i="12"/>
  <c r="G4082" i="12"/>
  <c r="G4081" i="12"/>
  <c r="G4078" i="12"/>
  <c r="G4077" i="12"/>
  <c r="G4076" i="12"/>
  <c r="G4075" i="12"/>
  <c r="G4074" i="12"/>
  <c r="G4073" i="12"/>
  <c r="G4072" i="12"/>
  <c r="G4071" i="12"/>
  <c r="G4070" i="12"/>
  <c r="G4069" i="12"/>
  <c r="G4068" i="12"/>
  <c r="G4067" i="12"/>
  <c r="G4066" i="12"/>
  <c r="G4065" i="12"/>
  <c r="G4064" i="12"/>
  <c r="G4063" i="12"/>
  <c r="G4061" i="12"/>
  <c r="G4059" i="12"/>
  <c r="G4057" i="12"/>
  <c r="G4056" i="12"/>
  <c r="G4054" i="12"/>
  <c r="G4052" i="12"/>
  <c r="G4051" i="12"/>
  <c r="G4050" i="12"/>
  <c r="G4049" i="12"/>
  <c r="G4047" i="12"/>
  <c r="G4046" i="12"/>
  <c r="G4045" i="12"/>
  <c r="G4042" i="12"/>
  <c r="G4041" i="12"/>
  <c r="G4038" i="12"/>
  <c r="G4037" i="12"/>
  <c r="G4033" i="12"/>
  <c r="G4032" i="12"/>
  <c r="G4031" i="12"/>
  <c r="G4030" i="12"/>
  <c r="G4028" i="12"/>
  <c r="G4027" i="12"/>
  <c r="G4026" i="12"/>
  <c r="G4025" i="12"/>
  <c r="G4023" i="12"/>
  <c r="G4021" i="12"/>
  <c r="G4019" i="12"/>
  <c r="G4018" i="12"/>
  <c r="G4017" i="12"/>
  <c r="G4016" i="12"/>
  <c r="G4013" i="12"/>
  <c r="G4011" i="12"/>
  <c r="G4010" i="12"/>
  <c r="G4008" i="12"/>
  <c r="G4007" i="12"/>
  <c r="G4006" i="12"/>
  <c r="G4005" i="12"/>
  <c r="G4003" i="12"/>
  <c r="G4002" i="12"/>
  <c r="G4001" i="12"/>
  <c r="G3999" i="12"/>
  <c r="G3998" i="12"/>
  <c r="G3997" i="12"/>
  <c r="G3996" i="12"/>
  <c r="G3995" i="12"/>
  <c r="G3993" i="12"/>
  <c r="G3988" i="12"/>
  <c r="G3986" i="12"/>
  <c r="G3984" i="12"/>
  <c r="G3983" i="12"/>
  <c r="G3982" i="12"/>
  <c r="G3981" i="12"/>
  <c r="G3980" i="12"/>
  <c r="G3978" i="12"/>
  <c r="G3977" i="12"/>
  <c r="G3976" i="12"/>
  <c r="G3975" i="12"/>
  <c r="G3974" i="12"/>
  <c r="G3972" i="12"/>
  <c r="G3971" i="12"/>
  <c r="G3970" i="12"/>
  <c r="G3969" i="12"/>
  <c r="G3967" i="12"/>
  <c r="G3966" i="12"/>
  <c r="G3965" i="12"/>
  <c r="G3964" i="12"/>
  <c r="G3963" i="12"/>
  <c r="G3961" i="12"/>
  <c r="G3959" i="12"/>
  <c r="G3958" i="12"/>
  <c r="G3957" i="12"/>
  <c r="G3956" i="12"/>
  <c r="G3955" i="12"/>
  <c r="G3953" i="12"/>
  <c r="G3951" i="12"/>
  <c r="G3950" i="12"/>
  <c r="G3949" i="12"/>
  <c r="G3946" i="12"/>
  <c r="G3944" i="12"/>
  <c r="G3942" i="12"/>
  <c r="G3941" i="12"/>
  <c r="G3939" i="12"/>
  <c r="G3938" i="12"/>
  <c r="G3937" i="12"/>
  <c r="G3933" i="12"/>
  <c r="G3931" i="12"/>
  <c r="G3930" i="12"/>
  <c r="G3929" i="12"/>
  <c r="G3928" i="12"/>
  <c r="G3926" i="12"/>
  <c r="G3925" i="12"/>
  <c r="G3923" i="12"/>
  <c r="G3922" i="12"/>
  <c r="G3921" i="12"/>
  <c r="G3920" i="12"/>
  <c r="G3919" i="12"/>
  <c r="G3918" i="12"/>
  <c r="G3917" i="12"/>
  <c r="G3916" i="12"/>
  <c r="G3915" i="12"/>
  <c r="G3912" i="12"/>
  <c r="G3910" i="12"/>
  <c r="G3908" i="12"/>
  <c r="G3907" i="12"/>
  <c r="G3906" i="12"/>
  <c r="G3904" i="12"/>
  <c r="G3901" i="12"/>
  <c r="G3899" i="12"/>
  <c r="G3896" i="12"/>
  <c r="G3894" i="12"/>
  <c r="G3892" i="12"/>
  <c r="G3891" i="12"/>
  <c r="G3889" i="12"/>
  <c r="G3888" i="12"/>
  <c r="G3886" i="12"/>
  <c r="G3885" i="12"/>
  <c r="G3883" i="12"/>
  <c r="G3882" i="12"/>
  <c r="G3881" i="12"/>
  <c r="G3879" i="12"/>
  <c r="G3878" i="12"/>
  <c r="G3876" i="12"/>
  <c r="G3875" i="12"/>
  <c r="G3872" i="12"/>
  <c r="G3871" i="12"/>
  <c r="G3870" i="12"/>
  <c r="G3869" i="12"/>
  <c r="G3865" i="12"/>
  <c r="G3864" i="12"/>
  <c r="G3863" i="12"/>
  <c r="G3862" i="12"/>
  <c r="G3861" i="12"/>
  <c r="G3859" i="12"/>
  <c r="G3858" i="12"/>
  <c r="G3855" i="12"/>
  <c r="G3854" i="12"/>
  <c r="G3853" i="12"/>
  <c r="G3852" i="12"/>
  <c r="G3851" i="12"/>
  <c r="G3850" i="12"/>
  <c r="G3847" i="12"/>
  <c r="G3846" i="12"/>
  <c r="G3845" i="12"/>
  <c r="G3843" i="12"/>
  <c r="G3842" i="12"/>
  <c r="G3841" i="12"/>
  <c r="G3840" i="12"/>
  <c r="G3838" i="12"/>
  <c r="G3837" i="12"/>
  <c r="G3836" i="12"/>
  <c r="G3835" i="12"/>
  <c r="G3834" i="12"/>
  <c r="G3833" i="12"/>
  <c r="G3832" i="12"/>
  <c r="G3831" i="12"/>
  <c r="G3830" i="12"/>
  <c r="G3828" i="12"/>
  <c r="G3827" i="12"/>
  <c r="G3823" i="12"/>
  <c r="G3822" i="12"/>
  <c r="G3821" i="12"/>
  <c r="G3820" i="12"/>
  <c r="G3819" i="12"/>
  <c r="G3818" i="12"/>
  <c r="G3817" i="12"/>
  <c r="G3816" i="12"/>
  <c r="G3813" i="12"/>
  <c r="G3812" i="12"/>
  <c r="G3810" i="12"/>
  <c r="G3809" i="12"/>
  <c r="G3807" i="12"/>
  <c r="G3806" i="12"/>
  <c r="G3805" i="12"/>
  <c r="G3804" i="12"/>
  <c r="G3803" i="12"/>
  <c r="G3802" i="12"/>
  <c r="G3801" i="12"/>
  <c r="G3800" i="12"/>
  <c r="G3799" i="12"/>
  <c r="G3798" i="12"/>
  <c r="G3797" i="12"/>
  <c r="G3796" i="12"/>
  <c r="G3794" i="12"/>
  <c r="G3793" i="12"/>
  <c r="G3792" i="12"/>
  <c r="G3791" i="12"/>
  <c r="G3790" i="12"/>
  <c r="G3789" i="12"/>
  <c r="G3788" i="12"/>
  <c r="G3787" i="12"/>
  <c r="G3786" i="12"/>
  <c r="G3785" i="12"/>
  <c r="G3784" i="12"/>
  <c r="G3783" i="12"/>
  <c r="G3782" i="12"/>
  <c r="G3781" i="12"/>
  <c r="G3780" i="12"/>
  <c r="G3779" i="12"/>
  <c r="G3778" i="12"/>
  <c r="G3777" i="12"/>
  <c r="G3776" i="12"/>
  <c r="G3775" i="12"/>
  <c r="G3774" i="12"/>
  <c r="G3773" i="12"/>
  <c r="G3772" i="12"/>
  <c r="G3771" i="12"/>
  <c r="G3770" i="12"/>
  <c r="G3768" i="12"/>
  <c r="G3767" i="12"/>
  <c r="G3766" i="12"/>
  <c r="G3765" i="12"/>
  <c r="G3764" i="12"/>
  <c r="G3763" i="12"/>
  <c r="G3762" i="12"/>
  <c r="G3761" i="12"/>
  <c r="G3760" i="12"/>
  <c r="G3759" i="12"/>
  <c r="G3758" i="12"/>
  <c r="G3757" i="12"/>
  <c r="G3756" i="12"/>
  <c r="G3755" i="12"/>
  <c r="G3754" i="12"/>
  <c r="G3753" i="12"/>
  <c r="G3752" i="12"/>
  <c r="G3751" i="12"/>
  <c r="G3750" i="12"/>
  <c r="G3749" i="12"/>
  <c r="G3748" i="12"/>
  <c r="G3747" i="12"/>
  <c r="G3746" i="12"/>
  <c r="G3745" i="12"/>
  <c r="G3744" i="12"/>
  <c r="G3743" i="12"/>
  <c r="G3742" i="12"/>
  <c r="G3741" i="12"/>
  <c r="G3740" i="12"/>
  <c r="G3739" i="12"/>
  <c r="G3738" i="12"/>
  <c r="G3737" i="12"/>
  <c r="G3736" i="12"/>
  <c r="G3735" i="12"/>
  <c r="G3734" i="12"/>
  <c r="G3733" i="12"/>
  <c r="G3732" i="12"/>
  <c r="G3731" i="12"/>
  <c r="G3730" i="12"/>
  <c r="G3729" i="12"/>
  <c r="G3728" i="12"/>
  <c r="G3727" i="12"/>
  <c r="G3726" i="12"/>
  <c r="G3725" i="12"/>
  <c r="G3724" i="12"/>
  <c r="G3723" i="12"/>
  <c r="G3722" i="12"/>
  <c r="G3721" i="12"/>
  <c r="G3720" i="12"/>
  <c r="G3719" i="12"/>
  <c r="G3718" i="12"/>
  <c r="G3717" i="12"/>
  <c r="G3716" i="12"/>
  <c r="G3715" i="12"/>
  <c r="G3714" i="12"/>
  <c r="G3713" i="12"/>
  <c r="G3712" i="12"/>
  <c r="G3711" i="12"/>
  <c r="G3710" i="12"/>
  <c r="G3709" i="12"/>
  <c r="G3708" i="12"/>
  <c r="G3707" i="12"/>
  <c r="G3706" i="12"/>
  <c r="G3705" i="12"/>
  <c r="G3703" i="12"/>
  <c r="G3702" i="12"/>
  <c r="G3701" i="12"/>
  <c r="G3700" i="12"/>
  <c r="G3699" i="12"/>
  <c r="G3698" i="12"/>
  <c r="G3697" i="12"/>
  <c r="G3696" i="12"/>
  <c r="G3695" i="12"/>
  <c r="G3694" i="12"/>
  <c r="G3693" i="12"/>
  <c r="G3692" i="12"/>
  <c r="G3691" i="12"/>
  <c r="G3690" i="12"/>
  <c r="G3689" i="12"/>
  <c r="G3687" i="12"/>
  <c r="G3685" i="12"/>
  <c r="G3684" i="12"/>
  <c r="G3681" i="12"/>
  <c r="G3680" i="12"/>
  <c r="G3679" i="12"/>
  <c r="G3677" i="12"/>
  <c r="G3676" i="12"/>
  <c r="G3674" i="12"/>
  <c r="G3673" i="12"/>
  <c r="G3672" i="12"/>
  <c r="G3671" i="12"/>
  <c r="G3668" i="12"/>
  <c r="G3667" i="12"/>
  <c r="G3666" i="12"/>
  <c r="G3665" i="12"/>
  <c r="G3664" i="12"/>
  <c r="G3663" i="12"/>
  <c r="G3661" i="12"/>
  <c r="G3660" i="12"/>
  <c r="G3659" i="12"/>
  <c r="G3658" i="12"/>
  <c r="G3657" i="12"/>
  <c r="G3655" i="12"/>
  <c r="G3654" i="12"/>
  <c r="G3653" i="12"/>
  <c r="G3652" i="12"/>
  <c r="G3651" i="12"/>
  <c r="G3648" i="12"/>
  <c r="G3647" i="12"/>
  <c r="G3646" i="12"/>
  <c r="G3645" i="12"/>
  <c r="G3644" i="12"/>
  <c r="G3643" i="12"/>
  <c r="G3642" i="12"/>
  <c r="G3641" i="12"/>
  <c r="G3640" i="12"/>
  <c r="G3639" i="12"/>
  <c r="G3638" i="12"/>
  <c r="G3637" i="12"/>
  <c r="G3636" i="12"/>
  <c r="G3634" i="12"/>
  <c r="G3633" i="12"/>
  <c r="G3632" i="12"/>
  <c r="G3631" i="12"/>
  <c r="G3630" i="12"/>
  <c r="G3629" i="12"/>
  <c r="G3628" i="12"/>
  <c r="G3627" i="12"/>
  <c r="G3626" i="12"/>
  <c r="G3625" i="12"/>
  <c r="G3624" i="12"/>
  <c r="G3623" i="12"/>
  <c r="G3622" i="12"/>
  <c r="G3620" i="12"/>
  <c r="G3619" i="12"/>
  <c r="G3617" i="12"/>
  <c r="G3616" i="12"/>
  <c r="G3615" i="12"/>
  <c r="G3614" i="12"/>
  <c r="G3613" i="12"/>
  <c r="G3611" i="12"/>
  <c r="G3610" i="12"/>
  <c r="G3609" i="12"/>
  <c r="G3608" i="12"/>
  <c r="G3606" i="12"/>
  <c r="G3604" i="12"/>
  <c r="G3603" i="12"/>
  <c r="G3602" i="12"/>
  <c r="G3601" i="12"/>
  <c r="G3600" i="12"/>
  <c r="G3599" i="12"/>
  <c r="G3598" i="12"/>
  <c r="G3597" i="12"/>
  <c r="G3596" i="12"/>
  <c r="G3595" i="12"/>
  <c r="G3594" i="12"/>
  <c r="G3593" i="12"/>
  <c r="G3591" i="12"/>
  <c r="G3590" i="12"/>
  <c r="G3589" i="12"/>
  <c r="G3588" i="12"/>
  <c r="G3587" i="12"/>
  <c r="G3586" i="12"/>
  <c r="G3585" i="12"/>
  <c r="G3584" i="12"/>
  <c r="G3583" i="12"/>
  <c r="G3582" i="12"/>
  <c r="G3581" i="12"/>
  <c r="G3580" i="12"/>
  <c r="G3579" i="12"/>
  <c r="G3578" i="12"/>
  <c r="G3577" i="12"/>
  <c r="G3576" i="12"/>
  <c r="G3575" i="12"/>
  <c r="G3574" i="12"/>
  <c r="G3573" i="12"/>
  <c r="G3572" i="12"/>
  <c r="G3570" i="12"/>
  <c r="G3568" i="12"/>
  <c r="G3567" i="12"/>
  <c r="G3566" i="12"/>
  <c r="G3565" i="12"/>
  <c r="G3563" i="12"/>
  <c r="G3562" i="12"/>
  <c r="G3561" i="12"/>
  <c r="G3560" i="12"/>
  <c r="G3559" i="12"/>
  <c r="G3558" i="12"/>
  <c r="G3557" i="12"/>
  <c r="G3556" i="12"/>
  <c r="G3555" i="12"/>
  <c r="G3554" i="12"/>
  <c r="G3553" i="12"/>
  <c r="G3552" i="12"/>
  <c r="G3551" i="12"/>
  <c r="G3550" i="12"/>
  <c r="G3548" i="12"/>
  <c r="G3547" i="12"/>
  <c r="G3546" i="12"/>
  <c r="G3545" i="12"/>
  <c r="G3544" i="12"/>
  <c r="G3543" i="12"/>
  <c r="G3542" i="12"/>
  <c r="G3541" i="12"/>
  <c r="G3539" i="12"/>
  <c r="G3538" i="12"/>
  <c r="G3537" i="12"/>
  <c r="G3534" i="12"/>
  <c r="G3532" i="12"/>
  <c r="G3530" i="12"/>
  <c r="G3529" i="12"/>
  <c r="G3527" i="12"/>
  <c r="G3526" i="12"/>
  <c r="G3525" i="12"/>
  <c r="G3524" i="12"/>
  <c r="G3520" i="12"/>
  <c r="G3519" i="12"/>
  <c r="G3518" i="12"/>
  <c r="G3517" i="12"/>
  <c r="G3516" i="12"/>
  <c r="G3515" i="12"/>
  <c r="G3514" i="12"/>
  <c r="G3512" i="12"/>
  <c r="G3511" i="12"/>
  <c r="G3510" i="12"/>
  <c r="G3509" i="12"/>
  <c r="G3508" i="12"/>
  <c r="G3507" i="12"/>
  <c r="G3506" i="12"/>
  <c r="G3505" i="12"/>
  <c r="G3504" i="12"/>
  <c r="G3503" i="12"/>
  <c r="G3502" i="12"/>
  <c r="G3501" i="12"/>
  <c r="G3500" i="12"/>
  <c r="G3499" i="12"/>
  <c r="G3496" i="12"/>
  <c r="G3495" i="12"/>
  <c r="G3493" i="12"/>
  <c r="G3492" i="12"/>
  <c r="G3491" i="12"/>
  <c r="G3490" i="12"/>
  <c r="G3489" i="12"/>
  <c r="G3486" i="12"/>
  <c r="G3484" i="12"/>
  <c r="G3482" i="12"/>
  <c r="G3480" i="12"/>
  <c r="G3479" i="12"/>
  <c r="G3477" i="12"/>
  <c r="G3476" i="12"/>
  <c r="G3475" i="12"/>
  <c r="G3474" i="12"/>
  <c r="G3473" i="12"/>
  <c r="G3472" i="12"/>
  <c r="G3471" i="12"/>
  <c r="G3470" i="12"/>
  <c r="G3469" i="12"/>
  <c r="G3468" i="12"/>
  <c r="G3467" i="12"/>
  <c r="G3466" i="12"/>
  <c r="G3465" i="12"/>
  <c r="G3464" i="12"/>
  <c r="G3463" i="12"/>
  <c r="G3462" i="12"/>
  <c r="G3460" i="12"/>
  <c r="G3459" i="12"/>
  <c r="G3457" i="12"/>
  <c r="G3456" i="12"/>
  <c r="G3455" i="12"/>
  <c r="G3452" i="12"/>
  <c r="G3451" i="12"/>
  <c r="G3450" i="12"/>
  <c r="G3448" i="12"/>
  <c r="G3447" i="12"/>
  <c r="G3446" i="12"/>
  <c r="G3445" i="12"/>
  <c r="G3444" i="12"/>
  <c r="G3443" i="12"/>
  <c r="G3442" i="12"/>
  <c r="G3441" i="12"/>
  <c r="G3440" i="12"/>
  <c r="G3439" i="12"/>
  <c r="G3438" i="12"/>
  <c r="G3437" i="12"/>
  <c r="G3436" i="12"/>
  <c r="G3435" i="12"/>
  <c r="G3433" i="12"/>
  <c r="G3432" i="12"/>
  <c r="G3430" i="12"/>
  <c r="G3428" i="12"/>
  <c r="G3426" i="12"/>
  <c r="G3425" i="12"/>
  <c r="G3424" i="12"/>
  <c r="G3423" i="12"/>
  <c r="G3422" i="12"/>
  <c r="G3421" i="12"/>
  <c r="G3420" i="12"/>
  <c r="G3419" i="12"/>
  <c r="G3418" i="12"/>
  <c r="G3416" i="12"/>
  <c r="G3415" i="12"/>
  <c r="G3414" i="12"/>
  <c r="G3413" i="12"/>
  <c r="G3412" i="12"/>
  <c r="G3411" i="12"/>
  <c r="G3409" i="12"/>
  <c r="G3407" i="12"/>
  <c r="G3405" i="12"/>
  <c r="G3403" i="12"/>
  <c r="G3401" i="12"/>
  <c r="G3397" i="12"/>
  <c r="G3396" i="12"/>
  <c r="G3395" i="12"/>
  <c r="G3394" i="12"/>
  <c r="G3393" i="12"/>
  <c r="G3392" i="12"/>
  <c r="G3390" i="12"/>
  <c r="G3387" i="12"/>
  <c r="G3385" i="12"/>
  <c r="G3383" i="12"/>
  <c r="G3380" i="12"/>
  <c r="G3379" i="12"/>
  <c r="G3377" i="12"/>
  <c r="G3375" i="12"/>
  <c r="G3374" i="12"/>
  <c r="G3373" i="12"/>
  <c r="G3371" i="12"/>
  <c r="G3370" i="12"/>
  <c r="G3369" i="12"/>
  <c r="G3367" i="12"/>
  <c r="G3366" i="12"/>
  <c r="G3364" i="12"/>
  <c r="G3361" i="12"/>
  <c r="G3360" i="12"/>
  <c r="G3358" i="12"/>
  <c r="G3357" i="12"/>
  <c r="G3356" i="12"/>
  <c r="G3354" i="12"/>
  <c r="G3353" i="12"/>
  <c r="G3352" i="12"/>
  <c r="G3350" i="12"/>
  <c r="G3347" i="12"/>
  <c r="G3343" i="12"/>
  <c r="G3340" i="12"/>
  <c r="G3339" i="12"/>
  <c r="G3337" i="12"/>
  <c r="G3334" i="12"/>
  <c r="G3332" i="12"/>
  <c r="G3331" i="12"/>
  <c r="G3330" i="12"/>
  <c r="G3329" i="12"/>
  <c r="G3328" i="12"/>
  <c r="G3327" i="12"/>
  <c r="G3326" i="12"/>
  <c r="G3325" i="12"/>
  <c r="G3323" i="12"/>
  <c r="G3322" i="12"/>
  <c r="G3321" i="12"/>
  <c r="G3320" i="12"/>
  <c r="G3319" i="12"/>
  <c r="G3318" i="12"/>
  <c r="G3317" i="12"/>
  <c r="G3316" i="12"/>
  <c r="G3315" i="12"/>
  <c r="G3314" i="12"/>
  <c r="G3313" i="12"/>
  <c r="G3312" i="12"/>
  <c r="G3311" i="12"/>
  <c r="G3310" i="12"/>
  <c r="G3309" i="12"/>
  <c r="G3308" i="12"/>
  <c r="G3307" i="12"/>
  <c r="G3306" i="12"/>
  <c r="G3305" i="12"/>
  <c r="G3304" i="12"/>
  <c r="G3301" i="12"/>
  <c r="G3296" i="12"/>
  <c r="G3294" i="12"/>
  <c r="G3291" i="12"/>
  <c r="G3289" i="12"/>
  <c r="G3287" i="12"/>
  <c r="G3285" i="12"/>
  <c r="G3283" i="12"/>
  <c r="G3281" i="12"/>
  <c r="G3278" i="12"/>
  <c r="G3276" i="12"/>
  <c r="G3273" i="12"/>
  <c r="G3271" i="12"/>
  <c r="G3270" i="12"/>
  <c r="G3268" i="12"/>
  <c r="G3267" i="12"/>
  <c r="G3266" i="12"/>
  <c r="G3265" i="12"/>
  <c r="G3264" i="12"/>
  <c r="G3263" i="12"/>
  <c r="G3262" i="12"/>
  <c r="G3261" i="12"/>
  <c r="G3260" i="12"/>
  <c r="G3259" i="12"/>
  <c r="G3256" i="12"/>
  <c r="G3254" i="12"/>
  <c r="G3251" i="12"/>
  <c r="G3249" i="12"/>
  <c r="G3247" i="12"/>
  <c r="G3243" i="12"/>
  <c r="G3241" i="12"/>
  <c r="G3239" i="12"/>
  <c r="G3234" i="12"/>
  <c r="G3233" i="12"/>
  <c r="G3231" i="12"/>
  <c r="G3230" i="12"/>
  <c r="G3226" i="12"/>
  <c r="G3225" i="12"/>
  <c r="G3223" i="12"/>
  <c r="G3222" i="12"/>
  <c r="G3219" i="12"/>
  <c r="G3217" i="12"/>
  <c r="G3215" i="12"/>
  <c r="G3213" i="12"/>
  <c r="G3209" i="12"/>
  <c r="G3208" i="12"/>
  <c r="G3207" i="12"/>
  <c r="G3203" i="12"/>
  <c r="G3199" i="12"/>
  <c r="G3198" i="12"/>
  <c r="G3197" i="12"/>
  <c r="G3195" i="12"/>
  <c r="G3194" i="12"/>
  <c r="G3192" i="12"/>
  <c r="G3191" i="12"/>
  <c r="G3190" i="12"/>
  <c r="G3187" i="12"/>
  <c r="G3186" i="12"/>
  <c r="G3185" i="12"/>
  <c r="G3183" i="12"/>
  <c r="G3182" i="12"/>
  <c r="G3181" i="12"/>
  <c r="G3180" i="12"/>
  <c r="G3178" i="12"/>
  <c r="G3176" i="12"/>
  <c r="G3175" i="12"/>
  <c r="G3174" i="12"/>
  <c r="G3173" i="12"/>
  <c r="G3172" i="12"/>
  <c r="G3171" i="12"/>
  <c r="G3170" i="12"/>
  <c r="G3169" i="12"/>
  <c r="G3168" i="12"/>
  <c r="G3167" i="12"/>
  <c r="G3166" i="12"/>
  <c r="G3165" i="12"/>
  <c r="G3163" i="12"/>
  <c r="G3159" i="12"/>
  <c r="G3156" i="12"/>
  <c r="G3154" i="12"/>
  <c r="G3153" i="12"/>
  <c r="G3152" i="12"/>
  <c r="G3148" i="12"/>
  <c r="G3147" i="12"/>
  <c r="G3144" i="12"/>
  <c r="G3143" i="12"/>
  <c r="G3140" i="12"/>
  <c r="G3138" i="12"/>
  <c r="G3136" i="12"/>
  <c r="G3135" i="12"/>
  <c r="G3134" i="12"/>
  <c r="G3133" i="12"/>
  <c r="G3132" i="12"/>
  <c r="G3131" i="12"/>
  <c r="G3129" i="12"/>
  <c r="G3125" i="12"/>
  <c r="G3124" i="12"/>
  <c r="G3123" i="12"/>
  <c r="G3120" i="12"/>
  <c r="G3119" i="12"/>
  <c r="G3118" i="12"/>
  <c r="G3117" i="12"/>
  <c r="G3116" i="12"/>
  <c r="G3115" i="12"/>
  <c r="G3114" i="12"/>
  <c r="G3113" i="12"/>
  <c r="G3111" i="12"/>
  <c r="G3110" i="12"/>
  <c r="G3109" i="12"/>
  <c r="G3108" i="12"/>
  <c r="G3107" i="12"/>
  <c r="G3106" i="12"/>
  <c r="G3105" i="12"/>
  <c r="G3104" i="12"/>
  <c r="G3103" i="12"/>
  <c r="G3102" i="12"/>
  <c r="G3101" i="12"/>
  <c r="G3100" i="12"/>
  <c r="G3099" i="12"/>
  <c r="G3098" i="12"/>
  <c r="G3097" i="12"/>
  <c r="G3096" i="12"/>
  <c r="G3095" i="12"/>
  <c r="G3094" i="12"/>
  <c r="G3093" i="12"/>
  <c r="G3092" i="12"/>
  <c r="G3091" i="12"/>
  <c r="G3090" i="12"/>
  <c r="G3089" i="12"/>
  <c r="G3088" i="12"/>
  <c r="G3087" i="12"/>
  <c r="G3086" i="12"/>
  <c r="G3085" i="12"/>
  <c r="G3084" i="12"/>
  <c r="G3083" i="12"/>
  <c r="G3082" i="12"/>
  <c r="G3081" i="12"/>
  <c r="G3080" i="12"/>
  <c r="G3076" i="12"/>
  <c r="G3075" i="12"/>
  <c r="G3074" i="12"/>
  <c r="G3071" i="12"/>
  <c r="G3070" i="12"/>
  <c r="G3068" i="12"/>
  <c r="G3065" i="12"/>
  <c r="G3064" i="12"/>
  <c r="G3063" i="12"/>
  <c r="G3060" i="12"/>
  <c r="G3059" i="12"/>
  <c r="G3057" i="12"/>
  <c r="G3056" i="12"/>
  <c r="G3055" i="12"/>
  <c r="G3054" i="12"/>
  <c r="G3053" i="12"/>
  <c r="G3050" i="12"/>
  <c r="G3049" i="12"/>
  <c r="G3048" i="12"/>
  <c r="G3045" i="12"/>
  <c r="C3045" i="12"/>
  <c r="G3044" i="12"/>
  <c r="C3044" i="12"/>
  <c r="G3043" i="12"/>
  <c r="C3043" i="12"/>
  <c r="G3042" i="12"/>
  <c r="C3042" i="12"/>
  <c r="G3041" i="12"/>
  <c r="C3041" i="12"/>
  <c r="G3040" i="12"/>
  <c r="C3040" i="12"/>
  <c r="G3039" i="12"/>
  <c r="C3039" i="12"/>
  <c r="G3038" i="12"/>
  <c r="C3038" i="12"/>
  <c r="G3037" i="12"/>
  <c r="C3037" i="12"/>
  <c r="G3036" i="12"/>
  <c r="C3036" i="12"/>
  <c r="G3035" i="12"/>
  <c r="C3035" i="12"/>
  <c r="G3034" i="12"/>
  <c r="C3034" i="12"/>
  <c r="G3033" i="12"/>
  <c r="C3033" i="12"/>
  <c r="G3032" i="12"/>
  <c r="C3032" i="12"/>
  <c r="G3031" i="12"/>
  <c r="C3031" i="12"/>
  <c r="G3030" i="12"/>
  <c r="C3030" i="12"/>
  <c r="G3029" i="12"/>
  <c r="C3029" i="12"/>
  <c r="G3028" i="12"/>
  <c r="C3028" i="12"/>
  <c r="G3027" i="12"/>
  <c r="C3027" i="12"/>
  <c r="G3026" i="12"/>
  <c r="C3026" i="12"/>
  <c r="G3025" i="12"/>
  <c r="C3025" i="12"/>
  <c r="G3024" i="12"/>
  <c r="C3024" i="12"/>
  <c r="G3023" i="12"/>
  <c r="C3023" i="12"/>
  <c r="G3022" i="12"/>
  <c r="C3022" i="12"/>
  <c r="G3021" i="12"/>
  <c r="C3021" i="12"/>
  <c r="G3020" i="12"/>
  <c r="C3020" i="12"/>
  <c r="G3019" i="12"/>
  <c r="C3019" i="12"/>
  <c r="G3018" i="12"/>
  <c r="C3018" i="12"/>
  <c r="G3017" i="12"/>
  <c r="C3017" i="12"/>
  <c r="G3016" i="12"/>
  <c r="C3016" i="12"/>
  <c r="G3015" i="12"/>
  <c r="C3015" i="12"/>
  <c r="G3014" i="12"/>
  <c r="C3014" i="12"/>
  <c r="G3013" i="12"/>
  <c r="C3013" i="12"/>
  <c r="G3012" i="12"/>
  <c r="C3012" i="12"/>
  <c r="G3011" i="12"/>
  <c r="C3011" i="12"/>
  <c r="G3010" i="12"/>
  <c r="C3010" i="12"/>
  <c r="G3009" i="12"/>
  <c r="C3009" i="12"/>
  <c r="G3008" i="12"/>
  <c r="C3008" i="12"/>
  <c r="G3007" i="12"/>
  <c r="C3007" i="12"/>
  <c r="G3006" i="12"/>
  <c r="C3006" i="12"/>
  <c r="G3005" i="12"/>
  <c r="C3005" i="12"/>
  <c r="G3004" i="12"/>
  <c r="C3004" i="12"/>
  <c r="G3003" i="12"/>
  <c r="C3003" i="12"/>
  <c r="G3002" i="12"/>
  <c r="C3002" i="12"/>
  <c r="G3001" i="12"/>
  <c r="C3001" i="12"/>
  <c r="G3000" i="12"/>
  <c r="C3000" i="12"/>
  <c r="G2999" i="12"/>
  <c r="C2999" i="12"/>
  <c r="G2998" i="12"/>
  <c r="C2998" i="12"/>
  <c r="G2997" i="12"/>
  <c r="C2997" i="12"/>
  <c r="G2996" i="12"/>
  <c r="C2996" i="12"/>
  <c r="G2995" i="12"/>
  <c r="C2995" i="12"/>
  <c r="G2994" i="12"/>
  <c r="C2994" i="12"/>
  <c r="G2993" i="12"/>
  <c r="C2993" i="12"/>
  <c r="G2992" i="12"/>
  <c r="C2992" i="12"/>
  <c r="G2991" i="12"/>
  <c r="C2991" i="12"/>
  <c r="G2990" i="12"/>
  <c r="C2990" i="12"/>
  <c r="G2989" i="12"/>
  <c r="C2989" i="12"/>
  <c r="G2988" i="12"/>
  <c r="C2988" i="12"/>
  <c r="G2987" i="12"/>
  <c r="C2987" i="12"/>
  <c r="G2986" i="12"/>
  <c r="C2986" i="12"/>
  <c r="G2985" i="12"/>
  <c r="C2985" i="12"/>
  <c r="G2984" i="12"/>
  <c r="C2984" i="12"/>
  <c r="G2983" i="12"/>
  <c r="C2983" i="12"/>
  <c r="G2982" i="12"/>
  <c r="C2982" i="12"/>
  <c r="G2981" i="12"/>
  <c r="C2981" i="12"/>
  <c r="G2980" i="12"/>
  <c r="C2980" i="12"/>
  <c r="G2979" i="12"/>
  <c r="C2979" i="12"/>
  <c r="G2978" i="12"/>
  <c r="C2978" i="12"/>
  <c r="G2977" i="12"/>
  <c r="C2977" i="12"/>
  <c r="G2976" i="12"/>
  <c r="C2976" i="12"/>
  <c r="G2975" i="12"/>
  <c r="C2975" i="12"/>
  <c r="G2974" i="12"/>
  <c r="C2974" i="12"/>
  <c r="G2973" i="12"/>
  <c r="C2973" i="12"/>
  <c r="G2972" i="12"/>
  <c r="C2972" i="12"/>
  <c r="G2971" i="12"/>
  <c r="C2971" i="12"/>
  <c r="G2970" i="12"/>
  <c r="C2970" i="12"/>
  <c r="G2968" i="12"/>
  <c r="C2968" i="12"/>
  <c r="G2967" i="12"/>
  <c r="C2967" i="12"/>
  <c r="G2966" i="12"/>
  <c r="C2966" i="12"/>
  <c r="G2965" i="12"/>
  <c r="C2965" i="12"/>
  <c r="G2964" i="12"/>
  <c r="C2964" i="12"/>
  <c r="G2963" i="12"/>
  <c r="C2963" i="12"/>
  <c r="G2962" i="12"/>
  <c r="C2962" i="12"/>
  <c r="G2961" i="12"/>
  <c r="C2961" i="12"/>
  <c r="G2960" i="12"/>
  <c r="C2960" i="12"/>
  <c r="G2959" i="12"/>
  <c r="C2959" i="12"/>
  <c r="G2958" i="12"/>
  <c r="C2958" i="12"/>
  <c r="G2957" i="12"/>
  <c r="C2957" i="12"/>
  <c r="G2956" i="12"/>
  <c r="C2956" i="12"/>
  <c r="G2955" i="12"/>
  <c r="C2955" i="12"/>
  <c r="G2954" i="12"/>
  <c r="C2954" i="12"/>
  <c r="G2953" i="12"/>
  <c r="C2953" i="12"/>
  <c r="G2952" i="12"/>
  <c r="C2952" i="12"/>
  <c r="G2951" i="12"/>
  <c r="C2951" i="12"/>
  <c r="G2950" i="12"/>
  <c r="C2950" i="12"/>
  <c r="G2949" i="12"/>
  <c r="C2949" i="12"/>
  <c r="G2948" i="12"/>
  <c r="C2948" i="12"/>
  <c r="G2947" i="12"/>
  <c r="C2947" i="12"/>
  <c r="G2946" i="12"/>
  <c r="C2946" i="12"/>
  <c r="G2945" i="12"/>
  <c r="C2945" i="12"/>
  <c r="G2944" i="12"/>
  <c r="C2944" i="12"/>
  <c r="G2943" i="12"/>
  <c r="C2943" i="12"/>
  <c r="G2942" i="12"/>
  <c r="C2942" i="12"/>
  <c r="G2941" i="12"/>
  <c r="C2941" i="12"/>
  <c r="G2940" i="12"/>
  <c r="C2940" i="12"/>
  <c r="G2939" i="12"/>
  <c r="C2939" i="12"/>
  <c r="G2938" i="12"/>
  <c r="C2938" i="12"/>
  <c r="G2937" i="12"/>
  <c r="C2937" i="12"/>
  <c r="G2936" i="12"/>
  <c r="C2936" i="12"/>
  <c r="G2935" i="12"/>
  <c r="C2935" i="12"/>
  <c r="G2934" i="12"/>
  <c r="C2934" i="12"/>
  <c r="G2933" i="12"/>
  <c r="C2933" i="12"/>
  <c r="G2932" i="12"/>
  <c r="C2932" i="12"/>
  <c r="G2931" i="12"/>
  <c r="C2931" i="12"/>
  <c r="G2930" i="12"/>
  <c r="C2930" i="12"/>
  <c r="G2929" i="12"/>
  <c r="C2929" i="12"/>
  <c r="G2928" i="12"/>
  <c r="C2928" i="12"/>
  <c r="G2927" i="12"/>
  <c r="C2927" i="12"/>
  <c r="G2926" i="12"/>
  <c r="C2926" i="12"/>
  <c r="G2925" i="12"/>
  <c r="C2925" i="12"/>
  <c r="G2924" i="12"/>
  <c r="C2924" i="12"/>
  <c r="G2923" i="12"/>
  <c r="C2923" i="12"/>
  <c r="G2922" i="12"/>
  <c r="C2922" i="12"/>
  <c r="G2921" i="12"/>
  <c r="C2921" i="12"/>
  <c r="G2920" i="12"/>
  <c r="C2920" i="12"/>
  <c r="G2919" i="12"/>
  <c r="C2919" i="12"/>
  <c r="G2918" i="12"/>
  <c r="C2918" i="12"/>
  <c r="G2917" i="12"/>
  <c r="C2917" i="12"/>
  <c r="G2916" i="12"/>
  <c r="C2916" i="12"/>
  <c r="G2915" i="12"/>
  <c r="C2915" i="12"/>
  <c r="G2914" i="12"/>
  <c r="C2914" i="12"/>
  <c r="G2913" i="12"/>
  <c r="C2913" i="12"/>
  <c r="G2912" i="12"/>
  <c r="C2912" i="12"/>
  <c r="G2911" i="12"/>
  <c r="C2911" i="12"/>
  <c r="G2909" i="12"/>
  <c r="C2909" i="12"/>
  <c r="G2900" i="12"/>
  <c r="C2900" i="12"/>
  <c r="G2899" i="12"/>
  <c r="C2899" i="12"/>
  <c r="G2898" i="12"/>
  <c r="C2898" i="12"/>
  <c r="G2896" i="12"/>
  <c r="C2896" i="12"/>
  <c r="G2895" i="12"/>
  <c r="C2895" i="12"/>
  <c r="G2894" i="12"/>
  <c r="C2894" i="12"/>
  <c r="G2893" i="12"/>
  <c r="C2893" i="12"/>
  <c r="G2892" i="12"/>
  <c r="C2892" i="12"/>
  <c r="G2891" i="12"/>
  <c r="C2891" i="12"/>
  <c r="G2890" i="12"/>
  <c r="C2890" i="12"/>
  <c r="G2889" i="12"/>
  <c r="C2889" i="12"/>
  <c r="G2888" i="12"/>
  <c r="C2888" i="12"/>
  <c r="G2887" i="12"/>
  <c r="C2887" i="12"/>
  <c r="G2886" i="12"/>
  <c r="C2886" i="12"/>
  <c r="G2885" i="12"/>
  <c r="C2885" i="12"/>
  <c r="G2884" i="12"/>
  <c r="C2884" i="12"/>
  <c r="G2883" i="12"/>
  <c r="C2883" i="12"/>
  <c r="G2882" i="12"/>
  <c r="C2882" i="12"/>
  <c r="G2881" i="12"/>
  <c r="C2881" i="12"/>
  <c r="G2880" i="12"/>
  <c r="C2880" i="12"/>
  <c r="G2879" i="12"/>
  <c r="C2879" i="12"/>
  <c r="G2878" i="12"/>
  <c r="C2878" i="12"/>
  <c r="G2877" i="12"/>
  <c r="C2877" i="12"/>
  <c r="G2876" i="12"/>
  <c r="C2876" i="12"/>
  <c r="G2873" i="12"/>
  <c r="C2873" i="12"/>
  <c r="G2871" i="12"/>
  <c r="C2871" i="12"/>
  <c r="G2870" i="12"/>
  <c r="C2870" i="12"/>
  <c r="G2868" i="12"/>
  <c r="C2868" i="12"/>
  <c r="G2866" i="12"/>
  <c r="C2866" i="12"/>
  <c r="G2865" i="12"/>
  <c r="C2865" i="12"/>
  <c r="G2851" i="12"/>
  <c r="C2851" i="12"/>
  <c r="G2848" i="12"/>
  <c r="C2848" i="12"/>
  <c r="G2847" i="12"/>
  <c r="C2847" i="12"/>
  <c r="G2846" i="12"/>
  <c r="C2846" i="12"/>
  <c r="G2845" i="12"/>
  <c r="C2845" i="12"/>
  <c r="G2844" i="12"/>
  <c r="C2844" i="12"/>
  <c r="G2843" i="12"/>
  <c r="C2843" i="12"/>
  <c r="G2842" i="12"/>
  <c r="C2842" i="12"/>
  <c r="G2841" i="12"/>
  <c r="C2841" i="12"/>
  <c r="G2839" i="12"/>
  <c r="C2839" i="12"/>
  <c r="G2838" i="12"/>
  <c r="C2838" i="12"/>
  <c r="G2837" i="12"/>
  <c r="C2837" i="12"/>
  <c r="G2836" i="12"/>
  <c r="C2836" i="12"/>
  <c r="G2835" i="12"/>
  <c r="C2835" i="12"/>
  <c r="G2834" i="12"/>
  <c r="C2834" i="12"/>
  <c r="G2833" i="12"/>
  <c r="C2833" i="12"/>
  <c r="G2832" i="12"/>
  <c r="C2832" i="12"/>
  <c r="G2831" i="12"/>
  <c r="C2831" i="12"/>
  <c r="G2830" i="12"/>
  <c r="C2830" i="12"/>
  <c r="G2829" i="12"/>
  <c r="C2829" i="12"/>
  <c r="G2828" i="12"/>
  <c r="C2828" i="12"/>
  <c r="G2827" i="12"/>
  <c r="C2827" i="12"/>
  <c r="G2826" i="12"/>
  <c r="C2826" i="12"/>
  <c r="G2825" i="12"/>
  <c r="C2825" i="12"/>
  <c r="G2824" i="12"/>
  <c r="C2824" i="12"/>
  <c r="G2823" i="12"/>
  <c r="C2823" i="12"/>
  <c r="G2822" i="12"/>
  <c r="C2822" i="12"/>
  <c r="G2821" i="12"/>
  <c r="C2821" i="12"/>
  <c r="G2820" i="12"/>
  <c r="C2820" i="12"/>
  <c r="G2819" i="12"/>
  <c r="C2819" i="12"/>
  <c r="G2818" i="12"/>
  <c r="C2818" i="12"/>
  <c r="G2817" i="12"/>
  <c r="C2817" i="12"/>
  <c r="G2816" i="12"/>
  <c r="C2816" i="12"/>
  <c r="G2815" i="12"/>
  <c r="C2815" i="12"/>
  <c r="G2814" i="12"/>
  <c r="C2814" i="12"/>
  <c r="G2813" i="12"/>
  <c r="C2813" i="12"/>
  <c r="G2812" i="12"/>
  <c r="C2812" i="12"/>
  <c r="G2811" i="12"/>
  <c r="C2811" i="12"/>
  <c r="G2810" i="12"/>
  <c r="C2810" i="12"/>
  <c r="G2809" i="12"/>
  <c r="C2809" i="12"/>
  <c r="G2808" i="12"/>
  <c r="C2808" i="12"/>
  <c r="G2807" i="12"/>
  <c r="C2807" i="12"/>
  <c r="G2806" i="12"/>
  <c r="C2806" i="12"/>
  <c r="G2805" i="12"/>
  <c r="C2805" i="12"/>
  <c r="G2804" i="12"/>
  <c r="C2804" i="12"/>
  <c r="G2803" i="12"/>
  <c r="C2803" i="12"/>
  <c r="G2802" i="12"/>
  <c r="C2802" i="12"/>
  <c r="G2801" i="12"/>
  <c r="C2801" i="12"/>
  <c r="G2800" i="12"/>
  <c r="C2800" i="12"/>
  <c r="G2799" i="12"/>
  <c r="C2799" i="12"/>
  <c r="G2798" i="12"/>
  <c r="C2798" i="12"/>
  <c r="G2797" i="12"/>
  <c r="C2797" i="12"/>
  <c r="G2796" i="12"/>
  <c r="C2796" i="12"/>
  <c r="G2795" i="12"/>
  <c r="C2795" i="12"/>
  <c r="G2794" i="12"/>
  <c r="C2794" i="12"/>
  <c r="G2793" i="12"/>
  <c r="C2793" i="12"/>
  <c r="G2792" i="12"/>
  <c r="C2792" i="12"/>
  <c r="G2791" i="12"/>
  <c r="C2791" i="12"/>
  <c r="G2790" i="12"/>
  <c r="C2790" i="12"/>
  <c r="G2789" i="12"/>
  <c r="C2789" i="12"/>
  <c r="G2788" i="12"/>
  <c r="C2788" i="12"/>
  <c r="G2787" i="12"/>
  <c r="C2787" i="12"/>
  <c r="G2786" i="12"/>
  <c r="C2786" i="12"/>
  <c r="G2785" i="12"/>
  <c r="C2785" i="12"/>
  <c r="G2784" i="12"/>
  <c r="C2784" i="12"/>
  <c r="G2783" i="12"/>
  <c r="C2783" i="12"/>
  <c r="G2782" i="12"/>
  <c r="C2782" i="12"/>
  <c r="G2781" i="12"/>
  <c r="C2781" i="12"/>
  <c r="G2780" i="12"/>
  <c r="C2780" i="12"/>
  <c r="G2779" i="12"/>
  <c r="C2779" i="12"/>
  <c r="G2778" i="12"/>
  <c r="C2778" i="12"/>
  <c r="G2777" i="12"/>
  <c r="C2777" i="12"/>
  <c r="G2776" i="12"/>
  <c r="C2776" i="12"/>
  <c r="G2775" i="12"/>
  <c r="C2775" i="12"/>
  <c r="G2774" i="12"/>
  <c r="C2774" i="12"/>
  <c r="G2773" i="12"/>
  <c r="C2773" i="12"/>
  <c r="G2772" i="12"/>
  <c r="C2772" i="12"/>
  <c r="G2771" i="12"/>
  <c r="C2771" i="12"/>
  <c r="G2770" i="12"/>
  <c r="C2770" i="12"/>
  <c r="G2769" i="12"/>
  <c r="C2769" i="12"/>
  <c r="G2768" i="12"/>
  <c r="C2768" i="12"/>
  <c r="G2767" i="12"/>
  <c r="C2767" i="12"/>
  <c r="G2766" i="12"/>
  <c r="C2766" i="12"/>
  <c r="G2765" i="12"/>
  <c r="C2765" i="12"/>
  <c r="G2764" i="12"/>
  <c r="C2764" i="12"/>
  <c r="G2763" i="12"/>
  <c r="C2763" i="12"/>
  <c r="G2762" i="12"/>
  <c r="C2762" i="12"/>
  <c r="G2761" i="12"/>
  <c r="C2761" i="12"/>
  <c r="G2760" i="12"/>
  <c r="C2760" i="12"/>
  <c r="G2759" i="12"/>
  <c r="C2759" i="12"/>
  <c r="G2758" i="12"/>
  <c r="C2758" i="12"/>
  <c r="G2757" i="12"/>
  <c r="C2757" i="12"/>
  <c r="G2756" i="12"/>
  <c r="C2756" i="12"/>
  <c r="G2755" i="12"/>
  <c r="C2755" i="12"/>
  <c r="G2754" i="12"/>
  <c r="C2754" i="12"/>
  <c r="G2753" i="12"/>
  <c r="C2753" i="12"/>
  <c r="G2752" i="12"/>
  <c r="C2752" i="12"/>
  <c r="G2751" i="12"/>
  <c r="C2751" i="12"/>
  <c r="G2750" i="12"/>
  <c r="C2750" i="12"/>
  <c r="G2749" i="12"/>
  <c r="C2749" i="12"/>
  <c r="G2748" i="12"/>
  <c r="C2748" i="12"/>
  <c r="G2747" i="12"/>
  <c r="C2747" i="12"/>
  <c r="G2746" i="12"/>
  <c r="C2746" i="12"/>
  <c r="G2745" i="12"/>
  <c r="C2745" i="12"/>
  <c r="G2744" i="12"/>
  <c r="C2744" i="12"/>
  <c r="G2743" i="12"/>
  <c r="C2743" i="12"/>
  <c r="G2742" i="12"/>
  <c r="C2742" i="12"/>
  <c r="C2741" i="12"/>
  <c r="G2740" i="12"/>
  <c r="G2739" i="12"/>
  <c r="G2738" i="12"/>
  <c r="G2737" i="12"/>
  <c r="G2736" i="12"/>
  <c r="G2733" i="12"/>
  <c r="G2731" i="12"/>
  <c r="G2713" i="12"/>
  <c r="G2709" i="12"/>
  <c r="G2707" i="12"/>
  <c r="G2706" i="12"/>
  <c r="G2705" i="12"/>
  <c r="G2704" i="12"/>
  <c r="G2703" i="12"/>
  <c r="G2702" i="12"/>
  <c r="G2700" i="12"/>
  <c r="G2699" i="12"/>
  <c r="G2697" i="12"/>
  <c r="G2694" i="12"/>
  <c r="G2693" i="12"/>
  <c r="G2692" i="12"/>
  <c r="G2690" i="12"/>
  <c r="G2689" i="12"/>
  <c r="G2687" i="12"/>
  <c r="G2685" i="12"/>
  <c r="G2684" i="12"/>
  <c r="G2683" i="12"/>
  <c r="G2682" i="12"/>
  <c r="G2681" i="12"/>
  <c r="G2680" i="12"/>
  <c r="G2676" i="12"/>
  <c r="G2675" i="12"/>
  <c r="G2674" i="12"/>
  <c r="G2673" i="12"/>
  <c r="G2672" i="12"/>
  <c r="G2671" i="12"/>
  <c r="G2670" i="12"/>
  <c r="G2669" i="12"/>
  <c r="G2668" i="12"/>
  <c r="G2667" i="12"/>
  <c r="G2666" i="12"/>
  <c r="G2665" i="12"/>
  <c r="G2663" i="12"/>
  <c r="G2661" i="12"/>
  <c r="G2660" i="12"/>
  <c r="G2658" i="12"/>
  <c r="G2651" i="12"/>
  <c r="G2650" i="12"/>
  <c r="G2647" i="12"/>
  <c r="G2642" i="12"/>
  <c r="G2640" i="12"/>
  <c r="G2638" i="12"/>
  <c r="G2637" i="12"/>
  <c r="G2635" i="12"/>
  <c r="G2634" i="12"/>
  <c r="G2632" i="12"/>
  <c r="G2631" i="12"/>
  <c r="G2627" i="12"/>
  <c r="G2626" i="12"/>
  <c r="G2624" i="12"/>
  <c r="G2623" i="12"/>
  <c r="G2622" i="12"/>
  <c r="G2621" i="12"/>
  <c r="G2619" i="12"/>
  <c r="G2618" i="12"/>
  <c r="G2617" i="12"/>
  <c r="G2615" i="12"/>
  <c r="G2613" i="12"/>
  <c r="G2612" i="12"/>
  <c r="G2611" i="12"/>
  <c r="G2610" i="12"/>
  <c r="G2607" i="12"/>
  <c r="G2606" i="12"/>
  <c r="G2603" i="12"/>
  <c r="G2602" i="12"/>
  <c r="G2592" i="12"/>
  <c r="G2591" i="12"/>
  <c r="G2590" i="12"/>
  <c r="G2589" i="12"/>
  <c r="G2588" i="12"/>
  <c r="G2587" i="12"/>
  <c r="G2578" i="12"/>
  <c r="G2574" i="12"/>
  <c r="G2572" i="12"/>
  <c r="G2571" i="12"/>
  <c r="G2570" i="12"/>
  <c r="G2569" i="12"/>
  <c r="G2568" i="12"/>
  <c r="G2567" i="12"/>
  <c r="G2565" i="12"/>
  <c r="G2563" i="12"/>
  <c r="G2551" i="12"/>
  <c r="G2550" i="12"/>
  <c r="G2549" i="12"/>
  <c r="G2546" i="12"/>
  <c r="G2545" i="12"/>
  <c r="G2544" i="12"/>
  <c r="G2542" i="12"/>
  <c r="G2541" i="12"/>
  <c r="G2532" i="12"/>
  <c r="G2531" i="12"/>
  <c r="G2530" i="12"/>
  <c r="G2529" i="12"/>
  <c r="G2528" i="12"/>
  <c r="G2523" i="12"/>
  <c r="G2522" i="12"/>
  <c r="G2521" i="12"/>
  <c r="G2520" i="12"/>
  <c r="G2516" i="12"/>
  <c r="G2515" i="12"/>
  <c r="G2513" i="12"/>
  <c r="G2512" i="12"/>
  <c r="G2510" i="12"/>
  <c r="G2509" i="12"/>
  <c r="G2508" i="12"/>
  <c r="G2507" i="12"/>
  <c r="G2506" i="12"/>
  <c r="G2503" i="12"/>
  <c r="G2502" i="12"/>
  <c r="G2497" i="12"/>
  <c r="G2494" i="12"/>
  <c r="G2493" i="12"/>
  <c r="G2488" i="12"/>
  <c r="G2487" i="12"/>
  <c r="G2486" i="12"/>
  <c r="G2478" i="12"/>
  <c r="G2477" i="12"/>
  <c r="G2468" i="12"/>
  <c r="G2467" i="12"/>
  <c r="G2465" i="12"/>
  <c r="G2464" i="12"/>
  <c r="G2463" i="12"/>
  <c r="G2462" i="12"/>
  <c r="G2461" i="12"/>
  <c r="G2460" i="12"/>
  <c r="G2459" i="12"/>
  <c r="G2458" i="12"/>
  <c r="G2457" i="12"/>
  <c r="G2456" i="12"/>
  <c r="G2455" i="12"/>
  <c r="G2454" i="12"/>
  <c r="G2452" i="12"/>
  <c r="G2448" i="12"/>
  <c r="G2447" i="12"/>
  <c r="G2446" i="12"/>
  <c r="G2445" i="12"/>
  <c r="G2439" i="12"/>
  <c r="G2431" i="12"/>
  <c r="G2429" i="12"/>
  <c r="G2427" i="12"/>
  <c r="G2415" i="12"/>
  <c r="G2413" i="12"/>
  <c r="G2407" i="12"/>
  <c r="G2406" i="12"/>
  <c r="G2404" i="12"/>
  <c r="G2403" i="12"/>
  <c r="G2402" i="12"/>
  <c r="G2401" i="12"/>
  <c r="G2400" i="12"/>
  <c r="G2392" i="12"/>
  <c r="G2391" i="12"/>
  <c r="G2387" i="12"/>
  <c r="G2386" i="12"/>
  <c r="G2385" i="12"/>
  <c r="G2384" i="12"/>
  <c r="G2382" i="12"/>
  <c r="G2381" i="12"/>
  <c r="G2379" i="12"/>
  <c r="G2378" i="12"/>
  <c r="G2376" i="12"/>
  <c r="G2375" i="12"/>
  <c r="G2374" i="12"/>
  <c r="G2373" i="12"/>
  <c r="G2372" i="12"/>
  <c r="G2371" i="12"/>
  <c r="G2369" i="12"/>
  <c r="G2368" i="12"/>
  <c r="G2367" i="12"/>
  <c r="G2366" i="12"/>
  <c r="G2363" i="12"/>
  <c r="G2362" i="12"/>
  <c r="G2358" i="12"/>
  <c r="G2354" i="12"/>
  <c r="G2353" i="12"/>
  <c r="G2351" i="12"/>
  <c r="G2350" i="12"/>
  <c r="G2349" i="12"/>
  <c r="G2347" i="12"/>
  <c r="G2343" i="12"/>
  <c r="G2342" i="12"/>
  <c r="G2338" i="12"/>
  <c r="G2337" i="12"/>
  <c r="G2334" i="12"/>
  <c r="G2333" i="12"/>
  <c r="G2332" i="12"/>
  <c r="G2325" i="12"/>
  <c r="G2324" i="12"/>
  <c r="G2322" i="12"/>
  <c r="G2320" i="12"/>
  <c r="G2312" i="12"/>
  <c r="G2311" i="12"/>
  <c r="G2298" i="12"/>
  <c r="G2297" i="12"/>
  <c r="G2290" i="12"/>
  <c r="G2287" i="12"/>
  <c r="G2270" i="12"/>
  <c r="G2269" i="12"/>
  <c r="G2267" i="12"/>
  <c r="G2266" i="12"/>
  <c r="G2261" i="12"/>
  <c r="G2260" i="12"/>
  <c r="G2252" i="12"/>
  <c r="G2251" i="12"/>
  <c r="G2248" i="12"/>
  <c r="G2247" i="12"/>
  <c r="G2245" i="12"/>
  <c r="G2244" i="12"/>
  <c r="G2242" i="12"/>
  <c r="G2241" i="12"/>
  <c r="G2239" i="12"/>
  <c r="G2238" i="12"/>
  <c r="G2236" i="12"/>
  <c r="G2235" i="12"/>
  <c r="G2233" i="12"/>
  <c r="G2232" i="12"/>
  <c r="G2229" i="12"/>
  <c r="G2224" i="12"/>
  <c r="G2219" i="12"/>
  <c r="G2218" i="12"/>
  <c r="G2217" i="12"/>
  <c r="G2216" i="12"/>
  <c r="G2215" i="12"/>
  <c r="G2214" i="12"/>
  <c r="G2213" i="12"/>
  <c r="G2208" i="12"/>
  <c r="G2207" i="12"/>
  <c r="G2206" i="12"/>
  <c r="G2205" i="12"/>
  <c r="G2197" i="12"/>
  <c r="G2195" i="12"/>
  <c r="G2194" i="12"/>
  <c r="G2190" i="12"/>
  <c r="G2189" i="12"/>
  <c r="G2187" i="12"/>
  <c r="G2178" i="12"/>
  <c r="G2176" i="12"/>
  <c r="G2175" i="12"/>
  <c r="G2173" i="12"/>
  <c r="G2170" i="12"/>
  <c r="G2169" i="12"/>
  <c r="G2168" i="12"/>
  <c r="G2167" i="12"/>
  <c r="G2164" i="12"/>
  <c r="G2159" i="12"/>
  <c r="G2157" i="12"/>
  <c r="G2156" i="12"/>
  <c r="G2153" i="12"/>
  <c r="G2148" i="12"/>
  <c r="G2147" i="12"/>
  <c r="G2145" i="12"/>
  <c r="G2144" i="12"/>
  <c r="G2141" i="12"/>
  <c r="G2139" i="12"/>
  <c r="G2138" i="12"/>
  <c r="G2136" i="12"/>
  <c r="G2135" i="12"/>
  <c r="G2134" i="12"/>
  <c r="G2132" i="12"/>
  <c r="G2131" i="12"/>
  <c r="G2130" i="12"/>
  <c r="G2129" i="12"/>
  <c r="G2128" i="12"/>
  <c r="G2127" i="12"/>
  <c r="G2126" i="12"/>
  <c r="G2125" i="12"/>
  <c r="G2124" i="12"/>
  <c r="G2123" i="12"/>
  <c r="G2122" i="12"/>
  <c r="G2121" i="12"/>
  <c r="G2120" i="12"/>
  <c r="G2119" i="12"/>
  <c r="G2118" i="12"/>
  <c r="G2117" i="12"/>
  <c r="G2116" i="12"/>
  <c r="G2115" i="12"/>
  <c r="G2114" i="12"/>
  <c r="G2113" i="12"/>
  <c r="G2112" i="12"/>
  <c r="G2111" i="12"/>
  <c r="G2110" i="12"/>
  <c r="G2108" i="12"/>
  <c r="G2107" i="12"/>
  <c r="G2106" i="12"/>
  <c r="G2105" i="12"/>
  <c r="G2104" i="12"/>
  <c r="G2103" i="12"/>
  <c r="G2102" i="12"/>
  <c r="G2101" i="12"/>
  <c r="G2100" i="12"/>
  <c r="G2099" i="12"/>
  <c r="G2098" i="12"/>
  <c r="G2096" i="12"/>
  <c r="G2095" i="12"/>
  <c r="G2094" i="12"/>
  <c r="G2092" i="12"/>
  <c r="G2091" i="12"/>
  <c r="G2090" i="12"/>
  <c r="G2089" i="12"/>
  <c r="G2088" i="12"/>
  <c r="G2087" i="12"/>
  <c r="G2086" i="12"/>
  <c r="G2085" i="12"/>
  <c r="G2082" i="12"/>
  <c r="G2079" i="12"/>
  <c r="G2078" i="12"/>
  <c r="G2077" i="12"/>
  <c r="G2074" i="12"/>
  <c r="G2072" i="12"/>
  <c r="G2069" i="12"/>
  <c r="G2065" i="12"/>
  <c r="G2064" i="12"/>
  <c r="G2063" i="12"/>
  <c r="G2062" i="12"/>
  <c r="G2061" i="12"/>
  <c r="G2060" i="12"/>
  <c r="G2059" i="12"/>
  <c r="G2058" i="12"/>
  <c r="G2057" i="12"/>
  <c r="G2056" i="12"/>
  <c r="G2055" i="12"/>
  <c r="G2054" i="12"/>
  <c r="G2053" i="12"/>
  <c r="G2052" i="12"/>
  <c r="G2051" i="12"/>
  <c r="G2049" i="12"/>
  <c r="G2048" i="12"/>
  <c r="G2043" i="12"/>
  <c r="G2042" i="12"/>
  <c r="G2033" i="12"/>
  <c r="G2032" i="12"/>
  <c r="G2030" i="12"/>
  <c r="G2029" i="12"/>
  <c r="G2022" i="12"/>
  <c r="G2021" i="12"/>
  <c r="G2020" i="12"/>
  <c r="G2019" i="12"/>
  <c r="G2018" i="12"/>
  <c r="G2017" i="12"/>
  <c r="G2016" i="12"/>
  <c r="G2015" i="12"/>
  <c r="G2014" i="12"/>
  <c r="G2013" i="12"/>
  <c r="G2012" i="12"/>
  <c r="G2011" i="12"/>
  <c r="G2010" i="12"/>
  <c r="G2009" i="12"/>
  <c r="G2008" i="12"/>
  <c r="G2007" i="12"/>
  <c r="G2006" i="12"/>
  <c r="G2005" i="12"/>
  <c r="G2004" i="12"/>
  <c r="G2003" i="12"/>
  <c r="G1990" i="12"/>
  <c r="G1989" i="12"/>
  <c r="G1978" i="12"/>
  <c r="G1977" i="12"/>
  <c r="G1972" i="12"/>
  <c r="G1970" i="12"/>
  <c r="G1969" i="12"/>
  <c r="G1968" i="12"/>
  <c r="G1967" i="12"/>
  <c r="G1966" i="12"/>
  <c r="G1964" i="12"/>
  <c r="G1963" i="12"/>
  <c r="G1962" i="12"/>
  <c r="G1961" i="12"/>
  <c r="G1960" i="12"/>
  <c r="G1949" i="12"/>
  <c r="G1948" i="12"/>
  <c r="G1946" i="12"/>
  <c r="G1945" i="12"/>
  <c r="G1944" i="12"/>
  <c r="G1943" i="12"/>
  <c r="G1942" i="12"/>
  <c r="G1941" i="12"/>
  <c r="G1940" i="12"/>
  <c r="G1939" i="12"/>
  <c r="G1938" i="12"/>
  <c r="G1937" i="12"/>
  <c r="G1936" i="12"/>
  <c r="G1935" i="12"/>
  <c r="G1934" i="12"/>
  <c r="G1933" i="12"/>
  <c r="G1932" i="12"/>
  <c r="G1931" i="12"/>
  <c r="G1930" i="12"/>
  <c r="G1929" i="12"/>
  <c r="G1926" i="12"/>
  <c r="G1925" i="12"/>
  <c r="G1924" i="12"/>
  <c r="G1923" i="12"/>
  <c r="G1922" i="12"/>
  <c r="G1921" i="12"/>
  <c r="G1920" i="12"/>
  <c r="G1919" i="12"/>
  <c r="G1918" i="12"/>
  <c r="G1914" i="12"/>
  <c r="G1913" i="12"/>
  <c r="G1912" i="12"/>
  <c r="G1911" i="12"/>
  <c r="G1910" i="12"/>
  <c r="G1909" i="12"/>
  <c r="G1906" i="12"/>
  <c r="G1905" i="12"/>
  <c r="G1903" i="12"/>
  <c r="G1902" i="12"/>
  <c r="G1901" i="12"/>
  <c r="G1900" i="12"/>
  <c r="G1886" i="12"/>
  <c r="G1885" i="12"/>
  <c r="G1884" i="12"/>
  <c r="G1883" i="12"/>
  <c r="G1882" i="12"/>
  <c r="G1881" i="12"/>
  <c r="G1880" i="12"/>
  <c r="G1871" i="12"/>
  <c r="G1869" i="12"/>
  <c r="G1868" i="12"/>
  <c r="G1867" i="12"/>
  <c r="G1865" i="12"/>
  <c r="G1863" i="12"/>
  <c r="G1862" i="12"/>
  <c r="G1861" i="12"/>
  <c r="G1859" i="12"/>
  <c r="G1858" i="12"/>
  <c r="G1857" i="12"/>
  <c r="G1855" i="12"/>
  <c r="G1854" i="12"/>
  <c r="G1853" i="12"/>
  <c r="G1851" i="12"/>
  <c r="G1850" i="12"/>
  <c r="G1849" i="12"/>
  <c r="G1848" i="12"/>
  <c r="G1847" i="12"/>
  <c r="G1846" i="12"/>
  <c r="G1845" i="12"/>
  <c r="G1844" i="12"/>
  <c r="G1843" i="12"/>
  <c r="G1842" i="12"/>
  <c r="G1841" i="12"/>
  <c r="G1831" i="12"/>
  <c r="G1830" i="12"/>
  <c r="G1823" i="12"/>
  <c r="G1821" i="12"/>
  <c r="G1820" i="12"/>
  <c r="G1816" i="12"/>
  <c r="G1815" i="12"/>
  <c r="G1812" i="12"/>
  <c r="G1800" i="12"/>
  <c r="G1797" i="12"/>
  <c r="G1796" i="12"/>
  <c r="G1781" i="12"/>
  <c r="G1780" i="12"/>
  <c r="G1779" i="12"/>
  <c r="G1771" i="12"/>
  <c r="G1770" i="12"/>
  <c r="G1769" i="12"/>
  <c r="G1757" i="12"/>
  <c r="G1756" i="12"/>
  <c r="G1752" i="12"/>
  <c r="G1750" i="12"/>
  <c r="G1747" i="12"/>
  <c r="G1746" i="12"/>
  <c r="G1744" i="12"/>
  <c r="G1741" i="12"/>
  <c r="G1740" i="12"/>
  <c r="G1739" i="12"/>
  <c r="G1738" i="12"/>
  <c r="G1733" i="12"/>
  <c r="G1732" i="12"/>
  <c r="G1726" i="12"/>
  <c r="G1725" i="12"/>
  <c r="G1724" i="12"/>
  <c r="G1721" i="12"/>
  <c r="G1718" i="12"/>
  <c r="G1717" i="12"/>
  <c r="G1705" i="12"/>
  <c r="G1698" i="12"/>
  <c r="G1696" i="12"/>
  <c r="G1694" i="12"/>
  <c r="G1664" i="12"/>
  <c r="G1663" i="12"/>
  <c r="G1661" i="12"/>
  <c r="G1643" i="12"/>
  <c r="G1642" i="12"/>
  <c r="G1637" i="12"/>
  <c r="G1636" i="12"/>
  <c r="G1633" i="12"/>
  <c r="G1620" i="12"/>
  <c r="G1619" i="12"/>
  <c r="G1604" i="12"/>
  <c r="G1603" i="12"/>
  <c r="G1598" i="12"/>
  <c r="G1597" i="12"/>
  <c r="G1595" i="12"/>
  <c r="G1594" i="12"/>
  <c r="G1593" i="12"/>
  <c r="G1587" i="12"/>
  <c r="G1586" i="12"/>
  <c r="G1582" i="12"/>
  <c r="G1578" i="12"/>
  <c r="G1577" i="12"/>
  <c r="G1557" i="12"/>
  <c r="G1548" i="12"/>
  <c r="G1547" i="12"/>
  <c r="G1543" i="12"/>
  <c r="G1532" i="12"/>
  <c r="G1531" i="12"/>
  <c r="G1529" i="12"/>
  <c r="G1528" i="12"/>
  <c r="G1521" i="12"/>
  <c r="G1517" i="12"/>
  <c r="G1516" i="12"/>
  <c r="G1515" i="12"/>
  <c r="G1514" i="12"/>
  <c r="G1513" i="12"/>
  <c r="G1512" i="12"/>
  <c r="G1511" i="12"/>
  <c r="G1510" i="12"/>
  <c r="G1509" i="12"/>
  <c r="G1508" i="12"/>
  <c r="G1507" i="12"/>
  <c r="G1506" i="12"/>
  <c r="G1505" i="12"/>
  <c r="G1504" i="12"/>
  <c r="G1503" i="12"/>
  <c r="G1502" i="12"/>
  <c r="G1501" i="12"/>
  <c r="G1500" i="12"/>
  <c r="G1499" i="12"/>
  <c r="G1498" i="12"/>
  <c r="G1497" i="12"/>
  <c r="G1496" i="12"/>
  <c r="G1495" i="12"/>
  <c r="G1494" i="12"/>
  <c r="G1493" i="12"/>
  <c r="G1492" i="12"/>
  <c r="G1491" i="12"/>
  <c r="G1490" i="12"/>
  <c r="G1489" i="12"/>
  <c r="G1488" i="12"/>
  <c r="G1487" i="12"/>
  <c r="G1486" i="12"/>
  <c r="G1485" i="12"/>
  <c r="G1484" i="12"/>
  <c r="G1483" i="12"/>
  <c r="G1482" i="12"/>
  <c r="G1481" i="12"/>
  <c r="G1480" i="12"/>
  <c r="G1479" i="12"/>
  <c r="G1478" i="12"/>
  <c r="G1475" i="12"/>
  <c r="G1474" i="12"/>
  <c r="G1471" i="12"/>
  <c r="G1470" i="12"/>
  <c r="G1467" i="12"/>
  <c r="G1466" i="12"/>
  <c r="G1465" i="12"/>
  <c r="G1461" i="12"/>
  <c r="G1460" i="12"/>
  <c r="G1459" i="12"/>
  <c r="G1458" i="12"/>
  <c r="G1456" i="12"/>
  <c r="G1455" i="12"/>
  <c r="G1454" i="12"/>
  <c r="G1453" i="12"/>
  <c r="G1449" i="12"/>
  <c r="G1448" i="12"/>
  <c r="G1439" i="12"/>
  <c r="G1424" i="12"/>
  <c r="G1423" i="12"/>
  <c r="G1393" i="12"/>
  <c r="G1354" i="12"/>
  <c r="G1353" i="12"/>
  <c r="G1338" i="12"/>
  <c r="G1324" i="12"/>
  <c r="G1323" i="12"/>
  <c r="G1319" i="12"/>
  <c r="G1318" i="12"/>
  <c r="G1313" i="12"/>
  <c r="G1312" i="12"/>
  <c r="G1311" i="12"/>
  <c r="G1297" i="12"/>
  <c r="G1296" i="12"/>
  <c r="G1281" i="12"/>
  <c r="G1280" i="12"/>
  <c r="G1279" i="12"/>
  <c r="G1278" i="12"/>
  <c r="G1277" i="12"/>
  <c r="G1276" i="12"/>
  <c r="G1275" i="12"/>
  <c r="G1274" i="12"/>
  <c r="G1273" i="12"/>
  <c r="G1272" i="12"/>
  <c r="G1271" i="12"/>
  <c r="G1270" i="12"/>
  <c r="G1269" i="12"/>
  <c r="G1268" i="12"/>
  <c r="G1267" i="12"/>
  <c r="G1266" i="12"/>
  <c r="G1265" i="12"/>
  <c r="G1264" i="12"/>
  <c r="G1263" i="12"/>
  <c r="G1262" i="12"/>
  <c r="G1261" i="12"/>
  <c r="G1260" i="12"/>
  <c r="G1258" i="12"/>
  <c r="G1257" i="12"/>
  <c r="G1256" i="12"/>
  <c r="G1255" i="12"/>
  <c r="G1251" i="12"/>
  <c r="G1250" i="12"/>
  <c r="G1249" i="12"/>
  <c r="G1248" i="12"/>
  <c r="G1247" i="12"/>
  <c r="G1246" i="12"/>
  <c r="G1243" i="12"/>
  <c r="G1242" i="12"/>
  <c r="G1238" i="12"/>
  <c r="G1237" i="12"/>
  <c r="G1235" i="12"/>
  <c r="G1234" i="12"/>
  <c r="G1233" i="12"/>
  <c r="G1232" i="12"/>
  <c r="G1231" i="12"/>
  <c r="G1230" i="12"/>
  <c r="G1229" i="12"/>
  <c r="G1228" i="12"/>
  <c r="G1227" i="12"/>
  <c r="G1226" i="12"/>
  <c r="G1220" i="12"/>
  <c r="G1216" i="12"/>
  <c r="G1215" i="12"/>
  <c r="G1214" i="12"/>
  <c r="G1206" i="12"/>
  <c r="G1205" i="12"/>
  <c r="G1202" i="12"/>
  <c r="G1200" i="12"/>
  <c r="G1198" i="12"/>
  <c r="G1191" i="12"/>
  <c r="G1190" i="12"/>
  <c r="G1187" i="12"/>
  <c r="G1184" i="12"/>
  <c r="G1183" i="12"/>
  <c r="G1182" i="12"/>
  <c r="G1181" i="12"/>
  <c r="G1180" i="12"/>
  <c r="G1178" i="12"/>
  <c r="G1177" i="12"/>
  <c r="G1176" i="12"/>
  <c r="G1175" i="12"/>
  <c r="G1174" i="12"/>
  <c r="G1173" i="12"/>
  <c r="G1172" i="12"/>
  <c r="G1161" i="12"/>
  <c r="G1160" i="12"/>
  <c r="G1152" i="12"/>
  <c r="G1151" i="12"/>
  <c r="G1149" i="12"/>
  <c r="G1148" i="12"/>
  <c r="G1147" i="12"/>
  <c r="G1140" i="12"/>
  <c r="G1139" i="12"/>
  <c r="G1137" i="12"/>
  <c r="G1136" i="12"/>
  <c r="G1132" i="12"/>
  <c r="G1131" i="12"/>
  <c r="G1127" i="12"/>
  <c r="G1126" i="12"/>
  <c r="G1124" i="12"/>
  <c r="G1121" i="12"/>
  <c r="G1110" i="12"/>
  <c r="G1109" i="12"/>
  <c r="G1108" i="12"/>
  <c r="G1107" i="12"/>
  <c r="G1105" i="12"/>
  <c r="G1103" i="12"/>
  <c r="G1097" i="12"/>
  <c r="G1090" i="12"/>
  <c r="G1089" i="12"/>
  <c r="G1087" i="12"/>
  <c r="G1084" i="12"/>
  <c r="G1083" i="12"/>
  <c r="G1079" i="12"/>
  <c r="G1078" i="12"/>
  <c r="G1077" i="12"/>
  <c r="G1075" i="12"/>
  <c r="G1074" i="12"/>
  <c r="G1071" i="12"/>
  <c r="G1070" i="12"/>
  <c r="G1069" i="12"/>
  <c r="G1067" i="12"/>
  <c r="G1066" i="12"/>
  <c r="G1065" i="12"/>
  <c r="G1063" i="12"/>
  <c r="G1062" i="12"/>
  <c r="G1061" i="12"/>
  <c r="G1060" i="12"/>
  <c r="G1058" i="12"/>
  <c r="G1057" i="12"/>
  <c r="G1055" i="12"/>
  <c r="G1054" i="12"/>
  <c r="G1053" i="12"/>
  <c r="G1047" i="12"/>
  <c r="G1044" i="12"/>
  <c r="G1041" i="12"/>
  <c r="G1040" i="12"/>
  <c r="G1036" i="12"/>
  <c r="G1035" i="12"/>
  <c r="G1034" i="12"/>
  <c r="G1033" i="12"/>
  <c r="G1029" i="12"/>
  <c r="G1028" i="12"/>
  <c r="G1027" i="12"/>
  <c r="G1025" i="12"/>
  <c r="G1024" i="12"/>
  <c r="G1023" i="12"/>
  <c r="G1016" i="12"/>
  <c r="G1015" i="12"/>
  <c r="G1014" i="12"/>
  <c r="G1013" i="12"/>
  <c r="G1012" i="12"/>
  <c r="G1011" i="12"/>
  <c r="G1007" i="12"/>
  <c r="G1006" i="12"/>
  <c r="G988" i="12"/>
  <c r="G987" i="12"/>
  <c r="G986" i="12"/>
  <c r="G985" i="12"/>
  <c r="G984" i="12"/>
  <c r="G983" i="12"/>
  <c r="G976" i="12"/>
  <c r="G973" i="12"/>
  <c r="G972" i="12"/>
  <c r="G970" i="12"/>
  <c r="G969" i="12"/>
  <c r="G968" i="12"/>
  <c r="G965" i="12"/>
  <c r="G960" i="12"/>
  <c r="G955" i="12"/>
  <c r="G951" i="12"/>
  <c r="G950" i="12"/>
  <c r="G948" i="12"/>
  <c r="G944" i="12"/>
  <c r="G943" i="12"/>
  <c r="G942" i="12"/>
  <c r="G941" i="12"/>
  <c r="G927" i="12"/>
  <c r="G925" i="12"/>
  <c r="G924" i="12"/>
  <c r="G921" i="12"/>
  <c r="G917" i="12"/>
  <c r="G916" i="12"/>
  <c r="G915" i="12"/>
  <c r="G914" i="12"/>
  <c r="G913" i="12"/>
  <c r="G902" i="12"/>
  <c r="G898" i="12"/>
  <c r="G895" i="12"/>
  <c r="G894" i="12"/>
  <c r="G891" i="12"/>
  <c r="G890" i="12"/>
  <c r="G886" i="12"/>
  <c r="G883" i="12"/>
  <c r="G881" i="12"/>
  <c r="G880" i="12"/>
  <c r="G878" i="12"/>
  <c r="G877" i="12"/>
  <c r="G876" i="12"/>
  <c r="G875" i="12"/>
  <c r="G871" i="12"/>
  <c r="G867" i="12"/>
  <c r="G864" i="12"/>
  <c r="G863" i="12"/>
  <c r="G862" i="12"/>
  <c r="G861" i="12"/>
  <c r="G858" i="12"/>
  <c r="G857" i="12"/>
  <c r="G856" i="12"/>
  <c r="G854" i="12"/>
  <c r="G853" i="12"/>
  <c r="G852" i="12"/>
  <c r="G850" i="12"/>
  <c r="G849" i="12"/>
  <c r="G848" i="12"/>
  <c r="G847" i="12"/>
  <c r="G846" i="12"/>
  <c r="G845" i="12"/>
  <c r="G843" i="12"/>
  <c r="G842" i="12"/>
  <c r="G841" i="12"/>
  <c r="G840" i="12"/>
  <c r="G839" i="12"/>
  <c r="G837" i="12"/>
  <c r="G835" i="12"/>
  <c r="G834" i="12"/>
  <c r="G833" i="12"/>
  <c r="G832" i="12"/>
  <c r="G831" i="12"/>
  <c r="G829" i="12"/>
  <c r="G825" i="12"/>
  <c r="G824" i="12"/>
  <c r="G822" i="12"/>
  <c r="G821" i="12"/>
  <c r="G818" i="12"/>
  <c r="G817" i="12"/>
  <c r="G816" i="12"/>
  <c r="G808" i="12"/>
  <c r="G806" i="12"/>
  <c r="G805" i="12"/>
  <c r="G804" i="12"/>
  <c r="G803" i="12"/>
  <c r="G801" i="12"/>
  <c r="G800" i="12"/>
  <c r="G799" i="12"/>
  <c r="G798" i="12"/>
  <c r="G794" i="12"/>
  <c r="G792" i="12"/>
  <c r="G789" i="12"/>
  <c r="G788" i="12"/>
  <c r="G787" i="12"/>
  <c r="G786" i="12"/>
  <c r="G785" i="12"/>
  <c r="G782" i="12"/>
  <c r="G777" i="12"/>
  <c r="G776" i="12"/>
  <c r="G775" i="12"/>
  <c r="G774" i="12"/>
  <c r="G773" i="12"/>
  <c r="G771" i="12"/>
  <c r="G770" i="12"/>
  <c r="G765" i="12"/>
  <c r="G764" i="12"/>
  <c r="G760" i="12"/>
  <c r="G758" i="12"/>
  <c r="G757" i="12"/>
  <c r="G750" i="12"/>
  <c r="G749" i="12"/>
  <c r="G747" i="12"/>
  <c r="G745" i="12"/>
  <c r="G744" i="12"/>
  <c r="G742" i="12"/>
  <c r="G740" i="12"/>
  <c r="G739" i="12"/>
  <c r="G734" i="12"/>
  <c r="G733" i="12"/>
  <c r="G732" i="12"/>
  <c r="G731" i="12"/>
  <c r="G730" i="12"/>
  <c r="G729" i="12"/>
  <c r="G727" i="12"/>
  <c r="G725" i="12"/>
  <c r="G724" i="12"/>
  <c r="G723" i="12"/>
  <c r="G715" i="12"/>
  <c r="G714" i="12"/>
  <c r="G713" i="12"/>
  <c r="G712" i="12"/>
  <c r="G711" i="12"/>
  <c r="G708" i="12"/>
  <c r="G707" i="12"/>
  <c r="G696" i="12"/>
  <c r="G695" i="12"/>
  <c r="G688" i="12"/>
  <c r="G684" i="12"/>
  <c r="G682" i="12"/>
  <c r="G678" i="12"/>
  <c r="G677" i="12"/>
  <c r="G676" i="12"/>
  <c r="G675" i="12"/>
  <c r="G674" i="12"/>
  <c r="G658" i="12"/>
  <c r="G657" i="12"/>
  <c r="G650" i="12"/>
  <c r="G637" i="12"/>
  <c r="G636" i="12"/>
  <c r="G626" i="12"/>
  <c r="G619" i="12"/>
  <c r="G618" i="12"/>
  <c r="G617" i="12"/>
  <c r="G616" i="12"/>
  <c r="G611" i="12"/>
  <c r="G610" i="12"/>
  <c r="G607" i="12"/>
  <c r="G606" i="12"/>
  <c r="G605" i="12"/>
  <c r="G604" i="12"/>
  <c r="G603" i="12"/>
  <c r="G600" i="12"/>
  <c r="G596" i="12"/>
  <c r="G595" i="12"/>
  <c r="G594" i="12"/>
  <c r="G593" i="12"/>
  <c r="G592" i="12"/>
  <c r="G591" i="12"/>
  <c r="G590" i="12"/>
  <c r="G588" i="12"/>
  <c r="G587" i="12"/>
  <c r="G586" i="12"/>
  <c r="G584" i="12"/>
  <c r="G583" i="12"/>
  <c r="G581" i="12"/>
  <c r="G580" i="12"/>
  <c r="G579" i="12"/>
  <c r="G578" i="12"/>
  <c r="G577" i="12"/>
  <c r="G576" i="12"/>
  <c r="G575" i="12"/>
  <c r="G573" i="12"/>
  <c r="G571" i="12"/>
  <c r="G568" i="12"/>
  <c r="G567" i="12"/>
  <c r="G566" i="12"/>
  <c r="G565" i="12"/>
  <c r="G564" i="12"/>
  <c r="G563" i="12"/>
  <c r="G562" i="12"/>
  <c r="G561" i="12"/>
  <c r="G560" i="12"/>
  <c r="G558" i="12"/>
  <c r="G557" i="12"/>
  <c r="G556" i="12"/>
  <c r="G555" i="12"/>
  <c r="G554" i="12"/>
  <c r="G553" i="12"/>
  <c r="G552" i="12"/>
  <c r="G551" i="12"/>
  <c r="G549" i="12"/>
  <c r="G548" i="12"/>
  <c r="G547" i="12"/>
  <c r="G546" i="12"/>
  <c r="G545" i="12"/>
  <c r="G544" i="12"/>
  <c r="G542" i="12"/>
  <c r="G540" i="12"/>
  <c r="G539" i="12"/>
  <c r="G536" i="12"/>
  <c r="G535" i="12"/>
  <c r="G533" i="12"/>
  <c r="G531" i="12"/>
  <c r="G530" i="12"/>
  <c r="G529" i="12"/>
  <c r="G528" i="12"/>
  <c r="G527" i="12"/>
  <c r="G526" i="12"/>
  <c r="G525" i="12"/>
  <c r="G524" i="12"/>
  <c r="G523" i="12"/>
  <c r="G522" i="12"/>
  <c r="G519" i="12"/>
  <c r="G518" i="12"/>
  <c r="G517" i="12"/>
  <c r="G516" i="12"/>
  <c r="G515" i="12"/>
  <c r="G514" i="12"/>
  <c r="G513" i="12"/>
  <c r="G512" i="12"/>
  <c r="G511" i="12"/>
  <c r="G510" i="12"/>
  <c r="G508" i="12"/>
  <c r="G507" i="12"/>
  <c r="G503" i="12"/>
  <c r="G502" i="12"/>
  <c r="G499" i="12"/>
  <c r="G498" i="12"/>
  <c r="G496" i="12"/>
  <c r="G495" i="12"/>
  <c r="G494" i="12"/>
  <c r="G493" i="12"/>
  <c r="G492" i="12"/>
  <c r="G491" i="12"/>
  <c r="G490" i="12"/>
  <c r="G489" i="12"/>
  <c r="G487" i="12"/>
  <c r="G486" i="12"/>
  <c r="G485" i="12"/>
  <c r="G484" i="12"/>
  <c r="G483" i="12"/>
  <c r="G481" i="12"/>
  <c r="G480" i="12"/>
  <c r="G479" i="12"/>
  <c r="G478" i="12"/>
  <c r="G476" i="12"/>
  <c r="G475" i="12"/>
  <c r="G471" i="12"/>
  <c r="G470" i="12"/>
  <c r="G469" i="12"/>
  <c r="G468" i="12"/>
  <c r="G466" i="12"/>
  <c r="G465" i="12"/>
  <c r="G464" i="12"/>
  <c r="G456" i="12"/>
  <c r="G454" i="12"/>
  <c r="G452" i="12"/>
  <c r="G451" i="12"/>
  <c r="G449" i="12"/>
  <c r="G448" i="12"/>
  <c r="G447" i="12"/>
  <c r="G446" i="12"/>
  <c r="G445" i="12"/>
  <c r="G444" i="12"/>
  <c r="G443" i="12"/>
  <c r="G442" i="12"/>
  <c r="G441" i="12"/>
  <c r="G440" i="12"/>
  <c r="G439" i="12"/>
  <c r="G437" i="12"/>
  <c r="G434" i="12"/>
  <c r="G433" i="12"/>
  <c r="G432" i="12"/>
  <c r="G431" i="12"/>
  <c r="G430" i="12"/>
  <c r="G429" i="12"/>
  <c r="G428" i="12"/>
  <c r="G427" i="12"/>
  <c r="G426" i="12"/>
  <c r="G424" i="12"/>
  <c r="G423" i="12"/>
  <c r="G422" i="12"/>
  <c r="G418" i="12"/>
  <c r="G417" i="12"/>
  <c r="G414" i="12"/>
  <c r="G413" i="12"/>
  <c r="G410" i="12"/>
  <c r="G409" i="12"/>
  <c r="G402" i="12"/>
  <c r="G397" i="12"/>
  <c r="G395" i="12"/>
  <c r="G394" i="12"/>
  <c r="G393" i="12"/>
  <c r="G392" i="12"/>
  <c r="G391" i="12"/>
  <c r="G389" i="12"/>
  <c r="G387" i="12"/>
  <c r="G383" i="12"/>
  <c r="G382" i="12"/>
  <c r="G379" i="12"/>
  <c r="G377" i="12"/>
  <c r="G376" i="12"/>
  <c r="G375" i="12"/>
  <c r="G374" i="12"/>
  <c r="G373" i="12"/>
  <c r="G371" i="12"/>
  <c r="G370" i="12"/>
  <c r="G369" i="12"/>
  <c r="G368" i="12"/>
  <c r="G367" i="12"/>
  <c r="G366" i="12"/>
  <c r="G365" i="12"/>
  <c r="G364" i="12"/>
  <c r="G362" i="12"/>
  <c r="G360" i="12"/>
  <c r="G359" i="12"/>
  <c r="G358" i="12"/>
  <c r="G357" i="12"/>
  <c r="G355" i="12"/>
  <c r="G351" i="12"/>
  <c r="G350" i="12"/>
  <c r="G349" i="12"/>
  <c r="G348" i="12"/>
  <c r="G347" i="12"/>
  <c r="G345" i="12"/>
  <c r="G344" i="12"/>
  <c r="G343" i="12"/>
  <c r="G342" i="12"/>
  <c r="G341" i="12"/>
  <c r="G340" i="12"/>
  <c r="G330" i="12"/>
  <c r="G329" i="12"/>
  <c r="G327" i="12"/>
  <c r="G320" i="12"/>
  <c r="G317" i="12"/>
  <c r="G315" i="12"/>
  <c r="G314" i="12"/>
  <c r="G311" i="12"/>
  <c r="G310" i="12"/>
  <c r="G309" i="12"/>
  <c r="G308" i="12"/>
  <c r="G307" i="12"/>
  <c r="G306" i="12"/>
  <c r="G305" i="12"/>
  <c r="G302" i="12"/>
  <c r="G301" i="12"/>
  <c r="G300" i="12"/>
  <c r="G299" i="12"/>
  <c r="G296" i="12"/>
  <c r="G295" i="12"/>
  <c r="G293" i="12"/>
  <c r="G292" i="12"/>
  <c r="G289" i="12"/>
  <c r="G285" i="12"/>
  <c r="G284" i="12"/>
  <c r="G283" i="12"/>
  <c r="G277" i="12"/>
  <c r="G275" i="12"/>
  <c r="G273" i="12"/>
  <c r="G272" i="12"/>
  <c r="G270" i="12"/>
  <c r="G269" i="12"/>
  <c r="G268" i="12"/>
  <c r="G265" i="12"/>
  <c r="G263" i="12"/>
  <c r="G262" i="12"/>
  <c r="G261" i="12"/>
  <c r="G260" i="12"/>
  <c r="G259" i="12"/>
  <c r="G258" i="12"/>
  <c r="G257" i="12"/>
  <c r="G256" i="12"/>
  <c r="G255" i="12"/>
  <c r="G254" i="12"/>
  <c r="G253" i="12"/>
  <c r="G252" i="12"/>
  <c r="G251" i="12"/>
  <c r="G250" i="12"/>
  <c r="G246" i="12"/>
  <c r="G244" i="12"/>
  <c r="G243" i="12"/>
  <c r="G242" i="12"/>
  <c r="G241" i="12"/>
  <c r="G240" i="12"/>
  <c r="G239" i="12"/>
  <c r="G238" i="12"/>
  <c r="G237" i="12"/>
  <c r="G236" i="12"/>
  <c r="G234" i="12"/>
  <c r="G233" i="12"/>
  <c r="G232" i="12"/>
  <c r="G231" i="12"/>
  <c r="G230" i="12"/>
  <c r="G229" i="12"/>
  <c r="G228" i="12"/>
  <c r="G227" i="12"/>
  <c r="G226" i="12"/>
  <c r="G225" i="12"/>
  <c r="G224" i="12"/>
  <c r="G223" i="12"/>
  <c r="G222" i="12"/>
  <c r="G221" i="12"/>
  <c r="G220" i="12"/>
  <c r="G218" i="12"/>
  <c r="G217" i="12"/>
  <c r="G216" i="12"/>
  <c r="G215" i="12"/>
  <c r="G214" i="12"/>
  <c r="G213" i="12"/>
  <c r="G212" i="12"/>
  <c r="G211" i="12"/>
  <c r="G210" i="12"/>
  <c r="G209" i="12"/>
  <c r="G208" i="12"/>
  <c r="G206" i="12"/>
  <c r="G205" i="12"/>
  <c r="G204" i="12"/>
  <c r="G203" i="12"/>
  <c r="G202" i="12"/>
  <c r="G201" i="12"/>
  <c r="G200" i="12"/>
  <c r="G199" i="12"/>
  <c r="G198" i="12"/>
  <c r="G197" i="12"/>
  <c r="G196" i="12"/>
  <c r="G195" i="12"/>
  <c r="G194" i="12"/>
  <c r="G193" i="12"/>
  <c r="G190" i="12"/>
  <c r="G189" i="12"/>
  <c r="G188" i="12"/>
  <c r="G187" i="12"/>
  <c r="G185" i="12"/>
  <c r="G184" i="12"/>
  <c r="G183" i="12"/>
  <c r="G182" i="12"/>
  <c r="G181" i="12"/>
  <c r="G180" i="12"/>
  <c r="G177" i="12"/>
  <c r="G176" i="12"/>
  <c r="G175" i="12"/>
  <c r="G173" i="12"/>
  <c r="G172" i="12"/>
  <c r="G170" i="12"/>
  <c r="G169" i="12"/>
  <c r="G168" i="12"/>
  <c r="G167" i="12"/>
  <c r="G166" i="12"/>
  <c r="G165" i="12"/>
  <c r="G163" i="12"/>
  <c r="G162" i="12"/>
  <c r="G161" i="12"/>
  <c r="G157" i="12"/>
  <c r="G156" i="12"/>
  <c r="G155" i="12"/>
  <c r="G154" i="12"/>
  <c r="G153" i="12"/>
  <c r="G152" i="12"/>
  <c r="G151" i="12"/>
  <c r="G150" i="12"/>
  <c r="G146" i="12"/>
  <c r="G145" i="12"/>
  <c r="G144" i="12"/>
  <c r="G143" i="12"/>
  <c r="G142" i="12"/>
  <c r="G141" i="12"/>
  <c r="G140" i="12"/>
  <c r="G139" i="12"/>
  <c r="G138" i="12"/>
  <c r="G137" i="12"/>
  <c r="G136" i="12"/>
  <c r="G132" i="12"/>
  <c r="G131" i="12"/>
  <c r="G129" i="12"/>
  <c r="G128" i="12"/>
  <c r="G127" i="12"/>
  <c r="G126" i="12"/>
  <c r="G125" i="12"/>
  <c r="G124" i="12"/>
  <c r="G120" i="12"/>
  <c r="G118" i="12"/>
  <c r="G116" i="12"/>
  <c r="G115" i="12"/>
  <c r="G112" i="12"/>
  <c r="G111" i="12"/>
  <c r="G110" i="12"/>
  <c r="G107" i="12"/>
  <c r="G106" i="12"/>
  <c r="G104" i="12"/>
  <c r="G102" i="12"/>
  <c r="G95" i="12"/>
  <c r="G91" i="12"/>
  <c r="G89" i="12"/>
  <c r="G88" i="12"/>
  <c r="G86" i="12"/>
  <c r="G80" i="12"/>
  <c r="G79" i="12"/>
  <c r="G77" i="12"/>
  <c r="G76" i="12"/>
  <c r="G75" i="12"/>
  <c r="G73" i="12"/>
  <c r="G71" i="12"/>
  <c r="G70" i="12"/>
  <c r="G69" i="12"/>
  <c r="G68" i="12"/>
  <c r="G67" i="12"/>
  <c r="G66" i="12"/>
  <c r="G65" i="12"/>
  <c r="G64" i="12"/>
  <c r="G63" i="12"/>
  <c r="G62" i="12"/>
  <c r="G60" i="12"/>
  <c r="G58" i="12"/>
  <c r="G55" i="12"/>
  <c r="G54" i="12"/>
  <c r="G53" i="12"/>
  <c r="G52" i="12"/>
  <c r="G51" i="12"/>
  <c r="G49" i="12"/>
  <c r="G47" i="12"/>
  <c r="G46" i="12"/>
  <c r="G45" i="12"/>
  <c r="G43" i="12"/>
  <c r="G42" i="12"/>
  <c r="G41" i="12"/>
  <c r="G38" i="12"/>
  <c r="G37" i="12"/>
  <c r="G34" i="12"/>
  <c r="G33" i="12"/>
  <c r="G31" i="12"/>
  <c r="G30" i="12"/>
  <c r="G28" i="12"/>
  <c r="G27" i="12"/>
  <c r="G25" i="12"/>
  <c r="G24" i="12"/>
  <c r="G18" i="12"/>
  <c r="G17" i="12"/>
  <c r="G16" i="12"/>
  <c r="G15" i="12"/>
  <c r="G13" i="12"/>
  <c r="G12" i="12"/>
  <c r="G11" i="12"/>
  <c r="G10" i="12"/>
  <c r="G9" i="12"/>
  <c r="G8" i="12"/>
  <c r="G7" i="12"/>
  <c r="G6" i="12"/>
  <c r="G5" i="12"/>
  <c r="G4" i="12"/>
  <c r="A3045" i="11"/>
  <c r="A3044" i="11"/>
  <c r="A3043" i="11"/>
  <c r="A3042" i="11"/>
  <c r="A3041" i="11"/>
  <c r="A3040" i="11"/>
  <c r="A3039" i="11"/>
  <c r="A3038" i="11"/>
  <c r="A3037" i="11"/>
  <c r="A3036" i="11"/>
  <c r="A3035" i="11"/>
  <c r="A3034" i="11"/>
  <c r="A3033" i="11"/>
  <c r="A3032" i="11"/>
  <c r="A3031" i="11"/>
  <c r="A3030" i="11"/>
  <c r="A3029" i="11"/>
  <c r="A3028" i="11"/>
  <c r="A3027" i="11"/>
  <c r="A3026" i="11"/>
  <c r="A3025" i="11"/>
  <c r="A3024" i="11"/>
  <c r="A3023" i="11"/>
  <c r="A3022" i="11"/>
  <c r="A3021" i="11"/>
  <c r="A3020" i="11"/>
  <c r="A3019" i="11"/>
  <c r="A3018" i="11"/>
  <c r="A3017" i="11"/>
  <c r="A3016" i="11"/>
  <c r="A3015" i="11"/>
  <c r="A3014" i="11"/>
  <c r="A3013" i="11"/>
  <c r="A3012" i="11"/>
  <c r="A3011" i="11"/>
  <c r="A3010" i="11"/>
  <c r="A3009" i="11"/>
  <c r="A3008" i="11"/>
  <c r="A3007" i="11"/>
  <c r="A3006" i="11"/>
  <c r="A3005" i="11"/>
  <c r="A3004" i="11"/>
  <c r="A3003" i="11"/>
  <c r="A3002" i="11"/>
  <c r="A3001" i="11"/>
  <c r="A3000" i="11"/>
  <c r="A2999" i="11"/>
  <c r="A2998" i="11"/>
  <c r="A2997" i="11"/>
  <c r="A2996" i="11"/>
  <c r="A2995" i="11"/>
  <c r="A2994" i="11"/>
  <c r="A2993" i="11"/>
  <c r="A2992" i="11"/>
  <c r="A2991" i="11"/>
  <c r="A2990" i="11"/>
  <c r="A2989" i="11"/>
  <c r="A2988" i="11"/>
  <c r="A2987" i="11"/>
  <c r="A2986" i="11"/>
  <c r="A2985" i="11"/>
  <c r="A2984" i="11"/>
  <c r="A2983" i="11"/>
  <c r="A2982" i="11"/>
  <c r="A2981" i="11"/>
  <c r="A2980" i="11"/>
  <c r="A2979" i="11"/>
  <c r="A2978" i="11"/>
  <c r="A2977" i="11"/>
  <c r="A2976" i="11"/>
  <c r="A2975" i="11"/>
  <c r="A2974" i="11"/>
  <c r="A2973" i="11"/>
  <c r="A2972" i="11"/>
  <c r="A2971" i="11"/>
  <c r="A2970" i="11"/>
  <c r="A2968" i="11"/>
  <c r="A2967" i="11"/>
  <c r="A2966" i="11"/>
  <c r="A2965" i="11"/>
  <c r="A2964" i="11"/>
  <c r="A2963" i="11"/>
  <c r="A2962" i="11"/>
  <c r="A2961" i="11"/>
  <c r="A2960" i="11"/>
  <c r="A2959" i="11"/>
  <c r="A2958" i="11"/>
  <c r="A2957" i="11"/>
  <c r="A2956" i="11"/>
  <c r="A2955" i="11"/>
  <c r="A2954" i="11"/>
  <c r="A2953" i="11"/>
  <c r="A2952" i="11"/>
  <c r="A2951" i="11"/>
  <c r="A2950" i="11"/>
  <c r="A2949" i="11"/>
  <c r="A2948" i="11"/>
  <c r="A2947" i="11"/>
  <c r="A2946" i="11"/>
  <c r="A2945" i="11"/>
  <c r="A2944" i="11"/>
  <c r="A2943" i="11"/>
  <c r="A2942" i="11"/>
  <c r="A2941" i="11"/>
  <c r="A2940" i="11"/>
  <c r="A2939" i="11"/>
  <c r="A2938" i="11"/>
  <c r="A2937" i="11"/>
  <c r="A2936" i="11"/>
  <c r="A2935" i="11"/>
  <c r="A2934" i="11"/>
  <c r="A2933" i="11"/>
  <c r="A2932" i="11"/>
  <c r="A2931" i="11"/>
  <c r="A2930" i="11"/>
  <c r="A2929" i="11"/>
  <c r="A2928" i="11"/>
  <c r="A2927" i="11"/>
  <c r="A2926" i="11"/>
  <c r="A2925" i="11"/>
  <c r="A2924" i="11"/>
  <c r="A2923" i="11"/>
  <c r="A2922" i="11"/>
  <c r="A2921" i="11"/>
  <c r="A2920" i="11"/>
  <c r="A2919" i="11"/>
  <c r="A2918" i="11"/>
  <c r="A2917" i="11"/>
  <c r="A2916" i="11"/>
  <c r="A2915" i="11"/>
  <c r="A2914" i="11"/>
  <c r="A2913" i="11"/>
  <c r="A2912" i="11"/>
  <c r="A2911" i="11"/>
  <c r="A2909" i="11"/>
  <c r="A2900" i="11"/>
  <c r="A2899" i="11"/>
  <c r="A2898" i="11"/>
  <c r="A2896" i="11"/>
  <c r="A2895" i="11"/>
  <c r="A2894" i="11"/>
  <c r="A2893" i="11"/>
  <c r="A2892" i="11"/>
  <c r="A2891" i="11"/>
  <c r="A2890" i="11"/>
  <c r="A2889" i="11"/>
  <c r="A2888" i="11"/>
  <c r="A2887" i="11"/>
  <c r="A2886" i="11"/>
  <c r="A2885" i="11"/>
  <c r="A2884" i="11"/>
  <c r="A2883" i="11"/>
  <c r="A2882" i="11"/>
  <c r="A2881" i="11"/>
  <c r="A2880" i="11"/>
  <c r="A2879" i="11"/>
  <c r="A2878" i="11"/>
  <c r="A2877" i="11"/>
  <c r="A2876" i="11"/>
  <c r="A2873" i="11"/>
  <c r="A2871" i="11"/>
  <c r="A2870" i="11"/>
  <c r="A2868" i="11"/>
  <c r="A2866" i="11"/>
  <c r="A2865" i="11"/>
  <c r="A2851" i="11"/>
  <c r="A2848" i="11"/>
  <c r="A2847" i="11"/>
  <c r="A2846" i="11"/>
  <c r="A2845" i="11"/>
  <c r="A2844" i="11"/>
  <c r="A2843" i="11"/>
  <c r="A2842" i="11"/>
  <c r="A2841" i="11"/>
  <c r="A2839" i="11"/>
  <c r="A2838" i="11"/>
  <c r="A2837" i="11"/>
  <c r="A2836" i="11"/>
  <c r="A2835" i="11"/>
  <c r="A2834" i="11"/>
  <c r="A2833" i="11"/>
  <c r="A2832" i="11"/>
  <c r="A2831" i="11"/>
  <c r="A2830" i="11"/>
  <c r="A2829" i="11"/>
  <c r="A2828" i="11"/>
  <c r="A2827" i="11"/>
  <c r="A2826" i="11"/>
  <c r="A2825" i="11"/>
  <c r="A2824" i="11"/>
  <c r="A2823" i="11"/>
  <c r="A2822" i="11"/>
  <c r="A2821" i="11"/>
  <c r="A2820" i="11"/>
  <c r="A2819" i="11"/>
  <c r="A2818" i="11"/>
  <c r="A2817" i="11"/>
  <c r="A2816" i="11"/>
  <c r="A2815" i="11"/>
  <c r="A2814" i="11"/>
  <c r="A2813" i="11"/>
  <c r="A2812" i="11"/>
  <c r="A2811" i="11"/>
  <c r="A2810" i="11"/>
  <c r="A2809" i="11"/>
  <c r="A2808" i="11"/>
  <c r="A2807" i="11"/>
  <c r="A2806" i="11"/>
  <c r="A2805" i="11"/>
  <c r="A2804" i="11"/>
  <c r="A2803" i="11"/>
  <c r="A2802" i="11"/>
  <c r="A2801" i="11"/>
  <c r="A2800" i="11"/>
  <c r="A2799" i="11"/>
  <c r="A2798" i="11"/>
  <c r="A2797" i="11"/>
  <c r="A2796" i="11"/>
  <c r="A2795" i="11"/>
  <c r="A2794" i="11"/>
  <c r="A2793" i="11"/>
  <c r="A2792" i="11"/>
  <c r="A2791" i="11"/>
  <c r="A2790" i="11"/>
  <c r="A2789" i="11"/>
  <c r="A2788" i="11"/>
  <c r="A2787" i="11"/>
  <c r="A2786" i="11"/>
  <c r="A2785" i="11"/>
  <c r="A2784" i="11"/>
  <c r="A2783" i="11"/>
  <c r="A2782" i="11"/>
  <c r="A2781" i="11"/>
  <c r="A2780" i="11"/>
  <c r="A2779" i="11"/>
  <c r="A2778" i="11"/>
  <c r="A2777" i="11"/>
  <c r="A2776" i="11"/>
  <c r="A2775" i="11"/>
  <c r="A2774" i="11"/>
  <c r="A2773" i="11"/>
  <c r="A2772" i="11"/>
  <c r="A2771" i="11"/>
  <c r="A2770" i="11"/>
  <c r="A2769" i="11"/>
  <c r="A2768" i="11"/>
  <c r="A2767" i="11"/>
  <c r="A2766" i="11"/>
  <c r="A2765" i="11"/>
  <c r="A2764" i="11"/>
  <c r="A2763" i="11"/>
  <c r="A2762" i="11"/>
  <c r="A2761" i="11"/>
  <c r="A2760" i="11"/>
  <c r="A2759" i="11"/>
  <c r="A2758" i="11"/>
  <c r="A2757" i="11"/>
  <c r="A2756" i="11"/>
  <c r="A2755" i="11"/>
  <c r="A2754" i="11"/>
  <c r="A2753" i="11"/>
  <c r="A2752" i="11"/>
  <c r="A2751" i="11"/>
  <c r="A2750" i="11"/>
  <c r="A2749" i="11"/>
  <c r="A2748" i="11"/>
  <c r="A2747" i="11"/>
  <c r="A2746" i="11"/>
  <c r="A2745" i="11"/>
  <c r="A2744" i="11"/>
  <c r="A2743" i="11"/>
  <c r="A2742" i="11"/>
  <c r="A2741" i="11"/>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H2222" i="7"/>
  <c r="H2223" i="7"/>
  <c r="H2224" i="7"/>
  <c r="H2225" i="7"/>
  <c r="H2226" i="7"/>
  <c r="H2227" i="7"/>
  <c r="H2228" i="7"/>
  <c r="H2229" i="7"/>
  <c r="H2230" i="7"/>
  <c r="H2231" i="7"/>
  <c r="H2232" i="7"/>
  <c r="H2233" i="7"/>
  <c r="H2234" i="7"/>
  <c r="H2235" i="7"/>
  <c r="H2236" i="7"/>
  <c r="H2237" i="7"/>
  <c r="H2238" i="7"/>
  <c r="H2239" i="7"/>
  <c r="H2240" i="7"/>
  <c r="H2241" i="7"/>
  <c r="H2242" i="7"/>
  <c r="H2243" i="7"/>
  <c r="H2244" i="7"/>
  <c r="H2245" i="7"/>
  <c r="H2246" i="7"/>
  <c r="H2247" i="7"/>
  <c r="H2248" i="7"/>
  <c r="H2249" i="7"/>
  <c r="H2250" i="7"/>
  <c r="H2251" i="7"/>
  <c r="H2252" i="7"/>
  <c r="H2253" i="7"/>
  <c r="H2254" i="7"/>
  <c r="H2255" i="7"/>
  <c r="H2256" i="7"/>
  <c r="H2257" i="7"/>
  <c r="H2258" i="7"/>
  <c r="H2259" i="7"/>
  <c r="H2260" i="7"/>
  <c r="H2261" i="7"/>
  <c r="H2262" i="7"/>
  <c r="H2263" i="7"/>
  <c r="H2264" i="7"/>
  <c r="H2265" i="7"/>
  <c r="H2266" i="7"/>
  <c r="H2267" i="7"/>
  <c r="H2268" i="7"/>
  <c r="H2269" i="7"/>
  <c r="H2270" i="7"/>
  <c r="H2271" i="7"/>
  <c r="H2272" i="7"/>
  <c r="H2273" i="7"/>
  <c r="H2274" i="7"/>
  <c r="H2275" i="7"/>
  <c r="H2276" i="7"/>
  <c r="H2277" i="7"/>
  <c r="H2278" i="7"/>
  <c r="H2279" i="7"/>
  <c r="H2280" i="7"/>
  <c r="H2281" i="7"/>
  <c r="H2282" i="7"/>
  <c r="H2283" i="7"/>
  <c r="H2284" i="7"/>
  <c r="H2285" i="7"/>
  <c r="H2286" i="7"/>
  <c r="H2287" i="7"/>
  <c r="H2288" i="7"/>
  <c r="H2289" i="7"/>
  <c r="H2290" i="7"/>
  <c r="H2291" i="7"/>
  <c r="H2292" i="7"/>
  <c r="H2293" i="7"/>
  <c r="H2294" i="7"/>
  <c r="H2295" i="7"/>
  <c r="H2296" i="7"/>
  <c r="H2297" i="7"/>
  <c r="H2298" i="7"/>
  <c r="H2299" i="7"/>
  <c r="H2300" i="7"/>
  <c r="H2301" i="7"/>
  <c r="H2302" i="7"/>
  <c r="H2303" i="7"/>
  <c r="H2304" i="7"/>
  <c r="H2305" i="7"/>
  <c r="H2306" i="7"/>
  <c r="H2307" i="7"/>
  <c r="H2308" i="7"/>
  <c r="H2309" i="7"/>
  <c r="H2310" i="7"/>
  <c r="H2311" i="7"/>
  <c r="H2312" i="7"/>
  <c r="H2313" i="7"/>
  <c r="H2314" i="7"/>
  <c r="H2315" i="7"/>
  <c r="H2316" i="7"/>
  <c r="H2317" i="7"/>
  <c r="H2318" i="7"/>
  <c r="H2319" i="7"/>
  <c r="H2320" i="7"/>
  <c r="H2321" i="7"/>
  <c r="H2322" i="7"/>
  <c r="H2323" i="7"/>
  <c r="H2324" i="7"/>
  <c r="H2325" i="7"/>
  <c r="H2326" i="7"/>
  <c r="H2327" i="7"/>
  <c r="H2328" i="7"/>
  <c r="H2329" i="7"/>
  <c r="H2330" i="7"/>
  <c r="H2331" i="7"/>
  <c r="H2332" i="7"/>
  <c r="H2333" i="7"/>
  <c r="H2334" i="7"/>
  <c r="H2335" i="7"/>
  <c r="H2336" i="7"/>
  <c r="H2337" i="7"/>
  <c r="H2338" i="7"/>
  <c r="H2339" i="7"/>
  <c r="H2340" i="7"/>
  <c r="H2342" i="7"/>
  <c r="H2343" i="7"/>
  <c r="H2344" i="7"/>
  <c r="H2345" i="7"/>
  <c r="H2346" i="7"/>
  <c r="H2347" i="7"/>
  <c r="H2348" i="7"/>
  <c r="H2349" i="7"/>
  <c r="H2350" i="7"/>
  <c r="H2351" i="7"/>
  <c r="H2352" i="7"/>
  <c r="H2353" i="7"/>
  <c r="H2354" i="7"/>
  <c r="H2355" i="7"/>
  <c r="H2356" i="7"/>
  <c r="H2357" i="7"/>
  <c r="H2358" i="7"/>
  <c r="H2359" i="7"/>
  <c r="H2360" i="7"/>
  <c r="H2361" i="7"/>
  <c r="H2362" i="7"/>
  <c r="H2363" i="7"/>
  <c r="H2364" i="7"/>
  <c r="H2365" i="7"/>
  <c r="H2366" i="7"/>
  <c r="H2367" i="7"/>
  <c r="H2368" i="7"/>
  <c r="H2369" i="7"/>
  <c r="H2370" i="7"/>
  <c r="H2371" i="7"/>
  <c r="H2372" i="7"/>
  <c r="H2373" i="7"/>
  <c r="H2374" i="7"/>
  <c r="H2375" i="7"/>
  <c r="H2376" i="7"/>
  <c r="H2377" i="7"/>
  <c r="H2378" i="7"/>
  <c r="H2379" i="7"/>
  <c r="H2380" i="7"/>
  <c r="H2381" i="7"/>
  <c r="H2382" i="7"/>
  <c r="H2383" i="7"/>
  <c r="H2384" i="7"/>
  <c r="H2385" i="7"/>
  <c r="H2386" i="7"/>
  <c r="H2387" i="7"/>
  <c r="H2388" i="7"/>
  <c r="H2389" i="7"/>
  <c r="H2390" i="7"/>
  <c r="H2391" i="7"/>
  <c r="H2392" i="7"/>
  <c r="H2393" i="7"/>
  <c r="H2394" i="7"/>
  <c r="H2395" i="7"/>
  <c r="H2396" i="7"/>
  <c r="H2397" i="7"/>
  <c r="H2398" i="7"/>
  <c r="H2399" i="7"/>
  <c r="H2400" i="7"/>
  <c r="H2401" i="7"/>
  <c r="H2402" i="7"/>
  <c r="H2403" i="7"/>
  <c r="H2404" i="7"/>
  <c r="H2405" i="7"/>
  <c r="H2406" i="7"/>
  <c r="H2407" i="7"/>
  <c r="H2408" i="7"/>
  <c r="H2409" i="7"/>
  <c r="H2410" i="7"/>
  <c r="H2411" i="7"/>
  <c r="H2412" i="7"/>
  <c r="H2413" i="7"/>
  <c r="H2414" i="7"/>
  <c r="H2415" i="7"/>
  <c r="H2416" i="7"/>
  <c r="H2417" i="7"/>
  <c r="H2418" i="7"/>
  <c r="H2419" i="7"/>
  <c r="H2420" i="7"/>
  <c r="H2421" i="7"/>
  <c r="H2422" i="7"/>
  <c r="H2423" i="7"/>
  <c r="H2424" i="7"/>
  <c r="H2425" i="7"/>
  <c r="H2426" i="7"/>
  <c r="H2427" i="7"/>
  <c r="H2428" i="7"/>
  <c r="H2429" i="7"/>
  <c r="H2430" i="7"/>
  <c r="H2431" i="7"/>
  <c r="H2432" i="7"/>
  <c r="H2433" i="7"/>
  <c r="H2434" i="7"/>
  <c r="H2435" i="7"/>
  <c r="H2436" i="7"/>
  <c r="H2437" i="7"/>
  <c r="H2438" i="7"/>
  <c r="H2439" i="7"/>
  <c r="H2440" i="7"/>
  <c r="H2441" i="7"/>
  <c r="H2442" i="7"/>
  <c r="H2443" i="7"/>
  <c r="H2444" i="7"/>
  <c r="H2445" i="7"/>
  <c r="H2446" i="7"/>
  <c r="H2447" i="7"/>
  <c r="H2448" i="7"/>
  <c r="H2449" i="7"/>
  <c r="H2450" i="7"/>
  <c r="H2451" i="7"/>
  <c r="H2452" i="7"/>
  <c r="H2453" i="7"/>
  <c r="H2454" i="7"/>
  <c r="H2455" i="7"/>
  <c r="H2456" i="7"/>
  <c r="H2457" i="7"/>
  <c r="H2458" i="7"/>
  <c r="H2459" i="7"/>
  <c r="H2460" i="7"/>
  <c r="H2461" i="7"/>
  <c r="H2462" i="7"/>
  <c r="H2463" i="7"/>
  <c r="H2464" i="7"/>
  <c r="H2465" i="7"/>
  <c r="H2466" i="7"/>
  <c r="H2467" i="7"/>
  <c r="H2468" i="7"/>
  <c r="H2469" i="7"/>
  <c r="H2470" i="7"/>
  <c r="H2471" i="7"/>
  <c r="H2472" i="7"/>
  <c r="H2473" i="7"/>
  <c r="H2474" i="7"/>
  <c r="H2475" i="7"/>
  <c r="H2476" i="7"/>
  <c r="H2477" i="7"/>
  <c r="H2478" i="7"/>
  <c r="H2479" i="7"/>
  <c r="H2480" i="7"/>
  <c r="H2481" i="7"/>
  <c r="H2482" i="7"/>
  <c r="H2483" i="7"/>
  <c r="H2484" i="7"/>
  <c r="H2485" i="7"/>
  <c r="H2486" i="7"/>
  <c r="H2487" i="7"/>
  <c r="H2488" i="7"/>
  <c r="H2489" i="7"/>
  <c r="H2490" i="7"/>
  <c r="H2491" i="7"/>
  <c r="H2492" i="7"/>
  <c r="H2493" i="7"/>
  <c r="H2494" i="7"/>
  <c r="H2495" i="7"/>
  <c r="H2496" i="7"/>
  <c r="H2497" i="7"/>
  <c r="H2498" i="7"/>
  <c r="H2499" i="7"/>
  <c r="H2500" i="7"/>
  <c r="H2501" i="7"/>
  <c r="H2502" i="7"/>
  <c r="H2503" i="7"/>
  <c r="H2504" i="7"/>
  <c r="H2505" i="7"/>
  <c r="H2506" i="7"/>
  <c r="H2507" i="7"/>
  <c r="H2508" i="7"/>
  <c r="H2509" i="7"/>
  <c r="H2510" i="7"/>
  <c r="H2511" i="7"/>
  <c r="H2512" i="7"/>
  <c r="H2513" i="7"/>
  <c r="H2514" i="7"/>
  <c r="H2515" i="7"/>
  <c r="H2516" i="7"/>
  <c r="H2517" i="7"/>
  <c r="H2518" i="7"/>
  <c r="H2519" i="7"/>
  <c r="H2520" i="7"/>
  <c r="H2521" i="7"/>
  <c r="H2522" i="7"/>
  <c r="H2523" i="7"/>
  <c r="H2524" i="7"/>
  <c r="H2525" i="7"/>
  <c r="H2526" i="7"/>
  <c r="H2527" i="7"/>
  <c r="H2528" i="7"/>
  <c r="H2529" i="7"/>
  <c r="H2530" i="7"/>
  <c r="H2531" i="7"/>
  <c r="H2532" i="7"/>
  <c r="H2533" i="7"/>
  <c r="H2534" i="7"/>
  <c r="H2535" i="7"/>
  <c r="H2536" i="7"/>
  <c r="H2537" i="7"/>
  <c r="H2538" i="7"/>
  <c r="H2539" i="7"/>
  <c r="H2540" i="7"/>
  <c r="H2541" i="7"/>
  <c r="H2542" i="7"/>
  <c r="H2543" i="7"/>
  <c r="H2544" i="7"/>
  <c r="H2545" i="7"/>
  <c r="H2546" i="7"/>
  <c r="H2547" i="7"/>
  <c r="H2548" i="7"/>
  <c r="H2549" i="7"/>
  <c r="H2550" i="7"/>
  <c r="H2551" i="7"/>
  <c r="H2552" i="7"/>
  <c r="H2553" i="7"/>
  <c r="H2554" i="7"/>
  <c r="H2555" i="7"/>
  <c r="H2556" i="7"/>
  <c r="H2557" i="7"/>
  <c r="H2558" i="7"/>
  <c r="H2559" i="7"/>
  <c r="H2560" i="7"/>
  <c r="H2561" i="7"/>
  <c r="H2562" i="7"/>
  <c r="H2563" i="7"/>
  <c r="H2564" i="7"/>
  <c r="H2565" i="7"/>
  <c r="H2566" i="7"/>
  <c r="H2567" i="7"/>
  <c r="H2568" i="7"/>
  <c r="H2569" i="7"/>
  <c r="H2570" i="7"/>
  <c r="H2571" i="7"/>
  <c r="H2572" i="7"/>
  <c r="H2573" i="7"/>
  <c r="H2574" i="7"/>
  <c r="H2575" i="7"/>
  <c r="H2576" i="7"/>
  <c r="H2577" i="7"/>
  <c r="H2578" i="7"/>
  <c r="H2579" i="7"/>
  <c r="H2580" i="7"/>
  <c r="H2581" i="7"/>
  <c r="H2582" i="7"/>
  <c r="H2583" i="7"/>
  <c r="H2584" i="7"/>
  <c r="H2585" i="7"/>
  <c r="H2586" i="7"/>
  <c r="H2587" i="7"/>
  <c r="H2588" i="7"/>
  <c r="H2589" i="7"/>
  <c r="H2590" i="7"/>
  <c r="H2591" i="7"/>
  <c r="H2592" i="7"/>
  <c r="H2593" i="7"/>
  <c r="H2594" i="7"/>
  <c r="H2595" i="7"/>
  <c r="H2596" i="7"/>
  <c r="H2597" i="7"/>
  <c r="H2598" i="7"/>
  <c r="H2599" i="7"/>
  <c r="H2600" i="7"/>
  <c r="H2601" i="7"/>
  <c r="H2602" i="7"/>
  <c r="H2603" i="7"/>
  <c r="H2604" i="7"/>
  <c r="H2605" i="7"/>
  <c r="H2606" i="7"/>
  <c r="H2607" i="7"/>
  <c r="H2608" i="7"/>
  <c r="H2609" i="7"/>
  <c r="H2610" i="7"/>
  <c r="H2611" i="7"/>
  <c r="H2612" i="7"/>
  <c r="H2613" i="7"/>
  <c r="H2614" i="7"/>
  <c r="H2615" i="7"/>
  <c r="H2616" i="7"/>
  <c r="H2617" i="7"/>
  <c r="H2618" i="7"/>
  <c r="H2619" i="7"/>
  <c r="H2620" i="7"/>
  <c r="H2621" i="7"/>
  <c r="H2622" i="7"/>
  <c r="H2623" i="7"/>
  <c r="H2624" i="7"/>
  <c r="H2625" i="7"/>
  <c r="H2626" i="7"/>
  <c r="H2627" i="7"/>
  <c r="H2628" i="7"/>
  <c r="H2629" i="7"/>
  <c r="H2630" i="7"/>
  <c r="H2631" i="7"/>
  <c r="H2632" i="7"/>
  <c r="H2633" i="7"/>
  <c r="H2634" i="7"/>
  <c r="H2635" i="7"/>
  <c r="H2636" i="7"/>
  <c r="H2637" i="7"/>
  <c r="H2638" i="7"/>
  <c r="H2639" i="7"/>
  <c r="H2640" i="7"/>
  <c r="H2641" i="7"/>
  <c r="H2642" i="7"/>
  <c r="H2643" i="7"/>
  <c r="H2644" i="7"/>
  <c r="H2645" i="7"/>
  <c r="H2646" i="7"/>
  <c r="H2647" i="7"/>
  <c r="H2648" i="7"/>
  <c r="H2649" i="7"/>
  <c r="H2650" i="7"/>
  <c r="H2651" i="7"/>
  <c r="H2652" i="7"/>
  <c r="H2653" i="7"/>
  <c r="H2654" i="7"/>
  <c r="H2655" i="7"/>
  <c r="H2656" i="7"/>
  <c r="H2657" i="7"/>
  <c r="H2658" i="7"/>
  <c r="H2659" i="7"/>
  <c r="H2660" i="7"/>
  <c r="H2661" i="7"/>
  <c r="H2662" i="7"/>
  <c r="H2663" i="7"/>
  <c r="H2664" i="7"/>
  <c r="H2665" i="7"/>
  <c r="H2666" i="7"/>
  <c r="H2667" i="7"/>
  <c r="H2668" i="7"/>
  <c r="H2669" i="7"/>
  <c r="H2670" i="7"/>
  <c r="H2671" i="7"/>
  <c r="H2672" i="7"/>
  <c r="H2673" i="7"/>
  <c r="H2674" i="7"/>
  <c r="H2675" i="7"/>
  <c r="H2676" i="7"/>
  <c r="H2677" i="7"/>
  <c r="H2678" i="7"/>
  <c r="H2679" i="7"/>
  <c r="H2680" i="7"/>
  <c r="H2681" i="7"/>
  <c r="H2682" i="7"/>
  <c r="H2683" i="7"/>
  <c r="H2684" i="7"/>
  <c r="H2685" i="7"/>
  <c r="H2686" i="7"/>
  <c r="H2687" i="7"/>
  <c r="H2688" i="7"/>
  <c r="H2689" i="7"/>
  <c r="H2690" i="7"/>
  <c r="H2691" i="7"/>
  <c r="H2692" i="7"/>
  <c r="H2693" i="7"/>
  <c r="H2694" i="7"/>
  <c r="H2695" i="7"/>
  <c r="H2696" i="7"/>
  <c r="H2697" i="7"/>
  <c r="H2698" i="7"/>
  <c r="H2699" i="7"/>
  <c r="H2700" i="7"/>
  <c r="H2701" i="7"/>
  <c r="H2702" i="7"/>
  <c r="H2703" i="7"/>
  <c r="H2704" i="7"/>
  <c r="H2705" i="7"/>
  <c r="H2706" i="7"/>
  <c r="H2707" i="7"/>
  <c r="H2708" i="7"/>
  <c r="H2709" i="7"/>
  <c r="H2710" i="7"/>
  <c r="H2711" i="7"/>
  <c r="H2712" i="7"/>
  <c r="H2713" i="7"/>
  <c r="H2714" i="7"/>
  <c r="H2715" i="7"/>
  <c r="H2716" i="7"/>
  <c r="H2717" i="7"/>
  <c r="H2718" i="7"/>
  <c r="H2719" i="7"/>
  <c r="H2720" i="7"/>
  <c r="H2721" i="7"/>
  <c r="H2722" i="7"/>
  <c r="H2723" i="7"/>
  <c r="H2724" i="7"/>
  <c r="H2725" i="7"/>
  <c r="H2726" i="7"/>
  <c r="H2727" i="7"/>
  <c r="H2728" i="7"/>
  <c r="H2729" i="7"/>
  <c r="H2730" i="7"/>
  <c r="H2731" i="7"/>
  <c r="H2732" i="7"/>
  <c r="H2733" i="7"/>
  <c r="H2734" i="7"/>
  <c r="H2735" i="7"/>
  <c r="H2736" i="7"/>
  <c r="H2737" i="7"/>
  <c r="H2738" i="7"/>
  <c r="H2739" i="7"/>
  <c r="H2740" i="7"/>
  <c r="H2741" i="7"/>
  <c r="H2742" i="7"/>
  <c r="H2743" i="7"/>
  <c r="H2744" i="7"/>
  <c r="H2745" i="7"/>
  <c r="H2746" i="7"/>
  <c r="H2747" i="7"/>
  <c r="H2748" i="7"/>
  <c r="H2749" i="7"/>
  <c r="H2750" i="7"/>
  <c r="H2751" i="7"/>
  <c r="H2752" i="7"/>
  <c r="H2753" i="7"/>
  <c r="H2754" i="7"/>
  <c r="H2755" i="7"/>
  <c r="H2756" i="7"/>
  <c r="H2757" i="7"/>
  <c r="H2758" i="7"/>
  <c r="H2759" i="7"/>
  <c r="H2760" i="7"/>
  <c r="H2761" i="7"/>
  <c r="H2762" i="7"/>
  <c r="H2763" i="7"/>
  <c r="H2764" i="7"/>
  <c r="H2765" i="7"/>
  <c r="H2766" i="7"/>
  <c r="H2767" i="7"/>
  <c r="H2768" i="7"/>
  <c r="H2769" i="7"/>
  <c r="H2770" i="7"/>
  <c r="H2771" i="7"/>
  <c r="H2772" i="7"/>
  <c r="H2773" i="7"/>
  <c r="H2774" i="7"/>
  <c r="H2775" i="7"/>
  <c r="H2776" i="7"/>
  <c r="H2777" i="7"/>
  <c r="H2778" i="7"/>
  <c r="H2779" i="7"/>
  <c r="H2780" i="7"/>
  <c r="H2781" i="7"/>
  <c r="H2782" i="7"/>
  <c r="H2783" i="7"/>
  <c r="H2784" i="7"/>
  <c r="H2785" i="7"/>
  <c r="H2787" i="7"/>
  <c r="H2788" i="7"/>
  <c r="H2789" i="7"/>
  <c r="H2790" i="7"/>
  <c r="H2791" i="7"/>
  <c r="H2792" i="7"/>
  <c r="H2793" i="7"/>
  <c r="H2794" i="7"/>
  <c r="H2795" i="7"/>
  <c r="H2796" i="7"/>
  <c r="H2797" i="7"/>
  <c r="H2798" i="7"/>
  <c r="H2799" i="7"/>
  <c r="H2800" i="7"/>
  <c r="H2801" i="7"/>
  <c r="H2802" i="7"/>
  <c r="H2803" i="7"/>
  <c r="H2804" i="7"/>
  <c r="H2805" i="7"/>
  <c r="H2806" i="7"/>
  <c r="H2807" i="7"/>
  <c r="H2808" i="7"/>
  <c r="H2809" i="7"/>
  <c r="H2810" i="7"/>
  <c r="H2811" i="7"/>
  <c r="H2812" i="7"/>
  <c r="H2813" i="7"/>
  <c r="H2814" i="7"/>
  <c r="H2815" i="7"/>
  <c r="H2816" i="7"/>
  <c r="H2817" i="7"/>
  <c r="H2818" i="7"/>
  <c r="H2819" i="7"/>
  <c r="H2820" i="7"/>
  <c r="H2821" i="7"/>
  <c r="H2822" i="7"/>
  <c r="H2823" i="7"/>
  <c r="H2824" i="7"/>
  <c r="H2825" i="7"/>
  <c r="H2826" i="7"/>
  <c r="H2827" i="7"/>
  <c r="H2828" i="7"/>
  <c r="H2829" i="7"/>
  <c r="H2830" i="7"/>
  <c r="H2831" i="7"/>
  <c r="H2832" i="7"/>
  <c r="H2833" i="7"/>
  <c r="H2834" i="7"/>
  <c r="H2835" i="7"/>
  <c r="H2836" i="7"/>
  <c r="H2837" i="7"/>
  <c r="H2838" i="7"/>
  <c r="H2839" i="7"/>
  <c r="H2840" i="7"/>
  <c r="H2841" i="7"/>
  <c r="H2842" i="7"/>
  <c r="H2843" i="7"/>
  <c r="H2844" i="7"/>
  <c r="H2845" i="7"/>
  <c r="H2846" i="7"/>
  <c r="H2847" i="7"/>
  <c r="H2848" i="7"/>
  <c r="H2849" i="7"/>
  <c r="H2850" i="7"/>
  <c r="H2851" i="7"/>
  <c r="H2852" i="7"/>
  <c r="H2853" i="7"/>
  <c r="H2854" i="7"/>
  <c r="H2855" i="7"/>
  <c r="H2856" i="7"/>
  <c r="H2857" i="7"/>
  <c r="H2858" i="7"/>
  <c r="H2859" i="7"/>
  <c r="H2860" i="7"/>
  <c r="H2861" i="7"/>
  <c r="H2862" i="7"/>
  <c r="H2863" i="7"/>
  <c r="H2864" i="7"/>
  <c r="H2865" i="7"/>
  <c r="H2866" i="7"/>
  <c r="H2867" i="7"/>
  <c r="H2868" i="7"/>
  <c r="H2869" i="7"/>
  <c r="H2870" i="7"/>
  <c r="H2871" i="7"/>
  <c r="H2872" i="7"/>
  <c r="H2873" i="7"/>
  <c r="H2874" i="7"/>
  <c r="H2875" i="7"/>
  <c r="H2876" i="7"/>
  <c r="H2877" i="7"/>
  <c r="H2878" i="7"/>
  <c r="H2879" i="7"/>
  <c r="H2880" i="7"/>
  <c r="H2881" i="7"/>
  <c r="H2882" i="7"/>
  <c r="H2883" i="7"/>
  <c r="H2884" i="7"/>
  <c r="H2885" i="7"/>
  <c r="H2886" i="7"/>
  <c r="H2887" i="7"/>
  <c r="H2888" i="7"/>
  <c r="H2889" i="7"/>
  <c r="H2890" i="7"/>
  <c r="H2891" i="7"/>
  <c r="H2892" i="7"/>
  <c r="H2893" i="7"/>
  <c r="H2894" i="7"/>
  <c r="H2895" i="7"/>
  <c r="H2896" i="7"/>
  <c r="H2897" i="7"/>
  <c r="H2898" i="7"/>
  <c r="H2899" i="7"/>
  <c r="H2900" i="7"/>
  <c r="H2901" i="7"/>
  <c r="H2902" i="7"/>
  <c r="H2903" i="7"/>
  <c r="H2904" i="7"/>
  <c r="H2905" i="7"/>
  <c r="H2906" i="7"/>
  <c r="H2907" i="7"/>
  <c r="H2908" i="7"/>
  <c r="H2909" i="7"/>
  <c r="H2910" i="7"/>
  <c r="H2911" i="7"/>
  <c r="H2912" i="7"/>
  <c r="H2913" i="7"/>
  <c r="H2914" i="7"/>
  <c r="H2915" i="7"/>
  <c r="H2916" i="7"/>
  <c r="H2917" i="7"/>
  <c r="H2918" i="7"/>
  <c r="H2919" i="7"/>
  <c r="H2920" i="7"/>
  <c r="H2921" i="7"/>
  <c r="H2922" i="7"/>
  <c r="H2923" i="7"/>
  <c r="H2924" i="7"/>
  <c r="H2925" i="7"/>
  <c r="H2926" i="7"/>
  <c r="H2927" i="7"/>
  <c r="H2928" i="7"/>
  <c r="H2929" i="7"/>
  <c r="H2930" i="7"/>
  <c r="H2931" i="7"/>
  <c r="H2932" i="7"/>
  <c r="H2933" i="7"/>
  <c r="H2934" i="7"/>
  <c r="H2935" i="7"/>
  <c r="H2936" i="7"/>
  <c r="H2937" i="7"/>
  <c r="H2938" i="7"/>
  <c r="H2939" i="7"/>
  <c r="H2940" i="7"/>
  <c r="H2941" i="7"/>
  <c r="H2942" i="7"/>
  <c r="H2943" i="7"/>
  <c r="H2944" i="7"/>
  <c r="H2945" i="7"/>
  <c r="H2946" i="7"/>
  <c r="H2947" i="7"/>
  <c r="H2948" i="7"/>
  <c r="H2949" i="7"/>
  <c r="H2950" i="7"/>
  <c r="H2951" i="7"/>
  <c r="H2952" i="7"/>
  <c r="H2953" i="7"/>
  <c r="H2954" i="7"/>
  <c r="H2955" i="7"/>
  <c r="H2956" i="7"/>
  <c r="H2957" i="7"/>
  <c r="H2958" i="7"/>
  <c r="H2959" i="7"/>
  <c r="H2960" i="7"/>
  <c r="H2961" i="7"/>
  <c r="H2962" i="7"/>
  <c r="H2963" i="7"/>
  <c r="H2964" i="7"/>
  <c r="H2965" i="7"/>
  <c r="H2966" i="7"/>
  <c r="H2967" i="7"/>
  <c r="H2968" i="7"/>
  <c r="H2969" i="7"/>
  <c r="H2970" i="7"/>
  <c r="H2971" i="7"/>
  <c r="H2972" i="7"/>
  <c r="H2973" i="7"/>
  <c r="H2974" i="7"/>
  <c r="H2975" i="7"/>
  <c r="H2976" i="7"/>
  <c r="H2977" i="7"/>
  <c r="H2978" i="7"/>
  <c r="H2979" i="7"/>
  <c r="H2980" i="7"/>
  <c r="H2981" i="7"/>
  <c r="H2982" i="7"/>
  <c r="H2983" i="7"/>
  <c r="H2984" i="7"/>
  <c r="H2985" i="7"/>
  <c r="H2986" i="7"/>
  <c r="H2987" i="7"/>
  <c r="H2988" i="7"/>
  <c r="H2989" i="7"/>
  <c r="H2990" i="7"/>
  <c r="H2991" i="7"/>
  <c r="H2992" i="7"/>
  <c r="H2993" i="7"/>
  <c r="H2994" i="7"/>
  <c r="H2995" i="7"/>
  <c r="H2996" i="7"/>
  <c r="H2997" i="7"/>
  <c r="H2998" i="7"/>
  <c r="H2999" i="7"/>
  <c r="H3000" i="7"/>
  <c r="H3001" i="7"/>
  <c r="H3002" i="7"/>
  <c r="H3003" i="7"/>
  <c r="H3004" i="7"/>
  <c r="H3005" i="7"/>
  <c r="H3006" i="7"/>
  <c r="H3007" i="7"/>
  <c r="H3008" i="7"/>
  <c r="H3009" i="7"/>
  <c r="H3010" i="7"/>
  <c r="H3011" i="7"/>
  <c r="H3012" i="7"/>
  <c r="H3013" i="7"/>
  <c r="H3014" i="7"/>
  <c r="H3015" i="7"/>
  <c r="H3016" i="7"/>
  <c r="H3017" i="7"/>
  <c r="H3018" i="7"/>
  <c r="H3019" i="7"/>
  <c r="H3020" i="7"/>
  <c r="H3021" i="7"/>
  <c r="H3022" i="7"/>
  <c r="H3023" i="7"/>
  <c r="H3024" i="7"/>
  <c r="H3025" i="7"/>
  <c r="H3026" i="7"/>
  <c r="H3027" i="7"/>
  <c r="H3028" i="7"/>
  <c r="H3029" i="7"/>
  <c r="H3030" i="7"/>
  <c r="H3031" i="7"/>
  <c r="H3032" i="7"/>
  <c r="H3033" i="7"/>
  <c r="H3034" i="7"/>
  <c r="H3035" i="7"/>
  <c r="H3036" i="7"/>
  <c r="H3037" i="7"/>
  <c r="H3038" i="7"/>
  <c r="H3039" i="7"/>
  <c r="H3040" i="7"/>
  <c r="H3041" i="7"/>
  <c r="H3042" i="7"/>
  <c r="H3043" i="7"/>
  <c r="H3044" i="7"/>
  <c r="H3045" i="7"/>
  <c r="H3046" i="7"/>
  <c r="H3047" i="7"/>
  <c r="H3048" i="7"/>
  <c r="H3049" i="7"/>
  <c r="H3050" i="7"/>
  <c r="H3051" i="7"/>
  <c r="H3052" i="7"/>
  <c r="H3053" i="7"/>
  <c r="H3054" i="7"/>
  <c r="H3055" i="7"/>
  <c r="H3056" i="7"/>
  <c r="H3057" i="7"/>
  <c r="H3058" i="7"/>
  <c r="H3059" i="7"/>
  <c r="H3060" i="7"/>
  <c r="H3061" i="7"/>
  <c r="H3062" i="7"/>
  <c r="H3063" i="7"/>
  <c r="H3064" i="7"/>
  <c r="H3065" i="7"/>
  <c r="H3066" i="7"/>
  <c r="H3067" i="7"/>
  <c r="H3068" i="7"/>
  <c r="H3069" i="7"/>
  <c r="H3070" i="7"/>
  <c r="H3071" i="7"/>
  <c r="H3072" i="7"/>
  <c r="H3073" i="7"/>
  <c r="H3074" i="7"/>
  <c r="H3075" i="7"/>
  <c r="H3076" i="7"/>
  <c r="H3077" i="7"/>
  <c r="H3078" i="7"/>
  <c r="H3079" i="7"/>
  <c r="H3080" i="7"/>
  <c r="H3081" i="7"/>
  <c r="H3082" i="7"/>
  <c r="H3083" i="7"/>
  <c r="H3084" i="7"/>
  <c r="H3085" i="7"/>
  <c r="H3086" i="7"/>
  <c r="H3087" i="7"/>
  <c r="H3088" i="7"/>
  <c r="H3089" i="7"/>
  <c r="H3090" i="7"/>
  <c r="H3091" i="7"/>
  <c r="H3092" i="7"/>
  <c r="H3093" i="7"/>
  <c r="H3094" i="7"/>
  <c r="H3095" i="7"/>
  <c r="H3096" i="7"/>
  <c r="H3097" i="7"/>
  <c r="H3098" i="7"/>
  <c r="H3099" i="7"/>
  <c r="H3100" i="7"/>
  <c r="H3101" i="7"/>
  <c r="H3102" i="7"/>
  <c r="H3103" i="7"/>
  <c r="H3104" i="7"/>
  <c r="H3105" i="7"/>
  <c r="H3106" i="7"/>
  <c r="H3107" i="7"/>
  <c r="H3108" i="7"/>
  <c r="H3109" i="7"/>
  <c r="H3110" i="7"/>
  <c r="H3111" i="7"/>
  <c r="H3112" i="7"/>
  <c r="H3113" i="7"/>
  <c r="H3114" i="7"/>
  <c r="H3115" i="7"/>
  <c r="H3116" i="7"/>
  <c r="H3117" i="7"/>
  <c r="H3118" i="7"/>
  <c r="H3119" i="7"/>
  <c r="H3120" i="7"/>
  <c r="H3121" i="7"/>
  <c r="H3122" i="7"/>
  <c r="H3123" i="7"/>
  <c r="H3124" i="7"/>
  <c r="H3125" i="7"/>
  <c r="H3126" i="7"/>
  <c r="H3127" i="7"/>
  <c r="H3128" i="7"/>
  <c r="H3129" i="7"/>
  <c r="H3130" i="7"/>
  <c r="H3131" i="7"/>
  <c r="H3132" i="7"/>
  <c r="H3133" i="7"/>
  <c r="H3134" i="7"/>
  <c r="H3135" i="7"/>
  <c r="H3136" i="7"/>
  <c r="H3137" i="7"/>
  <c r="H3138" i="7"/>
  <c r="H3139" i="7"/>
  <c r="H3140" i="7"/>
  <c r="H3141" i="7"/>
  <c r="H3142" i="7"/>
  <c r="H3143" i="7"/>
  <c r="H3144" i="7"/>
  <c r="H3145" i="7"/>
  <c r="H3146" i="7"/>
  <c r="H3147" i="7"/>
  <c r="H3148" i="7"/>
  <c r="H3149" i="7"/>
  <c r="H3150" i="7"/>
  <c r="H3151" i="7"/>
  <c r="H3152" i="7"/>
  <c r="H3153" i="7"/>
  <c r="H3154" i="7"/>
  <c r="H3155" i="7"/>
  <c r="H3156" i="7"/>
  <c r="H3157" i="7"/>
  <c r="H3158" i="7"/>
  <c r="H3159" i="7"/>
  <c r="H3160" i="7"/>
  <c r="H3161" i="7"/>
  <c r="H3162" i="7"/>
  <c r="H3163" i="7"/>
  <c r="H3164" i="7"/>
  <c r="H3165" i="7"/>
  <c r="H3166" i="7"/>
  <c r="H3167" i="7"/>
  <c r="H3168" i="7"/>
  <c r="H3169" i="7"/>
  <c r="H3170" i="7"/>
  <c r="H3171" i="7"/>
  <c r="H3172" i="7"/>
  <c r="H3173" i="7"/>
  <c r="H3174" i="7"/>
  <c r="H3175" i="7"/>
  <c r="H3176" i="7"/>
  <c r="H3177" i="7"/>
  <c r="H3178" i="7"/>
  <c r="H3179" i="7"/>
  <c r="H3180" i="7"/>
  <c r="H3181" i="7"/>
  <c r="H3182" i="7"/>
  <c r="H3183" i="7"/>
  <c r="H3184" i="7"/>
  <c r="H3185" i="7"/>
  <c r="H3186" i="7"/>
  <c r="H3187" i="7"/>
  <c r="H3188" i="7"/>
  <c r="H3189" i="7"/>
  <c r="H3190" i="7"/>
  <c r="H3191" i="7"/>
  <c r="H3192" i="7"/>
  <c r="H3193" i="7"/>
  <c r="H3194" i="7"/>
  <c r="H3195" i="7"/>
  <c r="H3196" i="7"/>
  <c r="H3197" i="7"/>
  <c r="H3198" i="7"/>
  <c r="H3199" i="7"/>
  <c r="H3200" i="7"/>
  <c r="H3201" i="7"/>
  <c r="H3202" i="7"/>
  <c r="H3203" i="7"/>
  <c r="H3204" i="7"/>
  <c r="H3205" i="7"/>
  <c r="H3206" i="7"/>
  <c r="H3207" i="7"/>
  <c r="H3208" i="7"/>
  <c r="H3209" i="7"/>
  <c r="H3210" i="7"/>
  <c r="H3211" i="7"/>
  <c r="H3212" i="7"/>
  <c r="H3213" i="7"/>
  <c r="H3214" i="7"/>
  <c r="H3215" i="7"/>
  <c r="H3216" i="7"/>
  <c r="H3217" i="7"/>
  <c r="H3218" i="7"/>
  <c r="H3219" i="7"/>
  <c r="H3220" i="7"/>
  <c r="H3221" i="7"/>
  <c r="H3222" i="7"/>
  <c r="H3223" i="7"/>
  <c r="H3224" i="7"/>
  <c r="H3225" i="7"/>
  <c r="H3226" i="7"/>
  <c r="H3227" i="7"/>
  <c r="H3228" i="7"/>
  <c r="H3229" i="7"/>
  <c r="H3230" i="7"/>
  <c r="H3231" i="7"/>
  <c r="H3232" i="7"/>
  <c r="H3233" i="7"/>
  <c r="H3234" i="7"/>
  <c r="H3235" i="7"/>
  <c r="H3236" i="7"/>
  <c r="H3237" i="7"/>
  <c r="H3238" i="7"/>
  <c r="H3239" i="7"/>
  <c r="H3240" i="7"/>
  <c r="H3241" i="7"/>
  <c r="H3242" i="7"/>
  <c r="H3243" i="7"/>
  <c r="H3244" i="7"/>
  <c r="H3245" i="7"/>
  <c r="H3246" i="7"/>
  <c r="H3247" i="7"/>
  <c r="H3248" i="7"/>
  <c r="H3249" i="7"/>
  <c r="H3250" i="7"/>
  <c r="H3251" i="7"/>
  <c r="H3252" i="7"/>
  <c r="H3253" i="7"/>
  <c r="H3254" i="7"/>
  <c r="H3255" i="7"/>
  <c r="H3256" i="7"/>
  <c r="H3257" i="7"/>
  <c r="H3258" i="7"/>
  <c r="H3259" i="7"/>
  <c r="H3260" i="7"/>
  <c r="H3261" i="7"/>
  <c r="H3262" i="7"/>
  <c r="H3263" i="7"/>
  <c r="H3264" i="7"/>
  <c r="H3265" i="7"/>
  <c r="H3266" i="7"/>
  <c r="H3267" i="7"/>
  <c r="H3268" i="7"/>
  <c r="H3269" i="7"/>
  <c r="H3270" i="7"/>
  <c r="H3271" i="7"/>
  <c r="H3272" i="7"/>
  <c r="H3273" i="7"/>
  <c r="H3274" i="7"/>
  <c r="H3275" i="7"/>
  <c r="H3277" i="7"/>
  <c r="H3278" i="7"/>
  <c r="H3279" i="7"/>
  <c r="H3280" i="7"/>
  <c r="H3281" i="7"/>
  <c r="H3282" i="7"/>
  <c r="H3283" i="7"/>
  <c r="H3284" i="7"/>
  <c r="H3285" i="7"/>
  <c r="H3286" i="7"/>
  <c r="H3287" i="7"/>
  <c r="H3288" i="7"/>
  <c r="H3289" i="7"/>
  <c r="H3290" i="7"/>
  <c r="H3291" i="7"/>
  <c r="H3292" i="7"/>
  <c r="H3293" i="7"/>
  <c r="H3294" i="7"/>
  <c r="H3295" i="7"/>
  <c r="H3296" i="7"/>
  <c r="H3297" i="7"/>
  <c r="H3298" i="7"/>
  <c r="H3299" i="7"/>
  <c r="H3300" i="7"/>
  <c r="H3301" i="7"/>
  <c r="H3302" i="7"/>
  <c r="H3303" i="7"/>
  <c r="H3304" i="7"/>
  <c r="H3305" i="7"/>
  <c r="H3306" i="7"/>
  <c r="H3307" i="7"/>
  <c r="H3308" i="7"/>
  <c r="H3309" i="7"/>
  <c r="H3310" i="7"/>
  <c r="H3311" i="7"/>
  <c r="H3312" i="7"/>
  <c r="H3313" i="7"/>
  <c r="H3314" i="7"/>
  <c r="H3315" i="7"/>
  <c r="H3316" i="7"/>
  <c r="H3317" i="7"/>
  <c r="H3318" i="7"/>
  <c r="H3319" i="7"/>
  <c r="H3320" i="7"/>
  <c r="H3321" i="7"/>
  <c r="H3322" i="7"/>
  <c r="H3323" i="7"/>
  <c r="H3324" i="7"/>
  <c r="H3325" i="7"/>
  <c r="H3326" i="7"/>
  <c r="H3327" i="7"/>
  <c r="H3328" i="7"/>
  <c r="H3329" i="7"/>
  <c r="H3330" i="7"/>
  <c r="H3331" i="7"/>
  <c r="H3332" i="7"/>
  <c r="H3333" i="7"/>
  <c r="H3334" i="7"/>
  <c r="H3335" i="7"/>
  <c r="H3336" i="7"/>
  <c r="H3337" i="7"/>
  <c r="H3338" i="7"/>
  <c r="H3339" i="7"/>
  <c r="H3340" i="7"/>
  <c r="H3341" i="7"/>
  <c r="H3342" i="7"/>
  <c r="H3343" i="7"/>
  <c r="H3344" i="7"/>
  <c r="H3345" i="7"/>
  <c r="H3346" i="7"/>
  <c r="H3347" i="7"/>
  <c r="H3348" i="7"/>
  <c r="H3349" i="7"/>
  <c r="H3350" i="7"/>
  <c r="H3351" i="7"/>
  <c r="H3352" i="7"/>
  <c r="H3353" i="7"/>
  <c r="H3354" i="7"/>
  <c r="H3355" i="7"/>
  <c r="H3356" i="7"/>
  <c r="H3357" i="7"/>
  <c r="H3358" i="7"/>
  <c r="H3359" i="7"/>
  <c r="H3360" i="7"/>
  <c r="H3361" i="7"/>
  <c r="H3362" i="7"/>
  <c r="H3363" i="7"/>
  <c r="H3364" i="7"/>
  <c r="H3365" i="7"/>
  <c r="H3366" i="7"/>
  <c r="H3367" i="7"/>
  <c r="H3368" i="7"/>
  <c r="H3369" i="7"/>
  <c r="H3370" i="7"/>
  <c r="H3371" i="7"/>
  <c r="H3372" i="7"/>
  <c r="H3373" i="7"/>
  <c r="H3374" i="7"/>
  <c r="H3375" i="7"/>
  <c r="H3376" i="7"/>
  <c r="H3377" i="7"/>
  <c r="H3378" i="7"/>
  <c r="H3379" i="7"/>
  <c r="H3380" i="7"/>
  <c r="H3381" i="7"/>
  <c r="H3382" i="7"/>
  <c r="H3383" i="7"/>
  <c r="H3384" i="7"/>
  <c r="H3385" i="7"/>
  <c r="H3386" i="7"/>
  <c r="H3387" i="7"/>
  <c r="H3388" i="7"/>
  <c r="H3389" i="7"/>
  <c r="H3390" i="7"/>
  <c r="H3391" i="7"/>
  <c r="H3392" i="7"/>
  <c r="H3393" i="7"/>
  <c r="H3394" i="7"/>
  <c r="H3395" i="7"/>
  <c r="H3396" i="7"/>
  <c r="H3397" i="7"/>
  <c r="H3398" i="7"/>
  <c r="H3399" i="7"/>
  <c r="H3400" i="7"/>
  <c r="H3401" i="7"/>
  <c r="H3402" i="7"/>
  <c r="H3403" i="7"/>
  <c r="H3404" i="7"/>
  <c r="H3405" i="7"/>
  <c r="H3406" i="7"/>
  <c r="H3407" i="7"/>
  <c r="H3408" i="7"/>
  <c r="H3409" i="7"/>
  <c r="H3410" i="7"/>
  <c r="H3411" i="7"/>
  <c r="H3412" i="7"/>
  <c r="H3413" i="7"/>
  <c r="H3414" i="7"/>
  <c r="H3415" i="7"/>
  <c r="H3416" i="7"/>
  <c r="H3417" i="7"/>
  <c r="H3418" i="7"/>
  <c r="H3419" i="7"/>
  <c r="H3420" i="7"/>
  <c r="H3421" i="7"/>
  <c r="H3422" i="7"/>
  <c r="H3423" i="7"/>
  <c r="H3424" i="7"/>
  <c r="H3425" i="7"/>
  <c r="H3426" i="7"/>
  <c r="H3427" i="7"/>
  <c r="H3428" i="7"/>
  <c r="H3429" i="7"/>
  <c r="H3430" i="7"/>
  <c r="H3431" i="7"/>
  <c r="H3432" i="7"/>
  <c r="H3433" i="7"/>
  <c r="H3434" i="7"/>
  <c r="H3435" i="7"/>
  <c r="H3436" i="7"/>
  <c r="H3437" i="7"/>
  <c r="H3438" i="7"/>
  <c r="H3439" i="7"/>
  <c r="H3440" i="7"/>
  <c r="H3441" i="7"/>
  <c r="H3442" i="7"/>
  <c r="H3443" i="7"/>
  <c r="H3444" i="7"/>
  <c r="H3445" i="7"/>
  <c r="H3446" i="7"/>
  <c r="H3447" i="7"/>
  <c r="H3448" i="7"/>
  <c r="H3449" i="7"/>
  <c r="H3450" i="7"/>
  <c r="H3451" i="7"/>
  <c r="H3452" i="7"/>
  <c r="H3453" i="7"/>
  <c r="H3454" i="7"/>
  <c r="H3455" i="7"/>
  <c r="H3456" i="7"/>
  <c r="H3457" i="7"/>
  <c r="H3458" i="7"/>
  <c r="H3459" i="7"/>
  <c r="H3460" i="7"/>
  <c r="H3461" i="7"/>
  <c r="H3462" i="7"/>
  <c r="H3463" i="7"/>
  <c r="H3464" i="7"/>
  <c r="H3465" i="7"/>
  <c r="H3466" i="7"/>
  <c r="H3467" i="7"/>
  <c r="H3468" i="7"/>
  <c r="H3469" i="7"/>
  <c r="H3470" i="7"/>
  <c r="H3471" i="7"/>
  <c r="H3472" i="7"/>
  <c r="H3473" i="7"/>
  <c r="H3474" i="7"/>
  <c r="H3475" i="7"/>
  <c r="H3476" i="7"/>
  <c r="H3477" i="7"/>
  <c r="H3478" i="7"/>
  <c r="H3479" i="7"/>
  <c r="H3480" i="7"/>
  <c r="H3481" i="7"/>
  <c r="H3482" i="7"/>
  <c r="H3483" i="7"/>
  <c r="H3484" i="7"/>
  <c r="H3485" i="7"/>
  <c r="H3486" i="7"/>
  <c r="H3487" i="7"/>
  <c r="H3488" i="7"/>
  <c r="H3489" i="7"/>
  <c r="H3490" i="7"/>
  <c r="H3491" i="7"/>
  <c r="H3492" i="7"/>
  <c r="H3493" i="7"/>
  <c r="H3494" i="7"/>
  <c r="H3495" i="7"/>
  <c r="H3496" i="7"/>
  <c r="H3497" i="7"/>
  <c r="H3498" i="7"/>
  <c r="H3499" i="7"/>
  <c r="H3500" i="7"/>
  <c r="H3501" i="7"/>
  <c r="H3502" i="7"/>
  <c r="H3503" i="7"/>
  <c r="H3504" i="7"/>
  <c r="H3505" i="7"/>
  <c r="H3506" i="7"/>
  <c r="H3507" i="7"/>
  <c r="H3508" i="7"/>
  <c r="H3509" i="7"/>
  <c r="H3510" i="7"/>
  <c r="H3511" i="7"/>
  <c r="H3512" i="7"/>
  <c r="H3513" i="7"/>
  <c r="H3514" i="7"/>
  <c r="H3515" i="7"/>
  <c r="H3516" i="7"/>
  <c r="H3517" i="7"/>
  <c r="H3518" i="7"/>
  <c r="H3519" i="7"/>
  <c r="H3520" i="7"/>
  <c r="H3521" i="7"/>
  <c r="H3522" i="7"/>
  <c r="H3523" i="7"/>
  <c r="H3524" i="7"/>
  <c r="H3525" i="7"/>
  <c r="H3526" i="7"/>
  <c r="H3527" i="7"/>
  <c r="H3528" i="7"/>
  <c r="H3529" i="7"/>
  <c r="H3530" i="7"/>
  <c r="H3531" i="7"/>
  <c r="H3532" i="7"/>
  <c r="H3533" i="7"/>
  <c r="H3534" i="7"/>
  <c r="H3535" i="7"/>
  <c r="H3536" i="7"/>
  <c r="H3537" i="7"/>
  <c r="H3538" i="7"/>
  <c r="H3539" i="7"/>
  <c r="H3540" i="7"/>
  <c r="H3541" i="7"/>
  <c r="H3542" i="7"/>
  <c r="H3543" i="7"/>
  <c r="H3544" i="7"/>
  <c r="H3545" i="7"/>
  <c r="H3546" i="7"/>
  <c r="H3547" i="7"/>
  <c r="H3548" i="7"/>
  <c r="H3549" i="7"/>
  <c r="H3550" i="7"/>
  <c r="H3551" i="7"/>
  <c r="H3552" i="7"/>
  <c r="H3553" i="7"/>
  <c r="H3554" i="7"/>
  <c r="H3555" i="7"/>
  <c r="H3556" i="7"/>
  <c r="H3557" i="7"/>
  <c r="H3558" i="7"/>
  <c r="H3559" i="7"/>
  <c r="H3560" i="7"/>
  <c r="H3561" i="7"/>
  <c r="H3562" i="7"/>
  <c r="H3563" i="7"/>
  <c r="H3564" i="7"/>
  <c r="H3565" i="7"/>
  <c r="H3566" i="7"/>
  <c r="H3567" i="7"/>
  <c r="H3568" i="7"/>
  <c r="H3569" i="7"/>
  <c r="H3570" i="7"/>
  <c r="H3571" i="7"/>
  <c r="H3572" i="7"/>
  <c r="H3573" i="7"/>
  <c r="H3574" i="7"/>
  <c r="H3575" i="7"/>
  <c r="H3576" i="7"/>
  <c r="H3577" i="7"/>
  <c r="H3578" i="7"/>
  <c r="H3579" i="7"/>
  <c r="H3580" i="7"/>
  <c r="H3581" i="7"/>
  <c r="H3582" i="7"/>
  <c r="H3583" i="7"/>
  <c r="H3584" i="7"/>
  <c r="H3585" i="7"/>
  <c r="H3586" i="7"/>
  <c r="H3587" i="7"/>
  <c r="H3588" i="7"/>
  <c r="H3589" i="7"/>
  <c r="H3590" i="7"/>
  <c r="H3591" i="7"/>
  <c r="H3592" i="7"/>
  <c r="H3593" i="7"/>
  <c r="H3594" i="7"/>
  <c r="H3595" i="7"/>
  <c r="H3596" i="7"/>
  <c r="H3597" i="7"/>
  <c r="H3598" i="7"/>
  <c r="H3599" i="7"/>
  <c r="H3600" i="7"/>
  <c r="H3601" i="7"/>
  <c r="H3602" i="7"/>
  <c r="H3603" i="7"/>
  <c r="H3604" i="7"/>
  <c r="H3605" i="7"/>
  <c r="H3606" i="7"/>
  <c r="H3607" i="7"/>
  <c r="H3608" i="7"/>
  <c r="H3609" i="7"/>
  <c r="H3610" i="7"/>
  <c r="H3611" i="7"/>
  <c r="H3612" i="7"/>
  <c r="H3613" i="7"/>
  <c r="H3614" i="7"/>
  <c r="H3615" i="7"/>
  <c r="H3616" i="7"/>
  <c r="H3617" i="7"/>
  <c r="H3618" i="7"/>
  <c r="H3619" i="7"/>
  <c r="H3620" i="7"/>
  <c r="H3621" i="7"/>
  <c r="H3622" i="7"/>
  <c r="H3623" i="7"/>
  <c r="H3624" i="7"/>
  <c r="H3625" i="7"/>
  <c r="H3626" i="7"/>
  <c r="H3627" i="7"/>
  <c r="H3628" i="7"/>
  <c r="H3629" i="7"/>
  <c r="H3630" i="7"/>
  <c r="H3631" i="7"/>
  <c r="H3632" i="7"/>
  <c r="H3633" i="7"/>
  <c r="H3634" i="7"/>
  <c r="H3635" i="7"/>
  <c r="H3636" i="7"/>
  <c r="H3637" i="7"/>
  <c r="H3638" i="7"/>
  <c r="H3639" i="7"/>
  <c r="H3640" i="7"/>
  <c r="H3641" i="7"/>
  <c r="H3642" i="7"/>
  <c r="H3643" i="7"/>
  <c r="H3644" i="7"/>
  <c r="H3645" i="7"/>
  <c r="H3646" i="7"/>
  <c r="H3647" i="7"/>
  <c r="H3648" i="7"/>
  <c r="H3649" i="7"/>
  <c r="H3650" i="7"/>
  <c r="H3651" i="7"/>
  <c r="H3652" i="7"/>
  <c r="H3653" i="7"/>
  <c r="H3654" i="7"/>
  <c r="H3655" i="7"/>
  <c r="H3656" i="7"/>
  <c r="H3657" i="7"/>
  <c r="H3658" i="7"/>
  <c r="H3659" i="7"/>
  <c r="H3660" i="7"/>
  <c r="H3661" i="7"/>
  <c r="H3662" i="7"/>
  <c r="H3663" i="7"/>
  <c r="H3664" i="7"/>
  <c r="H3665" i="7"/>
  <c r="H3666" i="7"/>
  <c r="H3667" i="7"/>
  <c r="H3668" i="7"/>
  <c r="H3669" i="7"/>
  <c r="H3670" i="7"/>
  <c r="H3671" i="7"/>
  <c r="H3672" i="7"/>
  <c r="H3673" i="7"/>
  <c r="H3674" i="7"/>
  <c r="H3675" i="7"/>
  <c r="H3676" i="7"/>
  <c r="H3677" i="7"/>
  <c r="H3678" i="7"/>
  <c r="H3679" i="7"/>
  <c r="H3680" i="7"/>
  <c r="H3681" i="7"/>
  <c r="H3682" i="7"/>
  <c r="H3683" i="7"/>
  <c r="H3684" i="7"/>
  <c r="H3685" i="7"/>
  <c r="H3686" i="7"/>
  <c r="H3687" i="7"/>
  <c r="H3688" i="7"/>
  <c r="H3689" i="7"/>
  <c r="H3690" i="7"/>
  <c r="H3691" i="7"/>
  <c r="H3692" i="7"/>
  <c r="H3693" i="7"/>
  <c r="H3694" i="7"/>
  <c r="H3695" i="7"/>
  <c r="H3696" i="7"/>
  <c r="H3697" i="7"/>
  <c r="H3698" i="7"/>
  <c r="H3699" i="7"/>
  <c r="H3700" i="7"/>
  <c r="H3701" i="7"/>
  <c r="H3702" i="7"/>
  <c r="H3703" i="7"/>
  <c r="H3704" i="7"/>
  <c r="H3705" i="7"/>
  <c r="H3706" i="7"/>
  <c r="H3707" i="7"/>
  <c r="H3708" i="7"/>
  <c r="H3709" i="7"/>
  <c r="H3710" i="7"/>
  <c r="H3711" i="7"/>
  <c r="H3712" i="7"/>
  <c r="H3713" i="7"/>
  <c r="H3714" i="7"/>
  <c r="H3715" i="7"/>
  <c r="H3716" i="7"/>
  <c r="H3717" i="7"/>
  <c r="H3718" i="7"/>
  <c r="H3719" i="7"/>
  <c r="H3720" i="7"/>
  <c r="H3721" i="7"/>
  <c r="H3722" i="7"/>
  <c r="H3723" i="7"/>
  <c r="H3724" i="7"/>
  <c r="H3725" i="7"/>
  <c r="H3726" i="7"/>
  <c r="H3727" i="7"/>
  <c r="H3728" i="7"/>
  <c r="H3729" i="7"/>
  <c r="H3730" i="7"/>
  <c r="H3731" i="7"/>
  <c r="H3732" i="7"/>
  <c r="H3733" i="7"/>
  <c r="H3734" i="7"/>
  <c r="H3735" i="7"/>
  <c r="H3736" i="7"/>
  <c r="H3737" i="7"/>
  <c r="H3738" i="7"/>
  <c r="H3739" i="7"/>
  <c r="H3740" i="7"/>
  <c r="H3741" i="7"/>
  <c r="H3742" i="7"/>
  <c r="H3743" i="7"/>
  <c r="H3744" i="7"/>
  <c r="H3745" i="7"/>
  <c r="H3746" i="7"/>
  <c r="H3747" i="7"/>
  <c r="H3748" i="7"/>
  <c r="H3749" i="7"/>
  <c r="H3750" i="7"/>
  <c r="H3751" i="7"/>
  <c r="H3752" i="7"/>
  <c r="H3753" i="7"/>
  <c r="H3754" i="7"/>
  <c r="H3755" i="7"/>
  <c r="H3756" i="7"/>
  <c r="H3757" i="7"/>
  <c r="H3758" i="7"/>
  <c r="H3759" i="7"/>
  <c r="H3760" i="7"/>
  <c r="H3761" i="7"/>
  <c r="H3762" i="7"/>
  <c r="H3763" i="7"/>
  <c r="H3764" i="7"/>
  <c r="H3765" i="7"/>
  <c r="H3766" i="7"/>
  <c r="H3767" i="7"/>
  <c r="H3768" i="7"/>
  <c r="H3769" i="7"/>
  <c r="H3770" i="7"/>
  <c r="H3771" i="7"/>
  <c r="H3772" i="7"/>
  <c r="H3773" i="7"/>
  <c r="H3774" i="7"/>
  <c r="H3775" i="7"/>
  <c r="H3776" i="7"/>
  <c r="H3777" i="7"/>
  <c r="H3778" i="7"/>
  <c r="H3779" i="7"/>
  <c r="H3780" i="7"/>
  <c r="H3781" i="7"/>
  <c r="H3782" i="7"/>
  <c r="H3783" i="7"/>
  <c r="H3784" i="7"/>
  <c r="H3785" i="7"/>
  <c r="H3786" i="7"/>
  <c r="H3787" i="7"/>
  <c r="H3788" i="7"/>
  <c r="H3789" i="7"/>
  <c r="H3790" i="7"/>
  <c r="H3791" i="7"/>
  <c r="H3792" i="7"/>
  <c r="H3793" i="7"/>
  <c r="H3794" i="7"/>
  <c r="H3795" i="7"/>
  <c r="H3796" i="7"/>
  <c r="H3797" i="7"/>
  <c r="H3798" i="7"/>
  <c r="H3799" i="7"/>
  <c r="H3800" i="7"/>
  <c r="H3801" i="7"/>
  <c r="H3802" i="7"/>
  <c r="H3803" i="7"/>
  <c r="H3804" i="7"/>
  <c r="H3805" i="7"/>
  <c r="H3806" i="7"/>
  <c r="H3807" i="7"/>
  <c r="H3808" i="7"/>
  <c r="H3809" i="7"/>
  <c r="H3810" i="7"/>
  <c r="H3811" i="7"/>
  <c r="H3812" i="7"/>
  <c r="H3813" i="7"/>
  <c r="H3814" i="7"/>
  <c r="H3815" i="7"/>
  <c r="H3816" i="7"/>
  <c r="H3817" i="7"/>
  <c r="H3818" i="7"/>
  <c r="H3819" i="7"/>
  <c r="H3820" i="7"/>
  <c r="H3821" i="7"/>
  <c r="H3822" i="7"/>
  <c r="H3823" i="7"/>
  <c r="H3824" i="7"/>
  <c r="H3825" i="7"/>
  <c r="H3826" i="7"/>
  <c r="H3827" i="7"/>
  <c r="H3828" i="7"/>
  <c r="H3829" i="7"/>
  <c r="H3830" i="7"/>
  <c r="H3831" i="7"/>
  <c r="H3832" i="7"/>
  <c r="H3833" i="7"/>
  <c r="H3834" i="7"/>
  <c r="H3835" i="7"/>
  <c r="H3836" i="7"/>
  <c r="H3837" i="7"/>
  <c r="H3838" i="7"/>
  <c r="H3839" i="7"/>
  <c r="H3840" i="7"/>
  <c r="H3841" i="7"/>
  <c r="H3842" i="7"/>
  <c r="H3843" i="7"/>
  <c r="H3844" i="7"/>
  <c r="H3845" i="7"/>
  <c r="H3846" i="7"/>
  <c r="H3847" i="7"/>
  <c r="H3848" i="7"/>
  <c r="H3849" i="7"/>
  <c r="H3850" i="7"/>
  <c r="H3851" i="7"/>
  <c r="H3852" i="7"/>
  <c r="H3853" i="7"/>
  <c r="H3854" i="7"/>
  <c r="H3855" i="7"/>
  <c r="H3856" i="7"/>
  <c r="H3857" i="7"/>
  <c r="H3858" i="7"/>
  <c r="H3859" i="7"/>
  <c r="H3860" i="7"/>
  <c r="H3861" i="7"/>
  <c r="H3862" i="7"/>
  <c r="H3863" i="7"/>
  <c r="H3864" i="7"/>
  <c r="H3865" i="7"/>
  <c r="H3866" i="7"/>
  <c r="H3867" i="7"/>
  <c r="H3868" i="7"/>
  <c r="H3869" i="7"/>
  <c r="H3870" i="7"/>
  <c r="H3871" i="7"/>
  <c r="H3872" i="7"/>
  <c r="H3873" i="7"/>
  <c r="H3874" i="7"/>
  <c r="H3875" i="7"/>
  <c r="H3876" i="7"/>
  <c r="H3877" i="7"/>
  <c r="H3878" i="7"/>
  <c r="H3879" i="7"/>
  <c r="H3880" i="7"/>
  <c r="H3881" i="7"/>
  <c r="H3882" i="7"/>
  <c r="H3883" i="7"/>
  <c r="H3884" i="7"/>
  <c r="H3885" i="7"/>
  <c r="H3886" i="7"/>
  <c r="H3887" i="7"/>
  <c r="H3888" i="7"/>
  <c r="H3889" i="7"/>
  <c r="H3890" i="7"/>
  <c r="H3891" i="7"/>
  <c r="H3892" i="7"/>
  <c r="H3893" i="7"/>
  <c r="H3894" i="7"/>
  <c r="H3895" i="7"/>
  <c r="H3896" i="7"/>
  <c r="H3897" i="7"/>
  <c r="H3898" i="7"/>
  <c r="H3899" i="7"/>
  <c r="H3900" i="7"/>
  <c r="H3901" i="7"/>
  <c r="H3902" i="7"/>
  <c r="H3903" i="7"/>
  <c r="H3904" i="7"/>
  <c r="H3905" i="7"/>
  <c r="H3906" i="7"/>
  <c r="H3907" i="7"/>
  <c r="H3908" i="7"/>
  <c r="H3909" i="7"/>
  <c r="H3910" i="7"/>
  <c r="H3911" i="7"/>
  <c r="H3912" i="7"/>
  <c r="H3913" i="7"/>
  <c r="H3914" i="7"/>
  <c r="H3915" i="7"/>
  <c r="H3916" i="7"/>
  <c r="H3917" i="7"/>
  <c r="H3918" i="7"/>
  <c r="H3919" i="7"/>
  <c r="H3920" i="7"/>
  <c r="H3921" i="7"/>
  <c r="H3922" i="7"/>
  <c r="H3923" i="7"/>
  <c r="H3924" i="7"/>
  <c r="H3925" i="7"/>
  <c r="H3926" i="7"/>
  <c r="H3927" i="7"/>
  <c r="H3928" i="7"/>
  <c r="H3929" i="7"/>
  <c r="H3930" i="7"/>
  <c r="H3931" i="7"/>
  <c r="H3932" i="7"/>
  <c r="H3933" i="7"/>
  <c r="H3934" i="7"/>
  <c r="H3935" i="7"/>
  <c r="H3936" i="7"/>
  <c r="H3937" i="7"/>
  <c r="H3938" i="7"/>
  <c r="H3939" i="7"/>
  <c r="H3940" i="7"/>
  <c r="H3941" i="7"/>
  <c r="H3942" i="7"/>
  <c r="H3943" i="7"/>
  <c r="H3944" i="7"/>
  <c r="H3945" i="7"/>
  <c r="H3946" i="7"/>
  <c r="H3947" i="7"/>
  <c r="H3948" i="7"/>
  <c r="H3949" i="7"/>
  <c r="H3950" i="7"/>
  <c r="H3951" i="7"/>
  <c r="H3952" i="7"/>
  <c r="H3953" i="7"/>
  <c r="H3954" i="7"/>
  <c r="H3955" i="7"/>
  <c r="H3956" i="7"/>
  <c r="H3957" i="7"/>
  <c r="H3958" i="7"/>
  <c r="H3959" i="7"/>
  <c r="H3960" i="7"/>
  <c r="H3961" i="7"/>
  <c r="H3962" i="7"/>
  <c r="H3963" i="7"/>
  <c r="H3964" i="7"/>
  <c r="H3965" i="7"/>
  <c r="H3966" i="7"/>
  <c r="H3967" i="7"/>
  <c r="H3968" i="7"/>
  <c r="H3969" i="7"/>
  <c r="H3970" i="7"/>
  <c r="H3971" i="7"/>
  <c r="H3972" i="7"/>
  <c r="H3973" i="7"/>
  <c r="H3974" i="7"/>
  <c r="H3975" i="7"/>
  <c r="H3976" i="7"/>
  <c r="H3977" i="7"/>
  <c r="H3978" i="7"/>
  <c r="H3979" i="7"/>
  <c r="H3980" i="7"/>
  <c r="H3981" i="7"/>
  <c r="H3982" i="7"/>
  <c r="H3983" i="7"/>
  <c r="H3984" i="7"/>
  <c r="H3985" i="7"/>
  <c r="H3986" i="7"/>
  <c r="H3987" i="7"/>
  <c r="H3988" i="7"/>
  <c r="H3989" i="7"/>
  <c r="H3990" i="7"/>
  <c r="H3991" i="7"/>
  <c r="H3992" i="7"/>
  <c r="H3993" i="7"/>
  <c r="H3994" i="7"/>
  <c r="H3995" i="7"/>
  <c r="H3996" i="7"/>
  <c r="H3997" i="7"/>
  <c r="H3998" i="7"/>
  <c r="H3999" i="7"/>
  <c r="H4000" i="7"/>
  <c r="H4001" i="7"/>
  <c r="H4002" i="7"/>
  <c r="H4003" i="7"/>
  <c r="H4004" i="7"/>
  <c r="H4005" i="7"/>
  <c r="H4006" i="7"/>
  <c r="H4007" i="7"/>
  <c r="H4008" i="7"/>
  <c r="H4009" i="7"/>
  <c r="H4010" i="7"/>
  <c r="H4011" i="7"/>
  <c r="H4012" i="7"/>
  <c r="H4013" i="7"/>
  <c r="H4014" i="7"/>
  <c r="H4015" i="7"/>
  <c r="H4016" i="7"/>
  <c r="H4017" i="7"/>
  <c r="H4018" i="7"/>
  <c r="H4019" i="7"/>
  <c r="H4020" i="7"/>
  <c r="H4021" i="7"/>
  <c r="H4022" i="7"/>
  <c r="H4023" i="7"/>
  <c r="H4024" i="7"/>
  <c r="H4025" i="7"/>
  <c r="H4026" i="7"/>
  <c r="H4027" i="7"/>
  <c r="H4028" i="7"/>
  <c r="H4029" i="7"/>
  <c r="H4030" i="7"/>
  <c r="H4031" i="7"/>
  <c r="H4032" i="7"/>
  <c r="H4033" i="7"/>
  <c r="H4034" i="7"/>
  <c r="H4035" i="7"/>
  <c r="H4036" i="7"/>
  <c r="H4037" i="7"/>
  <c r="H4038" i="7"/>
  <c r="H4039" i="7"/>
  <c r="H4040" i="7"/>
  <c r="H4041" i="7"/>
  <c r="H4042" i="7"/>
  <c r="H4043" i="7"/>
  <c r="H4044" i="7"/>
  <c r="H4045" i="7"/>
  <c r="H4046" i="7"/>
  <c r="H4047" i="7"/>
  <c r="H4048" i="7"/>
  <c r="H4049" i="7"/>
  <c r="H4050" i="7"/>
  <c r="H4051" i="7"/>
  <c r="H4052" i="7"/>
  <c r="H4053" i="7"/>
  <c r="H4054" i="7"/>
  <c r="H4055" i="7"/>
  <c r="H4056" i="7"/>
  <c r="H4057" i="7"/>
  <c r="H231" i="7"/>
  <c r="H232" i="7"/>
  <c r="H233" i="7"/>
  <c r="H234" i="7"/>
  <c r="H235" i="7"/>
  <c r="H236" i="7"/>
  <c r="H237" i="7"/>
  <c r="H230" i="7"/>
  <c r="H229"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7" i="7"/>
  <c r="H8" i="7"/>
  <c r="H9" i="7"/>
  <c r="H10" i="7"/>
  <c r="H11" i="7"/>
  <c r="H6" i="7"/>
  <c r="H5" i="7"/>
  <c r="H4" i="7"/>
  <c r="H3"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304" i="7"/>
  <c r="D1305" i="7"/>
  <c r="D1306" i="7"/>
  <c r="D1307" i="7"/>
  <c r="D1308" i="7"/>
  <c r="D1309" i="7"/>
  <c r="D1310" i="7"/>
  <c r="D1311" i="7"/>
  <c r="D1312" i="7"/>
  <c r="D1313" i="7"/>
  <c r="D1314" i="7"/>
  <c r="D1303" i="7"/>
  <c r="D130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07558A-1E35-4539-9BDA-9F15B08F3B51}" keepAlive="1" name="Query - Annotations_with_Transcriptions_part_1" description="Connection to the 'Annotations_with_Transcriptions_part_1' query in the workbook." type="5" refreshedVersion="0" background="1">
    <dbPr connection="Provider=Microsoft.Mashup.OleDb.1;Data Source=$Workbook$;Location=Annotations_with_Transcriptions_part_1;Extended Properties=&quot;&quot;" command="SELECT * FROM [Annotations_with_Transcriptions_part_1]"/>
  </connection>
  <connection id="2" xr16:uid="{C621B5BB-28FC-40C6-9097-74E91B961507}" keepAlive="1" name="Query - Annotations_with_Transcriptions_part_1 (2)" description="Connection to the 'Annotations_with_Transcriptions_part_1 (2)' query in the workbook." type="5" refreshedVersion="8" background="1" saveData="1">
    <dbPr connection="Provider=Microsoft.Mashup.OleDb.1;Data Source=$Workbook$;Location=&quot;Annotations_with_Transcriptions_part_1 (2)&quot;;Extended Properties=&quot;&quot;" command="SELECT * FROM [Annotations_with_Transcriptions_part_1 (2)]"/>
  </connection>
  <connection id="3" xr16:uid="{7FB56271-C369-49F3-A1A3-83ABA2E48022}" keepAlive="1" name="Query - Annotations_with_Transcriptions_part_10_New (3)" description="Connection to the 'Annotations_with_Transcriptions_part_10_New (3)' query in the workbook." type="5" refreshedVersion="0" background="1">
    <dbPr connection="Provider=Microsoft.Mashup.OleDb.1;Data Source=$Workbook$;Location=&quot;Annotations_with_Transcriptions_part_10_New (3)&quot;;Extended Properties=&quot;&quot;" command="SELECT * FROM [Annotations_with_Transcriptions_part_10_New (3)]"/>
  </connection>
  <connection id="4" xr16:uid="{769DC23F-3652-4CAA-AF5F-604034991ADA}" keepAlive="1" name="Query - Annotations_with_Transcriptions_part_2" description="Connection to the 'Annotations_with_Transcriptions_part_2' query in the workbook." type="5" refreshedVersion="0" background="1">
    <dbPr connection="Provider=Microsoft.Mashup.OleDb.1;Data Source=$Workbook$;Location=Annotations_with_Transcriptions_part_2;Extended Properties=&quot;&quot;" command="SELECT * FROM [Annotations_with_Transcriptions_part_2]"/>
  </connection>
  <connection id="5" xr16:uid="{00976573-1430-4EA9-BC01-2EFCDD9C8727}" keepAlive="1" name="Query - Annotations_with_Transcriptions_part_3" description="Connection to the 'Annotations_with_Transcriptions_part_3' query in the workbook." type="5" refreshedVersion="0" background="1">
    <dbPr connection="Provider=Microsoft.Mashup.OleDb.1;Data Source=$Workbook$;Location=Annotations_with_Transcriptions_part_3;Extended Properties=&quot;&quot;" command="SELECT * FROM [Annotations_with_Transcriptions_part_3]"/>
  </connection>
  <connection id="6" xr16:uid="{EA0E2222-4985-4134-B667-BB453B4A159E}" keepAlive="1" name="Query - Annotations_with_Transcriptions_part_3 (2)" description="Connection to the 'Annotations_with_Transcriptions_part_3 (2)' query in the workbook." type="5" refreshedVersion="0" background="1">
    <dbPr connection="Provider=Microsoft.Mashup.OleDb.1;Data Source=$Workbook$;Location=&quot;Annotations_with_Transcriptions_part_3 (2)&quot;;Extended Properties=&quot;&quot;" command="SELECT * FROM [Annotations_with_Transcriptions_part_3 (2)]"/>
  </connection>
  <connection id="7" xr16:uid="{B57C5546-BB77-427B-83E6-9B0AF69536F8}" keepAlive="1" name="Query - Annotations_with_Transcriptions_part_4" description="Connection to the 'Annotations_with_Transcriptions_part_4' query in the workbook." type="5" refreshedVersion="0" background="1">
    <dbPr connection="Provider=Microsoft.Mashup.OleDb.1;Data Source=$Workbook$;Location=Annotations_with_Transcriptions_part_4;Extended Properties=&quot;&quot;" command="SELECT * FROM [Annotations_with_Transcriptions_part_4]"/>
  </connection>
  <connection id="8" xr16:uid="{0C970AA3-35EE-433E-B58F-2B4A04D939A4}" keepAlive="1" name="Query - Annotations_with_Transcriptions_part_5_New" description="Connection to the 'Annotations_with_Transcriptions_part_5_New' query in the workbook." type="5" refreshedVersion="0" background="1">
    <dbPr connection="Provider=Microsoft.Mashup.OleDb.1;Data Source=$Workbook$;Location=Annotations_with_Transcriptions_part_5_New;Extended Properties=&quot;&quot;" command="SELECT * FROM [Annotations_with_Transcriptions_part_5_New]"/>
  </connection>
  <connection id="9" xr16:uid="{EFE80974-B5A3-4B59-9E0C-A81639FA4663}" keepAlive="1" name="Query - Annotations_with_Transcriptions_part_5_New (2)" description="Connection to the 'Annotations_with_Transcriptions_part_5_New (2)' query in the workbook." type="5" refreshedVersion="0" background="1">
    <dbPr connection="Provider=Microsoft.Mashup.OleDb.1;Data Source=$Workbook$;Location=&quot;Annotations_with_Transcriptions_part_5_New (2)&quot;;Extended Properties=&quot;&quot;" command="SELECT * FROM [Annotations_with_Transcriptions_part_5_New (2)]"/>
  </connection>
  <connection id="10" xr16:uid="{02E51250-03D4-4D05-A651-41846F7A8E42}" keepAlive="1" name="Query - Annotations_with_Transcriptions_part_5_New_Part 2" description="Connection to the 'Annotations_with_Transcriptions_part_5_New_Part 2' query in the workbook." type="5" refreshedVersion="0" background="1">
    <dbPr connection="Provider=Microsoft.Mashup.OleDb.1;Data Source=$Workbook$;Location=&quot;Annotations_with_Transcriptions_part_5_New_Part 2&quot;;Extended Properties=&quot;&quot;" command="SELECT * FROM [Annotations_with_Transcriptions_part_5_New_Part 2]"/>
  </connection>
  <connection id="11" xr16:uid="{59F8C6FE-F53D-4849-B049-D3C1431E4377}" keepAlive="1" name="Query - Annotations_with_Transcriptions_part_5_New_Part 2 (2)" description="Connection to the 'Annotations_with_Transcriptions_part_5_New_Part 2 (2)' query in the workbook." type="5" refreshedVersion="0" background="1">
    <dbPr connection="Provider=Microsoft.Mashup.OleDb.1;Data Source=$Workbook$;Location=&quot;Annotations_with_Transcriptions_part_5_New_Part 2 (2)&quot;;Extended Properties=&quot;&quot;" command="SELECT * FROM [Annotations_with_Transcriptions_part_5_New_Part 2 (2)]"/>
  </connection>
  <connection id="12" xr16:uid="{317D6F33-7FDC-439A-972B-33A4811A7ABE}" keepAlive="1" name="Query - Annotations_with_Transcriptions_part_6_New" description="Connection to the 'Annotations_with_Transcriptions_part_6_New' query in the workbook." type="5" refreshedVersion="0" background="1">
    <dbPr connection="Provider=Microsoft.Mashup.OleDb.1;Data Source=$Workbook$;Location=Annotations_with_Transcriptions_part_6_New;Extended Properties=&quot;&quot;" command="SELECT * FROM [Annotations_with_Transcriptions_part_6_New]"/>
  </connection>
  <connection id="13" xr16:uid="{B8C87B10-8A4E-4D99-8F46-C6BB45F60075}" keepAlive="1" name="Query - Annotations_with_Transcriptions_part_7_New" description="Connection to the 'Annotations_with_Transcriptions_part_7_New' query in the workbook." type="5" refreshedVersion="0" background="1">
    <dbPr connection="Provider=Microsoft.Mashup.OleDb.1;Data Source=$Workbook$;Location=Annotations_with_Transcriptions_part_7_New;Extended Properties=&quot;&quot;" command="SELECT * FROM [Annotations_with_Transcriptions_part_7_New]"/>
  </connection>
  <connection id="14" xr16:uid="{7E0D28F4-A5A8-46CE-9E4B-D767072EB9F0}" keepAlive="1" name="Query - Annotations_with_Transcriptions_part_7_New (3)2" description="Connection to the 'Annotations_with_Transcriptions_part_7_New (3)2' query in the workbook." type="5" refreshedVersion="0" background="1">
    <dbPr connection="Provider=Microsoft.Mashup.OleDb.1;Data Source=$Workbook$;Location=&quot;Annotations_with_Transcriptions_part_7_New (3)2&quot;;Extended Properties=&quot;&quot;" command="SELECT * FROM [Annotations_with_Transcriptions_part_7_New (3)2]"/>
  </connection>
  <connection id="15" xr16:uid="{CCFF44A9-D0EA-4090-B420-B00D23537832}" keepAlive="1" name="Query - Annotations_with_Transcriptions_part_8_New" description="Connection to the 'Annotations_with_Transcriptions_part_8_New' query in the workbook." type="5" refreshedVersion="8" background="1" saveData="1">
    <dbPr connection="Provider=Microsoft.Mashup.OleDb.1;Data Source=$Workbook$;Location=Annotations_with_Transcriptions_part_8_New;Extended Properties=&quot;&quot;" command="SELECT * FROM [Annotations_with_Transcriptions_part_8_New]"/>
  </connection>
  <connection id="16" xr16:uid="{3F863157-5330-4F33-99CE-6D253121360F}" keepAlive="1" name="Query - Annotations_with_Transcriptions_part_9_New" description="Connection to the 'Annotations_with_Transcriptions_part_9_New' query in the workbook." type="5" refreshedVersion="0" background="1">
    <dbPr connection="Provider=Microsoft.Mashup.OleDb.1;Data Source=$Workbook$;Location=Annotations_with_Transcriptions_part_9_New;Extended Properties=&quot;&quot;" command="SELECT * FROM [Annotations_with_Transcriptions_part_9_New]"/>
  </connection>
</connections>
</file>

<file path=xl/sharedStrings.xml><?xml version="1.0" encoding="utf-8"?>
<sst xmlns="http://schemas.openxmlformats.org/spreadsheetml/2006/main" count="93803" uniqueCount="6077">
  <si>
    <t>Chunk</t>
  </si>
  <si>
    <t>Speaker</t>
  </si>
  <si>
    <t>pap</t>
  </si>
  <si>
    <t>oma</t>
  </si>
  <si>
    <t>tch</t>
  </si>
  <si>
    <t>mam</t>
  </si>
  <si>
    <t>toy</t>
  </si>
  <si>
    <t>Language</t>
  </si>
  <si>
    <t>de</t>
  </si>
  <si>
    <t>en</t>
  </si>
  <si>
    <t>ru</t>
  </si>
  <si>
    <t>Category</t>
  </si>
  <si>
    <t>cds</t>
  </si>
  <si>
    <t>ads</t>
  </si>
  <si>
    <t>Transcription</t>
  </si>
  <si>
    <t>Was denn? Schatzi-bärli du!</t>
  </si>
  <si>
    <t>Schatzile du!</t>
  </si>
  <si>
    <t>Ta-ta-ta-ta.</t>
  </si>
  <si>
    <t>Good morning.</t>
  </si>
  <si>
    <t>Доброе утро.</t>
  </si>
  <si>
    <t>Mmm.</t>
  </si>
  <si>
    <t>Hm?</t>
  </si>
  <si>
    <t>Eh!</t>
  </si>
  <si>
    <t>Ah, was?</t>
  </si>
  <si>
    <t>Oh, oh.</t>
  </si>
  <si>
    <t xml:space="preserve">Tut Kaffeemaschine? Ja klar, Mama macht Tee und Kaffee. </t>
  </si>
  <si>
    <t xml:space="preserve">Ja! </t>
  </si>
  <si>
    <t>{fussing}</t>
  </si>
  <si>
    <t xml:space="preserve"> Ey, ey, ey! Ey, ey, ey! Pipsi, Pipsi, Pipsi! Mwah! Popo du! Kleiner Popo hast du.</t>
  </si>
  <si>
    <t>Ta, ta! Ta, ta!</t>
  </si>
  <si>
    <t>Ta-ta-ta-ta-ta-ta-ta. Ta-ta-ta. Ta-ta-ta.</t>
  </si>
  <si>
    <t>Ta, ta!</t>
  </si>
  <si>
    <t>Pa-pa-pa-pa-pa-pa-pa-pa-pa-pa.</t>
  </si>
  <si>
    <t>Eh! Und jetzt-a. Pa-pa-pa-pa-pa-pa-pa-pa-pa.</t>
  </si>
  <si>
    <t>Pa-pa-pa-pa-pa-pa-pa-pa-pa-pa. Ja!</t>
  </si>
  <si>
    <t>Uiuiuiui.</t>
  </si>
  <si>
    <t>Ta-ta-ta-ta-ta!</t>
  </si>
  <si>
    <t>Ja! Pa-pa-pa-pa-pa-pa-pa-pa-pa-pa.</t>
  </si>
  <si>
    <t>Jetzt du!</t>
  </si>
  <si>
    <t>Tu-tu-tu-tu-tu-tu-tu.</t>
  </si>
  <si>
    <t>Tu-tu-tu-tu-tu-tu-tu!</t>
  </si>
  <si>
    <t>Tu-tu-tu-tu-tu-tu-tu! Da-da-da-da-da-da.</t>
  </si>
  <si>
    <t>Quak.</t>
  </si>
  <si>
    <t>{babbling}</t>
  </si>
  <si>
    <t>Da-da-da-da. Da-da-da-da-da-da-da. Da-da-da-da-da-da-da-da-da. Da-ra-ta-ta-ta-ta-ta-ta-ta.</t>
  </si>
  <si>
    <t>Muss i denn, muss i denn zum Städtele hinaus.  Städtele hinaus. Oho, du mein Schatz bleibst hier!</t>
  </si>
  <si>
    <t>Schwuppdi-wuppdi. Pupp-pupp. Pupp-pupp-pupp-pupp. Pupp-pupp.</t>
  </si>
  <si>
    <t>Pupp-pupp-pupp-pupp. Pupp-pupp!</t>
  </si>
  <si>
    <t>Boop-boop-boop-boop. Boop-boop.</t>
  </si>
  <si>
    <t>What's up?</t>
  </si>
  <si>
    <t>{playing sounds} Mwah!</t>
  </si>
  <si>
    <t>Ge!</t>
  </si>
  <si>
    <t>Eh-ge?</t>
  </si>
  <si>
    <t>Ge?</t>
  </si>
  <si>
    <t>Was? Ja, was?</t>
  </si>
  <si>
    <t>Ja, was? Hm?</t>
  </si>
  <si>
    <t>So!</t>
  </si>
  <si>
    <t>Ah!</t>
  </si>
  <si>
    <t>So! Jetzt-a.</t>
  </si>
  <si>
    <t xml:space="preserve">Ah, ah. Ba, ba. </t>
  </si>
  <si>
    <t xml:space="preserve">So-da-la! Und? Lassen wir den Sonnenschein herein? Sonnenschein herein? Ja? Ui. </t>
  </si>
  <si>
    <t>Доброе утро, красотулька! Доброе утро!</t>
  </si>
  <si>
    <t>Oi. Sonnenschein, komm herein. Wir sind hier. Wo bist du?</t>
  </si>
  <si>
    <t>So, Sonnenschein. Blauer Himmel!  Oi!  Oi, Sonne!  Blauer Himmel, so viel licht. Mmm.</t>
  </si>
  <si>
    <t>Такая красивая. Яблоня, что ли?</t>
  </si>
  <si>
    <t>Ку-ку! Здорово!</t>
  </si>
  <si>
    <t>Ah, ah!</t>
  </si>
  <si>
    <t>Да, понятно, качеля там! Ии-а!</t>
  </si>
  <si>
    <t>Ah, ah. Kar.</t>
  </si>
  <si>
    <t>Качеля? xxx</t>
  </si>
  <si>
    <t>Wo kra-kra? Da oben? xxx uns wieder da.</t>
  </si>
  <si>
    <t>Ta!</t>
  </si>
  <si>
    <t>Там, там, да, там, туда, там бабушка. Где бабушка?</t>
  </si>
  <si>
    <t>Послушалась маму. Давай быстро на ручки!</t>
  </si>
  <si>
    <t>Ну все, все, все. Ты вообще её не бери, прекращай, запрещаю тебе! Масик, ну если какая-то ситуация такая экстренная, а так не таскай её на ручках. У меня, видишь, у меня тьфу-тьфу,  спинка не болит, поэтому я таскаю, а ты не таскай.</t>
  </si>
  <si>
    <t>Ah! Ah!</t>
  </si>
  <si>
    <t>Ты хочешь уже?..</t>
  </si>
  <si>
    <t>You want to do it now?</t>
  </si>
  <si>
    <t>Kar. Kar.</t>
  </si>
  <si>
    <t>Кар-кар, это птичка!</t>
  </si>
  <si>
    <t>{grunting}</t>
  </si>
  <si>
    <t>Papa muss xxx. Mwah. Oioioi.</t>
  </si>
  <si>
    <t>Stop!</t>
  </si>
  <si>
    <t>Aj-aj.</t>
  </si>
  <si>
    <t>У нас сегодня Лена, да?</t>
  </si>
  <si>
    <t>Ге - это что?</t>
  </si>
  <si>
    <t>Это - вон, папа моется, звук слышно.</t>
  </si>
  <si>
    <t>{yawning}</t>
  </si>
  <si>
    <t>Выспалась?</t>
  </si>
  <si>
    <t>Av-av!</t>
  </si>
  <si>
    <t>Ав-ав! xxx</t>
  </si>
  <si>
    <t>Словила! Иии. Тэ-тэ! Хрюндель.</t>
  </si>
  <si>
    <t>Ah, pam!</t>
  </si>
  <si>
    <t>Да!</t>
  </si>
  <si>
    <t>Ta-ta!</t>
  </si>
  <si>
    <t>Eh, khe!</t>
  </si>
  <si>
    <t>Мы её накормим, а она как ты..</t>
  </si>
  <si>
    <t>Gha!</t>
  </si>
  <si>
    <t>Да.</t>
  </si>
  <si>
    <t>И я прокололась на видео. Я ж не знала, что видео непрерывно снимают. Ну поснимали маленько, и хватит. Нет, снимают, снимают.</t>
  </si>
  <si>
    <t>Eh. Ghe!</t>
  </si>
  <si>
    <t>Eh-eh!</t>
  </si>
  <si>
    <t>Подумают, что.. Мы же сами столько тонкостей не знаем.</t>
  </si>
  <si>
    <t>Словесно?</t>
  </si>
  <si>
    <t>Ya-am!</t>
  </si>
  <si>
    <t>Ah, ghe!</t>
  </si>
  <si>
    <t>А, гэ!</t>
  </si>
  <si>
    <t>Ayy! Da.</t>
  </si>
  <si>
    <t>Вот видишь, вот так вот. Здесь дырочка, и в эту дырочку - бум!</t>
  </si>
  <si>
    <t>Ah, ah.</t>
  </si>
  <si>
    <t>Да, пробуй. Пробуй.</t>
  </si>
  <si>
    <t>Eh. Eh!</t>
  </si>
  <si>
    <t>Ah, ta.</t>
  </si>
  <si>
    <t>Ну почти. Молодец. Архитектором будешь.</t>
  </si>
  <si>
    <t>Eu, eu.</t>
  </si>
  <si>
    <t>Te-tam.</t>
  </si>
  <si>
    <t>Катя, ты Катю хочешь?</t>
  </si>
  <si>
    <t>Вот это хочешь?</t>
  </si>
  <si>
    <t>Tam!</t>
  </si>
  <si>
    <t>Там что, Надюш? Там что, ведерко?</t>
  </si>
  <si>
    <t>Ah. Tam!</t>
  </si>
  <si>
    <t xml:space="preserve">Папа там же, да. </t>
  </si>
  <si>
    <t>Ich glaube, heute wird ein wunderschöner Tag!</t>
  </si>
  <si>
    <t>Фонетических тренингов не будет. Ты приезжаешь вместе с папой часов в семь. Мне Надюшку xxx?..</t>
  </si>
  <si>
    <t>Ge! Khr.</t>
  </si>
  <si>
    <t>xxx пианино.</t>
  </si>
  <si>
    <t>Ga, la-la-la.</t>
  </si>
  <si>
    <t>А должна!</t>
  </si>
  <si>
    <t>Ну, потому что в годик уже девочки начинают...</t>
  </si>
  <si>
    <t>Ta, ta, ta, ta.</t>
  </si>
  <si>
    <t>Я же вчера...</t>
  </si>
  <si>
    <t>Aw-wa. Eh!</t>
  </si>
  <si>
    <t xml:space="preserve">О, надо пока Даня здесь попросить: где у него отвертка? </t>
  </si>
  <si>
    <t>Da-da-da-da. Da-da!</t>
  </si>
  <si>
    <t>Нет там ничего, что ты хочешь. Коробки?</t>
  </si>
  <si>
    <t>Сиди пей!</t>
  </si>
  <si>
    <t>Это пустая коробка.</t>
  </si>
  <si>
    <t>У нас хлебушек есть, ты говоришь?</t>
  </si>
  <si>
    <t>Да. Слелать тебе бутербродик?</t>
  </si>
  <si>
    <t>Можешь сделать бутербродик?</t>
  </si>
  <si>
    <t>О, наконец-то, ура!</t>
  </si>
  <si>
    <t>Я перед дорожкой поем.</t>
  </si>
  <si>
    <t>Ehh.</t>
  </si>
  <si>
    <t>Eh-na.</t>
  </si>
  <si>
    <t>А бабушка сказала: тихонько. Песни пой...</t>
  </si>
  <si>
    <t>Weh. Teh, meeh-daaah-teh.</t>
  </si>
  <si>
    <t>Ah-tam!</t>
  </si>
  <si>
    <t>Ah, ah, ah, ah, ah.</t>
  </si>
  <si>
    <t>Teh-dam.</t>
  </si>
  <si>
    <t>A B C, die Katze lief im Schnee. Und als sie dann nach Hause kam, da hatt’ sie weiße Stiefel an. O, jemine, o, jemine, die Katze lief im Schnee.</t>
  </si>
  <si>
    <t>Mmm!</t>
  </si>
  <si>
    <t>Ну не показывай...</t>
  </si>
  <si>
    <t>Принцесса на горошине, Ваш претензионный голос...</t>
  </si>
  <si>
    <t>Pa, ta, ta, nam!</t>
  </si>
  <si>
    <t>Да! Заставляет бабушку думать...</t>
  </si>
  <si>
    <t>Да, заставляет...</t>
  </si>
  <si>
    <t>Ma, ta! Nan, ma, um.</t>
  </si>
  <si>
    <t>Bam-ba!</t>
  </si>
  <si>
    <t>A-ba-ba!</t>
  </si>
  <si>
    <t>Wa-kum!</t>
  </si>
  <si>
    <t>Hm? Was denn?</t>
  </si>
  <si>
    <t>Hm? Bist du miau-miau? Luege mal, hast Geburtstag! Ja?</t>
  </si>
  <si>
    <t>Hast du Geburtstag?</t>
  </si>
  <si>
    <t>Ba, ba, ba. Ta-ta!</t>
  </si>
  <si>
    <t>Whee, ah, ah, ah.</t>
  </si>
  <si>
    <t>Da-dam!</t>
  </si>
  <si>
    <t>Ghrum!</t>
  </si>
  <si>
    <t>Bem, khrum.</t>
  </si>
  <si>
    <t>Schmeckt die Banane?</t>
  </si>
  <si>
    <t>Ma!</t>
  </si>
  <si>
    <t>Это папа дал.</t>
  </si>
  <si>
    <t>Ну так она почти...</t>
  </si>
  <si>
    <t>Спасибо, Надечка, спасибо. Только не трогай. ххх</t>
  </si>
  <si>
    <t>Нет, так слышит твои слова. Так мама поняла, что ты просила. Бабушка-то тоже давала бы, но бабушке же запреты, и бабушка боялась.</t>
  </si>
  <si>
    <t>Gwa-ba.</t>
  </si>
  <si>
    <t>{laughing}</t>
  </si>
  <si>
    <t>Ой, не говори! Смех и чудо.</t>
  </si>
  <si>
    <t>Ой какие вы у меня красивые!</t>
  </si>
  <si>
    <t xml:space="preserve">Не, давай бабушка поможет. Шкурка не естся, шкурка не естся. </t>
  </si>
  <si>
    <t>Естся только вот эта серединка. Вот эта, да.</t>
  </si>
  <si>
    <t>Не наталкивай полный рот. Да, понемножку. Бабушка не заберет. Раз мама королева разрешила, бабушка не заберет. Да, вот так, понемножку.</t>
  </si>
  <si>
    <t>Своим красивым маленьким ротиком пережевывай, да.</t>
  </si>
  <si>
    <t>Да, вот так!</t>
  </si>
  <si>
    <t>По чуть-чуть, по чуть-чуть. Не надо полный ротик. По чуть-чуть. Не надо полный рот. Вот так вот уже только...</t>
  </si>
  <si>
    <t>{roaring}</t>
  </si>
  <si>
    <t>Komm her, schlag ein. Pak! Bu-bu-bup-bup-bup.</t>
  </si>
  <si>
    <t>Вот, вот тебе, вот тебе, вот тебе! Не-не-не-не, стоп-стоп-стоп-стоп. Шкурка не естся.</t>
  </si>
  <si>
    <t>Wa-ta.</t>
  </si>
  <si>
    <t>Да ты не то кушаешь. Дай-дай-дай. Это нельзя кушать.</t>
  </si>
  <si>
    <t>Mm. Kon-ghim!</t>
  </si>
  <si>
    <t>Pa, ta, tam.</t>
  </si>
  <si>
    <t>Daw, da.</t>
  </si>
  <si>
    <t xml:space="preserve">Да, сейчас будем делать бджи-машину, все будем делать. Все-все-все. Все-все-все будем делать. Да. </t>
  </si>
  <si>
    <t>Да. Все-все-все будем делать</t>
  </si>
  <si>
    <t>Tschüss, Mausile! Poka. Tschüss!</t>
  </si>
  <si>
    <t>xxx bald einen Geburtstag feiern. OK? Ja? OK? OK, Schatz? Papa ein Bussi? Mwah!</t>
  </si>
  <si>
    <t>Давай помой. Вот так помой.</t>
  </si>
  <si>
    <t>Ah-khu!</t>
  </si>
  <si>
    <t>И здесь будем жужжать. Тоже будем жужжать. А как же мы будем? Да, будем жужжать, жужжать, да. Ты моя кокетка. Ай, ты моя кокетка. Ну, кокетка, кокетка. Пока. Пока. Пошли, пошли папе говорить..</t>
  </si>
  <si>
    <t>I will come to EG!</t>
  </si>
  <si>
    <t>Давай, давай!</t>
  </si>
  <si>
    <t>Tschüss!</t>
  </si>
  <si>
    <t>Mwah. Mwah.</t>
  </si>
  <si>
    <t>Da-di. Mwa.</t>
  </si>
  <si>
    <t>Пока, пока.</t>
  </si>
  <si>
    <t>Comments</t>
  </si>
  <si>
    <t>Unintelligible ADS in the background.</t>
  </si>
  <si>
    <t>The toy is playing "Alle meine Entchen".</t>
  </si>
  <si>
    <t>Imitation</t>
  </si>
  <si>
    <t>Imitation.</t>
  </si>
  <si>
    <t>reading</t>
  </si>
  <si>
    <t>I'll be at the gate, yeah?</t>
  </si>
  <si>
    <t>I know, yeah.</t>
  </si>
  <si>
    <t>What?</t>
  </si>
  <si>
    <t>Вот мы какие умытые. Красивые, пре-раскрасивые. Умытые, пре-разумытые. Вот какие мы красивые.</t>
  </si>
  <si>
    <t>Ааар!</t>
  </si>
  <si>
    <t>Da!</t>
  </si>
  <si>
    <t>Да, мама.</t>
  </si>
  <si>
    <t>Банан пошел. Пошел нам банан!</t>
  </si>
  <si>
    <t>То есть кашу бабушка сейчас не варит.</t>
  </si>
  <si>
    <t>Ну через часик где-то, да.</t>
  </si>
  <si>
    <t>Ah-ta-ta-ta.</t>
  </si>
  <si>
    <t>А-та-та-та.</t>
  </si>
  <si>
    <t>Ta-ta-taam!</t>
  </si>
  <si>
    <t>Та-та-там!</t>
  </si>
  <si>
    <t>Вот так. Вот мы как...</t>
  </si>
  <si>
    <t xml:space="preserve">Мне так нравится, как она последнее время руку подложит вот так под щекой и сидит! </t>
  </si>
  <si>
    <t>Потому что я так делаю.</t>
  </si>
  <si>
    <t>Очень нравится, скажи, очень, мама, красиво.</t>
  </si>
  <si>
    <t>Я могу дать свой, он так хорошо пахнет.</t>
  </si>
  <si>
    <t xml:space="preserve">Фу-фу-фу. Не так уж он и пахнет, как ты про нас говоришь. </t>
  </si>
  <si>
    <t xml:space="preserve">Пахнет - это одно. А само ощущение. Ты не ощущаешь, что он весь пропахся жиром как бы? </t>
  </si>
  <si>
    <t xml:space="preserve"> Ну, каким он может жиром пропахнуть?</t>
  </si>
  <si>
    <t xml:space="preserve">Ну, как? Ну, потеешь. Трешь шею. А шея же самая жирная. </t>
  </si>
  <si>
    <t>Кто её трёт? Я его одеваю раз в год...</t>
  </si>
  <si>
    <t>Ну короче... ну короче... Пиздёж и провокация на нас с тобой.</t>
  </si>
  <si>
    <t>Все, мамуля.</t>
  </si>
  <si>
    <t>Ты не вытащила пирожные, и это?</t>
  </si>
  <si>
    <t>Нет, я чуть-чуть... Ой боже мой.</t>
  </si>
  <si>
    <t>Да, давай, с богом.</t>
  </si>
  <si>
    <t>Ну дай маме воздушный поцелуй. Ну дай. Ты ж только что давала ей.</t>
  </si>
  <si>
    <t>Ta-da!</t>
  </si>
  <si>
    <t xml:space="preserve">Дай-дай воздушный. До свидания! И воздушный, и мы пойдём. </t>
  </si>
  <si>
    <t>Да, я понимаю.</t>
  </si>
  <si>
    <t>Так всегда у нас так.</t>
  </si>
  <si>
    <t xml:space="preserve">Тети к нам подходят, что-нибудь говорят, говорят, машут, машут. Она смотрит вот так, только уходят, она им дает воздушку. </t>
  </si>
  <si>
    <t>Дай воздушку маме, дай воздушку.</t>
  </si>
  <si>
    <t>Пока, пока, солнышко!</t>
  </si>
  <si>
    <t>Дай воздушный.</t>
  </si>
  <si>
    <t>A-la-lay.</t>
  </si>
  <si>
    <t>Да, да, да.</t>
  </si>
  <si>
    <t>Пошли.</t>
  </si>
  <si>
    <t>Теперь мы одни с тобой. Целый день. Целый день мы одни с тобой.</t>
  </si>
  <si>
    <t>Вот так. Вот так сиди.</t>
  </si>
  <si>
    <t>Сейчас бджи-машину будем включать.</t>
  </si>
  <si>
    <t>Dam!</t>
  </si>
  <si>
    <t>Amu-aa.</t>
  </si>
  <si>
    <t>Ta-tam!</t>
  </si>
  <si>
    <t>Угу.</t>
  </si>
  <si>
    <t>Orangefarbene Katze.</t>
  </si>
  <si>
    <t>Что такое? Ну что такое? Хм?</t>
  </si>
  <si>
    <t>Что моей заиньке нужно?</t>
  </si>
  <si>
    <t>Что не нравится? Пойдем, сейчас будем делать уже бджи-машину.</t>
  </si>
  <si>
    <t>Сначала давай разберем все.</t>
  </si>
  <si>
    <t>A-am!</t>
  </si>
  <si>
    <t>Да, моя хорошая. Да, моя хорошая девочка.</t>
  </si>
  <si>
    <t>Pa-pa-pa.</t>
  </si>
  <si>
    <t>Ой кошки спать ночью не давали, ой.</t>
  </si>
  <si>
    <t>A-da-da.</t>
  </si>
  <si>
    <t>А-та-та-та. А-та-та, моя хорошая. А-та-та-та. Да.</t>
  </si>
  <si>
    <t>Da! Ta-ta!</t>
  </si>
  <si>
    <t>Да-да-да. Да.</t>
  </si>
  <si>
    <t>Aiua. Ah.</t>
  </si>
  <si>
    <t>Та-та-та-та-та.</t>
  </si>
  <si>
    <t>Да, бабушка сейчас все сложит. Да.</t>
  </si>
  <si>
    <t>Но-но-но.</t>
  </si>
  <si>
    <t xml:space="preserve">Вот так посуду мы с тобой разобрали. </t>
  </si>
  <si>
    <t>Ta-ta-ta-ta-tam!</t>
  </si>
  <si>
    <t>Теперь мы будем делать с тобой бабушке сок. Будем делать?</t>
  </si>
  <si>
    <t>Aw-wa-wa.</t>
  </si>
  <si>
    <t>Teh-teh.</t>
  </si>
  <si>
    <t>Pa, pa, pa, ba, ba, ba, ba.</t>
  </si>
  <si>
    <t>Teh-teh. Ta-tam!</t>
  </si>
  <si>
    <t>Та-та! Всё та-та. Всё.</t>
  </si>
  <si>
    <t>Ну что, будем делать сок? Будем делать сок? Надюшечка будет делать сок с бабушкой?</t>
  </si>
  <si>
    <t>Будет?</t>
  </si>
  <si>
    <t xml:space="preserve">Ты будешь делать с бабушкой сок? Да? Будешь, ты же хорошая такая девочка, смелая. Морячка настоящая, не пехота... </t>
  </si>
  <si>
    <t>Да, не пехота какая-нибудь там, да.</t>
  </si>
  <si>
    <t>Что-то здесь упало.</t>
  </si>
  <si>
    <t>Nja-nja.</t>
  </si>
  <si>
    <t>Аня?..</t>
  </si>
  <si>
    <t>Ай-ай-ай-ай!</t>
  </si>
  <si>
    <t>La-la.</t>
  </si>
  <si>
    <t xml:space="preserve">Да. </t>
  </si>
  <si>
    <t>Да. Ну что, будем делать бжи? Будем?</t>
  </si>
  <si>
    <t>Eh-ee. Nja-nja!</t>
  </si>
  <si>
    <t>Ta-ta. Wam, ta. Ta, ta-ta.</t>
  </si>
  <si>
    <t>Mhmm!</t>
  </si>
  <si>
    <t>Ke-mu.</t>
  </si>
  <si>
    <t>Классно! Очень-очень классно!</t>
  </si>
  <si>
    <t xml:space="preserve">Очень вкусно, Надечка, помогла мне сделать. Спасибо тебе большое, Надечка. </t>
  </si>
  <si>
    <t>Да, что ты помогла мне сделать сок. Потому что, если бы ты мне не помогла, бабушка бы никогда не смогла сделать себе этот сок.</t>
  </si>
  <si>
    <t>Так что спасибо тебе большущее-пребольшущее.</t>
  </si>
  <si>
    <t>Сок мы с тобой сделали... Сейчас будем с тобой читать всякие рецепты.</t>
  </si>
  <si>
    <t>На улицу еще рано, еще холодно на улице. На улицу мы пойдем часов в десять. Да.</t>
  </si>
  <si>
    <t xml:space="preserve">Aha! </t>
  </si>
  <si>
    <t>Uhh!</t>
  </si>
  <si>
    <t>Nja. Nja.</t>
  </si>
  <si>
    <t>Одна чайная ложка крахмала, получается..</t>
  </si>
  <si>
    <t>Да. Сто грамм муки, сто грамм молока.</t>
  </si>
  <si>
    <t>Сто грамм изюма, сто грамм орехов.</t>
  </si>
  <si>
    <t>Teh!</t>
  </si>
  <si>
    <t>И что тут последнее осталось?</t>
  </si>
  <si>
    <t>Teh-ta!</t>
  </si>
  <si>
    <t>Что такое?!</t>
  </si>
  <si>
    <t>Ты еще не понимаешь в этом, а бабушка понимает. Бабушка знает и все читает.</t>
  </si>
  <si>
    <t>Aj-aj-aj.</t>
  </si>
  <si>
    <t>Ай-ай-ай.</t>
  </si>
  <si>
    <t>Mam!</t>
  </si>
  <si>
    <t>Да. ххх</t>
  </si>
  <si>
    <t>Все. Бабушка первую часть марлезонского балета переработала. То есть: торт, торт. И на всякий случай - "Цыганочка".</t>
  </si>
  <si>
    <t>ОК. Есть.</t>
  </si>
  <si>
    <t>Да? Ой ты моя золотая.</t>
  </si>
  <si>
    <t>Дай цёмик бабушке.</t>
  </si>
  <si>
    <t>Ta-ta, ta-ta, ta-ta. Ta-ta. Ta. Baaa. Ta, da-da. Ta-ta-ta.</t>
  </si>
  <si>
    <t>Сюда. Идем.</t>
  </si>
  <si>
    <t>Понятно. О!</t>
  </si>
  <si>
    <t>Давай мы с тобой все здесь сделаем, вкуснячую-превкуснячую..</t>
  </si>
  <si>
    <t>Ну, поехали! Бджи!</t>
  </si>
  <si>
    <t>Вот и сок полез. Смотри. Видишь, сок полез?</t>
  </si>
  <si>
    <t>Ta-la.</t>
  </si>
  <si>
    <t>Та-та-та-та.</t>
  </si>
  <si>
    <t>Njaa.</t>
  </si>
  <si>
    <t>Самое такое - не очень приятное - это мыть.</t>
  </si>
  <si>
    <t>Ta-ta. Ta-ta.</t>
  </si>
  <si>
    <t>Да, да, все-все выгребается, все-все потом моется. Да. Вот такая штука.</t>
  </si>
  <si>
    <t>Сначала всё ххх. Потом всё выгребаем. Да.</t>
  </si>
  <si>
    <t>Eeh!</t>
  </si>
  <si>
    <t>Что? Что такое, почему?</t>
  </si>
  <si>
    <t xml:space="preserve">Ничего я не пойму. </t>
  </si>
  <si>
    <t>Что такое, моя зайка? Я не мою. Ты хочешь тоже помыть?</t>
  </si>
  <si>
    <t>Mama! Ma.</t>
  </si>
  <si>
    <t>Хочешь помыть? Ты же немножко еще не можешь так помыть. А вот бабушка, смотри, вот она, видишь, моет. Раз! И поставила сюда, потому что уже помыла.</t>
  </si>
  <si>
    <t>Уже потому что помыла, и туда поставила.</t>
  </si>
  <si>
    <t>Вот так.</t>
  </si>
  <si>
    <t>Да... Теперь берет следующую. Смотри. Оп-па! Об-на! Опа-па-па-па. Опа-па-па-па. Вот так.</t>
  </si>
  <si>
    <t>Теперь берёт следующую, ту ещё не помыла, нет. Просто она такая трудновымываемая, что бабушка её оставила на потом, а пока чистит дальше, видишь? Потом бабушка берёт самую большую, видишь, сколько там? Ты видишь, сколько там? Да. И бабушка делает так, проверяет. Не, ещё есть, видишь?  Ещё делает дырин, дырин, дырин, дырин, дырин, дырин, дырин, дырин, дырин, дырин, дырин...</t>
  </si>
  <si>
    <t>Ah-ku!</t>
  </si>
  <si>
    <t xml:space="preserve">Моем, моем, вымываем. И добра мы наживаем. Все плохое вымываем, все хорошее вымываем. Моем, моем, вымываем. Чистим, чистим, все оставляем. Потому что ххх. Вот такая красота.  </t>
  </si>
  <si>
    <t>А бабушка...</t>
  </si>
  <si>
    <t xml:space="preserve">Денюшку бережет, потому что у нее есть внучечка, которой нужно будет гулять. Ходить, мороженое... </t>
  </si>
  <si>
    <t>Ну что такое? Ну что такое? Кто расстроил тебя? Ну?</t>
  </si>
  <si>
    <t>Кто расстроился-то, я не пойму?</t>
  </si>
  <si>
    <t>Ну, что такое опять? Что не так? Ну, что не так? Ну, здесь все, все так. Да, вот.  А что не так? Ну, расскажи бабушке. Бабушка будет знать! Вот, смотри. Давай бабушке ххх сюда. Давай?</t>
  </si>
  <si>
    <t xml:space="preserve">Классный фонтанчик, да? Классный, бабушка, сделала тебе фонтанчик? О, как красиво, видишь? </t>
  </si>
  <si>
    <t>Видишь, горячая?</t>
  </si>
  <si>
    <t>Распробовала?</t>
  </si>
  <si>
    <t>Да сейчас, подожди. Все, выкушаем, и бабушка ххх.</t>
  </si>
  <si>
    <t>Бабушка ж говорит - вкуснятина. А ты думаешь, бабушка тебе будет обманывать.</t>
  </si>
  <si>
    <t>Бабушка тебя любит-любит, аж обожает!</t>
  </si>
  <si>
    <t>У тебя сегодня прямо принцессный завтрак, да.</t>
  </si>
  <si>
    <t>Апельсины.</t>
  </si>
  <si>
    <t>Ну вот, я же тебе говорила, а ты бабушке не верила. Да, да.</t>
  </si>
  <si>
    <t>Вот так. Вот молодец.</t>
  </si>
  <si>
    <t>Ну еще?</t>
  </si>
  <si>
    <t>И еще маленько. Последняя!</t>
  </si>
  <si>
    <t>Вот, молодец. Пятёрочница! Да.</t>
  </si>
  <si>
    <t xml:space="preserve">Да, давай ещё маленько. Ну давай! Вот молодец какая. И еще маленько. Да, это, это изюм. Давай ещё маленько. Ох ты, молодчина, молодчинка! </t>
  </si>
  <si>
    <t>Ghyy!</t>
  </si>
  <si>
    <t>Кы! Да, это изюм называется.</t>
  </si>
  <si>
    <t>Ну все, больше не хочет. И давай, бабушка, последнюю, контрольную проверку. Нет, не хочет. Всё, ура. Всё, хорошо, бабушка довольна.</t>
  </si>
  <si>
    <t>{grutning}</t>
  </si>
  <si>
    <t>Бабушка довольна. Да, довольна бабушка, да.</t>
  </si>
  <si>
    <t>Ага!</t>
  </si>
  <si>
    <t>Теперь смотри, что мы с тобой будем делать. Мы с тобой сегодня должны быть большие молодцы, понимаешь? Да. Сегодня мы с тобой большущие молодцы. Большущие-пребольшущие молодцы.</t>
  </si>
  <si>
    <t>Не-не-не-не-не. Сюда же назад и складывай. Сюда же назад и складывай</t>
  </si>
  <si>
    <t>Молодец!</t>
  </si>
  <si>
    <t>{sneezing}</t>
  </si>
  <si>
    <t>Будь здорова.</t>
  </si>
  <si>
    <t>Ой, господи.</t>
  </si>
  <si>
    <t>Оба-на! О папулечки-папа. Сюда.</t>
  </si>
  <si>
    <t>Сюда. Это сюда. Так. Так.</t>
  </si>
  <si>
    <t>Ah-hah!</t>
  </si>
  <si>
    <t>Ugh.</t>
  </si>
  <si>
    <t>Подожди, подожди, подожди, подожди. Это кто разрешил, что так можно?</t>
  </si>
  <si>
    <t>Где бабушка привезла тут?..</t>
  </si>
  <si>
    <t>Eh-eh-eh-eh!</t>
  </si>
  <si>
    <t>Да. Ай-ай-ай-ай.</t>
  </si>
  <si>
    <t>Ё, так, всё-всё-всё. Кончилась вся игра. Вся игра кончилась. Бабушка так и знала, что чем-нибудь подобным, что-нибудь закончится. Смотри, что ты надела. Видишь? Какое "тэ-тэ" ты наделала. Видишь, видишь, что ты наделала?</t>
  </si>
  <si>
    <t>Это очень плохо.</t>
  </si>
  <si>
    <t>Видишь?</t>
  </si>
  <si>
    <t>Это будет собирать бабушка сейчас всё. Да. Что бабушке делать еще?</t>
  </si>
  <si>
    <t>E-he.</t>
  </si>
  <si>
    <t>Да. Был бы фунт изюма, да.</t>
  </si>
  <si>
    <t>Да. Знаешь, какой бы был? Смотри. Видишь, как бабушка делает?</t>
  </si>
  <si>
    <t>Смотри, видишь, как бабушка делает? Да.</t>
  </si>
  <si>
    <t>Восемь.</t>
  </si>
  <si>
    <t>Садись!</t>
  </si>
  <si>
    <t>Kar, kar.</t>
  </si>
  <si>
    <t>Да, кар-кар. Пойдем сейчас гулять.</t>
  </si>
  <si>
    <t>Loud noises of a juicer in the background.</t>
  </si>
  <si>
    <t>Crashing sound.</t>
  </si>
  <si>
    <t>Девочка мо-ло-дец!</t>
  </si>
  <si>
    <t>Так, пол чайной ложки загасить уксусом.</t>
  </si>
  <si>
    <t>Ой. Так.</t>
  </si>
  <si>
    <t>Еще одно ххх</t>
  </si>
  <si>
    <t>Te-teh!</t>
  </si>
  <si>
    <t>Да, упало так вот. Нечаянно, само взяло и упало.</t>
  </si>
  <si>
    <t>Идет дождь ххх</t>
  </si>
  <si>
    <t>{babbling} Ah, ah, ah, ah.</t>
  </si>
  <si>
    <t>Ah-khem!</t>
  </si>
  <si>
    <t>Да "кар", конечно.</t>
  </si>
  <si>
    <t>И быстренько назад, хорошо? Хорошо?</t>
  </si>
  <si>
    <t>Ah-khym! Ah-khym!</t>
  </si>
  <si>
    <t>Смотаемся по-быстречку. Возьмем пакет, и по-быстречку смотаемся. О, бабушке деньги-то надо не забыть.</t>
  </si>
  <si>
    <t>Да, давай.</t>
  </si>
  <si>
    <t>Пойдем в магазин вместе.</t>
  </si>
  <si>
    <t>И пойдем в магазин вместе. Да, давай. Вот так.</t>
  </si>
  <si>
    <t>Dam-dam!</t>
  </si>
  <si>
    <t>La-wi-ku!</t>
  </si>
  <si>
    <t>Na-khym!</t>
  </si>
  <si>
    <t>В магазин зайдем. Конечно, ххх</t>
  </si>
  <si>
    <t>Бабушка возьмет ключи. И возьмет мешочек.</t>
  </si>
  <si>
    <t>Давай вставай. Ну? Давай, вставай.</t>
  </si>
  <si>
    <t xml:space="preserve">Ложиться. Втягивать живот. И только на втянутом животе, когда дышать нечем, надо застегать джинсы. Да. </t>
  </si>
  <si>
    <t>Ta. Da-ta-ta. Da.</t>
  </si>
  <si>
    <t>Да, это было бы сплошное "та-та". Да. Да, ты права.</t>
  </si>
  <si>
    <t>Бабушка берет на руки... Да, ключ есть, денежка есть, пакет есть. Пошли, пошли, моя радость, красотуля бабушкина, пошли, по-быстренькому.</t>
  </si>
  <si>
    <t>Да, да, нажимай. Нажимай пальчиком, да. Вот так! И всё, давай!</t>
  </si>
  <si>
    <t>Ой, так, вот так. Всё, уже не надо нажимать. Уже приехали. Да. Теперь вот сюда нажимаем. Пальчиком так. Вот так. Молодец. И там. А где Надечка? Где красавица?</t>
  </si>
  <si>
    <t>Там красавица Надечка!</t>
  </si>
  <si>
    <t>Там.</t>
  </si>
  <si>
    <t>Да. Да. Да.</t>
  </si>
  <si>
    <t>Вот так, вот так, вот так. Вот так, вот так. Да. Сейчас откроем дверь.</t>
  </si>
  <si>
    <t>И ключ на место. А то не попадем до семи часов домой. Это будет не смешно.</t>
  </si>
  <si>
    <t>Da, da.</t>
  </si>
  <si>
    <t>И тут тоже нажимай.</t>
  </si>
  <si>
    <t>Да. Ты бабушкина сладость? Ты бабушкина сладость? Да. Да, там тоже дырочки. Тоже там. Дырочки там тоже. Там тоже. Да, вот. Вот мы куда с тобой пришли. Вот мы куда с тобой пришли. Так. Давай, что нам надо? Нам нужен один лимон. Хороший-прехороший лимон, да?</t>
  </si>
  <si>
    <t>Danke.</t>
  </si>
  <si>
    <t>Так, мы должны выбрать с тобой хороший-прехороший лимон.</t>
  </si>
  <si>
    <t>Да, бабушка сейчас будет выбирать. Давай вот этот, на. Берём.</t>
  </si>
  <si>
    <t xml:space="preserve">Дальше. Дальше мне надо взять варёную cгущенку, она когда-то здесь была. </t>
  </si>
  <si>
    <t>Excuse me!</t>
  </si>
  <si>
    <t>Нет, это не мытый. Зря тётку потревожили. Это не здесь. Так..</t>
  </si>
  <si>
    <t>Ой, сори. Ага. Вот. Вот. Вот так.</t>
  </si>
  <si>
    <t>Вот так вот. Тогда сюда идем. Пошли.</t>
  </si>
  <si>
    <t>Excuse me.</t>
  </si>
  <si>
    <t>Всё, пошли домой. Пошли с тобой домой.</t>
  </si>
  <si>
    <t>Собачка! Ав-ав. Собачка ав-ав.</t>
  </si>
  <si>
    <t>Вот ты сладкий бабушкин!</t>
  </si>
  <si>
    <t xml:space="preserve">Да. Нажимай сюда пальчиком. Вот так. Молодец! Молодец! Молодец! Ты моя молодец! Да. А больше нажимать нельзя. Там тоже уже нажато. Ой так да, молодец! Всё, приехали. Мы с тобой приехали. И вот так все там. Всем воздушку, всем. Всем воздушку, да. Бабушкина радость. Ты бабушкина радость. </t>
  </si>
  <si>
    <t>Ah?</t>
  </si>
  <si>
    <t>Hm! Ah-t.</t>
  </si>
  <si>
    <t>А-тя.</t>
  </si>
  <si>
    <t>Te-tja!</t>
  </si>
  <si>
    <t>Те-тя.</t>
  </si>
  <si>
    <t>Ну не надо плакать.</t>
  </si>
  <si>
    <t>Бабушка не допустит, чтоб её любимая внучечка плакала. Да?</t>
  </si>
  <si>
    <t>Eh, te. {fussing}</t>
  </si>
  <si>
    <t>Вот так. Сейчас бабушка тебя разденет. Накормит. Да.</t>
  </si>
  <si>
    <t>И спать уложит.</t>
  </si>
  <si>
    <t>Mhm.</t>
  </si>
  <si>
    <t>Тогда уже бабушка все-все напечет. Хорошо? Как раз и погодка будет хорошая. А то какая-то не очень.</t>
  </si>
  <si>
    <t>Mama!</t>
  </si>
  <si>
    <t>Да. Опа-на! Давай.</t>
  </si>
  <si>
    <t xml:space="preserve">Опа-на! Красотуля бабина опа-ля. Красотуля бабина опа-ля. </t>
  </si>
  <si>
    <t>Ой! Ну опа-ля-при-опа-ля, ну прямо. Ну прямо бабина опаля-приопаля, да. Вот такая бабина. Опаля-приопаля, опа-ля... Давай.</t>
  </si>
  <si>
    <t>Mhm!</t>
  </si>
  <si>
    <t>Вот так! А тут мы сейчас проветрим, потому что...</t>
  </si>
  <si>
    <t>Пусть свежий воздушек идет. Это то, что мы с тобой купили-прикупили.</t>
  </si>
  <si>
    <t>Ta, ta, taa.</t>
  </si>
  <si>
    <t xml:space="preserve">Вот мы как с тобой. Сейчас бабушка тебе сделает кашку. </t>
  </si>
  <si>
    <t>Кашечка-прикашечка.</t>
  </si>
  <si>
    <t xml:space="preserve">Бабушка-балабушка. </t>
  </si>
  <si>
    <t>Khe!</t>
  </si>
  <si>
    <t>Я думаю, что будет.</t>
  </si>
  <si>
    <t>Так, там одно яйцо. Cто грамм сахара, сто грамм сметаны, чайная ложка крахмала...</t>
  </si>
  <si>
    <t>ххх бабушка.</t>
  </si>
  <si>
    <t>Ah, ah. Ah!</t>
  </si>
  <si>
    <t>Мешает.</t>
  </si>
  <si>
    <t>Мешает, кто мешает-размешает. Размешает-размешает. И мешает, и мешает.</t>
  </si>
  <si>
    <t xml:space="preserve">Всё мешает бабушка. Бабушка-балабушка.  </t>
  </si>
  <si>
    <t>Да! Всё мешает бабушка. Бабушка-балабушка. Бабушка-балабушка. Всё мешает бабушка. Всё мешает бабушка. Бабушка-балабушка.</t>
  </si>
  <si>
    <t xml:space="preserve">Всё мешает бабушка, бабушка-балабушка. Бабушка-балабушка, бабушка-балабушка.  </t>
  </si>
  <si>
    <t>Ta-tah! Ta-tah!</t>
  </si>
  <si>
    <t xml:space="preserve">Размешает бабушка, бабушка-балабушка. </t>
  </si>
  <si>
    <t>Ta-tah! Ta-tah! Ta-tah!</t>
  </si>
  <si>
    <t>Ах, вон какой у бабушки цветочек вырос красивый-прекрасивый. Красивый-прекрасивый цветочек у бабушки вырос. Да.</t>
  </si>
  <si>
    <t>Водичкой поить, да? И этот маленький тоже, тоже надо водичкой.</t>
  </si>
  <si>
    <t>Его тоже надо водичкой.</t>
  </si>
  <si>
    <t>Есть просто вкусно, а есть вкуснятина.</t>
  </si>
  <si>
    <t>Вот такая вкуснятина, да! Да, вот такая ты. Давай, пока тепленькая, бабушка быстро-быстро... Да!</t>
  </si>
  <si>
    <t>Да. Ну?</t>
  </si>
  <si>
    <t>Давай. Ай, ты шкода! Рассказала.. Вот так бегом мы бегали в магазин. Да, вот так. Бегом бежали в магазин, купили, что бабушка забыла. Да</t>
  </si>
  <si>
    <t>Клюй давай кашу.</t>
  </si>
  <si>
    <t>Ну плюй соску давай. Каша-то вкусней, конечно.</t>
  </si>
  <si>
    <t xml:space="preserve">Ай-яй-яй.  Где живёт эта шкода, которая не может, чтоб не шкодничать? Ну где живёт эта шкода? Там, где 7А? Да? Да? Где вот эта шкода, которая всё должна выгребсти? Да-да-да. </t>
  </si>
  <si>
    <t>Хеп-хеп.</t>
  </si>
  <si>
    <t>Что такое?</t>
  </si>
  <si>
    <t>Ну что такое?</t>
  </si>
  <si>
    <t>Ну это нельзя в ручки брать, только нюхать можно. Ну, моя дорогая, от того, что ты будешь плакать...</t>
  </si>
  <si>
    <t>Нет, не дам, даже если ты будешь ххх</t>
  </si>
  <si>
    <t>Давай ты лучше постучишь, давай, постучишь, давай ты постучишь, постучи.</t>
  </si>
  <si>
    <t>Молодец. Сейчас я, сейчас я постучу. Смотри.</t>
  </si>
  <si>
    <t>Трам-пара-рам, пара-рам-пам-пам. Надечка постучит? Да, Надечка.</t>
  </si>
  <si>
    <t>Njan!</t>
  </si>
  <si>
    <t>Трам-бам-бам, бам-бам-бам. Бам-бам-бам. Да, да, вот это можно размазывать даже. Да. Не хотим больше кашку? Хочешь на ручки, а кашку? Не хотим, понятно.</t>
  </si>
  <si>
    <t>Понятно. Стой, бабушка вытрет сейчас тебя.</t>
  </si>
  <si>
    <t>Сейчас, бабушка кого-то вытрет. Будет девочка чистая - пречистая, пречистая - пречистая девочка будет.</t>
  </si>
  <si>
    <t xml:space="preserve">Кто девочка будет чистая - пречистая? Кто? Кто девочка будет чистая? </t>
  </si>
  <si>
    <t>Да. Вот, обидели ребёночка, да, прямо вытирают. Ай, безобразие. Надо было, чтобы ребёночек был грязный-прегрязный. А его берут и вытирают. Ой, такие нехорошие. Да, такие нехорошие. Взяли и вытирали грязного ребёночка.</t>
  </si>
  <si>
    <t>Ehm!</t>
  </si>
  <si>
    <t>Ой, моя сладкая. Кто мой сладкий-пресладкий ребёнок?  Кто мой сладкий-пресладкий ребёнок? Кто?</t>
  </si>
  <si>
    <t>Кто мой ребёнок сладкий? Пресладкий. Кто? Кто сладкий? Пресладкий. Кто?</t>
  </si>
  <si>
    <t>Ghum! Um!</t>
  </si>
  <si>
    <t>Mhm?</t>
  </si>
  <si>
    <t>Кто там плачет? Бабушка же здесь!</t>
  </si>
  <si>
    <t>Бабушка же здесь. Ну кто там плачет? Кто? Кто плачет?</t>
  </si>
  <si>
    <t>Это ты плачешь? Ты плачешь, когда бабушка дома есть, а ты плачешь? Ай-ай-ай.</t>
  </si>
  <si>
    <t>Сладкий бабушкин, вот такой сладкий.</t>
  </si>
  <si>
    <t>Khum, khum!</t>
  </si>
  <si>
    <t>Раз. Два. Три. Четыре. Раз. Два. Еще должно быть. Еще должно быть много, где они делись?</t>
  </si>
  <si>
    <t>Где еще соски?</t>
  </si>
  <si>
    <t>Где все делись?</t>
  </si>
  <si>
    <t>Tap, kes. Kar! Kar!</t>
  </si>
  <si>
    <t>Кар, кар, там птички.</t>
  </si>
  <si>
    <t>Ah, khym! Eh.</t>
  </si>
  <si>
    <t>Khu, khu.</t>
  </si>
  <si>
    <t>Kuh, kuh.</t>
  </si>
  <si>
    <t>Teh-tam! Tam, tam.</t>
  </si>
  <si>
    <t>Da-da. Da-da. Da-da. Peh-peh. Peh.</t>
  </si>
  <si>
    <t>Nja, nja, nja, nja, nja.</t>
  </si>
  <si>
    <t>Nja, nja, nja, nja, nja. Nja, nja, nja, nja, nja.</t>
  </si>
  <si>
    <t>Gha. Gha. Gh.</t>
  </si>
  <si>
    <t>Кто обидел девочку? Кто маленького моего обидел? Расскажи быстро бабушке. Ну, расскажи, бабушка покакать не успела! Да, да. Расскажи, кто. А вон сидит на самом углу кар. Видишь? Видишь? Видишь, на самом углу сидит кар. Вон там на доме, видишь? На самом углу сидит кар.</t>
  </si>
  <si>
    <t>Iconic.</t>
  </si>
  <si>
    <t>uk</t>
  </si>
  <si>
    <t>self</t>
  </si>
  <si>
    <t>Ты помнишь, сколько мама говорила ехать? Не помнишь?</t>
  </si>
  <si>
    <t>А что такое? Мне что не нравится? Скажи бабушке.</t>
  </si>
  <si>
    <t>Сюда складывай, сюда. Нельзя вытаскивать, нельзя. Нужно вытаскивать и складывать сразу.</t>
  </si>
  <si>
    <t>Сюда же и складывать.</t>
  </si>
  <si>
    <t>Бабушка забацала.</t>
  </si>
  <si>
    <t>А вон-вон-вон. Давай поднимем. Давай-давай-давай.</t>
  </si>
  <si>
    <t>Девочка-умница, бабина разумница. Давай. Навести порядок после первого ххх</t>
  </si>
  <si>
    <t>Eh, wa-wa-wa.</t>
  </si>
  <si>
    <t>La, la, wa, wa.</t>
  </si>
  <si>
    <t>A, wah-wah-wa!</t>
  </si>
  <si>
    <t>Pa, wa-wah.</t>
  </si>
  <si>
    <t>Ah ba-khi.</t>
  </si>
  <si>
    <t>А-а-аw, dym.</t>
  </si>
  <si>
    <t>Да-а-а, моя сладкая.</t>
  </si>
  <si>
    <t>Да. Вот как мы хорошо тут убрались - приубрались.</t>
  </si>
  <si>
    <t>Memm, ma-mama. Mmm!</t>
  </si>
  <si>
    <t>Мама? Мама твоя там где-то...</t>
  </si>
  <si>
    <t>Dwe-dja!</t>
  </si>
  <si>
    <t>Eh-weh!</t>
  </si>
  <si>
    <t>Мама твоя там где-то едет.</t>
  </si>
  <si>
    <t>Ehm, ba, ba, ba, ba.</t>
  </si>
  <si>
    <t>Thym!</t>
  </si>
  <si>
    <t>Давай бабушка сейчас погреет и даст тебе.</t>
  </si>
  <si>
    <t>Mmaih!</t>
  </si>
  <si>
    <t>Где что тут у бабушки грязное?..</t>
  </si>
  <si>
    <t>Ah-waa, boom, ba, wa, wee.</t>
  </si>
  <si>
    <t>{squeaking}</t>
  </si>
  <si>
    <t>Ой-ой-ой-ой-ой!</t>
  </si>
  <si>
    <t>Aj-aj-aj-aj!</t>
  </si>
  <si>
    <t>Ой-ой-ой-ой!</t>
  </si>
  <si>
    <t>Aj!</t>
  </si>
  <si>
    <t>Ой!</t>
  </si>
  <si>
    <t>Wah!</t>
  </si>
  <si>
    <t>Совсем нефиг делать, да?</t>
  </si>
  <si>
    <t>Eh, wa-wa-waaa. Wa-wa-waa.</t>
  </si>
  <si>
    <t>А ну-ка ты давай, скорее угадай.</t>
  </si>
  <si>
    <t>Кто зе, кто зе, кто зе, кто зе в гости едет к нам? А ну-ка ты давай...</t>
  </si>
  <si>
    <t>Ehh! Wa-wa-wa-wa-wa.</t>
  </si>
  <si>
    <t>Ну кто зе, кто зе, кто зе, кто зе в гости едет к нам? А ну-ка ты давай...</t>
  </si>
  <si>
    <t>Скорее угадай. Кто зе, кто зе, кто зе, кто зе в гости едет к нам?</t>
  </si>
  <si>
    <t>Weeh! Ba, ba!</t>
  </si>
  <si>
    <t xml:space="preserve">А ну-ка ты давай, скорее угадай. Ну кто зе, кто зе, кто зе, кто зе в гости едет к нам? </t>
  </si>
  <si>
    <t xml:space="preserve">Ah, wa-wa-wa-waa. Ah, wa-wa-wa-waa. </t>
  </si>
  <si>
    <t xml:space="preserve">Да! Ну кто зе, кто зе, кто зе, кто зе в гости едет к нам? </t>
  </si>
  <si>
    <t>Тебе не видно? Давай, иди сюда.</t>
  </si>
  <si>
    <t>От так!</t>
  </si>
  <si>
    <t>Вставай на ножки и будешь видеть. Вставай. Вот, молодец. Видишь? Это бабушка моет.</t>
  </si>
  <si>
    <t>Да, бери, можно, можно. Можно бабушке помогать, да. Вот так.</t>
  </si>
  <si>
    <t>Mmah!</t>
  </si>
  <si>
    <t>Да, бабушке помогать можно. Да, можно.</t>
  </si>
  <si>
    <t>Можно бабушке помогать таким хорошим девочкам, как ты. Можно, да. Девочка хорошая, девочка прекрасная. Самая разумная, самая прекрасная. Это уже помыли там, и все.</t>
  </si>
  <si>
    <t>Вот так, да. Можно, можно, можно, можно. Ну и где наше полотенце делось?</t>
  </si>
  <si>
    <t>Так, бабушка тут сейчас выключит, потому что..</t>
  </si>
  <si>
    <t>Тебе будет сейчас кашка.</t>
  </si>
  <si>
    <t>Ehh, ba-baaaa.</t>
  </si>
  <si>
    <t>О. Вроде маленько.. А ну?</t>
  </si>
  <si>
    <t>А ну, давай. Вот так замечательно!</t>
  </si>
  <si>
    <t>Wa, ta-taaa.</t>
  </si>
  <si>
    <t>Ой как замечательно. Да!</t>
  </si>
  <si>
    <t>Вот как замечательно. Да. Вот бабушкина умничка. Умничка, умничка. Бабина разумничка. Бабина разумничка. Это моя умничка. Умничка, умничка. Да, давай. Подожди, подожди. Вот так, бабина разумничка.</t>
  </si>
  <si>
    <t>Бабина разумничка, это Надя умничка. Умничка, умничка..</t>
  </si>
  <si>
    <t>Khem! Khe, greh, ahm!</t>
  </si>
  <si>
    <t>Ну давай еще ложечку. Ну, ложечку. Вот, спасибо! Умничка, умничка, бабина разумничка.</t>
  </si>
  <si>
    <t>Бабина разумничка, это Надя умничка.</t>
  </si>
  <si>
    <t>Просто молодец, молодцовая молодец!</t>
  </si>
  <si>
    <t>За что она так расстроилась?</t>
  </si>
  <si>
    <t>Ey, ey. Ba-ba-ba-wa. Ba-ba. Ba, ba. Ba, ba.</t>
  </si>
  <si>
    <t>Ба-ба-ба, а ну-ка ты давай, попробуй угадай. Кто зе, кто зе, кто зе, кто зе в гости едет к нам? Давай водички попьем, давай? Ай, умная девочка, хорошая, дааа.</t>
  </si>
  <si>
    <t>Wa-wa-wa</t>
  </si>
  <si>
    <t>Да, да, да, да.</t>
  </si>
  <si>
    <t>Ah-ja-wa</t>
  </si>
  <si>
    <t>Ай-ай-ай-ай.</t>
  </si>
  <si>
    <t>Ай, карябает кто бабушку? Кто карябает бабушку, кто карябает, кто? Ну кто, ну что хнычем? Ну скажи бабушке, ну что хнычем?</t>
  </si>
  <si>
    <t>Кашу не хотим, мясо не хотим, ну ничего не хотим. Давай. Вот моя сладкая, умничка. Маленько кашки, маленько мяска. О, молодец, девочка.</t>
  </si>
  <si>
    <t>Да, моя девочка, да, моя хорошая припевочка, девочка, девочка, хорошая припевочка, сладкая припевочка. Вот так, вот так.</t>
  </si>
  <si>
    <t>Да, давай, смотри, что бабушка делает, смотри. Оп-па-на!</t>
  </si>
  <si>
    <t>Да, вот так - раз.</t>
  </si>
  <si>
    <t>Да. Вот так бабушка, все берет, берет, берет...</t>
  </si>
  <si>
    <t>Ja-daw!</t>
  </si>
  <si>
    <t>Да! Вот это бабушка берет для того, чтобы все твои, да, промыть.</t>
  </si>
  <si>
    <t>Baa-ba. Ba-ba.</t>
  </si>
  <si>
    <t>Мама чтоб была довольная, да. Мама приедет уставшая - преуставшая, да.</t>
  </si>
  <si>
    <t>Daa-pa.</t>
  </si>
  <si>
    <t>Да, довольная - предовольная.</t>
  </si>
  <si>
    <t>Deah, we, paa. Paa-pa-pa.</t>
  </si>
  <si>
    <t>И еще поставили, да. И эту, и эту, и эту, и эту! Вот какие мы молодцы, видишь, сколько мы уже поставили! Ммм.</t>
  </si>
  <si>
    <t>La-ba, wa-ba, wa-ba, ba-baa.</t>
  </si>
  <si>
    <t>Кто зе, кто зе, кто зе, кто зе, в гости едет к нам.</t>
  </si>
  <si>
    <t>Кто зе, кто зе, кто зе, кто зе... Любимочка бабушкина, подожди. Давай бабушка хоть маленечко-маленечко. Наведет порядок. Ну хоть совсем чуть-чуть.</t>
  </si>
  <si>
    <t>Ну, хоть совсем чуть-чуть уберет.</t>
  </si>
  <si>
    <t>Ну, хоть совсем чуть-чуть, да? Нет, нет.</t>
  </si>
  <si>
    <t xml:space="preserve">Нет, нельзя бабушке убирать? Нет? Будет грязь, бардак. Приедет мама, а у нас бардак - пребардак. Мама скажет: что же вы, мои любимые, прелюбимые девочки, такой бардак мне сделали. А мы будем говорить: ой, прости нас, мамочка, мы хотели хорошо сделать, а сделали плохо. Прости - прости - прости нас, мамочка. Мамочка, мамочка-балабочка, ты нас, пожалуйста, прости - прости - прости...  Ну что такое, ну воды я набираю, вскипятить, чайник вскипятить! Ну что? Бабушка, смотри, бабушка берёт водичку набирает, набирает, набирает, набирает водичку. Видишь? Чтоб бабушка чай вскипятила. Ну что ж мы так капризничаем-то целый день, а? Ну что ж мы так целый-то день капризничаем? Бабушка же ничего, ничего, ничего не может делать. </t>
  </si>
  <si>
    <t>Ну ничего-ничего бабушка не может делать. Ну что.. Мой ребенок золотой, сладкий бабушкин родной.</t>
  </si>
  <si>
    <t>Сладкий-сладкий бабушкин. Бабушкин родной. Бабушкин, бабушкин. Вот только на руках у бабушки не плачем. Но бабушка не может так долго носить на руках. Да? Вот такая бабушка.</t>
  </si>
  <si>
    <t xml:space="preserve">Ahh! Ahh! Ahh! </t>
  </si>
  <si>
    <t>Да, ахх, ахх, вот так нужно нюхать. Но нужно еще и умываться после еды. Да? Давай! О, вот так, да. Молодец! Да, да, молодец. Давай ручки. Даа. На. Вот так! Да, трофей получили.</t>
  </si>
  <si>
    <t>Maa, ma, ma!</t>
  </si>
  <si>
    <t>Да, подожди, подожди. Надо мордашку вытереть. Оть так. Мордашку выровняли. Да. Трофей получили. Жизнь наладилась как-то, да? Так..</t>
  </si>
  <si>
    <t>А ну подожди секундочку. Бабушка займется розыском..</t>
  </si>
  <si>
    <t xml:space="preserve">пустушек, потому что скоро будет ночь, а вместо десяти, вместо десяти их почему-то всего четыре. Ты, конечно, ничем не виновата, я знаю. </t>
  </si>
  <si>
    <t>Da! Da.</t>
  </si>
  <si>
    <t>Да. Я тебя нисколько не виню, я просто прошу, ты не могла бы помочь бабушке найти, где же, где же, где же, где же, где же, где же сосочки, где же, где же, где же сосочки? Нету сосочек! Где сосочки? Нету сосочек.</t>
  </si>
  <si>
    <t xml:space="preserve">Нету-нету сосочек, а было десять штучек. </t>
  </si>
  <si>
    <t>Ghe! Eh!</t>
  </si>
  <si>
    <t>Да! Бжи бабушка сделала, да. Сейчас бабушка эти помоет.</t>
  </si>
  <si>
    <t>Da-da! Da-da! Da-daaa.</t>
  </si>
  <si>
    <t>Да! Да. Бабушка четыре только штуки нашла. Где же остальные-то делись? Это же такое, такое...</t>
  </si>
  <si>
    <t>Ehm, baba, ba-baa.</t>
  </si>
  <si>
    <t>Баба! Баба твоя, баба. Сейчас должна и постельку заправить...</t>
  </si>
  <si>
    <t>Не надо плакать! Это же - упал, "тэтэ" - бабушка подняла.</t>
  </si>
  <si>
    <t>ххх</t>
  </si>
  <si>
    <t>Это пять, а где же еще пять? Загадка века, ну!</t>
  </si>
  <si>
    <t>И бабушка действительно не видит нигде вокруг кроватки.</t>
  </si>
  <si>
    <t>Найдена шестая. Какие тяжелые поиски, да? Пойдет бабушка тоже помоет. Кто зе, кто зе, кто зе, кто зе...</t>
  </si>
  <si>
    <t>Попробуй отгадай!</t>
  </si>
  <si>
    <t>Шесть! Где же остальные? Еще четыре.</t>
  </si>
  <si>
    <t>Да, целых четыре.</t>
  </si>
  <si>
    <t>Где же целых четыре штучки, где?</t>
  </si>
  <si>
    <t>Где, где, где, где?</t>
  </si>
  <si>
    <t>Ну где же, где же, где же, где же? Ну где же, где же, где?</t>
  </si>
  <si>
    <t>Где же, где же, где же, где же...</t>
  </si>
  <si>
    <t>Aj-aj. Aj, aj aj!</t>
  </si>
  <si>
    <t>Aj, eh!</t>
  </si>
  <si>
    <t xml:space="preserve">Ай-ай-ай-ай. Ай-ай-ай-ай-ай. </t>
  </si>
  <si>
    <t>Ай-яй-яй. Здорово!</t>
  </si>
  <si>
    <t>Здорово!</t>
  </si>
  <si>
    <t>Сладкий бабушкин родной. Это внучка золотой.</t>
  </si>
  <si>
    <t>Aj-aj-aj!</t>
  </si>
  <si>
    <t xml:space="preserve">Да! Это внучечка. </t>
  </si>
  <si>
    <t>Eh-ehh.</t>
  </si>
  <si>
    <t>Бабушкина внучечка, любимая бабушкина внучечка, дорогая внучка.</t>
  </si>
  <si>
    <t>Ah, aj!</t>
  </si>
  <si>
    <t>Ай-яй-яй-яй-яй-яй. Ай-яй-яй-яй-яй-яй. Кто-то поймал бабушку! Кто поймал бабушку?</t>
  </si>
  <si>
    <t>Кто поймал бабушку?</t>
  </si>
  <si>
    <t>А ну-ка, ты давай!</t>
  </si>
  <si>
    <t xml:space="preserve">Скорее угадай. Ой кто бабушку, ой-ой-ой.. </t>
  </si>
  <si>
    <t>О-о-о!</t>
  </si>
  <si>
    <t>Кто бабушку так щипает щикотно? Кто бабушку так щикотно щипает?</t>
  </si>
  <si>
    <t xml:space="preserve">Ta, taah! </t>
  </si>
  <si>
    <t>Ай-ай-ай. Кто-кто-кто бабушку так щипает? Кто-кто-кто? Да, да. Вот тут, упала. Где же наши четыре пустушки-то ещё?</t>
  </si>
  <si>
    <t>Вот бабушка не знает как...</t>
  </si>
  <si>
    <t>Сладость бабушкина. Пошли искать еще по дому четыре пустушки. Четыре. А куда носок делся? Вернемся. Носок-то от нас убежал. Носок-то от нас. А где носок? Ой, чудеса. Пустушки пропадают. Носки пропадают.  Где носок, ну, а?</t>
  </si>
  <si>
    <t>Вот он упал только что, поднимай. Поднимай!</t>
  </si>
  <si>
    <t>Вот, моя умничка-девочка. Ой, моя девочка-умничка.</t>
  </si>
  <si>
    <t>Пустушечки, пустушечки. И тут нет ни одной пустушечки. Пустушечки, пустушечки. Нет ни одной пустушечки. Пустушечки, почему-то нет ни одной пустушечки. Вот такие пироги.</t>
  </si>
  <si>
    <t>Eh, daa!</t>
  </si>
  <si>
    <t>Да, пойдем искать пустушечки.</t>
  </si>
  <si>
    <t>Пустушечки.</t>
  </si>
  <si>
    <t>Где же, где же, где же, где же, где же мои пустушечки? Ну где же, где, где же, где же? Давай носочек оденем мы. Носочек, носочек, носочек, носочек.</t>
  </si>
  <si>
    <t>Kar, kar!</t>
  </si>
  <si>
    <t>Да, кря, кря, да.</t>
  </si>
  <si>
    <t>Di-tah!</t>
  </si>
  <si>
    <t>Ну, подними сама!</t>
  </si>
  <si>
    <t>Подними сама.</t>
  </si>
  <si>
    <t>Kha-kha!</t>
  </si>
  <si>
    <t>Кря, кря, кря, да.</t>
  </si>
  <si>
    <t>Kar!</t>
  </si>
  <si>
    <t>Deh-deh-da.</t>
  </si>
  <si>
    <t>Подними сама, подними, сходи подними, ты же можешь.</t>
  </si>
  <si>
    <t>Да, кря, кря.</t>
  </si>
  <si>
    <t>Tha!</t>
  </si>
  <si>
    <t>Да, молодец!</t>
  </si>
  <si>
    <t>Значит, Кря поднимать не будем, да? Ааа. Ну да, не царских кровей дело, поднимать кря. Понятно. Где же пустушечки? Ищем дальше пустушечки. Пусту, пусту, пустушечки, пустушечки, то-то. Пустушечки, пустушечки, пустушечки, ту-ту!</t>
  </si>
  <si>
    <t>Нуу. Ту-ту!</t>
  </si>
  <si>
    <t>Уй ты, сладкий бабушкин!</t>
  </si>
  <si>
    <t>Приляжет.. Валит тебя, да? Ты прилегла? Да, ты прилегла, потому что тебя валит? Вот так, и бабушка прилегла.</t>
  </si>
  <si>
    <t>Wa! Wah!</t>
  </si>
  <si>
    <t>Да, давай поваляемся, да.</t>
  </si>
  <si>
    <t>Ты мой сладкий. Какой ты горячий.. А чё расстроилась? Бабушка рядом лежит, ты рядом лежишь на диване. Чё расстроилась?</t>
  </si>
  <si>
    <t>Сейчас бабушка сбегает принесет тебе одну надыбанную пустушечку. Где же наши пустушечки подевались? Правда, где?</t>
  </si>
  <si>
    <t>Уже бабушка пустушечку несет.</t>
  </si>
  <si>
    <t>И тут нету пустушечек, и тут нету пустушечек.</t>
  </si>
  <si>
    <t>Ну где-где-где?</t>
  </si>
  <si>
    <t>В Караганде.</t>
  </si>
  <si>
    <t>В Караганде, наверное, искать надо наши пустушечки.  В Караганде... Где-где-где? Где-где-где?</t>
  </si>
  <si>
    <t xml:space="preserve">В Караганде. В Караганде. </t>
  </si>
  <si>
    <t xml:space="preserve">Где-где-где-где? В Караганде. Где-где-где-где? В Караганде. </t>
  </si>
  <si>
    <t>Ну, в Караганде.</t>
  </si>
  <si>
    <t xml:space="preserve">Кара-кара-кара-караганде. Кара-кара-кара-караганде. Кар-кар-кар-кар-кар-кар-кар. Кар-кар-кар-кар-кар-кар-кар. </t>
  </si>
  <si>
    <t>Где, где, где, где, где?</t>
  </si>
  <si>
    <t xml:space="preserve">Mmmh. </t>
  </si>
  <si>
    <t>Полстакана сахара.</t>
  </si>
  <si>
    <t>Где наш сахар, где-где-где? Сахар, сахар, где-где-где? Сахар, сахар, где же тут наш сахар? Полстакана сахара. Вот такие пироги.</t>
  </si>
  <si>
    <t>Вот это будет полстакана.</t>
  </si>
  <si>
    <t xml:space="preserve">Сахара - махахара. Сахара - махахара. </t>
  </si>
  <si>
    <t>{singing}</t>
  </si>
  <si>
    <t>Кто так быстро смотал от бабушки, ну?</t>
  </si>
  <si>
    <t>Чё не работает? А!</t>
  </si>
  <si>
    <t>Час навчатися. Ав, ав!</t>
  </si>
  <si>
    <t>Очі бачать, вушка чують, ось так вміють робити наші ручки. Поцілуночки – муа!</t>
  </si>
  <si>
    <t>Где-где-где Надечка, где Надечка? Ку-ку! Где-где-где Надечка?</t>
  </si>
  <si>
    <t>Mmhe.</t>
  </si>
  <si>
    <t>Ой ты моя любимая шкода-мода!</t>
  </si>
  <si>
    <t>Ты шкода-мода, ты колбаса. Ты на веревочке оса. Ты шкода.. Где носок ты бросила? Поднимай, ну поднимай. Вот так. Ты шкода-мода, ты колбаса. Давай, носок одевать, давай. Вот так. Ножечку, ножечку бабушке, дыдынь! Ножечку, дыдынь! Носочек на ножку, дыдынь!</t>
  </si>
  <si>
    <t>На вторую подправим, дыдынь! Вот как мы умеем.</t>
  </si>
  <si>
    <t xml:space="preserve">Потом и-а, потом и-и-и-и. Потом хрю, хрю. </t>
  </si>
  <si>
    <t>Ee-ho-ho</t>
  </si>
  <si>
    <t>Да, потом ав-ав!</t>
  </si>
  <si>
    <t>А потом мяу-мяу!</t>
  </si>
  <si>
    <t>Av, av!</t>
  </si>
  <si>
    <t>Потом ку-ка-ре-ку!</t>
  </si>
  <si>
    <t>Потом куд-ку-дах-дах. Потом пи-пи-пи.</t>
  </si>
  <si>
    <t>Потом мышка пи-пи-пи. Потом мышка пи-пи. Вот какая высота! Иии.</t>
  </si>
  <si>
    <t>Ту-ту!</t>
  </si>
  <si>
    <t>Nna.</t>
  </si>
  <si>
    <t>Убежала от бабушки!</t>
  </si>
  <si>
    <t xml:space="preserve">Ну вот совсем маленечо, сбежала и все. </t>
  </si>
  <si>
    <t>Eh-taa!</t>
  </si>
  <si>
    <t>Да! А где наш третий? Где ку-ка-ре-ку? Вот он. Вот он, бабушка... А где еще наше мяу? Вот, ку-ка-ре-ку еще. Куд-ку-дах! Это все бабушка нашла. Ура!</t>
  </si>
  <si>
    <t>Лоскотно!  А-а-а-а-пчі!</t>
  </si>
  <si>
    <t>Вот как бабушка, все ххх. Молодец, бабушка. Молодец!</t>
  </si>
  <si>
    <t xml:space="preserve">Один, два, три.  </t>
  </si>
  <si>
    <t>Вот какая молодец! Вот как ххх. Вот так попробуем.</t>
  </si>
  <si>
    <t>Цуціня каже:  Хав, хав.</t>
  </si>
  <si>
    <t>Ну кто такой хороший идет, кто?</t>
  </si>
  <si>
    <t>Aaah!</t>
  </si>
  <si>
    <t>Да! Я поняла.</t>
  </si>
  <si>
    <t>Я поняла, кто тут такой хороший идет. Я поняла.</t>
  </si>
  <si>
    <t>Ah, mah - kham! Mm.</t>
  </si>
  <si>
    <t>Привет, привет!</t>
  </si>
  <si>
    <t>Я думаю, ну кто тут такой хороший идет? А теперь я поняла, кто тут такой хороший пришел к бабушке.!</t>
  </si>
  <si>
    <t>Ma! Ba!</t>
  </si>
  <si>
    <t>Дааа.</t>
  </si>
  <si>
    <t>Вот какой хороший - расхороший! Вот как он пугает бабушку.</t>
  </si>
  <si>
    <t xml:space="preserve">Eah! Aaah! </t>
  </si>
  <si>
    <t>Да! Да-да-да, как пугает, и щекотит, и пугает, и все-все делает с бабушкой, что только захочет, все с бабушкой делает. Да. Вот такой Хрюндель, как мама говорит.</t>
  </si>
  <si>
    <t>Ta, ai.  Daaah!</t>
  </si>
  <si>
    <t>Даа. Вот такой ты сладкий Хрюндель.</t>
  </si>
  <si>
    <t>Ah, ba, ba, ba, ba, ba, ba, ba.</t>
  </si>
  <si>
    <t>Да. Твоя мама так и говорит, что ты самый сладкий в мире...</t>
  </si>
  <si>
    <t>Wa, waah!</t>
  </si>
  <si>
    <t>Да, да, да. Вот такой ты сладкий Хрюндель.</t>
  </si>
  <si>
    <t>Да. Да, да, да, какой ты сладкий Хрюндель.</t>
  </si>
  <si>
    <t>Вот такой ты сладкий Хрюндель. Вот такой ты сладкий Хрюндель. Вот такой ты Хрюндель. Что такое?!</t>
  </si>
  <si>
    <t>Что такое, бабушка не врубилась что-то. ххх А куда ты дела последнюю шестую соску? Тоже потеряла?</t>
  </si>
  <si>
    <t>Ну что же ты их все потеряла так, что бабушка даже и найти не может?</t>
  </si>
  <si>
    <t>Было хоть шесть, теперь уже только пять. Как ты будешь спать ночью всего с пятью-то? А? Как? Куда ты дела шестую? Куда? Где сося?</t>
  </si>
  <si>
    <t>Где сося делась? Где?</t>
  </si>
  <si>
    <t>А, вон она, ну хотя бы шестую нашли, ура. Да, хотя бы шестую нашли, да.</t>
  </si>
  <si>
    <t>Хехе, ты шкода-мода-колбаса. Ай ты шкода-мода, ты колбаса.</t>
  </si>
  <si>
    <t xml:space="preserve">На веревочке. </t>
  </si>
  <si>
    <t>Ты оса.</t>
  </si>
  <si>
    <t>Ты шкода-мода, ты кольбаса.</t>
  </si>
  <si>
    <t>Ты на веревочке оса.</t>
  </si>
  <si>
    <t>Ку-ку!</t>
  </si>
  <si>
    <t>Это бабушка твоя!</t>
  </si>
  <si>
    <t>Teh, bum, ghlim!</t>
  </si>
  <si>
    <t xml:space="preserve">Na, ta-da-da. Ba, bah.  </t>
  </si>
  <si>
    <t xml:space="preserve">Aaa-eeeh.  </t>
  </si>
  <si>
    <t>Mm, beh.</t>
  </si>
  <si>
    <t>Am-bah!</t>
  </si>
  <si>
    <t>Упал. Это же какое безобразие, взял и упал! Взял и упал. Ай-яй-яй.</t>
  </si>
  <si>
    <t>Mmh.</t>
  </si>
  <si>
    <t>Ну как можно так?</t>
  </si>
  <si>
    <t>Взять, и упасть!</t>
  </si>
  <si>
    <t>У моей-то любимой внучечки, как можно было так взять и упасть?</t>
  </si>
  <si>
    <t>Бабушка к тебе идет. Ой, будем вместе работать.</t>
  </si>
  <si>
    <t>Дотянулась, до книжечки? Ну, ты молодец.</t>
  </si>
  <si>
    <t xml:space="preserve">Aaaahhhh!  </t>
  </si>
  <si>
    <t>Что случилось?</t>
  </si>
  <si>
    <t>Mmhm.</t>
  </si>
  <si>
    <t xml:space="preserve">Хаха. Так, на всякий случай, да? Вот так, на всякий, на пожарный случай возьму и хрюкну, да? </t>
  </si>
  <si>
    <t>Возьму так вот хрюкну один раз, да, вот так, один раз хрюкну, на всякий, на пожарный случай. Ну, а вдруг сработает?</t>
  </si>
  <si>
    <t>А вдруг сработает, да?</t>
  </si>
  <si>
    <t>Ты сладкий бабушкин. ххх поставить на место, хорошо?</t>
  </si>
  <si>
    <t>Det, ma, ma, ma, maah.</t>
  </si>
  <si>
    <t>Это бабушка так тук-тук сделала.</t>
  </si>
  <si>
    <t>Mmmhm</t>
  </si>
  <si>
    <t>Mmhm!</t>
  </si>
  <si>
    <t>Кто обидел девочку? Кто обидел девочку, да, кто?</t>
  </si>
  <si>
    <t>А бабушка внучечку очень дорожит. А бабушка внучечкой ну очень дорожит. Давай, давай, давай, а носочек, а носочек, а носочек?</t>
  </si>
  <si>
    <t>Ну как бабушке твоей всё успеть, а? Ну как бабушке твоей всё успеть, скажи? Вот скажи, пожалуйста, как твоей бабушке всё успеть из задуманного? Идем, да. Не знаешь? И я не знаю. И я не знаю. Ну как твоей бабушке, родненькой Надюшечке, всё-всё-всё успеть? Всё-всё-всё успеть? Ну как твоей бабушке, ну всё-всё-всё успеть?  Ну как твоей бабушке? Ну всё-всё-всё успеть. Всё-всё-всё, всё-всё-всё, всё-всё-всё успеть. Ну как твоей бабушке? Ну всё-всё-всё успеть. Ну как твоей бабушке? Ну всё-всё-всё.</t>
  </si>
  <si>
    <t>Не-не-не, мы сейчас пойдем с тобой гулять.</t>
  </si>
  <si>
    <t>Это по-честному. Мы сейчас с тобой пойдем гулять. Бабушка оденется....</t>
  </si>
  <si>
    <t>Ehh. Ta, da, da. Ta-ta! Tah-tah!</t>
  </si>
  <si>
    <t>Teh, da, ta, taah.</t>
  </si>
  <si>
    <t>Te-da, ta-ta.</t>
  </si>
  <si>
    <t>Ta-da-ba-way.  Wa-wa, khe.</t>
  </si>
  <si>
    <t>Bah, bah-bah. Bah!  A-ta!  Eh?  Duh, tah!</t>
  </si>
  <si>
    <t>TCH is singing.</t>
  </si>
  <si>
    <t>Вот.</t>
  </si>
  <si>
    <t>Start</t>
  </si>
  <si>
    <t>End</t>
  </si>
  <si>
    <t>Duration</t>
  </si>
  <si>
    <t>Давай бабушка.. давай бабушка проверит. Написюнькал.. Да.</t>
  </si>
  <si>
    <t xml:space="preserve">Сейчас, сейчас бабушка возьмет на ручки. Да, кто-то хочет баиньки. Да. Сейчас бабушка возьмет, сейчас. Бабушка проверит: вдруг написюнькал, накакунькал.. Красотуля бабина. Вдруг написюнькала, вдруг накакунькала. Бабушкина красотуля. Должна бабушка проверить? Должна. Давай. Ну давай. Ну давай, проверим. На, на, на.  </t>
  </si>
  <si>
    <t>Да, всем проверяющим что-то дают, чтоб у них было хорошее настроение проверять.</t>
  </si>
  <si>
    <t>Да. Вот такие вот все проверяющие. Им надо хорошее настроение, чтоб все проверить. А кто-то хочет баиньки-прибаиньки? Сейчас будем баиньки...</t>
  </si>
  <si>
    <t xml:space="preserve">Да-да-да! Будем обязательно! Обязательно будем баиньки-прибаиньки!  А-а-а! </t>
  </si>
  <si>
    <t>Av-av-av.</t>
  </si>
  <si>
    <t>А зачем тебе маленько, когда бабушка тебя вон как распоясала? Вон как бабушка тебя распоясала. Ножки дышат! Ножки дышат! Ручки чуют! Ушки нюхают! Та-да-ра-да наши руки... А бабушки забыла слова. Бабушка-лохушка.  Бабушка, бабушка, бабушка-лохушка. Бабушка, бабушка, ушки на макушке. Вот как будет. Ножки будут отдыхать! Эти нежные такие, мягенькие штанишечки, да? Не надо расстраиваться.</t>
  </si>
  <si>
    <t xml:space="preserve">Ну, совсем другое дело. То, что бабушка и хотела. А что бабушка хотела? Бабушка хотела вкусненькую, вкусненькую, вкуснятинку дать Надюшечке. Да, Надюшечка? Да? Надюшечка хочет вкуснятинку-превкуснятинку? Я думаю, что хочет. Я думаю, что Надюшечка хочет вкуснятинку-превкуснятинку. </t>
  </si>
  <si>
    <t>Не-не-не-не. Не-не-не-не. Вот так. Ой.</t>
  </si>
  <si>
    <t>Еще маленько.</t>
  </si>
  <si>
    <t>Ну что же это такое делается? Прямо бунт на макаронной фабрике.</t>
  </si>
  <si>
    <t>Молодец! Вот какой ты молодец. Давай еще маленько. Вот какой ты молодец.</t>
  </si>
  <si>
    <t>Молодец-премолодцовый.</t>
  </si>
  <si>
    <t>А! Еще маленько. Ну еще маленечко.</t>
  </si>
  <si>
    <t xml:space="preserve">А-а, молодец. Ну ещё совсем капелюшечку?  </t>
  </si>
  <si>
    <t>Ну капелюшечку, смотри! Ну маленько, один раз так - чмоки, чмоки. И всё.</t>
  </si>
  <si>
    <t xml:space="preserve">Koh-koh-koh. Koh-koh-koh. </t>
  </si>
  <si>
    <t>Ah, koh. Khym!</t>
  </si>
  <si>
    <t>Kah! Mm.</t>
  </si>
  <si>
    <t>Mhm! Mhm!</t>
  </si>
  <si>
    <t>Geh!</t>
  </si>
  <si>
    <t>Ga. Ka-ka!</t>
  </si>
  <si>
    <t>Kah.</t>
  </si>
  <si>
    <t>Te! Te!</t>
  </si>
  <si>
    <t>Eh-ah!</t>
  </si>
  <si>
    <t>Khym.</t>
  </si>
  <si>
    <t>Ta! Ta! Mhm</t>
  </si>
  <si>
    <t>Peh-we. Ah-khum!</t>
  </si>
  <si>
    <t>Mh. N-dang!</t>
  </si>
  <si>
    <t>Dah!</t>
  </si>
  <si>
    <t>Сладость бабушкина!</t>
  </si>
  <si>
    <t>Сладость бабушкина любимая.</t>
  </si>
  <si>
    <t>Кар, там, да. А как же без кар? Давай попьем маленечко, да. Маленечко надо попить.</t>
  </si>
  <si>
    <t xml:space="preserve">Да. Кар. </t>
  </si>
  <si>
    <t>Ah, ah, ah!</t>
  </si>
  <si>
    <t>Кар! Как же без кар? Ну как же без кар?  А ну, есть там они? Маленько сидят. Нет, все улетели. Давай! Мы с тобой маленько переоденемся. Давай, моя сладкая. Маленечко переоденемся. Проверим, что-то бабушке какой-то запашок маленько не понравился.</t>
  </si>
  <si>
    <t xml:space="preserve">А-ха-ха-а-а. А-ха-ха-а-а. А-ха-ха-а-а. А ну-ка ты давай! Попробуй отгадай. Кто зе, кто зе, кто зе, кто зе в гости едет к нам. А ну давай.. Тихонечко, бабушке курочку надо протереть. </t>
  </si>
  <si>
    <t xml:space="preserve">Чует бабушка, что кто-то покакулькал во сне. Ой, кто-то покакулькал! Ой, кто-то покакулькал! Да так сильно! Как говорит твой папа и мама, a lot. Ой! Не снимай ручки! Лежи и не шевелись. Не шевелись, потому что там даже трусов не бывает. Где лежат сейчас какашки. Там даже вообще не бывает трусов. Боже, бабушка уже вся в какашках.  Бабушка вся в какашках-прекакашках. Надечка вся в какашках-прекакашках. Ещё говорят, что бананы крепят. Да где же они крепят? Где же это крепление? Не видит бабушка никакого крепления. Подожди-подожди, солнце! Бабушка, ну подожди, бабушка хоть соберёт большие какашки. </t>
  </si>
  <si>
    <t>Ну, конечно, я понимаю, что, наверное, это...  Но зато видишь, как мы вовремя. Даже нигде ничего.. Да, нигде ничего не щипало, потому что..</t>
  </si>
  <si>
    <t>Да, да. Бабушка всё попротирает! Да. Будет такая моя внучечка чистенькая...</t>
  </si>
  <si>
    <t xml:space="preserve"> Да-а-а! Такая чистюха-пречистюха будет! Да-а-а! Самая честюхная честюха на свете! Да. Да. Самая-пресамая крупная пречистюха!</t>
  </si>
  <si>
    <t>Wa-wa-wa. Wa-wa-wa. Ma-ma-ma.</t>
  </si>
  <si>
    <t>Вот так. Вот так.</t>
  </si>
  <si>
    <t>Ah, ah, ah.</t>
  </si>
  <si>
    <t xml:space="preserve">А-ха-ха-а-а. А-ха-ха-а-а. А-ха-ха-а-а. А ну-ка ты давай! Попробуй отгадай. Кто зе, кто зе, кто зе, кто зе в гости едет к нам. А ну давай.. Да. Тихонечко, бабушке курочку надо протереть. </t>
  </si>
  <si>
    <t>Te-te-te-teh.</t>
  </si>
  <si>
    <t xml:space="preserve">Что такое?  Му-му, му-му, му-му.  Му-му, му-му.  Корова! Правильно, корова. Как корова говорит?  Му-му, му-му, му-му, му-му, му-му, му-му, му-му, му-му.  Правильно! Корова!  А ну-ка ты малыш давай скорее угадай.  Кто зе, кто зе, кто зе, кто зе в гости едет к нам.  Гав, гав, гав, гав...  Гав, гав, гав, гав... Ав, ав, ав, ав, ав. Кто зе, кто зе, кто зе, кто зе в гости едет к нам.  На, на, на.  </t>
  </si>
  <si>
    <t>Mja-wa.</t>
  </si>
  <si>
    <t xml:space="preserve">Кто же, кто же, кто же, кто же в гости едет к нам? Ку-ку-кари-ку. Ку-ку-кари-ку.  </t>
  </si>
  <si>
    <t xml:space="preserve">Да! Ку-ка-ри-ку, ку-ка-ри-ку.  Кто зе, кто зе, ну кто же в гости едет к нам?  Ку-ка-ри-ку, ку.. Ну что ты вытаскиваешь! Туалетную бумагу.  Это же нужная хорошая бумага. Вытираться надо, да.  Давай бабушка и ручки тебе сразу протрет, давай.  Вот молодец. О-о! Какая. Я ж по-честному говорю, какая ты.  И бабушка себе протрет, и внучка, да.  Вот такие у нас...  Да, да, да. У нас с тобой чистые-пречистые.  Давай. Давай мамина и бабушкина заинька.  Стой, тут сейчас бабушка соберет. Какашечки все пособираю. Кто такой? Давай ручки. Ай ты сладкий мой! Золотулька, золотой.  Золотулька, золотулька. Это вам не пиндербулька.  Это вам не пиндербуль.. Потому что  вот такой вот маладоц.  Маладоцка, маладоцка.  Это наша принцесса Надюшка.  </t>
  </si>
  <si>
    <t>Вот такая у бабушки гиляцкая песенка есть, да. Гиляцкая-прегиляцкая песенка.</t>
  </si>
  <si>
    <t>У бабушки. Да.</t>
  </si>
  <si>
    <t>А ну-ка, ты давай! Да, пошли! Скорее угадай! Кто зе, кто зе, да, кто зе, кто зе в гости едет к нам. А ну-ка, ты давай! Скорее угадай! Кто зе, кто зе, кто зе, кто зе в гости едет к нам. Кто зе, кто зе, кто зе, кто зе в гости едет к нам.  Ну-ка ты давай, скорее угадай. Кто зе, кто зе, кто зе, кто зе в гости едет нам. Ой, в гости едет нам. А ну-ка ты давай, скорее угадай. Кто зе, кто зе, кто зе, кто зе в гости едет нам. Бабушка сейчас всё распишет, сколько там время, сейчас всё напишет.  Всё напишет, всё напишет.</t>
  </si>
  <si>
    <t>Всё напишет бабушка.</t>
  </si>
  <si>
    <t>Все напишет, всё напишет. Всё напишет бабушка. Бабушка напишет.</t>
  </si>
  <si>
    <t>И закроет дверку. Сейчас закроет бабушка, дверку-то закроет. Вот такая бабушка, бабушка-балабушка.</t>
  </si>
  <si>
    <t>Сейчас накормит внучечку бабушка-балабушка.</t>
  </si>
  <si>
    <t>Бабушка-балабушка.</t>
  </si>
  <si>
    <t xml:space="preserve">Да. Да, вот тут бабушка выпачкалась, да. Да, бабушка тут выпачкалась. А бабушка сегодня еще и сожглась, у бабушки вава. Так бабушка сожглась сегодня, да. </t>
  </si>
  <si>
    <t>Ну голуба, кушать надо.</t>
  </si>
  <si>
    <t>Давай, давай. Давай, рискнём, держи. Держи, давай.</t>
  </si>
  <si>
    <t>Давай. Давай, берём.</t>
  </si>
  <si>
    <t>Ну что ты. Ну бери! Ну?</t>
  </si>
  <si>
    <t>Давай, в рот. И в рот.</t>
  </si>
  <si>
    <t>Всё раскойдохала. Такую грязь развела. Весь пол, всю себя. Посмотри на кого ты похожа!  Посмотри на кого ты похожа! Ай-яй-яй-яй-яй-яй-яй!  Бабушка грела, готовилась, чтоб Надечка-Принадечка была сытая. Смотри, что Надечка сделала. Уборки сейчас на полчаса, да?  Да. Ай-яй-яй-яй-яй.  ххх девочка.</t>
  </si>
  <si>
    <t>Позорище.</t>
  </si>
  <si>
    <t>{crying}</t>
  </si>
  <si>
    <t>Ну всё-всё-всё. Бабушка любит Надечку, любит. Давай... ххх всё. Нет, это теперь уже тебе не надо. Смотри, сколько.. Вот крышку, если хочешь, бери. Давай. Давай.</t>
  </si>
  <si>
    <t>Ах как вкусно!</t>
  </si>
  <si>
    <t>Ах как вкусно! Эй! Ах! Бабушка! Да, бабушка! Еее! Ах! Как вкусно! Что там? Там скоро пирог у нас с тобой будет. Да-а-а! В честь твоей днюхи! Первой на земле днюхи! Да. Вот так, вот так закрыть надо.</t>
  </si>
  <si>
    <t>Да, бабушка всё даст. Только сначала покушай.</t>
  </si>
  <si>
    <t>Ну ты так хорошо поспаль-ка. Ну в чём дело? Ну в чем дело, скажи бабушке? Бабушка поймёт. Ну что? И попили, и поспали. Ножик я тебе не дам! Не дам ножик! Ножик это совсем не нравится. Крышечку вот могу дать. Салфеточки могу дать. Выбирай!</t>
  </si>
  <si>
    <t>Выбирай, что ты хочешь, выбирай. Бабушка может дать салфеточку, да. Вот так бабушка может дать...</t>
  </si>
  <si>
    <t>Mam-wa.</t>
  </si>
  <si>
    <t>Кто уронил крышечку? Кто уронил такую красивую, хорошую крышечку? Ай, кто-то уронил? Ай, как нехорошо.</t>
  </si>
  <si>
    <t>Да что ж ты ничего не кушаешь, а? Что ж ты у меня ничего не кушаешь-то?</t>
  </si>
  <si>
    <t>Av-av. Av-av. Av-av.</t>
  </si>
  <si>
    <t>Eh! Eh! Eh!</t>
  </si>
  <si>
    <t>Да, вот так плохо...</t>
  </si>
  <si>
    <t>Mma!</t>
  </si>
  <si>
    <t>Бабушки...</t>
  </si>
  <si>
    <t>В гости едет к нам...</t>
  </si>
  <si>
    <t>Кто зе, кто зе, кто зе в гости едет к нам.</t>
  </si>
  <si>
    <t>Ай, бабина зайка, красавица.</t>
  </si>
  <si>
    <t>Красавица бабина..</t>
  </si>
  <si>
    <t>Aam-pa.</t>
  </si>
  <si>
    <t>Да, бабина зайка, которую.. Да, да, моя хорошая.</t>
  </si>
  <si>
    <t>Кто зе, кто зе, кто зе...</t>
  </si>
  <si>
    <t>Да. Мама твоя где-то в поезде сейчас мучается, едет.</t>
  </si>
  <si>
    <t>Ma-ma-ma, ma.</t>
  </si>
  <si>
    <t>Сейчас мы будем делать бжжж. Будем делать бжжи?</t>
  </si>
  <si>
    <t>Да?</t>
  </si>
  <si>
    <t>Ну что ты? Ну кто же думал, что ты так испугаешься маленького бжи, когда ты ххх</t>
  </si>
  <si>
    <t xml:space="preserve">Ну давай. Вот так. </t>
  </si>
  <si>
    <t>Да. Да.</t>
  </si>
  <si>
    <t>Вот смотри, твоя любимая новая игра. Смотри.</t>
  </si>
  <si>
    <t>Хорошая. Давай поиграемся. Давай? Давай поиграемся. Давай. Вот так. Вот так, моя... Ой, какая же у тебя температура. Сейчас бабушка пойдет за градусником, посмотрит, что ж у тебя за температурка.</t>
  </si>
  <si>
    <t>Uh! Uh.</t>
  </si>
  <si>
    <t>Mm!</t>
  </si>
  <si>
    <t>Mhm! Mm.</t>
  </si>
  <si>
    <t>Всё, не хочешь бджи - не будем. ххх Ты же смелая! Не-не-не. Чё там? Не-не-не. ххх Баба там делала, да. Бжи. Да, баба там делала. Ты хочешь туда? Ты хочешь туда? Не надо. А то ты то боишься, то туда хочешь. Не надо. Играйся уже тут с бабушкой.</t>
  </si>
  <si>
    <t>Играется с бабушкой, она не плачет..</t>
  </si>
  <si>
    <t>Хорошая девочка, да, какая она..</t>
  </si>
  <si>
    <t>Да, давай бабушке в ушко, поставишь тоже бабушке.</t>
  </si>
  <si>
    <t>Чья любимая игрушечка? Чья любимая игрушечка? Чья любимая игрушечка?</t>
  </si>
  <si>
    <t>Und als sie dann nach Hause kam, da hatt’ sie weiße Stiefel an.</t>
  </si>
  <si>
    <t>Не, не, не, не, не. Не.</t>
  </si>
  <si>
    <t>Sum, sum, sum, Bienchen summ herum! Ei, wir tun dir nichts zuleide, flieg nur aus in Wald und Heide. Sum, sum, sum..</t>
  </si>
  <si>
    <t>Бабушка с тобой рядом будет играться и мешать.</t>
  </si>
  <si>
    <t>Вот так будет бабушка сильно... Бабушке тяжело, конечно, так. Но зато внучка моя, так не боится ничего. Да, да.</t>
  </si>
  <si>
    <t>Eins, zwei, Papagei. Drei, vier, Stift und Papier.</t>
  </si>
  <si>
    <t>Ну всё..</t>
  </si>
  <si>
    <t>Und als sie dann nach Hause kam, da hatt’ sie weiße Stiefel an. 0, jemine, die Katze lief im Schnee.</t>
  </si>
  <si>
    <t>Да, да, да, да. Да!</t>
  </si>
  <si>
    <t>Да. Фух! Бабушка устала.</t>
  </si>
  <si>
    <t>Aw-a! Aw-a.</t>
  </si>
  <si>
    <t>Ah! Teh-tam!</t>
  </si>
  <si>
    <t>Eh, eh! Ehhh.</t>
  </si>
  <si>
    <t>Eh, eh, eh. Eh! Deh.</t>
  </si>
  <si>
    <t>Ta, tap!</t>
  </si>
  <si>
    <t>Ah, tam, ndja!</t>
  </si>
  <si>
    <t xml:space="preserve">Дааа. </t>
  </si>
  <si>
    <t>Ah-tah!</t>
  </si>
  <si>
    <t>Бабушка...</t>
  </si>
  <si>
    <t>Вот такие бабушка твоя чудеса умеет делать.</t>
  </si>
  <si>
    <t xml:space="preserve">Да, давай. Давай вместе с бабушкой. </t>
  </si>
  <si>
    <t>Ba. Ba!</t>
  </si>
  <si>
    <t>Ta-da-da-da-daaa. Ta-da-daaa. Ta-da-da. Ta-da-da-ehm.</t>
  </si>
  <si>
    <t xml:space="preserve">Бабушке срочно-пресрочно надо разрезать этот пирог... ххх </t>
  </si>
  <si>
    <t xml:space="preserve">Ta-da-ta-taa! Ta-da-ta-taa! </t>
  </si>
  <si>
    <t>А ну-ка ты давай, скорее угадай!</t>
  </si>
  <si>
    <t>Ну кто зе, кто зе, кто зе, кто зе, в гости едет к нам. А ну-ка ты давай.</t>
  </si>
  <si>
    <t>Скорее угадай. Ну кто зе, кто зе, кто зе, кто зе в гости едет к нам.</t>
  </si>
  <si>
    <t>Aahh!</t>
  </si>
  <si>
    <t>Ааа. Как пахнет бабушка вкусно!</t>
  </si>
  <si>
    <t>Ааа. Как пахнет. Ой, ой как пахнет! Да. Бабушка...</t>
  </si>
  <si>
    <t>Taa, da-ta-ta! Da.</t>
  </si>
  <si>
    <t xml:space="preserve">Та-да-та. Та-да-та. Та-да-да. Бабушка вкусно... Бабушка, как вкусно сделала... Как бабушка вкусно-превкусно внучке любимой, на её днюху, первую, сделала. Сделала, сделала, делала, приделала. Вот как бабушка вкусненько все сделала. Сделала, сделала, делала, приделала. Вот как бабушка умеет, сделала-приделала. Вот как бабушка умеет. Да! Сделала-приделала. </t>
  </si>
  <si>
    <t>Ma! Mah.</t>
  </si>
  <si>
    <t xml:space="preserve">Да. А кто такой расстроенный? А кто расстроенный? Главное, было бы причина расстройства. Скажи бабушке хоть одну причину своего расстройства, да. Хоть одну. Хоть одну-однушеньку, самую.. Нет, ни одной причины. Да? Я тоже говорю, нема причины. Нету. Все, давай, пусть остывает. Бабушка сейчас при тебе все равно не может ничего делать, да.  </t>
  </si>
  <si>
    <t>Что же бабушка может сделать ххх?</t>
  </si>
  <si>
    <t>Ta, daah!</t>
  </si>
  <si>
    <t>Ta, ta, dah.</t>
  </si>
  <si>
    <t>Та, та, та, та. Та, та, та, та. Та, та, та, та. Та, та, та, та. Та, та, та, та.</t>
  </si>
  <si>
    <t>Ma, bahm!</t>
  </si>
  <si>
    <t>Да, бам!</t>
  </si>
  <si>
    <t>Ba, bam!</t>
  </si>
  <si>
    <t>Бам-бам-бам.</t>
  </si>
  <si>
    <t>Baah!</t>
  </si>
  <si>
    <t xml:space="preserve">Baa-ba. </t>
  </si>
  <si>
    <t>Да, бам-бам-бам, бам.</t>
  </si>
  <si>
    <t>Бамбушечки, бам-бам.</t>
  </si>
  <si>
    <t>Bam, bam, baam.</t>
  </si>
  <si>
    <t>Сладкие бамбушечки...</t>
  </si>
  <si>
    <t>Ba-baa!</t>
  </si>
  <si>
    <t>Ба-бах!</t>
  </si>
  <si>
    <t>Gah!</t>
  </si>
  <si>
    <t>Kar! Kar!</t>
  </si>
  <si>
    <t>Да, кря! Кря. Кря-кря-кря.</t>
  </si>
  <si>
    <t xml:space="preserve">Ты золотой бабушкин! Да-а-а.  Смотри, что сейчас бабушка твоя делать будет. Ты только посмотри, что твоя бабушка сейчас будет делать! Давай, будешь смотреть, давай.  Будешь смотреть, а то неинтересно.  Да. Будешь смотреть.  Потому что это очень, да.  </t>
  </si>
  <si>
    <t>Bam, bam, bam.</t>
  </si>
  <si>
    <t>Да. Можно и нюхать тоже, все можно. Поехали! Вот так-так-так. Вот так, смотри.</t>
  </si>
  <si>
    <t>Что такое? Ну что такое?</t>
  </si>
  <si>
    <t>Mja! Mhaa.</t>
  </si>
  <si>
    <t>Так.</t>
  </si>
  <si>
    <t>Ааа, как всё ххх.</t>
  </si>
  <si>
    <t>Ah-ahm!</t>
  </si>
  <si>
    <t>Ah, mhm!</t>
  </si>
  <si>
    <t>Вот так, да, всё замечательно.</t>
  </si>
  <si>
    <t>Em-mha-mha.</t>
  </si>
  <si>
    <t>Вот так всё.</t>
  </si>
  <si>
    <t>Mm-mha!</t>
  </si>
  <si>
    <t>Вот так, сладкий мой!</t>
  </si>
  <si>
    <t>Мама, там где-то уже наверное приехала...</t>
  </si>
  <si>
    <t>Полчаса, что ли, мама говорила.</t>
  </si>
  <si>
    <t>Ты не помнишь, сколько мама говорила?</t>
  </si>
  <si>
    <t>Singing lullabye tune with the rising intonation.</t>
  </si>
  <si>
    <t>Singing in the background.</t>
  </si>
  <si>
    <t>The juicer is working very loudly.</t>
  </si>
  <si>
    <t>Reaction to a loud bang in the kitchen.</t>
  </si>
  <si>
    <t>Oma is speaking in the distance.</t>
  </si>
  <si>
    <t>Я плохо себя чувствую.  Вот что мне не нравится.</t>
  </si>
  <si>
    <t>TCH is laughing.</t>
  </si>
  <si>
    <t>TCH is grunting.</t>
  </si>
  <si>
    <t>Да, открывает. Да.</t>
  </si>
  <si>
    <t>Pap is singing.</t>
  </si>
  <si>
    <t>Overlaps with mam's speech.</t>
  </si>
  <si>
    <t>TCH is fussing.</t>
  </si>
  <si>
    <t>Если мы приедем в восемь часов, тем более, мы просто покажем ему спящую Надюшку.</t>
  </si>
  <si>
    <t>Сделаю, и кофе сделаю.</t>
  </si>
  <si>
    <t>TCH and mam are singing along.</t>
  </si>
  <si>
    <t>Простолюдины едят. А принцессы едят так, как ты ела. Чтоб щёки ходором не ходили.</t>
  </si>
  <si>
    <t>Oma and TCH are speaking concurrently.</t>
  </si>
  <si>
    <t>Pap is saying good-bye.</t>
  </si>
  <si>
    <t>Yeah.</t>
  </si>
  <si>
    <t xml:space="preserve">Ну что, завтрак любимый, ты получила. Полбанана бабка еле отобрала. </t>
  </si>
  <si>
    <t xml:space="preserve">Ой, щас я сниму свое пальто. Щас! Кидай его, я его повешу.  Кидай. Просто кидай.  </t>
  </si>
  <si>
    <t xml:space="preserve">Надо перебрать, здесь столько всего.. Всё, мам, я побежала.  Данька меня уже ждет. Давай, мам. Спасибо тебе большое.  Я до сегодняшнего момента до восемь пятнадцати всё записала.  Все, давай. </t>
  </si>
  <si>
    <t>Туда сейчас откроется, да? А воздушный? Ты щас, мама уедет, ты начнёшь давать воздушки. Так всегда у нас так.</t>
  </si>
  <si>
    <t>Сладость бабушкина, ты сладость бабушкина. Ты уже хорошо позавтракала. Ты съела целых полбанана. Для твоего роста и веса эти полбанана - это полный желудочек. Так что ты уже хорошо позавтракала. Поэтому будешь сидеть и смотреть, как бабушка будет делать сок, хорошо? Хорошо?  Договорились?</t>
  </si>
  <si>
    <t>TCH reacts to the crashing sound in the kitchen. Similar to "ba-bakh!" in Russian.</t>
  </si>
  <si>
    <t>"Teh-teh" is a vocalization meaning something has (accidentally) fallen down in the TCH's speech.</t>
  </si>
  <si>
    <t>Да, мыть - это совсем не очень такое приятное, потому что надо его сначала все чистить.</t>
  </si>
  <si>
    <t>Да! Проверяет. Ну, уже можно сказать, остальное вымоем. Теперь берёт это, протирает, чтоб чистенькое было. Видишь? Протирает, и вот туда в уголочек ставит, загоняет. Да. Вот туда в уголочек в самый ставит, загоняет. А вот это всё тут протирает. Да. Теперь ведро задвигаем, да, и крышечку, эту дверь закрываем. Правильно. Продолжаем дальше все мыть, вымывать, и добра наживать, да, да.</t>
  </si>
  <si>
    <t xml:space="preserve">Что тебе надо дать? Это? На. Нет, не это, да? Это дать не могу, уронишь, оно треснет, и все. Понимаешь? Ну, зайка, вот понимаешь, вот один раз треснет, и всей большой бжи-машине будет полный кырдык. Ты представляешь? Мы не сможем ни сок сделать...  А как я буду смотреть в глаза твоему папе? Как? Как? Папа дал мне попользоваться своей машинкой. А тут она кырдык. Знаешь, как бабушка будет нервничать? Бабушке придется брать денежку идти покупать такую машинку. </t>
  </si>
  <si>
    <t>Тут рядом с бабушкой моешь, вместе. На ручки? Сейчас, сейчас, давай. Давай, моя хорошая девочка, да.</t>
  </si>
  <si>
    <t>TCH keeps fussing.</t>
  </si>
  <si>
    <t xml:space="preserve">Давай, моя хорошая, хорошая моя девочка. Вот. Вот моя сладкая, хорошая девочка. Вот. Вот у всех у них не сладкие девочки. Тоже хорошие, но не такие сладкие. А моя сладенькая - пресладенькая. </t>
  </si>
  <si>
    <t>Молодцы! Мы с тобой, Надюха, большие молодцы. Потому что мы с тобою две Надюхи. Надюхи все хорошие, лучшие девчухи. Самые красивые в мире мы девчухи. Мы такие девочки хорошие. Мы такие девочки пригожие. Мы такие, мы такие.</t>
  </si>
  <si>
    <t>TCH is being fed.</t>
  </si>
  <si>
    <t>Ананасы, видишь?  Видишь, как вкусно? Сейчас, подожди.  Бабушка сейчас еще пенку дольет. Да.</t>
  </si>
  <si>
    <t>Вот молодец! Ой-ой. Щас-щас-щас, бабушка. Пять минут, щас, ну это же важнее.</t>
  </si>
  <si>
    <t>Ой... Бабушка-балабушка, бабушка-балабушка. Бабушка-бабушка. Бабушка-балабушка. Ой... Не достаёт бабушка.</t>
  </si>
  <si>
    <t>"Te-te" was an accepted child language vocabulary meaning "it fell", especially "it fell accidentally".</t>
  </si>
  <si>
    <t>Давай руку, давай. Давай руку, бабушка говорит. Некогда, у бабушки столько дел. Ну что совершенно некогда баловаться.</t>
  </si>
  <si>
    <t>У тебя же днюха. Ты ещё не знаешь, что такое днюха. Поэтому бабушка должна тебе показать, что такое днюха. Да.</t>
  </si>
  <si>
    <t>Берем. Так. И что нам нужно? Сметана. Пошли.</t>
  </si>
  <si>
    <t>Вот какие мы с тобой... Молодцы! Как мы быстренько. Раз-раз и всё, и мы снова дома. И у нас всё есть для того, чтобы делать дальше твой пирог на днюху. У тебя же скоро днюха, да? У тебя скоро днюха, первая в жизни днюха.</t>
  </si>
  <si>
    <t>Да! Всё! Видишь, как мы с тобой? Раз-раз, и мы дома.</t>
  </si>
  <si>
    <t>Да? А сколько мы всего посмотрели, да? И тётя, и дядя. Ав-ав, там была собачка. Помнишь, там была собачка ав-ав? Да, там была собачка ав-ав. И бабушка видела, и ты видела.</t>
  </si>
  <si>
    <t>Сделает тебе бабушка, кашечку-прикашечку, любименькую, прелюбименькую. Сделает тебе бабушка кашечку, любименькую, пре-самую-любименькую.</t>
  </si>
  <si>
    <t>Да! Бабушка-балабушка сделает тебе кашечку. Будешь, Надечка, кушать кашечку?</t>
  </si>
  <si>
    <t>Да, вот так бабушка мешает. Мешает-мешает. Бабушка мешает-мешает-мешает-мешает-мешает-мешает-мешает-мешает. Вот так бабушка мешает-размешает.</t>
  </si>
  <si>
    <t>Бабушка-балабушка. Бабушка-балабушка. Что такое? Нет, этого уже нельзя. Это ты сегодня уже переела. Бабушка-балабушка.</t>
  </si>
  <si>
    <t>Бабушка, бабушка. Бабушка-балабушка.</t>
  </si>
  <si>
    <t xml:space="preserve">Да, упало! Всех накормит бабушка. Бабушка, бабушка, бабушка-балабушка. Размешает бабушка. Всех накормит бабушка. Где наша Би-гаечка? Где наша Би-гаечка? Где наша Би-гаечка? Где наша Би-гаечка? Ой, как надо нюхать! Нюхать-принюхать надо, да. Вот так надо нюхать. </t>
  </si>
  <si>
    <t>Вот так бабушка их поит маленько водичкой. Видишь, какие они сразу растут большие-пребольшие? Какие большущие-пребольшущие растут. Да, большущие да пребольшущие, да золотые вы мои.</t>
  </si>
  <si>
    <t>Да. Ещё же и обидели, что вытерли весь этот бардак. Да, да. Ай-яй-яй, надо было... Как хрюшка делает? Как хрюшка делает? Хрю-хрю? Хрю-хрю делает хрюшка? Кто ещё так делает? Хрю-хрю? Надюшка?</t>
  </si>
  <si>
    <t>Oma has probably given the pacifier to the TCH.</t>
  </si>
  <si>
    <t>Да, собачки. А-а-а. Да. И вороны в парке - кар, кар. А-а-а. Да, все. Я сниму с тебя эти колготы, они такие тёплые, ножки не дышат, да?  Бабушка сейчас другие оденет, целый день в таких тяжёлых колготах. Бабушка их не любит.  Они, конечно, красивые, да. Но такие тугие, да...  Не-не-не.  Ну что ты, ну что ты решила маленько поквохтать? А зачем?</t>
  </si>
  <si>
    <t>Не-не, не-не. Да перестань! Бабушка же с тобой! Ну что за расстройство такое? Ну что же это за расстройство-то? Бабушка сейчас возьмет на ручки. Ну что такое? Бабушка ж должна тебя переодеть. Всё, ну маленько. Ну сладкий бабушкин. А смотри, что у бабушки есть. Видишь, что у бабушки есть? И стоило плакать, если у бабушки такое есть?  Ну? А теперь уже у Надечки такое есть. Зачем так расстраиваться? Бабушка недокаканная прибежала, да-а-а... Ты такая вся расстроенная, бабушка так не любит, когда ты расстраиваешься. Да и ты не будешь. И бабушка не любит тоже. Мамочка там где-то в поезде, тух-тух едет. Папочка там где-то в самолёте ту-ту едет.  Дедушка, даже дедушка.. Ну что такое? Ну прямо.. ну ты посмотри.. Дедушка Вася где-то в автобусе чух-чух-чух едет, да... Все едут! И как ты думаешь, куда все спешат? Все спешат приехать к Надечке, да. Все спешат приехать к Надечке. А чтобы это было быстрей, чтобы это было быстрее, давай Надечка маленько поспит, да?  Собачки спят. Кошечки спят. Вороны кар-кар спят. Все легли поспать, да? Все легли поспать. Как насчет этого посмотрит моя любимая внучка Надечка?  Как насчёт того, чтоб маленечко поспать?</t>
  </si>
  <si>
    <t>TCH was having a crying fit.</t>
  </si>
  <si>
    <t xml:space="preserve">Ой, бабушка-лохушка. Ушки на макушке. Как бабушка прозевала, что холодная кипяченая вода кончилась! Прямо не бабушка. Сплошная таки тебе балабушка. Вот бывает же такое, невезуха такая? Бывает. Такая невезуха бывает. Называется невезуха. Да, бывает. И самое обидное, дочечка, знаешь, вот то,  что ничего с этой невезухой в этой жизни не сделаешь. Вот невезуха и невезуха, и всё. И вот такая бывает в жизни невезуха. Ну вот что ты с ней сделаешь? Вот есть такая невезуха! Ты понимаешь? Ну, сплошная невезуха. А что делать?  Вот что делать? И не знаешь, чё делать? Потому что, ну вот что с такой невезухой делать? Думаешь-думаешь. Думаешь-думаешь. Смотри, какой фонтанчик!  Вулька-булька-булька! Вулька-вулька-вулька!  Ой, как бабушка любит, когда ты смеёшься! Вулька-булька-булька! Да. Булька-булька-булька! Да! Булечка-буль-булечка. Булечка-бабулечка. </t>
  </si>
  <si>
    <t xml:space="preserve">Да. Кто там?  Что там такое?  Кто так не нравится, что-то, что?  Что не нравится?  Скажи бабушке, что не нравится.  Бабушка сразу всё поменяет.  Вот там что-то?  Ну что там?  А, ещё не знаешь?  Так просто, пройтись, по Дерибасовской. Пройтись. По Дерибасовской. Да, я тебя понимаю.  Да, я тебе очень понимаю.  </t>
  </si>
  <si>
    <t xml:space="preserve">Сейчас бабушка проверит. А ну, не покакаль-ка? Ой, что-то есть такое, пахнет понемножку. Давай-ка проверим. Давай-ка маленечко проверим. Не покакаль-ка ли мой ребёнок там во сне? Не покакаль-ка ли? </t>
  </si>
  <si>
    <t>Iconic. "Kar-kar" is the sound a bird makes in the TCH's lexicon.</t>
  </si>
  <si>
    <t>Ну не, бабушка, конечно, может ошибаться. Бабушка запросто может ошибаться. Да, бабушка такая она! Да. Полежи маленечко-то. Да. А бабушка проверит, ошибается она или не ошибается. Маленечко только бабушка проверит, и все. Да, что там, долго, что-ли? Бабушка проверит и все. Потому что попахивает чем-то. Ой попахивает. Давай подвинем тебя маленечко вот так вот здесь. Потому что, чтоб бабушке было тут где разгуляй устроить, да-а-а-а!</t>
  </si>
  <si>
    <t xml:space="preserve">Тихонечко.. А ну-ка ты давай! Попробуй отгадай. Молодец!  Кто зе, кто зе, кто зе, кто зе в гости едет к нам.  Бе-бе, бе-бе-беее. Бе-бе, бе-бе-беее. Бе-бе, бе-бе-беее. Бе-бе, бе-бе-беее. Бе-бе, бе-бе-беее. Бе-бе, бе-бе-беее.  Правильно! Беее, это барашка приехала к нам!  Правильно! Барашка!  А ну-ка ты давай!  Малыш, скорее угадай. Кто зе, кто зе, кто зе, кто зе в гости едет к нам.  Му-му, му-му, му-му, му-му, му-му!  Му-му, му-му.. Кто это? И когда му-му? Это кто?  </t>
  </si>
  <si>
    <t xml:space="preserve">А ну-ка ты давай, скорее угадай. Кто зе, кто зе, кто зе, кто зе в гости едет к нам!  Мяу-мяу-мяу-мяу-мяу.  </t>
  </si>
  <si>
    <t xml:space="preserve">Ой, кошечка! Правильно. Кошечка едет к нам. Мяу-мяу.  А ну-ка ты давай, скорее угадай.  </t>
  </si>
  <si>
    <t xml:space="preserve">Ой, кошечка! Правильно. Кошечка едет к Кар-кар! Ворона. Бабушка и хотела сейчас спеть, точно хотела.  Честное слово, про ворону хотела спеть. Ты моя умничка.  А ну-ка ты давай, скорее угадай.  Кто зе, кто зе, кто зе, кто зе в гости едет к нам. Кто?  Кто к нам в гости едет? А ну-ка ты!  Кря-кря-кря-кря-кря. Кря-кря-кря-кря-кря. Кря-кря-кря-кря-кря. Правильно! Утки едут в гости к нам. Молодец!  Кряк-кряк-кряк-кряк.  Кряк-кряк-кряк-кряк.   Кряк-кряк-кряк-кряк.  Кряк-кряк-кряк-кряк. А ну-ка, малыш, давай, скорее угадай.  Кто зе, кто зе, кто зе, кто зе в гости едет к нам.  </t>
  </si>
  <si>
    <t>Ха-ха-ха.  Эй, купился молодец! Потому что малый огурец.  Потому что малый-малый, абсолютно малый,  совершенно малый, сладкий огурец.  Ай, цём-цём. Тебе тоже.  И тебе, тоже, тоже да.</t>
  </si>
  <si>
    <t xml:space="preserve">Сейчас накормит внучечку. Внучечка-внучечка. Внучечка-внучечка, внучечка-красавица, внучечка-красавица, ты моя голубочка. Ты моя голубочка, внучечка-красавичка, внучечка-внучечка, бабина красавичка, вот такая внучечка, бабушкина голубочка. Вот такая внучечка, бабушкина красавица. Вот такая девочка... </t>
  </si>
  <si>
    <t>Ну, в рот, это ж надо кушать. Ну, Надечка, ну ты хочешь играться, а бабушка показывает тебе, как надо делать. Ну, и не буду больше тебе показывать тогда. Нет, не буду показывать.</t>
  </si>
  <si>
    <t>TCH is crying in the background.</t>
  </si>
  <si>
    <t>TCH is fussing in the background.</t>
  </si>
  <si>
    <t>Что такое на земле делается нехорошее такое, ну? Ну что такое нехорошее на земле такое делается, что моя любимая внучечка...  Да, и головка у неё горячая - прегорячая. И кушать она не хочет-не хочет.  И головочку имеет горячую - прегорячую. Кто имеет головочку горячую - прегорячую? Сейчас бабушка промоет, протрёт, и померяет температуру.</t>
  </si>
  <si>
    <t>Давай-давай-давай. Давай-давай-давай. Надо, надо быть хорошей, такой чистой-пречистой девочкой.  Такой чистой-пречистой как моя внучечка. Моя внучечка - самая прекрасная и чистая девочка. И ручки, обязательно, а как же. А как же ручки не помыть? Скажи бабушке, как можно ручки не помыть? Да. Ручки нельзя не помыть.</t>
  </si>
  <si>
    <t>Ба-ба-ба-ба-ба-ба. А ну-ка ты давай, попробуй отгадай.  Кто зе, кто зе, кто зе, кто зе в гости едет к нам. А ну-ка ты давай, попробуй отгадай. Ну, кто зе, кто зе... Сейчас придёт. Будешь бабушке помогать. Будешь бабушке помогать? Да. Ты же хорошая девочка.  Потому что бабушке срочно...</t>
  </si>
  <si>
    <t>TCH is imitating the song.</t>
  </si>
  <si>
    <t>Да, там на потолке. Ба-бах! На потолке. Ба-бах! Бусечки-бусечки. Сладкие бабусечки. Сладкие-пресладкие. Золотые бусечки. Бусечки, бусечки.</t>
  </si>
  <si>
    <t>Убрались - приубрались.</t>
  </si>
  <si>
    <t>Immitation</t>
  </si>
  <si>
    <t>Подожди. Пока, значит, мы это давай с тобой сюда поставим.</t>
  </si>
  <si>
    <t>TCH is imitating the song her grandmother sang before.</t>
  </si>
  <si>
    <t>TCH is singing along.</t>
  </si>
  <si>
    <t>А что такое? Кто расстроился? А кто расстроенный? Главное, бабушка хочет узнать, из-за чего мой ребёночек любименький расстроился. Из-за чего? Бабушка очень хочет узнать. Очень-очень бабушка хочет узнать, из-за чего её внучка, любимая - прелюбимая, обожаемая - преобожаемая, из-за чего она так расстроилась, да?</t>
  </si>
  <si>
    <t>Внучка любимая - прелюбимая, обожаемая - преобожаемая внучка, за что ты так расстроилась?</t>
  </si>
  <si>
    <t xml:space="preserve">Умницы - красавицы! Мы просто умницы - красавицы. Да-а! Вот такие мы с тобой умницы и красавицы, да... Да, потому что все просто умницы и красавицы, а мы с тобой умницы и... Ой-ой-ой! Ой-ой-ой! А ну-ка ты давай, попробуй угадай. </t>
  </si>
  <si>
    <t>TCH is loudly sniffing something.</t>
  </si>
  <si>
    <t>Где же, где же, где же, где же? Где-же кто-же, кто-же, кто-же в гости едет к нам? Кто же, кто же, кто же, кто же в гости едет к нам. А ну-ка ты давай - о, шестая!</t>
  </si>
  <si>
    <t>Кто, кто, кто поймал бабушку? Кто, кто, кто поймал бабушку? Ну кто поймал бабушку, ну кто? Бабушку, кто-кто-кто поймал? Кто-кто-кто бабушку, бабушку поймал? Кто-кто-кто бабушку, бабушку кто поймал? Кто, кто, кто, кто, кто, кто в гости едет к нам?  Кто, кто, кто, кто, кто, кто в гости едет к нам?</t>
  </si>
  <si>
    <t>Ты моя умничка сладкая. Ты моя сладкая - пресладкая умничка. Сладкая, пресладкая умничка. Кто сладкий - пресладкий бабушкин умничка? Нам с тобой надо еще четыре пустушки найти. Пам-пам. Да, где же мои пустушечки? Сладкие пустушечки.</t>
  </si>
  <si>
    <t>Подними, вон, вон туда, туда, туда, туда, подними. Ну подними кря. Дай бабушке кря. Ну подними кря, ну. Ты же видишь, кря упала. Подними бабушке кря, ну подними кря. Ну подними кря, ты же можешь, ты же все можешь. Да, ну подними, ну подними. Ну подними!</t>
  </si>
  <si>
    <t>TCH is imitating the previous singing by her grandmother.</t>
  </si>
  <si>
    <t>Oma is singing.</t>
  </si>
  <si>
    <t>Я тебя обожаю. Я тебя люблю и обожаю. Кто убежал от бабушки? Кто вот так от бабушки? Кто смотал от бабушки так? Быстро-быстро-быстро так смотал кто от бабушки? Кто? Так быстро-быстро смотал от бабушки? Кто?</t>
  </si>
  <si>
    <t>TCH is imitating the horse sounds.</t>
  </si>
  <si>
    <t>Вот какая высота! Вот, оп! Ура. И всё Надюшечка поваляла. Всё-всё-всё поваляла. Всё-всё-всё-всё поваляла Надюшечка. Ага, давай сложим назад. Раз. Так, давай-ка эту полечим, коробочку, коробочку.</t>
  </si>
  <si>
    <t>TCH is imitating a roaring sound.</t>
  </si>
  <si>
    <t>TCH starts fussing again.</t>
  </si>
  <si>
    <t>TCH starts fussing.</t>
  </si>
  <si>
    <t>TCH is fussing again.</t>
  </si>
  <si>
    <t>Mmmm.</t>
  </si>
  <si>
    <t>Ong-heh. Ta-taaahm!</t>
  </si>
  <si>
    <t>Ta-taahm!</t>
  </si>
  <si>
    <t>Ah-pam!</t>
  </si>
  <si>
    <t>Сейчас бабушка идет варить тебе кашку.</t>
  </si>
  <si>
    <t>Ehn-da!</t>
  </si>
  <si>
    <t>Eh! Ah-tehm!</t>
  </si>
  <si>
    <t>Bam!</t>
  </si>
  <si>
    <t xml:space="preserve">Teh-bum, kh.  </t>
  </si>
  <si>
    <t>Ba-taun.</t>
  </si>
  <si>
    <t>Sa-baahm.</t>
  </si>
  <si>
    <t>A-ta lah yey kim.</t>
  </si>
  <si>
    <t>Kham, na.</t>
  </si>
  <si>
    <t>Nga-nga.</t>
  </si>
  <si>
    <t>Sadalela, wa, pam.</t>
  </si>
  <si>
    <t>Da, ummh!</t>
  </si>
  <si>
    <t>Di-te-te.</t>
  </si>
  <si>
    <t>Ah-taih, teh. .</t>
  </si>
  <si>
    <t>Backe, backe Kuchen, der Bäcker hat gerufen, wer will guten Kuchen backen, der muss haben sieben Sachen:  Eier und Schmalz, Zucker und Salz, Milch und Mehl, Safran macht den Kuchen gehl. Schieb schieb in` Ofen rein.</t>
  </si>
  <si>
    <t>An-mum.</t>
  </si>
  <si>
    <t>Die klitzekleine Spinne, kroch hoch die Regenrinne Der Regen kam und spülte die Spinne aus der Rinne kommt die liebe Sonne und trocknet den Regen auf und die klitzekleine Spinne klettert wieder rauf.</t>
  </si>
  <si>
    <t xml:space="preserve">Ta. Ta! </t>
  </si>
  <si>
    <t>Tah.</t>
  </si>
  <si>
    <t>Taa-ta-ta.</t>
  </si>
  <si>
    <t xml:space="preserve">Backe, backe Kuchen, der Bäcker hat gerufen </t>
  </si>
  <si>
    <t>Ta-taaa-ta!</t>
  </si>
  <si>
    <t>Wer will guten Kuchen backen, der muß haben sieben Sachen Eier und Schmalz, Butter und Salz, Milch und Mehl, Safran macht den Kuchen gehl! Schieb, schieb in’n Ofen rein..</t>
  </si>
  <si>
    <t>Heute wird ein wunderschöner Tag!</t>
  </si>
  <si>
    <t>xxx</t>
  </si>
  <si>
    <t>Taa-da-ta-da.</t>
  </si>
  <si>
    <t>Ba-da!</t>
  </si>
  <si>
    <t>Mh!</t>
  </si>
  <si>
    <t>Ehh, ta-pi!</t>
  </si>
  <si>
    <t>Eh, tja-pa.</t>
  </si>
  <si>
    <t>Pe, pe, we...</t>
  </si>
  <si>
    <t>Mww.</t>
  </si>
  <si>
    <t>А ну, Надечка.</t>
  </si>
  <si>
    <t>Aaah.</t>
  </si>
  <si>
    <t>Ну давай, вот ххх</t>
  </si>
  <si>
    <t>ххх пирамидку разберем.</t>
  </si>
  <si>
    <t>Aah!</t>
  </si>
  <si>
    <t>Aaaah..</t>
  </si>
  <si>
    <t>Ah-teehm!</t>
  </si>
  <si>
    <t>Aaaaaaah.</t>
  </si>
  <si>
    <t>Eaah.</t>
  </si>
  <si>
    <t>А ну, идем дальше.</t>
  </si>
  <si>
    <t>А ну, Надечка нарисуй.</t>
  </si>
  <si>
    <t>Be-ka-mm.</t>
  </si>
  <si>
    <t xml:space="preserve">Ewa! </t>
  </si>
  <si>
    <t>Deah.</t>
  </si>
  <si>
    <t>Eh! Mmm.</t>
  </si>
  <si>
    <t>Te-te!</t>
  </si>
  <si>
    <t>И этот.</t>
  </si>
  <si>
    <t>Taah!</t>
  </si>
  <si>
    <t>Жжжжж. Каже жовта бджілка.</t>
  </si>
  <si>
    <t>Це - червоне кошеня. Мяв.</t>
  </si>
  <si>
    <t>Ahm.</t>
  </si>
  <si>
    <t>Eh.</t>
  </si>
  <si>
    <t>Один. Цуценя. Два.</t>
  </si>
  <si>
    <t>Ewa!</t>
  </si>
  <si>
    <t>Маленьке... Співають пташки, цвиринь - цвиринь.</t>
  </si>
  <si>
    <t>Чотири.</t>
  </si>
  <si>
    <t>Дзижчить бджола, вона мала.</t>
  </si>
  <si>
    <t>Та кожну мить, дзижчить бджола!</t>
  </si>
  <si>
    <t>Eeehm</t>
  </si>
  <si>
    <t>Дзижчить бджола, вона мала.. Дзижчить бджола, вона мала. Та кожну мить, дзижчить бджола!</t>
  </si>
  <si>
    <t>Дзижчить бджола, вона мала. Та кожну мить, дзижчить бджола! Маленьке пухнастеньке кошеня...</t>
  </si>
  <si>
    <t>Один.</t>
  </si>
  <si>
    <t>Де червоне?.. синій птах. Цвиринь!</t>
  </si>
  <si>
    <t>Це червоне кошеня. Мяв.</t>
  </si>
  <si>
    <t>Маленьке пухнастеньке кошеня.</t>
  </si>
  <si>
    <t>Це червоне кошеня. Зелена жабка каже: ква, ква.</t>
  </si>
  <si>
    <t>Ta! Pa!</t>
  </si>
  <si>
    <t>Це червоне кошеня.</t>
  </si>
  <si>
    <t>Мьау.</t>
  </si>
  <si>
    <t>Twa!</t>
  </si>
  <si>
    <t>Каже привіт, мяв, мяв.</t>
  </si>
  <si>
    <t>Жжжж. Каже жовта бджілка.</t>
  </si>
  <si>
    <t>Синя пташка співає: цвиринь, цвиринь.</t>
  </si>
  <si>
    <t>Aaaah, wo!</t>
  </si>
  <si>
    <t>Сказка бабушкина, да. Ты бабушкина сказка!</t>
  </si>
  <si>
    <t>Цвиринь-цвиринь!</t>
  </si>
  <si>
    <t>Taaahm!</t>
  </si>
  <si>
    <t>Taaaah-tam!</t>
  </si>
  <si>
    <t>Taah, mm.</t>
  </si>
  <si>
    <t>Taahm.</t>
  </si>
  <si>
    <t>Teeeh - tah!</t>
  </si>
  <si>
    <t>Eeeh - tah!</t>
  </si>
  <si>
    <t>Кто такой, кто такой? Кто хороший такой? Давай вместе поливать.</t>
  </si>
  <si>
    <t xml:space="preserve">Давай вместе будем бабушкин торт поливать, давай. Твой именной первый в жизни торт. Посвящен первому в жизни дню рождения. Давай. Вместе будем поливать, даа. Вместе будем поливать. Будет такой красивый-прекрасивый торт. Политый - преполитый весь будет, даа. Вот такой будет красивый-прекрасивый такой, политый - преполитый будет. Такой будет первый в твоей жизни торт. Вот так, вот, хорошо. Поливается. Ты видишь, как он хорошо - прехорошо поливается? Даа.    .  </t>
  </si>
  <si>
    <t>Mda!</t>
  </si>
  <si>
    <t xml:space="preserve">Тихо-тихо-тихо, бабушка такое важное дело делает. </t>
  </si>
  <si>
    <t>Eh-te!</t>
  </si>
  <si>
    <t>Важное - преважное бабушка дело делает, даа. Тихо-тихо-тихо-тихо-тихо!</t>
  </si>
  <si>
    <t>Так, подруга, сейчас отправлю на диван опять.</t>
  </si>
  <si>
    <t>И раз! Тарань-тарань-тарань-тарань. Тарань-тарань. Пом. Чпок!</t>
  </si>
  <si>
    <t>Daah!</t>
  </si>
  <si>
    <t>Mmm - meh! Ma - mme.</t>
  </si>
  <si>
    <t>Wa-ta-ta.</t>
  </si>
  <si>
    <t>Da, ta.</t>
  </si>
  <si>
    <t>Ba, ba, ba, ba, ba, ba, baah!</t>
  </si>
  <si>
    <t>Ta-da.</t>
  </si>
  <si>
    <t>Daahm.</t>
  </si>
  <si>
    <t>Eehm!</t>
  </si>
  <si>
    <t>У бабушкиной попы...</t>
  </si>
  <si>
    <t>Taaah, ta!</t>
  </si>
  <si>
    <t>Bbwa! Ba-ba-ba-ba-ba. Ba-ba-bah!</t>
  </si>
  <si>
    <t>Mm, mmba!</t>
  </si>
  <si>
    <t>Mm-paa.</t>
  </si>
  <si>
    <t>Mba.</t>
  </si>
  <si>
    <t>Bam, wam.</t>
  </si>
  <si>
    <t>Бабушка здесь.</t>
  </si>
  <si>
    <t>Еле ххх</t>
  </si>
  <si>
    <t>Dawai.</t>
  </si>
  <si>
    <t>Нельзя туда. Туда нельзя.</t>
  </si>
  <si>
    <t xml:space="preserve">Eeeh. </t>
  </si>
  <si>
    <t>Огурец, огурец.</t>
  </si>
  <si>
    <t>Где зеленый огурец? Где зеленый огурец? Где зеленый огурец? Вот он, мой сладкий! Ай! Ай, как хорошо: смеемся, и плачем одновременно. Ну что ты будешь делать, а? Прямо какое-то безобразие. Какое-то полное - преполное какое-то безобразие.</t>
  </si>
  <si>
    <t>Какое-то абсолютно полное - преполное безобразие. Вот абсолютно какое-то полное - преполное безобразие.</t>
  </si>
  <si>
    <t>Mhm, mhm!</t>
  </si>
  <si>
    <t>Mmhma.</t>
  </si>
  <si>
    <t>Mhm, mhm.</t>
  </si>
  <si>
    <t>Mhm-mhm-mhm.</t>
  </si>
  <si>
    <t>Mwm-mwm-mwm.</t>
  </si>
  <si>
    <t>Mwm-mm-mm.</t>
  </si>
  <si>
    <t>Mwm, mwm.</t>
  </si>
  <si>
    <t>Mwm.</t>
  </si>
  <si>
    <t>Mmwm.</t>
  </si>
  <si>
    <t>Mwmm!</t>
  </si>
  <si>
    <t>Mmmwm.</t>
  </si>
  <si>
    <t>Eehmm.</t>
  </si>
  <si>
    <t>Eh-boom!</t>
  </si>
  <si>
    <t>Mwe-mwe, beehm.</t>
  </si>
  <si>
    <t>Beeh, ba!</t>
  </si>
  <si>
    <t>Beeh.</t>
  </si>
  <si>
    <t>Ba, ba, ba!</t>
  </si>
  <si>
    <t>Mbam.</t>
  </si>
  <si>
    <t>Me, mam, ma, ma!</t>
  </si>
  <si>
    <t>Ma, ma, mamm!</t>
  </si>
  <si>
    <t>Heh!</t>
  </si>
  <si>
    <t>Eh, heh.</t>
  </si>
  <si>
    <t>Ba, da, ba, da.</t>
  </si>
  <si>
    <t>Bak, baa, bam.</t>
  </si>
  <si>
    <t>Am-ma-ma-ma-ma.</t>
  </si>
  <si>
    <t>Ahm!</t>
  </si>
  <si>
    <t>Ой, как вкусно!</t>
  </si>
  <si>
    <t>Сейчас соски дам, ой.</t>
  </si>
  <si>
    <t>Где же они, скажи.</t>
  </si>
  <si>
    <t>Подержи, подержи.</t>
  </si>
  <si>
    <t>Сама, сама, сама.</t>
  </si>
  <si>
    <t>Сейчас я тебе молочка дам.</t>
  </si>
  <si>
    <t>Pim, ba, ba, ba, bam!</t>
  </si>
  <si>
    <t>Mmmwm!</t>
  </si>
  <si>
    <t>Mm. Mwm.</t>
  </si>
  <si>
    <t>Mwm!</t>
  </si>
  <si>
    <t>Mm-mwm.</t>
  </si>
  <si>
    <t xml:space="preserve">Mwm. </t>
  </si>
  <si>
    <t>{gruntin}</t>
  </si>
  <si>
    <t>Mm-wm.</t>
  </si>
  <si>
    <t>Ai, pa!</t>
  </si>
  <si>
    <t>Teh, teh.</t>
  </si>
  <si>
    <t>Eh-eh-ja.</t>
  </si>
  <si>
    <t>Mm.</t>
  </si>
  <si>
    <t>Mw-mm.</t>
  </si>
  <si>
    <t>Eh-ehhh!</t>
  </si>
  <si>
    <t>Ta-ta!  Za.  Ta.</t>
  </si>
  <si>
    <t>Соски там.</t>
  </si>
  <si>
    <t>Mw-mm!</t>
  </si>
  <si>
    <t>Mwm, mm!</t>
  </si>
  <si>
    <t>Mmmwm, mmwm. {grunting}</t>
  </si>
  <si>
    <t>Mwe.</t>
  </si>
  <si>
    <t>Бабушка сейчас принесет молочко.</t>
  </si>
  <si>
    <t>Meh, de, deh.</t>
  </si>
  <si>
    <t>Mwm, mwm!</t>
  </si>
  <si>
    <t>Mmmwe.</t>
  </si>
  <si>
    <t>Вот молодец девочка.</t>
  </si>
  <si>
    <t>Мой сладкий.</t>
  </si>
  <si>
    <t>Ой, да не спеши ты, торопится кто-то.</t>
  </si>
  <si>
    <t>TCH is singing along with a toy (songs in German).</t>
  </si>
  <si>
    <t>TCH is singing along with the toy.</t>
  </si>
  <si>
    <t>TCH is choking while drinking.</t>
  </si>
  <si>
    <t>Eins, zwei, drei, vier; Zahlen lernen Sie mit mir…</t>
  </si>
  <si>
    <t>nachbarn</t>
  </si>
  <si>
    <t>frau</t>
  </si>
  <si>
    <t>fre</t>
  </si>
  <si>
    <t>fr</t>
  </si>
  <si>
    <t>sing</t>
  </si>
  <si>
    <t>cd</t>
  </si>
  <si>
    <t>Да, давай. Ну, давай.</t>
  </si>
  <si>
    <t>Ah-ah-ah.</t>
  </si>
  <si>
    <t>Ну ради бабушки. Аа-аа-а, да. Потом покатаемся на кресле, давай, ну давай.</t>
  </si>
  <si>
    <t>Что хорошее у бабушки есть, давай. Бабушка только проверит.</t>
  </si>
  <si>
    <t>Beh-ga-ga! Ehh.</t>
  </si>
  <si>
    <t>Кто тут матерится? Кто тут матерится? Какая тут девочка матерится?</t>
  </si>
  <si>
    <t>Mwaau.</t>
  </si>
  <si>
    <t>Mh-mm! Mmmm.</t>
  </si>
  <si>
    <t>Нет, тут только написюнькала, да? Так маленько написюнькала у бабушки... Да.</t>
  </si>
  <si>
    <t xml:space="preserve">Вот ххх. Такая у бабушки там козюлька. </t>
  </si>
  <si>
    <t>Да. У бабушки маленечко там завалялась. Да.</t>
  </si>
  <si>
    <t>Mh-mm-m.</t>
  </si>
  <si>
    <t>Mh-mm. Mm!</t>
  </si>
  <si>
    <t>Вот так, бабушке показалось. Бабушке так... не-не-не-не-не, не дави. Бабушка раз-раз-раз, да.</t>
  </si>
  <si>
    <t>Вот так бабушке показалось.</t>
  </si>
  <si>
    <t>Ka!</t>
  </si>
  <si>
    <t>Hm!</t>
  </si>
  <si>
    <t xml:space="preserve">Da... </t>
  </si>
  <si>
    <t>Kha-tym!</t>
  </si>
  <si>
    <t>Ah.</t>
  </si>
  <si>
    <t>Kwa, khlym.</t>
  </si>
  <si>
    <t>Давай маленечко.</t>
  </si>
  <si>
    <t>Ну маленечко только...</t>
  </si>
  <si>
    <t>Wa-ba-ba!</t>
  </si>
  <si>
    <t>Да понятно.</t>
  </si>
  <si>
    <t>Да все с тобой, девушка, понятно.</t>
  </si>
  <si>
    <t>Mwaa. Mwa, ma.</t>
  </si>
  <si>
    <t>Kh-kh-kh, mm.</t>
  </si>
  <si>
    <t>Гили-гили-гили-гили.</t>
  </si>
  <si>
    <t>Хрю-хрю-хрю.</t>
  </si>
  <si>
    <t>Ghy-mm!</t>
  </si>
  <si>
    <t>Г(ы)ли-гили-гили-гили.</t>
  </si>
  <si>
    <t>Хрю-хрю-хрю. Гили-гили-гили-гили.</t>
  </si>
  <si>
    <t>Ah-jaj!</t>
  </si>
  <si>
    <t>Ай!</t>
  </si>
  <si>
    <t>А, гили-гили-гили-гили.</t>
  </si>
  <si>
    <t>Weeh.</t>
  </si>
  <si>
    <t>А, гили-гили-гили-гили!</t>
  </si>
  <si>
    <t>А, гили-гили-гили-гили! А, гили-гили-гили-гили! А, гили-гили-гили-гили!</t>
  </si>
  <si>
    <t>Ah-ghym!</t>
  </si>
  <si>
    <t>Гы-лема?</t>
  </si>
  <si>
    <t>Ты - куле-куле-кулёма? Ты кулёма? Ты кулёма? Кто сказал "кулёма"?</t>
  </si>
  <si>
    <t>Ты - кулёма, моя внучка? Моя внучка - кулёма?</t>
  </si>
  <si>
    <t>Кли-кли?</t>
  </si>
  <si>
    <t>Кли-кли-кли? Ааа, кли-кли-кли?</t>
  </si>
  <si>
    <t>Кли-кли? Ааа, кли-кли-кли?</t>
  </si>
  <si>
    <t>Клюк-клюк-клюк-клюк! Что такое? Почему? Ничего я не пойму! Ничего я не пойму! Что такое, такое...</t>
  </si>
  <si>
    <t>Me-eh!</t>
  </si>
  <si>
    <t>Что такое, почему, почему, почему... Вот так надо попить маленько! Да что же у нас это против молока прямо целый бунт на макаронной фабрике против молока.</t>
  </si>
  <si>
    <t>Tja!</t>
  </si>
  <si>
    <t>А, гили-гили-гили! А кулёма, ты моя кулёма. Кто не хочет пить молоко? Кулёма по имени Надечка не хочет, да?</t>
  </si>
  <si>
    <t>Да!..</t>
  </si>
  <si>
    <t xml:space="preserve">Что такое? Ну что такое? </t>
  </si>
  <si>
    <t>Ну что кулёма хочет? Что моя кулёма хочет? Что? Даа.</t>
  </si>
  <si>
    <t>Скажи: сама не знаю, чего я хочу. Я сама не знаю, скажи, чего я хочу!</t>
  </si>
  <si>
    <t>Ну давай маленько.. да.</t>
  </si>
  <si>
    <t>Meh-taa!</t>
  </si>
  <si>
    <t>Ну давай маленько попробуем песенки попеть.</t>
  </si>
  <si>
    <t>На кота - бурмота.</t>
  </si>
  <si>
    <t>На Надюшечку - дремота.</t>
  </si>
  <si>
    <t>А Надюшечка є дитина, є найскравіша картина.</t>
  </si>
  <si>
    <t>На кота.. тихо-тихо-тихо.. бурмота.</t>
  </si>
  <si>
    <t>На Надюшку...</t>
  </si>
  <si>
    <t>За печкою поёт сверчок. Угомонись, не плачь, Надёк.</t>
  </si>
  <si>
    <t>Опа-ня, ну разве так бабушка делает?</t>
  </si>
  <si>
    <t>Разве так бабушка делает? Бабушка так делает: дырин-дырин-дырин.</t>
  </si>
  <si>
    <t>Там!..</t>
  </si>
  <si>
    <t xml:space="preserve">Дырынь-дырынь, дырынь-дырынь. Дырынь-дырынь, дырынь-дырынь. </t>
  </si>
  <si>
    <t>А Надюшечка е дитина...</t>
  </si>
  <si>
    <t>Смотри: где птички?</t>
  </si>
  <si>
    <t>Где? Вон птички, все смотрят и говорят: а что так Надечка плачет?</t>
  </si>
  <si>
    <t>А что это, птички говорят, Надечка плачет?</t>
  </si>
  <si>
    <t>Мы спим, а Надечка нам будит, плачет.</t>
  </si>
  <si>
    <t>Ии, и собачка прибежала, говорит: ав-ав! Я тоже сплю, меня тоже Надечка будит. Даа, говорит, что такое?</t>
  </si>
  <si>
    <t>Ну что такое? Ну что такое? Ты сладкий бабушкин!</t>
  </si>
  <si>
    <t>Сладкий...</t>
  </si>
  <si>
    <t>Ну ты ж на руках, у бабушки.</t>
  </si>
  <si>
    <t>Ну что плохо? Молочка ххх. Хочешь баиньки, а уснуть не можешь?</t>
  </si>
  <si>
    <t>Ну кто обидел? Расскажи.</t>
  </si>
  <si>
    <t>А, я знаю! Мишка вот этот, что спит, обидел.</t>
  </si>
  <si>
    <t>Мишка обидел! Мишка Надечку обидел.</t>
  </si>
  <si>
    <t>Или вот та птичка бежала: чирик-чирик, чирик-чирик, да?</t>
  </si>
  <si>
    <t>А я-то думаю, ну кто мою сладкую...</t>
  </si>
  <si>
    <t>А, вот эта летела чирикала, да? Чирик-чирик! Чирик-чирик!</t>
  </si>
  <si>
    <t>Да, вот эта летела, вот эта.</t>
  </si>
  <si>
    <t>Спасибо, что ты бабушке сказала. А то бабушка думает: ну что же моя внучечка плачет? Да.</t>
  </si>
  <si>
    <t>Ну что?</t>
  </si>
  <si>
    <t>Вот бабушка, сидит-сидит бабушка, старенькая такая. Бабушка - балабушка.</t>
  </si>
  <si>
    <t>Сидит и думает: ну что ж моя Надечка плачет? Да. Что ж она плачет?</t>
  </si>
  <si>
    <t>Да! Что же она плачет, думает, да?</t>
  </si>
  <si>
    <t>Может, у неё нет пустушек? Может, она хочет на ручки?</t>
  </si>
  <si>
    <t>Может, она что-то.. молочка хочет? Давай Надечка попьет молочка, давай.</t>
  </si>
  <si>
    <t>Да, давай, давай Надечка попьет молочка. Давай? Ну давай, маленечко попьет молочка. Давай?</t>
  </si>
  <si>
    <t>Ну давай, маленечко совсем! Совсем одну капелюшечку такую: ум, ум.</t>
  </si>
  <si>
    <t>Ну, давай, совсем одну капелюшечку Надечка попьет молочка. Давай?</t>
  </si>
  <si>
    <t>Где птички? Вон птички летают. Вон птички там летают, да?</t>
  </si>
  <si>
    <t>Молочка просят, все молочка просят. Ни у кого нет молочка, только у Надюшечки.</t>
  </si>
  <si>
    <t>Бабушка хочет молочка. Нет, только Надюшечке...</t>
  </si>
  <si>
    <t>Ну ты посмотри!</t>
  </si>
  <si>
    <t>Ты мамин сладкий..</t>
  </si>
  <si>
    <t>Ну что такое гореще?..</t>
  </si>
  <si>
    <t>Ах ты, Мишка - медведь, жарены сапожки!</t>
  </si>
  <si>
    <t>Ты зачем, медвежонок, разбудил Надюшку?</t>
  </si>
  <si>
    <t>Ай ты медвежонок такой!</t>
  </si>
  <si>
    <t>Ты зачем Надюшку разбудил? Надюшка...</t>
  </si>
  <si>
    <t>Надюшечка хотела баиньки, да. Да.</t>
  </si>
  <si>
    <t>Сладкий бабушкин, ну сладкий.. Ну что мне с тобой делать? Ну что?</t>
  </si>
  <si>
    <t>Ну что? Давай будем собираться на улицу, давай.</t>
  </si>
  <si>
    <t>Давай будем собираться. Это же невозможно. Это же полное просто безобразие какое-то.</t>
  </si>
  <si>
    <t>Прямо полное какое-то безобразие, и все. Давай будем собираться.</t>
  </si>
  <si>
    <t>На улицу - при на улицу будем собираться, даа.</t>
  </si>
  <si>
    <t>Вот так будем брать и собираться. Что ж нам на ножки одеть?</t>
  </si>
  <si>
    <t>А вот эти сейчас оденем. Вот бабушка придумала!</t>
  </si>
  <si>
    <t>Вот бабушка придумала: и тепленько, и мягенько будет, ок?</t>
  </si>
  <si>
    <t>Договорились? Договорились. Пошли.</t>
  </si>
  <si>
    <t>Все взяли с собой. Все - превсе взяли.</t>
  </si>
  <si>
    <t>А где наша соска? Вот она наша. И соску даже взяли. Всё взяли. И пошли, да?</t>
  </si>
  <si>
    <t>Пошли, да? Да. Пошли.</t>
  </si>
  <si>
    <t>Оп-топ, перетоп, бабушка здорова.</t>
  </si>
  <si>
    <t>Оп-топ, перетоп, кушает компот.</t>
  </si>
  <si>
    <t>Оп-топ, перетоп, и сияет снова.</t>
  </si>
  <si>
    <t>Оп-топ, перетоп, топает, потоп.</t>
  </si>
  <si>
    <t>Топ-топ перетоп, бабушка здорова.</t>
  </si>
  <si>
    <t>Топ-топ перетоп, кушает компот.</t>
  </si>
  <si>
    <t>Гоп-топ, перетоп, и летает снова.</t>
  </si>
  <si>
    <t>Гоп-топ, перетоп, кушает компот.</t>
  </si>
  <si>
    <t>Гоп-топ, перетоп, бабушка здорова.</t>
  </si>
  <si>
    <t>Гоп-топ, перетоп..</t>
  </si>
  <si>
    <t>А где наш тапочек?</t>
  </si>
  <si>
    <t>Ии желает снова, гоп-топ, перетоп, та-да-ра-да-дам.</t>
  </si>
  <si>
    <t>Гоп-топ, перетоп, тан-да-ра-да-ра-да.</t>
  </si>
  <si>
    <t>Там, там, там-ба-там, там-ба-ра-та-там.</t>
  </si>
  <si>
    <t>Гоп-топ, перетоп...</t>
  </si>
  <si>
    <t>Да! Да.</t>
  </si>
  <si>
    <t>Гоп-топ, перетоп, и мечтает снова.</t>
  </si>
  <si>
    <t>Гоп-топ, перетоп, та-да-та-да-ту.</t>
  </si>
  <si>
    <t>Гоп-топ, перетоп, с Надечкой идет.</t>
  </si>
  <si>
    <t>Не-не-не, так на улочку же идем! Ты чего?</t>
  </si>
  <si>
    <t>Ну, не-не-не. Тут ты маленько перепутала.</t>
  </si>
  <si>
    <t>А птички? А птички? Кар! Кар.</t>
  </si>
  <si>
    <t xml:space="preserve">А собачки? Ав-ав-ав-ав-ав! Где Надечка? Где Надечка? </t>
  </si>
  <si>
    <t>Собачки: где Надечка? Где Надечка?</t>
  </si>
  <si>
    <t>А птички говорят: а мы знаем, где Надечка. Она сейчас придет.</t>
  </si>
  <si>
    <t>Ну это хорошо, что собачки знают, что Надечка идет сейчас. Даа.</t>
  </si>
  <si>
    <t>Это собачкам повезло.</t>
  </si>
  <si>
    <t>Ma-ah!</t>
  </si>
  <si>
    <t>Да! Они все-все знают.</t>
  </si>
  <si>
    <t>Mma! Mma, ma.</t>
  </si>
  <si>
    <t>Ой, да что ж такое? Что ж такое? На!</t>
  </si>
  <si>
    <t>Да что ж такое?</t>
  </si>
  <si>
    <t>Не хо.. А, не хотим, и соську. Ничего не хотим, да.</t>
  </si>
  <si>
    <t>И соску не хотим..</t>
  </si>
  <si>
    <t>И гулять не хотим, и стоять не хотим, и лежать не хотим, и спать не хотим.</t>
  </si>
  <si>
    <t>И молочка, ни в какую! Ну ничего не хотим.</t>
  </si>
  <si>
    <t>Ну что это такое, за жизнь такая?</t>
  </si>
  <si>
    <t>Да что за жизнь! Прямо каторга какая-то, я же говорю.</t>
  </si>
  <si>
    <t>Ну я же тоже так и говорю! А никто не верит.</t>
  </si>
  <si>
    <t>Я говорю: ну что это за жизнь такая, а?</t>
  </si>
  <si>
    <t>Суют, суют это молоко. Суют, суют это мясо. Суют, суют, все суют.</t>
  </si>
  <si>
    <t>А зачем сувать, если совсем не хочет Надька кушать? Ну не хочет дитё, да.</t>
  </si>
  <si>
    <t>Да, такое дитё хорошее.</t>
  </si>
  <si>
    <t>Вот какое. Супер - хорошее дитё, да.</t>
  </si>
  <si>
    <t>Не простое дитё. Это Надечка моя любимая, да.</t>
  </si>
  <si>
    <t>Даа.</t>
  </si>
  <si>
    <t>Это вам не просто, да.</t>
  </si>
  <si>
    <t>Это моя дорогая, единственная, да.</t>
  </si>
  <si>
    <t>Да..</t>
  </si>
  <si>
    <t>Mm, daa! Kah-da-da-da!</t>
  </si>
  <si>
    <t xml:space="preserve">Да! Кря-кря-кря тут уточка есть, да? На пальтишечке. </t>
  </si>
  <si>
    <t>Да. Тут кря-кря-кря уточка есть, даа.</t>
  </si>
  <si>
    <t>А они не знали, что у тебя тут есть кря-кря-кря уточка. Да.</t>
  </si>
  <si>
    <t>Вот какая молодец. Да, сладкая, золотая.</t>
  </si>
  <si>
    <t>Вот какая девочка у меня! Золотая, презолотая.</t>
  </si>
  <si>
    <t>У неё есть уточка кря-кря-кря. Даа.</t>
  </si>
  <si>
    <t>Mmh!</t>
  </si>
  <si>
    <t>Детки там!</t>
  </si>
  <si>
    <t>Там деточки где-то.</t>
  </si>
  <si>
    <t>Где-то там деточки разговаривают.</t>
  </si>
  <si>
    <t>Даа. Вот так!</t>
  </si>
  <si>
    <t>Mama, wir xxx bitte zuerst xxx... Letzte Mal, xxx...</t>
  </si>
  <si>
    <t>Mmmh, mh!</t>
  </si>
  <si>
    <t>Да, моя хорошая!</t>
  </si>
  <si>
    <t>Да, моя сладкая девочка.</t>
  </si>
  <si>
    <t>Сладкая ты моя девочка, сладкая - пресладкая.</t>
  </si>
  <si>
    <t>Да, ав-ав!</t>
  </si>
  <si>
    <t>Собачка уже тебя.. Заждались все собачки!</t>
  </si>
  <si>
    <t>Говорят: где Надечка? Почему она гулять не идет?</t>
  </si>
  <si>
    <t>Да, все собачки. Все птички...</t>
  </si>
  <si>
    <t>Wah! Waaaa.</t>
  </si>
  <si>
    <t>Да. Все птички..</t>
  </si>
  <si>
    <t>Wa, wa, wah!</t>
  </si>
  <si>
    <t>Да, бегают тоже: кар-кар.</t>
  </si>
  <si>
    <t>Кар-кар, где?..</t>
  </si>
  <si>
    <t>Aj-laj-la!</t>
  </si>
  <si>
    <t>Ah-wa-wa! Eh.</t>
  </si>
  <si>
    <t>Ай-ай-ай! Ай-ай-ай-ай!</t>
  </si>
  <si>
    <t>Ah-wa-wa!</t>
  </si>
  <si>
    <t>Ой-ой-ой.</t>
  </si>
  <si>
    <t>Ah-ah-ah-ah.</t>
  </si>
  <si>
    <t>Куда бабушка всё потеряла? Где?</t>
  </si>
  <si>
    <t>А это бабушка так поставит.</t>
  </si>
  <si>
    <t>..это тут. Ну не находит бабушка! Где дела?</t>
  </si>
  <si>
    <t>Ba-ni-teh!</t>
  </si>
  <si>
    <t>Что?</t>
  </si>
  <si>
    <t>Потеряла бабушка, да, обогреватель? Где бабушка потеряла обогреватель?</t>
  </si>
  <si>
    <t>Бабушка - балабушка эта!</t>
  </si>
  <si>
    <t>Лохушка такая.. Так, что мы тут оставляем?</t>
  </si>
  <si>
    <t>Eh, da, wa, wa.</t>
  </si>
  <si>
    <t>Teh-wa, wa, wa.</t>
  </si>
  <si>
    <t xml:space="preserve">Teh. Teh! </t>
  </si>
  <si>
    <t>Ta-tah!</t>
  </si>
  <si>
    <t>Ага.</t>
  </si>
  <si>
    <t xml:space="preserve">Tata! </t>
  </si>
  <si>
    <t>Конечно!</t>
  </si>
  <si>
    <t>Ну конечно!</t>
  </si>
  <si>
    <t>Ты сладкий бабушкин. Ой, ты сладкий бабушкин!</t>
  </si>
  <si>
    <t>Так, у нас тут всё потушено, выключено, или нет?</t>
  </si>
  <si>
    <t>Всё. Три часа.</t>
  </si>
  <si>
    <t>В пять часов начнём готовить ужин. Да?</t>
  </si>
  <si>
    <t>А пока идём гулять. Проверим, ключик есть?</t>
  </si>
  <si>
    <t>Ключик, где ключик? Где ключик? Вот он, ключик!</t>
  </si>
  <si>
    <t>Да, всё есть, пошли.</t>
  </si>
  <si>
    <t>Да, собачка там где-то..</t>
  </si>
  <si>
    <t>Там собачка есть.. И у нас ключик есть.</t>
  </si>
  <si>
    <t>Вот как хорошо!</t>
  </si>
  <si>
    <t>Да? Наконец-то гулять? Дааа.</t>
  </si>
  <si>
    <t>This intonation means "sleeping" and follows the prosody of a lullabye.</t>
  </si>
  <si>
    <t>Oma is laughing.</t>
  </si>
  <si>
    <t>Singing intonation.</t>
  </si>
  <si>
    <t>Both Oma and TCH are laughing.</t>
  </si>
  <si>
    <t>Overlapping speech of Oma.</t>
  </si>
  <si>
    <t>Making oinking sounds.</t>
  </si>
  <si>
    <t>TCH is slightly fussy again.</t>
  </si>
  <si>
    <t>Singing lullabye.</t>
  </si>
  <si>
    <t>TCH is still fussing.</t>
  </si>
  <si>
    <t>TCH is crying again.</t>
  </si>
  <si>
    <t>A dog had just barked.</t>
  </si>
  <si>
    <t>Lullabye prosody.</t>
  </si>
  <si>
    <t>А!</t>
  </si>
  <si>
    <t>Где собачка, там где-то есть?</t>
  </si>
  <si>
    <t>Очки у бабушки? У бабушки есть очки?</t>
  </si>
  <si>
    <t>Wawa!</t>
  </si>
  <si>
    <t>Nahm!</t>
  </si>
  <si>
    <t>Вот так. Значит там едет: тирим. Тирим делает, дырынь. Да.</t>
  </si>
  <si>
    <t>Mm-tah!</t>
  </si>
  <si>
    <t>Да, вот и приехал. Видишь как?</t>
  </si>
  <si>
    <t>Ah-sha.</t>
  </si>
  <si>
    <t>Видишь как хорошо? Вот сюда нажимай.</t>
  </si>
  <si>
    <t>Вот сюда пальчиком нажимай. Вот туда.</t>
  </si>
  <si>
    <t>Не-не-не, вот сюда давай: опа, опа! Молодец.</t>
  </si>
  <si>
    <t>Eh-ghy!</t>
  </si>
  <si>
    <t>Ай, нажала!</t>
  </si>
  <si>
    <t>А баловалась, как будто не смотришь, да?</t>
  </si>
  <si>
    <t>Баловалась?</t>
  </si>
  <si>
    <t>Eh-kghym!</t>
  </si>
  <si>
    <t>Ты сейчас баловалась, да?</t>
  </si>
  <si>
    <t>Везде ххх</t>
  </si>
  <si>
    <t>Mh-mh-mh. A-ta-ta-ta!</t>
  </si>
  <si>
    <t>А-та-та-та-та.</t>
  </si>
  <si>
    <t>Везде надо нажимать. Бабушка ххх</t>
  </si>
  <si>
    <t>Nja-wa.</t>
  </si>
  <si>
    <t>Mmm, mm, wm. Mmmmh.</t>
  </si>
  <si>
    <t>Ba, pa, pa, pa, pa!</t>
  </si>
  <si>
    <t>Собачки вон..</t>
  </si>
  <si>
    <t>Av-av. Av-av!</t>
  </si>
  <si>
    <t>Ah-ah-ah!</t>
  </si>
  <si>
    <t>У-у-у!</t>
  </si>
  <si>
    <t>У-у-у.</t>
  </si>
  <si>
    <t>Ah-ah-ah-ah!</t>
  </si>
  <si>
    <t>А-а-а-а-а на качельке, да.</t>
  </si>
  <si>
    <t>А-а-а-а-а!</t>
  </si>
  <si>
    <t>Hallo!</t>
  </si>
  <si>
    <t xml:space="preserve">Дай воздушный поцелуй. Дай воздушный поцелуй. </t>
  </si>
  <si>
    <t xml:space="preserve">Ну дай воздушный поцелуй. Ну дай воздушный поцелуй. </t>
  </si>
  <si>
    <t>Дай!</t>
  </si>
  <si>
    <t>Don't want.</t>
  </si>
  <si>
    <t>А, ну дай, ну дай воздушный поцелуй тёте, ну дай!</t>
  </si>
  <si>
    <t>Ну дай!</t>
  </si>
  <si>
    <t>Av! Av-av!</t>
  </si>
  <si>
    <t>Там лает, ав-ав!</t>
  </si>
  <si>
    <t>Njam.</t>
  </si>
  <si>
    <t>Eh, eh!</t>
  </si>
  <si>
    <t>Mm, pu-pum!</t>
  </si>
  <si>
    <t>Ta-ta-ta-ta-tah.</t>
  </si>
  <si>
    <t>Ta-ta-ta-tah.</t>
  </si>
  <si>
    <t>Скажи: дай-дай-дай-дай-дай-дай.</t>
  </si>
  <si>
    <t>Дай-дай-дай-дай-дай-дай.</t>
  </si>
  <si>
    <t>Собачка, ав-ав!</t>
  </si>
  <si>
    <t>Ah-agggh!</t>
  </si>
  <si>
    <t>Такая большая, да, как ххх</t>
  </si>
  <si>
    <t>Ав-ав!</t>
  </si>
  <si>
    <t>Да...</t>
  </si>
  <si>
    <t>Кар!</t>
  </si>
  <si>
    <t>Чего? Давай!</t>
  </si>
  <si>
    <t>Надумала. Надумала!</t>
  </si>
  <si>
    <t>Ну, вот так бабушке цём.</t>
  </si>
  <si>
    <t>И вот так.</t>
  </si>
  <si>
    <t>Кар, кар, птички!</t>
  </si>
  <si>
    <t>Eh, kar!</t>
  </si>
  <si>
    <t>Weh!</t>
  </si>
  <si>
    <t>Да, ххх там, да.</t>
  </si>
  <si>
    <t>Да, птички там поют, да.</t>
  </si>
  <si>
    <t>Да, вон они, да.</t>
  </si>
  <si>
    <t>Там, да.</t>
  </si>
  <si>
    <t>Ha, a-ha, a-hah.</t>
  </si>
  <si>
    <t>Ma-arrrgh!</t>
  </si>
  <si>
    <t>Птички кар, кар, летают.</t>
  </si>
  <si>
    <t>Ah-ah-ahh!</t>
  </si>
  <si>
    <t xml:space="preserve">Да, детки там играют бегают, да. </t>
  </si>
  <si>
    <t>Детки бегают, играют, да.</t>
  </si>
  <si>
    <t>А-а-а!</t>
  </si>
  <si>
    <t>Eh! Eh!</t>
  </si>
  <si>
    <t>Детки.</t>
  </si>
  <si>
    <t>Heh..</t>
  </si>
  <si>
    <t>Khu-we!</t>
  </si>
  <si>
    <t>Khu-ghh!</t>
  </si>
  <si>
    <t>Да, да.</t>
  </si>
  <si>
    <t>Ah-ah-ah-ahh!</t>
  </si>
  <si>
    <t>А-а-а, налазят на лавочки, да?</t>
  </si>
  <si>
    <t>На качельке там, да.</t>
  </si>
  <si>
    <t>Eh-heh-eh. Eh.</t>
  </si>
  <si>
    <t>Не надо ххх</t>
  </si>
  <si>
    <t>Ав-ав, собачки там, да.</t>
  </si>
  <si>
    <t>Eh-mm!</t>
  </si>
  <si>
    <t>Да, правильно, и качельки там, всё есть.</t>
  </si>
  <si>
    <t>Девочка такая хорошая, девочка такая пригожая, девочка...</t>
  </si>
  <si>
    <t>Всем хорошим девочкам. Самая лучшая девочка. Да!</t>
  </si>
  <si>
    <t>Цвиринь - цвиринь, птичка.</t>
  </si>
  <si>
    <t>Цвиринь - цвиринь.</t>
  </si>
  <si>
    <t>Цвиринь - цвиринь, птичка говорит Надечке. Цвиринь - цвиринь.</t>
  </si>
  <si>
    <t>Угу, цвиринь - цвиринь.</t>
  </si>
  <si>
    <t>Птичка говорит: Цвиринь - цвиринь!</t>
  </si>
  <si>
    <t>Надечка говорит: Цвиринь - цвиринь!</t>
  </si>
  <si>
    <t>Цвиринь - цвиринь, птичка говорит, да? Цвиринь - цвиринь.</t>
  </si>
  <si>
    <t>Цвиринь - цвиринь, птичка говорит.</t>
  </si>
  <si>
    <t>Цвиринь - цвиринь, птичка говорит. Цвиринь - цвиринь, птичка говорит, цвиринь - цвиринь...</t>
  </si>
  <si>
    <t>Цвиринь - цвиринь, да. Цвиринь - цвиринь.</t>
  </si>
  <si>
    <t>А у бабушки очки, да.</t>
  </si>
  <si>
    <t>Mm-hm.</t>
  </si>
  <si>
    <t xml:space="preserve">Цвиринь - цвиринь, птичка говорит. </t>
  </si>
  <si>
    <t>Птичка говорит: цвиринь - цвиринь...</t>
  </si>
  <si>
    <t>Ghu!</t>
  </si>
  <si>
    <t>Да, очки у бабушки, да?</t>
  </si>
  <si>
    <t>Да, вот так.</t>
  </si>
  <si>
    <t>Mm-hmm, hm, hm.</t>
  </si>
  <si>
    <t>Wai!</t>
  </si>
  <si>
    <t>Wa-ah!</t>
  </si>
  <si>
    <t>Pa-ahk.</t>
  </si>
  <si>
    <t>Mm-wa.</t>
  </si>
  <si>
    <t>U-wa.</t>
  </si>
  <si>
    <t>Eh! Ehh.</t>
  </si>
  <si>
    <t>Gha.</t>
  </si>
  <si>
    <t>Eh, ehm.</t>
  </si>
  <si>
    <t>Wham.</t>
  </si>
  <si>
    <t>Whem, whem.</t>
  </si>
  <si>
    <t>Gh-ga, gham!</t>
  </si>
  <si>
    <t>Ba-boom! Gh-rla.</t>
  </si>
  <si>
    <t>Ghm. Geh, gah.</t>
  </si>
  <si>
    <t>Ba-boom!</t>
  </si>
  <si>
    <t>Ma, wa, pugh!</t>
  </si>
  <si>
    <t>Mwa, wham.</t>
  </si>
  <si>
    <t>Ba-whaahw, bah!</t>
  </si>
  <si>
    <t>Waah!</t>
  </si>
  <si>
    <t>Моё золотое.</t>
  </si>
  <si>
    <t>Да я поняла, да.</t>
  </si>
  <si>
    <t>Wah! Pah.</t>
  </si>
  <si>
    <t>Ta. Waah.</t>
  </si>
  <si>
    <t>Mm-hm, hm.</t>
  </si>
  <si>
    <t>Mmwm. Mmhm.</t>
  </si>
  <si>
    <t>Ja.</t>
  </si>
  <si>
    <t>Ta, tu, tuh.</t>
  </si>
  <si>
    <t>Ehh, weeh. Mmhm...</t>
  </si>
  <si>
    <t>Mhm, weh. Meh, weh.</t>
  </si>
  <si>
    <t>Ba-da, ba!</t>
  </si>
  <si>
    <t>Ba-da, boom!</t>
  </si>
  <si>
    <t>Mja, puh!</t>
  </si>
  <si>
    <t>Та понятно.</t>
  </si>
  <si>
    <t>Понятно, кого ж тебе еще пугать, как не меня?</t>
  </si>
  <si>
    <t xml:space="preserve">Да, понятно. </t>
  </si>
  <si>
    <t>Mm-ba!</t>
  </si>
  <si>
    <t>Whah!</t>
  </si>
  <si>
    <t>Mm-wm-hm. Mm, hm.</t>
  </si>
  <si>
    <t>Давай, ххх.</t>
  </si>
  <si>
    <t>Шшш, ну попей молочка еще, хочешь?</t>
  </si>
  <si>
    <t>Что такое? ххх</t>
  </si>
  <si>
    <t>Разбудили ребеночка!.. ххх</t>
  </si>
  <si>
    <t>Прекрасного ребеночка.</t>
  </si>
  <si>
    <t>Але, оп! А-та-та-та.</t>
  </si>
  <si>
    <t>Ta-daaaaaah!</t>
  </si>
  <si>
    <t>A-wa-wa.</t>
  </si>
  <si>
    <t>Кар. Кар.. Кар.</t>
  </si>
  <si>
    <t>Aaahh, ah.</t>
  </si>
  <si>
    <t>Av-av! Av, av.</t>
  </si>
  <si>
    <t>Да, собачка.</t>
  </si>
  <si>
    <t>Кар, летают там. Там летают, да.</t>
  </si>
  <si>
    <t>Mhm-hm.</t>
  </si>
  <si>
    <t>Ah! Kar-kar!</t>
  </si>
  <si>
    <t>Mm-hm!</t>
  </si>
  <si>
    <t>Да, птички там: кар, кар.</t>
  </si>
  <si>
    <t>Kakh.</t>
  </si>
  <si>
    <t>Waakh. Wa, wa.</t>
  </si>
  <si>
    <t>Waahm.</t>
  </si>
  <si>
    <t>xxx, да? Кому бабушка ххх, кому?</t>
  </si>
  <si>
    <t>Кому бабушка ххх?..</t>
  </si>
  <si>
    <t>Что ж делать. Кому бабушка говорила?</t>
  </si>
  <si>
    <t>Для моей Надечки... ххх</t>
  </si>
  <si>
    <t>Надечка будет кушать: ням-ням-ням. Ням-ням-ням, так вкусно будет, да? Ням-ням-ням!</t>
  </si>
  <si>
    <t>Не доспал!</t>
  </si>
  <si>
    <t>Смотри, какой xxx</t>
  </si>
  <si>
    <t>Ah-ah!</t>
  </si>
  <si>
    <t>Да, качели, а-а-а. И-раз!</t>
  </si>
  <si>
    <t>И-раз!</t>
  </si>
  <si>
    <t xml:space="preserve">И-раз! Сейчас я ххх, будешь с другом гулять. </t>
  </si>
  <si>
    <t>Pahm!</t>
  </si>
  <si>
    <t>Oh! Hallo!</t>
  </si>
  <si>
    <t>Coucou? Coucou, ma chère!</t>
  </si>
  <si>
    <t>xxx petit maison.</t>
  </si>
  <si>
    <t>Вот так!</t>
  </si>
  <si>
    <t>Давай, забирай. Вот так, вот мы пришли!</t>
  </si>
  <si>
    <t>Вот мы какие.. Да! Вот мы какие.</t>
  </si>
  <si>
    <t>Ça va!</t>
  </si>
  <si>
    <t>Вот так, да. Давай. Бабушка сейчас положит.</t>
  </si>
  <si>
    <t>Да! Бабушка сейчас.. вот так.</t>
  </si>
  <si>
    <t>Вот так, бабушка...</t>
  </si>
  <si>
    <t>Сейчас!</t>
  </si>
  <si>
    <t>Вот так. Вот так! Ой. Вот так.</t>
  </si>
  <si>
    <t>Оой.</t>
  </si>
  <si>
    <t>A-ah-ah-ah!</t>
  </si>
  <si>
    <t>А-а-а-а!</t>
  </si>
  <si>
    <t xml:space="preserve">Что у нас тут с тобой делается? А-а-а-а. А-а-а-а. </t>
  </si>
  <si>
    <t>Da! Mhm.</t>
  </si>
  <si>
    <t>Tu vas rencontrer une histoire ? Tu viens, c’est ce qu’on a dit ?</t>
  </si>
  <si>
    <t>Coucou, coucou Nadine ! Alors, qu'est-ce qu'on dit ?</t>
  </si>
  <si>
    <t>Et le soleil, là ?</t>
  </si>
  <si>
    <t>Il y a trop de soleil.</t>
  </si>
  <si>
    <t>Trop de soleil ? C'est chaud, soleil.</t>
  </si>
  <si>
    <t>Tu vois, celui-là, c'est avec quoi ?</t>
  </si>
  <si>
    <t>C'est avec.. c'est comme.. C'est la neige?</t>
  </si>
  <si>
    <t>On sert la neige, le petit enfant?</t>
  </si>
  <si>
    <t>Et la petite fille. Ah!</t>
  </si>
  <si>
    <t>Ça, c'est trop gelé.</t>
  </si>
  <si>
    <t>Uuh, c'est qui qui a jacté tous les bruits? Oui?</t>
  </si>
  <si>
    <t>Tu te joues? Regarde!</t>
  </si>
  <si>
    <t>Regarde. Tu fais bon dehors. Joue dehors?</t>
  </si>
  <si>
    <t>Oui? Tu vas jouer dehors?</t>
  </si>
  <si>
    <t>Ah! De la chance. Avec ta grand-mère?</t>
  </si>
  <si>
    <t>Allons jouer dehors! Ah!</t>
  </si>
  <si>
    <t>Emmhm.</t>
  </si>
  <si>
    <t>Oui?</t>
  </si>
  <si>
    <t>Coucou! Coucou.</t>
  </si>
  <si>
    <t>Ah! On va sur le canapé.</t>
  </si>
  <si>
    <t>Uuuh! Ah! Uuh.</t>
  </si>
  <si>
    <t>Alors!</t>
  </si>
  <si>
    <t>Bien jouer?</t>
  </si>
  <si>
    <t>Фух!</t>
  </si>
  <si>
    <t>Welcome!</t>
  </si>
  <si>
    <t>Thank you.</t>
  </si>
  <si>
    <t>Вот так. Всё.</t>
  </si>
  <si>
    <t>Oh oui, c'est chaud.</t>
  </si>
  <si>
    <t>Вот так. О, супер!</t>
  </si>
  <si>
    <t>C'est bon!</t>
  </si>
  <si>
    <t>Tu veux qu'on lise quoi en premier?</t>
  </si>
  <si>
    <t>Tu veux qu'on lise celui-là? Non?</t>
  </si>
  <si>
    <t>Celui-là? Avec le chien? Wouf! Wouf! Wouf! Wouf! C'est le chien.</t>
  </si>
  <si>
    <t>Ehh!</t>
  </si>
  <si>
    <t>Tu veux me montrer celui-la?</t>
  </si>
  <si>
    <t>Celui-là? La première page?</t>
  </si>
  <si>
    <t>Regarde, celui-là.</t>
  </si>
  <si>
    <t>Il y a un petit oiseau. Il fait "Cui cui"?</t>
  </si>
  <si>
    <t>Ça c'est le chien? Wouf! Wouf!</t>
  </si>
  <si>
    <t>Est-ce le chien? Et là? C'est le hamster qui roule, roule.</t>
  </si>
  <si>
    <t>Et là?</t>
  </si>
  <si>
    <t>C'est le petit chat.</t>
  </si>
  <si>
    <t xml:space="preserve">Il fait quel bruit le petit chat? Il fait miaou, miaou. </t>
  </si>
  <si>
    <t>Oui. Ça, c'est le bruit du chat.</t>
  </si>
  <si>
    <t>Et lui, c'est qui?</t>
  </si>
  <si>
    <t>Tu te souviens de lui?</t>
  </si>
  <si>
    <t>Ohm, miam, miam, miam, miam, miam.</t>
  </si>
  <si>
    <t>Miam, miam, miam!</t>
  </si>
  <si>
    <t>Il te mange la main? Oui?</t>
  </si>
  <si>
    <t>Mmm, Nadine, j'ai envie de ta main! Miam, miam, miam!</t>
  </si>
  <si>
    <t>Ah-ha-ha-ha!</t>
  </si>
  <si>
    <t>Ah-ja-ja!</t>
  </si>
  <si>
    <t>Oui!</t>
  </si>
  <si>
    <t>Tu manges la main? Alors!</t>
  </si>
  <si>
    <t>Ble-la-la-la.</t>
  </si>
  <si>
    <t>Miam-miam-miam.</t>
  </si>
  <si>
    <t>C'est un monstre, hein? Et alors.</t>
  </si>
  <si>
    <t>Dans la bâche d'après, il y a la forêt.</t>
  </si>
  <si>
    <t>Il y a plein de gens. Et là...</t>
  </si>
  <si>
    <t>Mmmh, il s'en donne si tu te manges.</t>
  </si>
  <si>
    <t>C'est un petit coquin.</t>
  </si>
  <si>
    <t>Am-miam-miam. Tu veux qu'il te mange les deux mains, hein?</t>
  </si>
  <si>
    <t>Ah-miam-miam.</t>
  </si>
  <si>
    <t>Gliokh!</t>
  </si>
  <si>
    <t>Ça, ce sont des céréales.</t>
  </si>
  <si>
    <t>Les céréales.</t>
  </si>
  <si>
    <t>Tu vois? Et ça, c'est une télévision avec la maman.</t>
  </si>
  <si>
    <t>Et ça, c'est un grand livre. Oui!</t>
  </si>
  <si>
    <t>Regarde. Elle est où, Nadine? Elle est là! Coucou! Coucou!</t>
  </si>
  <si>
    <t>Miam-miam-miam. Merci, madame Forêt.</t>
  </si>
  <si>
    <t>Tu te souviens mieux?</t>
  </si>
  <si>
    <t>Uhh, tu veux mettre tes mains?</t>
  </si>
  <si>
    <t>Ben, t'es coquin!</t>
  </si>
  <si>
    <t>Oui.</t>
  </si>
  <si>
    <t>Miam-miam-miam. Tu me manges la main.</t>
  </si>
  <si>
    <t>Et voilà, et là il y a ses deux copains, le vert et le orange.</t>
  </si>
  <si>
    <t>Et le violet.</t>
  </si>
  <si>
    <t>Là, c'est le chien. Woof, woof!</t>
  </si>
  <si>
    <t>Comme le lion.</t>
  </si>
  <si>
    <t>Ça, ce sont des maisons...</t>
  </si>
  <si>
    <t>Kar. Kar!</t>
  </si>
  <si>
    <t>Am, miam, miam, miam. Encore?</t>
  </si>
  <si>
    <t>Est-ce que tu veux… Regarde celui-là.</t>
  </si>
  <si>
    <t xml:space="preserve">C'est les petits chats? Ça fait quel bruit le chat? Miaou, miaou. </t>
  </si>
  <si>
    <t>Do you want tea, coffee, water?..</t>
  </si>
  <si>
    <t>No, it's fine, thank you.</t>
  </si>
  <si>
    <t>Ah! Gili-gili-gili.</t>
  </si>
  <si>
    <t>C'est le petit xxx... Ça va. Ça va. xxx</t>
  </si>
  <si>
    <t>Ça montre Chloé? Ça montre, montre...</t>
  </si>
  <si>
    <t>C'est quand même une petite bête.</t>
  </si>
  <si>
    <t>Eh-ia!</t>
  </si>
  <si>
    <t xml:space="preserve">Bzhzhzh. Pik! Bzzz. Pik! </t>
  </si>
  <si>
    <t>Tu veux xxx?</t>
  </si>
  <si>
    <t>Ça va. Op! Tu regardes celui-là? Tiens!</t>
  </si>
  <si>
    <t>Tu veux le mettre dedans?</t>
  </si>
  <si>
    <t>Ah! Chevaux! Là, c'est la petite fille qui joue avec sa petite poupée.</t>
  </si>
  <si>
    <t>La poupée avec des chevaux.</t>
  </si>
  <si>
    <t>Ah! Là, ce sont les dinosaures. Comme ça, ils ont des griffes.</t>
  </si>
  <si>
    <t>Ils s'attaquent!</t>
  </si>
  <si>
    <t>C'est trop fort xxx</t>
  </si>
  <si>
    <t>Comme ça. Grosse griffe.</t>
  </si>
  <si>
    <t>C'est très méchant d'animaux.</t>
  </si>
  <si>
    <t>Tu veux qu'on marche?</t>
  </si>
  <si>
    <t>Woah! Tu veux celui-là?</t>
  </si>
  <si>
    <t>Oui? Oui!</t>
  </si>
  <si>
    <t>Eh, ah! Ka-dehm.</t>
  </si>
  <si>
    <t>Ça, c'est quoi? C'est une poule ?</t>
  </si>
  <si>
    <t>Quak-quak-quak. Là, c'est le chat?</t>
  </si>
  <si>
    <t>Oh, le soleil! Tu vois le soleil?</t>
  </si>
  <si>
    <t>Regarde! Là, c'est aussi un chat.</t>
  </si>
  <si>
    <t>Il se balance sur la balançoire.</t>
  </si>
  <si>
    <t>Qu'est-ce qu'il y a?</t>
  </si>
  <si>
    <t xml:space="preserve">{singing a French children's song} </t>
  </si>
  <si>
    <t>Ay!</t>
  </si>
  <si>
    <t>Hopa! Ahh.</t>
  </si>
  <si>
    <t>Oy!</t>
  </si>
  <si>
    <t>Tu veux qu'on prenne le jouet?</t>
  </si>
  <si>
    <t>Mea-bahm!</t>
  </si>
  <si>
    <t>Tu veux ça? Oui? Oui.</t>
  </si>
  <si>
    <t>On dit merci!</t>
  </si>
  <si>
    <t>Merci.</t>
  </si>
  <si>
    <t>Tu voulais orange?</t>
  </si>
  <si>
    <t>Tu veux l'orange ou le rouge?</t>
  </si>
  <si>
    <t>Tu veux quoi, quand même?</t>
  </si>
  <si>
    <t>Ehh! {fussing}</t>
  </si>
  <si>
    <t>Дзижчить бджола, вона мала. Та кожну мить, дзижчить бджола!</t>
  </si>
  <si>
    <t>Oma laughing.</t>
  </si>
  <si>
    <t>Oma is talking about the lift.</t>
  </si>
  <si>
    <t>This prosody means a swing.</t>
  </si>
  <si>
    <t>Prosody denoting a swing.</t>
  </si>
  <si>
    <t>Mwa, mwa, mwa (kissing sounds)</t>
  </si>
  <si>
    <t>Roaring sound denoting scary things.</t>
  </si>
  <si>
    <t>Roaring.</t>
  </si>
  <si>
    <t>Denotes a swing.</t>
  </si>
  <si>
    <t>Swing-related sound.</t>
  </si>
  <si>
    <t>Swing sound.</t>
  </si>
  <si>
    <t>Ah! Tu te souviens? Le carré rouge? Il le met sur la tête de Chloé?</t>
  </si>
  <si>
    <t>TCH is crying loudly.</t>
  </si>
  <si>
    <t>Some children are speaking with their mother.</t>
  </si>
  <si>
    <t>Il est où Laurent ?</t>
  </si>
  <si>
    <t>Il est où, Nadine?</t>
  </si>
  <si>
    <t>Tu vas le manger?</t>
  </si>
  <si>
    <t>Tu vas manger pendant qu'on fait une pyramide?</t>
  </si>
  <si>
    <t>Regarde!</t>
  </si>
  <si>
    <t>On va mettre le rouge.</t>
  </si>
  <si>
    <t>C'est bon, là. Tu as de la chance. Bien monté.</t>
  </si>
  <si>
    <t>Nadine!</t>
  </si>
  <si>
    <t>Qu'est-ce qu'il y a, ma puce?</t>
  </si>
  <si>
    <t>Ça ne marche pas?</t>
  </si>
  <si>
    <t>xxx Regarde.</t>
  </si>
  <si>
    <t>Et le rouge, et l'orange..</t>
  </si>
  <si>
    <t>Eh, eh..</t>
  </si>
  <si>
    <t>Tu n'as pas mangé, Nadine. Regarde comme lui !</t>
  </si>
  <si>
    <t>Miam, miam, miam.</t>
  </si>
  <si>
    <t>Tu veux te manger la main?</t>
  </si>
  <si>
    <t>Am, nom, nom, nom.</t>
  </si>
  <si>
    <t>Mmmh !</t>
  </si>
  <si>
    <t>Oui, oui.</t>
  </si>
  <si>
    <t>Ah oui ?</t>
  </si>
  <si>
    <t>Il faut que tu manges, ma puce.</t>
  </si>
  <si>
    <t>After doctor, after "chik"..</t>
  </si>
  <si>
    <t>Чуть-чуть. Ну чуть-чуть.</t>
  </si>
  <si>
    <t>Сейчас бабушка принесёт, сейчас.</t>
  </si>
  <si>
    <t>xxx Tu veux prendre le cheval?</t>
  </si>
  <si>
    <t>Ça t'intéresse?</t>
  </si>
  <si>
    <t>Regarde, on peut mettre toutes les couleurs. On va faire ça ?</t>
  </si>
  <si>
    <t>Le bleu !</t>
  </si>
  <si>
    <t>Le jaune!</t>
  </si>
  <si>
    <t>Le beige, oh !</t>
  </si>
  <si>
    <t>Le beige chez la maison.</t>
  </si>
  <si>
    <t>Alors on ne met pas le beige, on met l'orange?</t>
  </si>
  <si>
    <t>Uiii! Le bleu ?</t>
  </si>
  <si>
    <t>Tu veux le mettre ?</t>
  </si>
  <si>
    <t>Ou je le mets ? Je le mets tout seul. Et ensuite ?</t>
  </si>
  <si>
    <t>Tien! Je fais une grande pyramide.</t>
  </si>
  <si>
    <t>Tu vois ? Et on peut même les faire tourner.</t>
  </si>
  <si>
    <t>Le bleu il tourne.</t>
  </si>
  <si>
    <t>Tu vois comme il tourne ?</t>
  </si>
  <si>
    <t>Tu veux aller encore plus vite ?</t>
  </si>
  <si>
    <t>Qu'en tu as ?</t>
  </si>
  <si>
    <t>Oh, qu'est-ce qu'il a dit ?</t>
  </si>
  <si>
    <t>Qu'est-ce qu'il a dit le cheval ?</t>
  </si>
  <si>
    <t>C'est l'histoire.</t>
  </si>
  <si>
    <t>Voilà, il y a une histoire.</t>
  </si>
  <si>
    <t>Là, il y a la carotte !</t>
  </si>
  <si>
    <t>Là il y a le coq.</t>
  </si>
  <si>
    <t>Et là, il y a la brosse pour les cheveux.</t>
  </si>
  <si>
    <t>Pour les cheveux de grande chine, tu vois ?</t>
  </si>
  <si>
    <t>Ensuite...</t>
  </si>
  <si>
    <t>C'est l'éléphant, il a la joie de vivre, et sa petite trompe fait : tou-tou ! Tou-tou! Tou-tou!</t>
  </si>
  <si>
    <t>Et ensuite ?</t>
  </si>
  <si>
    <t>Il y a le fromage. Miam miam miam miam miam.</t>
  </si>
  <si>
    <t>Le pain ! Miam miam miam miam miam !</t>
  </si>
  <si>
    <t>Et le biberon. Tu vois ?</t>
  </si>
  <si>
    <t>C'est la salle de bains. Il y a un canard qui fait "quak-quak". Quak-quak.</t>
  </si>
  <si>
    <t>Ensuite, là...</t>
  </si>
  <si>
    <t>Le soleil! Ah! Le bon soleil.</t>
  </si>
  <si>
    <t>Avec l'arbre et l'oiseau. L'oiseau, il fait «cui-cui». Cui-cui.</t>
  </si>
  <si>
    <t>Et là.</t>
  </si>
  <si>
    <t>C'est tous les jouets. Le balou, le tout.</t>
  </si>
  <si>
    <t>Tomorrow, she has one.</t>
  </si>
  <si>
    <t>Today.</t>
  </si>
  <si>
    <t>Grandmother and cooked.</t>
  </si>
  <si>
    <t>Oh, that's cool!</t>
  </si>
  <si>
    <t>Énorme déjà !</t>
  </si>
  <si>
    <t>Tu vas voir un beau gâteau. Tous les animaux ! Tu as vu ? Il y a le lion !</t>
  </si>
  <si>
    <t>Il y a l'éléphant qui fait "Um! Um!"</t>
  </si>
  <si>
    <t>Il y a..</t>
  </si>
  <si>
    <t>Le zèbre!</t>
  </si>
  <si>
    <t>Le zèbre, il fait «hii-hii»!</t>
  </si>
  <si>
    <t>Il y a le tigre. Il fait "rrrrrrrrrrrrrrrrrrrrrr".</t>
  </si>
  <si>
    <t>Il y a le chimpanzé qui fait 'iiii', 'iiii', 'iiii'.</t>
  </si>
  <si>
    <t>C'est le chimpanzé. Ah! Tous les animaux. Et la girafe !</t>
  </si>
  <si>
    <t>La girafe, c'est la plus grande.</t>
  </si>
  <si>
    <t>Et voilà ! Là, c'est le petit...</t>
  </si>
  <si>
    <t>Chat qui est tout seul.</t>
  </si>
  <si>
    <t>Tu vois ?</t>
  </si>
  <si>
    <t>Tu veux lire lequel, mon petit ? Tu veux celui-là ?</t>
  </si>
  <si>
    <t>Non, tu n'as rien.</t>
  </si>
  <si>
    <t>Est-ce que tu veux que j'aille chercher l'autre ? Là-bas ?</t>
  </si>
  <si>
    <t>Oh, tu veux jouer avec ça ?</t>
  </si>
  <si>
    <t>Bien sûr.</t>
  </si>
  <si>
    <t>Tu veux me les donner ?</t>
  </si>
  <si>
    <t>Il n'a pas l'abîmé.</t>
  </si>
  <si>
    <t>Tu veux t'occuper ?</t>
  </si>
  <si>
    <t>Est-ce que tu veux qu'on aille chercher une autre ?</t>
  </si>
  <si>
    <t>Oh !</t>
  </si>
  <si>
    <t>Est-ce que tu veux un autre lit ?</t>
  </si>
  <si>
    <t>Je vais prendre vie. Je vais prendre vie...</t>
  </si>
  <si>
    <t>à considérer. D'accord?</t>
  </si>
  <si>
    <t>Ça te fait du bien ? Regards.</t>
  </si>
  <si>
    <t>Tu veux lequel ?</t>
  </si>
  <si>
    <t>C'est bon ?</t>
  </si>
  <si>
    <t>Celui-là. Celui-là ?</t>
  </si>
  <si>
    <t>Mais non !</t>
  </si>
  <si>
    <t>Une histoire xxx</t>
  </si>
  <si>
    <t>C'est une petite fille.</t>
  </si>
  <si>
    <t>Elle est brune, elle a des grands cheveux.</t>
  </si>
  <si>
    <t>Et là, on repasse.</t>
  </si>
  <si>
    <t>C'est une grande bête toute jaune.</t>
  </si>
  <si>
    <t>Toute jaune xxx et la bouche.</t>
  </si>
  <si>
    <t>Il mange le saucisson.</t>
  </si>
  <si>
    <t>Qu'est-ce que tu veux ?</t>
  </si>
  <si>
    <t>Tu veux qu'on fasse ça ensemble ?</t>
  </si>
  <si>
    <t>L'orange, tu le veux ?</t>
  </si>
  <si>
    <t>Tu veux l'ouvrir ?</t>
  </si>
  <si>
    <t>Le jaune ? Est-ce que tu veux le jaune ?</t>
  </si>
  <si>
    <t>Oui, il est beau le lion !</t>
  </si>
  <si>
    <t>Je suis d'un autre bleu.</t>
  </si>
  <si>
    <t>Comme mes yeux.</t>
  </si>
  <si>
    <t>C'est comme..</t>
  </si>
  <si>
    <t>de mes yeux.</t>
  </si>
  <si>
    <t>Hm.</t>
  </si>
  <si>
    <t>Ah! Il est tombé ? Malaboum ?</t>
  </si>
  <si>
    <t>Tu veux le bleu ?</t>
  </si>
  <si>
    <t>Tu veux le jaune ?</t>
  </si>
  <si>
    <t>On va prendre le jaune.</t>
  </si>
  <si>
    <t>Le jeune?</t>
  </si>
  <si>
    <t>Où le bleu?</t>
  </si>
  <si>
    <t>Tu préfères le bleu que le bleu foncé ? Il y a le jaune !</t>
  </si>
  <si>
    <t>Ou alors il y a le rouge.</t>
  </si>
  <si>
    <t>Op!</t>
  </si>
  <si>
    <t>Je vois Nadine.</t>
  </si>
  <si>
    <t>Qu'est-ce qu'il y a, ma petite puce ?</t>
  </si>
  <si>
    <t>Tu veux faire un xxx? Non? Regarde.</t>
  </si>
  <si>
    <t>On met le rouge? Le rouge? Oui?</t>
  </si>
  <si>
    <t>Attends, mais tu veux qu'on met l'orange ?</t>
  </si>
  <si>
    <t>Tien! Une tétine?</t>
  </si>
  <si>
    <t>Ohhh.</t>
  </si>
  <si>
    <t>On met le jaune ?</t>
  </si>
  <si>
    <t>Mhm-hm!</t>
  </si>
  <si>
    <t>Tu veux me montrer lequel?</t>
  </si>
  <si>
    <t>Regarde celui-là.</t>
  </si>
  <si>
    <t>Oh, avec le petit lapin !</t>
  </si>
  <si>
    <t>Un petit lapin comme ça.</t>
  </si>
  <si>
    <t>Je tiens le petit..</t>
  </si>
  <si>
    <t>petit chien.</t>
  </si>
  <si>
    <t>Alors. Qu'est-ce que tu veux faire? Tu vuex regarder..</t>
  </si>
  <si>
    <t>Taa!</t>
  </si>
  <si>
    <t>Oui !</t>
  </si>
  <si>
    <t>C'est des enfants qui jouent ?</t>
  </si>
  <si>
    <t>C'est des enfants qui jouent avec leur maman.</t>
  </si>
  <si>
    <t>Regarde, la petite fille qui joue là-bas. Tu vois ? Elle joue tranquillement avec sa maman.</t>
  </si>
  <si>
    <t>xxx Ah! Vite, vite, vite. Tu vois? xxx</t>
  </si>
  <si>
    <t>Tu veux qu'on fasse tkt-tkt-tkt? Comme le cheval ?</t>
  </si>
  <si>
    <t>Oui? Que ça, on peut vraiment vivre une histoire ?</t>
  </si>
  <si>
    <t>Regarde, ça c'est le bleu</t>
  </si>
  <si>
    <t>Ça, c'est le jaune. Ça, c'est...</t>
  </si>
  <si>
    <t xml:space="preserve">{grunting} Ahhh! </t>
  </si>
  <si>
    <t>Qu'est-ce qu'il y a, ma puce ?</t>
  </si>
  <si>
    <t>Regarde les couleurs.</t>
  </si>
  <si>
    <t>Tu veux manger?</t>
  </si>
  <si>
    <t>Tu ne veux pas ?</t>
  </si>
  <si>
    <t>Tu veux regarder xxx?</t>
  </si>
  <si>
    <t>Ah! Op!</t>
  </si>
  <si>
    <t>On le met, op, bam, on est tous tombés.</t>
  </si>
  <si>
    <t>Regarde.</t>
  </si>
  <si>
    <t>On va faire une grande pyramide que tu vas pouvoir tout abîmer.</t>
  </si>
  <si>
    <t>Ta-da! Tu vois?</t>
  </si>
  <si>
    <t>Un, deux, trois, quatre, cinq.</t>
  </si>
  <si>
    <t>Un, deux, trois, quatre, cinq. Oh, balaboom!</t>
  </si>
  <si>
    <t>On est tous tombés.</t>
  </si>
  <si>
    <t>Ahh! Balaboom.</t>
  </si>
  <si>
    <t>Allez, un..</t>
  </si>
  <si>
    <t>deux, trois..</t>
  </si>
  <si>
    <t>quatre..</t>
  </si>
  <si>
    <t>Tu me donnes un autre ?</t>
  </si>
  <si>
    <t>Tout est tombés.</t>
  </si>
  <si>
    <t>Mmhm. Mhm.</t>
  </si>
  <si>
    <t>Tu me les donnes ?</t>
  </si>
  <si>
    <t>Ah! C'est une autre pyramide !</t>
  </si>
  <si>
    <t>Elle va être encore plus grande.</t>
  </si>
  <si>
    <t>Comme ça ?</t>
  </si>
  <si>
    <t>Ap!</t>
  </si>
  <si>
    <t>Elle va être encore plus grande!</t>
  </si>
  <si>
    <t>Balaboom.</t>
  </si>
  <si>
    <t>Et le carré, il est sur la tête de Chloé. Il est où ?</t>
  </si>
  <si>
    <t>Il est où le carré ? Oh ! Il est tombé ! Il est sur la tête de Nadine ?</t>
  </si>
  <si>
    <t>Pa, pa.</t>
  </si>
  <si>
    <t>Oh, balaboom! Il est tombé. Et si on le met sur le pied ?</t>
  </si>
  <si>
    <t>Hop! Hop! Et les certains de faits !</t>
  </si>
  <si>
    <t>Oui! Il est plus sur le pied de Nadine.</t>
  </si>
  <si>
    <t>Il y a le quatre, avec un coq. Co-co-co ! Co-co-co !</t>
  </si>
  <si>
    <t>Et là, il y a un petit poussin qui fait cui-cui-cui. Cui-cui-cui.</t>
  </si>
  <si>
    <t>Tu vois? Et là, il y a quoi d'autre ?</t>
  </si>
  <si>
    <t>Le chien!</t>
  </si>
  <si>
    <t>Il fait ouaf, ouaf, ouaf, ouaf, ouaf, ouaf.</t>
  </si>
  <si>
    <t>Et..</t>
  </si>
  <si>
    <t>Le cochon.</t>
  </si>
  <si>
    <t>Le cochon fait groin-groin, groin-groin.</t>
  </si>
  <si>
    <t>C'est le cochon.</t>
  </si>
  <si>
    <t>Regarde, c'était xxx.</t>
  </si>
  <si>
    <t>Tu veux le faire?</t>
  </si>
  <si>
    <t>J'en ai deux.</t>
  </si>
  <si>
    <t>Il est allé tout loin ?</t>
  </si>
  <si>
    <t>On le met dedans ? Ap!</t>
  </si>
  <si>
    <t>Tien!</t>
  </si>
  <si>
    <t>Ce le donne.</t>
  </si>
  <si>
    <t>Mais on préfère une enorme pyramide! Ah!</t>
  </si>
  <si>
    <t>Elle est où Nadine ? Je la vois pas. Ah!</t>
  </si>
  <si>
    <t>Elle est cachée.</t>
  </si>
  <si>
    <t>Elle est là !</t>
  </si>
  <si>
    <t>Un, deux..</t>
  </si>
  <si>
    <t>Trois, quatre..</t>
  </si>
  <si>
    <t>Cinq.</t>
  </si>
  <si>
    <t>Toutes les mains.</t>
  </si>
  <si>
    <t>Oh, bababoum, bababoum.</t>
  </si>
  <si>
    <t>Là, ça c'est la vache? La vache, elle fait "mooo". Mooo.</t>
  </si>
  <si>
    <t xml:space="preserve">C'est le bruit de la vache. Ensuite, il y a l'âne, comme ça. Il fait quel bruit ? </t>
  </si>
  <si>
    <t>Il fait "hi-han, hi-han".</t>
  </si>
  <si>
    <t>Tu veux le voir?</t>
  </si>
  <si>
    <t>Oh!</t>
  </si>
  <si>
    <t>Bah, ça a quelqu'un tombé. Oh, c'est le chien. Ouf, ouf, ouf.</t>
  </si>
  <si>
    <t>Mmmhm!</t>
  </si>
  <si>
    <t>Et là, c'est le mouton. Bêêê ! Bêêê !</t>
  </si>
  <si>
    <t>C'est là.</t>
  </si>
  <si>
    <t>Mais dis-le !</t>
  </si>
  <si>
    <t>Regarde la pyramide qui est là.</t>
  </si>
  <si>
    <t>Tu veux les mettre là ?</t>
  </si>
  <si>
    <t>Tu veux que je le mette dessus ?</t>
  </si>
  <si>
    <t>Je pouvais faire ?</t>
  </si>
  <si>
    <t>C'est fait.</t>
  </si>
  <si>
    <t>Je peux le mettre, en plus ?</t>
  </si>
  <si>
    <t>Oh ! Une plus grande pyramide !</t>
  </si>
  <si>
    <t>Elle est où, Nadine?</t>
  </si>
  <si>
    <t>Elle est là ?</t>
  </si>
  <si>
    <t>Elle ne me voit plus.</t>
  </si>
  <si>
    <t>Ah non ! Ah, ah!</t>
  </si>
  <si>
    <t>Balaboom, tout est tombé ! Ah, alors...</t>
  </si>
  <si>
    <t>Tout là-bas.</t>
  </si>
  <si>
    <t>Je l'ai retrouvé !</t>
  </si>
  <si>
    <t>Je te souviens quand on faisait ça ?</t>
  </si>
  <si>
    <t>Je vois plus rien. J'ai un œil vert et un œil bleu.</t>
  </si>
  <si>
    <t>Ohh!</t>
  </si>
  <si>
    <t>Tu veux les prendre ?</t>
  </si>
  <si>
    <t>Il y en a un vert et ça, c'est un arbre bleu. Tu veux lequel?</t>
  </si>
  <si>
    <t>Le verre ou le bleu ?</t>
  </si>
  <si>
    <t>Le rouge?</t>
  </si>
  <si>
    <t>Je te donne le vert.</t>
  </si>
  <si>
    <t>Hop ! Il tient tout seul !</t>
  </si>
  <si>
    <t>Hop! Il tient tout seul le bleu. Bravo.</t>
  </si>
  <si>
    <t>Il y a le violet.</t>
  </si>
  <si>
    <t>Qu'est-ce qu'il y a ?</t>
  </si>
  <si>
    <t>C'est bon, tout le monde ?</t>
  </si>
  <si>
    <t>Tu veux voir ça ?</t>
  </si>
  <si>
    <t>Alors, tu peux jouer à quoi ?</t>
  </si>
  <si>
    <t>Vais-je te faire un chien ?</t>
  </si>
  <si>
    <t>Je suis ton copain.</t>
  </si>
  <si>
    <t>Bonjour Nadine ! Comment ça va ? Pourquoi je te casse un bichon ?</t>
  </si>
  <si>
    <t>Ohh. Je suis ton copain.</t>
  </si>
  <si>
    <t>Boing, boing, boing, boing, boing. Ah!</t>
  </si>
  <si>
    <t>Regarde! xxx</t>
  </si>
  <si>
    <t>Il est là, il est sur mon épaule.</t>
  </si>
  <si>
    <t>J'ai fait plein de bisous.</t>
  </si>
  <si>
    <t>Il s'est baladé.</t>
  </si>
  <si>
    <t xml:space="preserve">Tou-tou-rou. Tou-tou-rou. Tou-tou-rou. Tou-tou-rou. </t>
  </si>
  <si>
    <t xml:space="preserve">Bonjour! Bonjour! </t>
  </si>
  <si>
    <t>Comment tu t'appelles ? C'est parlé.</t>
  </si>
  <si>
    <t>Comment tu t'appelles?</t>
  </si>
  <si>
    <t>Il lui a fait un bisou aussi ?</t>
  </si>
  <si>
    <t>Ah! Alors.</t>
  </si>
  <si>
    <t>Tu veux quoi ?</t>
  </si>
  <si>
    <t>Oui? Coucou, coucou, Nadine!</t>
  </si>
  <si>
    <t>Muah.</t>
  </si>
  <si>
    <t>C'est ton copain? Regarde.</t>
  </si>
  <si>
    <t>Ça peut marcher.</t>
  </si>
  <si>
    <t>Tah-tah!</t>
  </si>
  <si>
    <t>Oui ! Tu vois ? Elle est là, elle fait tou-tou-tou..</t>
  </si>
  <si>
    <t>Tou-tou-tou.</t>
  </si>
  <si>
    <t>Coucou ! Coucou Nadine ! Bonjour !</t>
  </si>
  <si>
    <t>Et lui aussi ! Bonjour !</t>
  </si>
  <si>
    <t>Alors on les xxx..</t>
  </si>
  <si>
    <t>Hop, ils sont là tous les deux.</t>
  </si>
  <si>
    <t>Maah. Ah!</t>
  </si>
  <si>
    <t>Ohh. Tu veux être mon ami ?</t>
  </si>
  <si>
    <t>Oui, oui. Tu vois les peines. Elle est toute en rose.</t>
  </si>
  <si>
    <t>Ui!</t>
  </si>
  <si>
    <t>Mh, mh.</t>
  </si>
  <si>
    <t>Tou-tou-tou-tou.</t>
  </si>
  <si>
    <t>C'est sur ta copine. C'est sur ta copine.</t>
  </si>
  <si>
    <t>Tu vois?</t>
  </si>
  <si>
    <t>La copine ?</t>
  </si>
  <si>
    <t>C'est du bouchon !</t>
  </si>
  <si>
    <t>Tu vois, une paire robe rouge.</t>
  </si>
  <si>
    <t>Là, de beaux chaussons rouges.</t>
  </si>
  <si>
    <t xml:space="preserve">Cui-cui-cui. Cui-cui-cui. </t>
  </si>
  <si>
    <t>Ka-kah!</t>
  </si>
  <si>
    <t>Ah oui?</t>
  </si>
  <si>
    <t>C'est la petite bête qui monte, qui monte, qui monte.</t>
  </si>
  <si>
    <t>Coucou. Bonjour Nadine.</t>
  </si>
  <si>
    <t>Elle restait là.</t>
  </si>
  <si>
    <t>Alors.</t>
  </si>
  <si>
    <t>Est-ce que c'est de la maison ?</t>
  </si>
  <si>
    <t>Je vais tirer celui-là.</t>
  </si>
  <si>
    <t>Ah! xxx</t>
  </si>
  <si>
    <t>Oui? Non?</t>
  </si>
  <si>
    <t>Celle-là ?</t>
  </si>
  <si>
    <t>C'est à choisir tes jeux.</t>
  </si>
  <si>
    <t>Tu viens choisir tes jeux ou tu vas me choisir les jeux ?</t>
  </si>
  <si>
    <t>Choisis comme une... Qu'est-ce que tu... Oh ! C'est tout léger ?</t>
  </si>
  <si>
    <t>Il y a xxx</t>
  </si>
  <si>
    <t>Oh ! Déjà ! Alors ?</t>
  </si>
  <si>
    <t>Regarde. xxx</t>
  </si>
  <si>
    <t>Là, Monsieur Lavache. Bonjour! Ensuite, il y a Monsieur Lesange. Bonjour ! Et là, c'est Mini. Et regarde.</t>
  </si>
  <si>
    <t>Il va vraiment se lancer la balle.</t>
  </si>
  <si>
    <t>On met ça dedans ? Tu l'avais ?</t>
  </si>
  <si>
    <t>Coucou. Hop!</t>
  </si>
  <si>
    <t>T'en dis pas ?</t>
  </si>
  <si>
    <t>Et lui, le même petit.</t>
  </si>
  <si>
    <t>Mais le poche revêt ?</t>
  </si>
  <si>
    <t>Un peu mieux.</t>
  </si>
  <si>
    <t>C'est l'oiseau?</t>
  </si>
  <si>
    <t>Tu viens marcher ? On va marcher?</t>
  </si>
  <si>
    <t>Tu veux qu'on marche comme ça?</t>
  </si>
  <si>
    <t>Un pas.</t>
  </si>
  <si>
    <t>Deux pas, pa-pa.</t>
  </si>
  <si>
    <t>C'est mes gros chaussures, moi.</t>
  </si>
  <si>
    <t>Gros chaussure.</t>
  </si>
  <si>
    <t>Pour les adultes.</t>
  </si>
  <si>
    <t>Tu vois, j'ai des courouches.</t>
  </si>
  <si>
    <t>Alors ?</t>
  </si>
  <si>
    <t>Два!</t>
  </si>
  <si>
    <t>C'est quoi l'arrivée là-dedans? Regarde.</t>
  </si>
  <si>
    <t>Eh, av! Mhm!</t>
  </si>
  <si>
    <t>C'est quoi ? C'est quoi ?</t>
  </si>
  <si>
    <t>C'est pour toi!</t>
  </si>
  <si>
    <t>Tu le veux?</t>
  </si>
  <si>
    <t>Alors, qu'est-ce que tu veux ?</t>
  </si>
  <si>
    <t>Mmmhm.</t>
  </si>
  <si>
    <t>Tu veux ça ?</t>
  </si>
  <si>
    <t>Bonjour, je suis Petit Lapin.</t>
  </si>
  <si>
    <t>Tu veux les carottes?</t>
  </si>
  <si>
    <t>xxx Là.</t>
  </si>
  <si>
    <t>Ar, kar!</t>
  </si>
  <si>
    <t>Один, два.</t>
  </si>
  <si>
    <t>Tu es toujours xxx</t>
  </si>
  <si>
    <t>We play games!</t>
  </si>
  <si>
    <t>Ensuite.</t>
  </si>
  <si>
    <t>On se tient.</t>
  </si>
  <si>
    <t>Ты мой друг!</t>
  </si>
  <si>
    <t>You're my friend!</t>
  </si>
  <si>
    <t>J'adore la poupée russe, hein ?</t>
  </si>
  <si>
    <t>Oma means TCH is turning one year old.</t>
  </si>
  <si>
    <t>csd</t>
  </si>
  <si>
    <t>Bravo !</t>
  </si>
  <si>
    <t>C'est que de la musique.</t>
  </si>
  <si>
    <t>Hmm.</t>
  </si>
  <si>
    <t>Encore, encore.</t>
  </si>
  <si>
    <t>Encore ! Encore !</t>
  </si>
  <si>
    <t>Tu veux me donner ta bouteille?</t>
  </si>
  <si>
    <t>Tu veux que je t'aide ?</t>
  </si>
  <si>
    <t>Et je la remets.</t>
  </si>
  <si>
    <t>On va le remettre dessous.</t>
  </si>
  <si>
    <t>Ah-tjan!</t>
  </si>
  <si>
    <t>Ah! Lui?</t>
  </si>
  <si>
    <t>Il est énorme ! Uh-uh.</t>
  </si>
  <si>
    <t>Tu le veux ?</t>
  </si>
  <si>
    <t>Ça, c'est une petite abeille !</t>
  </si>
  <si>
    <t>L'abeille?</t>
  </si>
  <si>
    <t>Ah oui, la tétine, c'est mieux.</t>
  </si>
  <si>
    <t>xxx si tu veux.</t>
  </si>
  <si>
    <t>Bon, alors, on cause.</t>
  </si>
  <si>
    <t>D'accord.</t>
  </si>
  <si>
    <t>Et ça, regarde, il fait: tout, tout.</t>
  </si>
  <si>
    <t>Touk.</t>
  </si>
  <si>
    <t>Ohhh!</t>
  </si>
  <si>
    <t>Hehehe.</t>
  </si>
  <si>
    <t>Touk!</t>
  </si>
  <si>
    <t>Ahhh!</t>
  </si>
  <si>
    <t>Touk, touk, touk, touk, touk, touk. Ahhh!</t>
  </si>
  <si>
    <t>Je monte et je saute !</t>
  </si>
  <si>
    <t>Je remonte en haut et je saute.</t>
  </si>
  <si>
    <t>La tétine?</t>
  </si>
  <si>
    <t>On fait ça ?</t>
  </si>
  <si>
    <t>Non.</t>
  </si>
  <si>
    <t>Je saute, je saute? Ah!</t>
  </si>
  <si>
    <t>Eh, eh, ehh.</t>
  </si>
  <si>
    <t>C'est vraiment quelque chose !</t>
  </si>
  <si>
    <t>Kwa, kwa!</t>
  </si>
  <si>
    <t>Quak. Quak.</t>
  </si>
  <si>
    <t>C'est pour toi.</t>
  </si>
  <si>
    <t>Ahh!</t>
  </si>
  <si>
    <t>Il fait comment ?</t>
  </si>
  <si>
    <t>Quak, quak.</t>
  </si>
  <si>
    <t>Oui! Bravo, bravo !</t>
  </si>
  <si>
    <t>Et alors xxx</t>
  </si>
  <si>
    <t>Oh ! Mais on va te déranger quand même !</t>
  </si>
  <si>
    <t>Oui, c'est bon.</t>
  </si>
  <si>
    <t>Tu la veux là?</t>
  </si>
  <si>
    <t>Teh-teh!</t>
  </si>
  <si>
    <t>Bon, on y va, donc.</t>
  </si>
  <si>
    <t>Je marche, je marche, je marche, marche, je marche.</t>
  </si>
  <si>
    <t>Hop!</t>
  </si>
  <si>
    <t>Je suis là!</t>
  </si>
  <si>
    <t>Quoi ? Qu'est-ce que tu veux dire ?</t>
  </si>
  <si>
    <t>Ok.</t>
  </si>
  <si>
    <t>Tu veux le donner à Chloé ? Regarde.</t>
  </si>
  <si>
    <t>On y va ?</t>
  </si>
  <si>
    <t>C'est un bon jouet.</t>
  </si>
  <si>
    <t>Il faut l'enlever.</t>
  </si>
  <si>
    <t>Bonjour, Nadine.</t>
  </si>
  <si>
    <t>Oui, tu vois,  c'est mignon. Oh !</t>
  </si>
  <si>
    <t>Allez, elle est trop loin !</t>
  </si>
  <si>
    <t>Balaboum!</t>
  </si>
  <si>
    <t>Regarde. Tu veux que xxx?</t>
  </si>
  <si>
    <t>Mouah !</t>
  </si>
  <si>
    <t>Mouh !</t>
  </si>
  <si>
    <t>Pa! Pa!</t>
  </si>
  <si>
    <t>C'est très bien !</t>
  </si>
  <si>
    <t>Regarde, tu fais la renvoi ?</t>
  </si>
  <si>
    <t>Mh-mh.</t>
  </si>
  <si>
    <t>Kar! Kam!</t>
  </si>
  <si>
    <t>Quak-quak, quak-quak.</t>
  </si>
  <si>
    <t>Teh-tam!</t>
  </si>
  <si>
    <t>Oui! C'est une boule.</t>
  </si>
  <si>
    <t>C'est une balle. Un ballon.</t>
  </si>
  <si>
    <t>Que j'allais chercher !</t>
  </si>
  <si>
    <t>Tu l'avais, tiens !</t>
  </si>
  <si>
    <t>Tu l'avais?</t>
  </si>
  <si>
    <t>Mmhm. Mhm! Eh-eh!</t>
  </si>
  <si>
    <t>Oui! xxx Regarde.</t>
  </si>
  <si>
    <t>Celui-là!</t>
  </si>
  <si>
    <t>Je te la revois !</t>
  </si>
  <si>
    <t>Mmmm!</t>
  </si>
  <si>
    <t>Mmm? Oui, tu as raison.</t>
  </si>
  <si>
    <t>C'est la vache ?</t>
  </si>
  <si>
    <t>Meuh! Meuh!</t>
  </si>
  <si>
    <t>Tu viens ? xxx?</t>
  </si>
  <si>
    <t>Wuhhh!</t>
  </si>
  <si>
    <t>Et hop là !</t>
  </si>
  <si>
    <t>Meuh! Tu as raison! C'est la vache!</t>
  </si>
  <si>
    <t>Meuh! C'est la vache?</t>
  </si>
  <si>
    <t>Elle est trop marrante.</t>
  </si>
  <si>
    <t>Et là regarde !</t>
  </si>
  <si>
    <t>On fait la pyramide ?</t>
  </si>
  <si>
    <t>Sur l'orange, violet... Ah!</t>
  </si>
  <si>
    <t>Bleu..</t>
  </si>
  <si>
    <t>Ah! Vert..</t>
  </si>
  <si>
    <t>Merci. Hop! Merci beaucoup, Nadine!</t>
  </si>
  <si>
    <t>Balaboom!</t>
  </si>
  <si>
    <t>Bah bon, regarde, est-ce que tu veux faire ça ?</t>
  </si>
  <si>
    <t>Regarde, Nadine.</t>
  </si>
  <si>
    <t>Puisque tu veux faire ça ?</t>
  </si>
  <si>
    <t>Tu veux essayer de mettre le bleu ?</t>
  </si>
  <si>
    <t>Ouf !</t>
  </si>
  <si>
    <t>L'orange?</t>
  </si>
  <si>
    <t>Le jaune.</t>
  </si>
  <si>
    <t>Le bleu.</t>
  </si>
  <si>
    <t>Tu vois ? Ils peuvent tous tourner !</t>
  </si>
  <si>
    <t>Je n'en ai vraiment pas.</t>
  </si>
  <si>
    <t>Mm, mhm.</t>
  </si>
  <si>
    <t>Eh ! Tu vois, il y a toutes les couleurs !</t>
  </si>
  <si>
    <t>Le rouge, le bleu.</t>
  </si>
  <si>
    <t>L'orange, le jaune. Oh oui, tu arrives à les enlever toute seule !</t>
  </si>
  <si>
    <t>Très bien.</t>
  </si>
  <si>
    <t>Le violet.</t>
  </si>
  <si>
    <t>Le vert.</t>
  </si>
  <si>
    <t>L'orange, le rouge, le jaune..</t>
  </si>
  <si>
    <t>Ehmm!</t>
  </si>
  <si>
    <t>Ou si tu le mets dessus.</t>
  </si>
  <si>
    <t>Oui, ça c'est le même, le rouge et le rouge.</t>
  </si>
  <si>
    <t>Tu veux les mettre dessus? Regarde. Pour mettre avec le trou.</t>
  </si>
  <si>
    <t>Hop! Tu m'as tué !</t>
  </si>
  <si>
    <t>On peut tous les garder comme ça.</t>
  </si>
  <si>
    <t>Tu peux te balader.</t>
  </si>
  <si>
    <t>Oui! Très bien !</t>
  </si>
  <si>
    <t>Tu veux l'avion?</t>
  </si>
  <si>
    <t>C'est comme l'avion ? Avec xxx?</t>
  </si>
  <si>
    <t>Mah. Ah, ah!</t>
  </si>
  <si>
    <t>Oui, tiens tout seul !</t>
  </si>
  <si>
    <t>Aaaaa.</t>
  </si>
  <si>
    <t xml:space="preserve">Ahaaaaa. </t>
  </si>
  <si>
    <t>Hop! Il est là !</t>
  </si>
  <si>
    <t>Tu veux le prendre ? Tu veux le faire bouger ? Bam !</t>
  </si>
  <si>
    <t>Ah! Sur le pied de Nadine.</t>
  </si>
  <si>
    <t>Et regarde!</t>
  </si>
  <si>
    <t>Tu veux que je te montre quelque chose ?</t>
  </si>
  <si>
    <t>Avec, tu peux même faire tout tomber.</t>
  </si>
  <si>
    <t>Tu veux rajouter l'orange?</t>
  </si>
  <si>
    <t>Tu veux remettre des chiffres ?</t>
  </si>
  <si>
    <t>Mmm-hm?</t>
  </si>
  <si>
    <t>Tu veux qu'on mette l'orange ? Viens !</t>
  </si>
  <si>
    <t>Mmmm. Hop!</t>
  </si>
  <si>
    <t>Est-ce que tu veux le mettre avec le bleu ?</t>
  </si>
  <si>
    <t>Ah! Hop ! Oh ! Attention, Madame Boum !</t>
  </si>
  <si>
    <t>Mmmhm. xxx</t>
  </si>
  <si>
    <t>A-ahh!</t>
  </si>
  <si>
    <t>Hop! Ils sont tous tombés.</t>
  </si>
  <si>
    <t>Sans plus dessous</t>
  </si>
  <si>
    <t>D'accord. Maintenant, il faut les remettre.</t>
  </si>
  <si>
    <t>Tu veux qu'on la remette ?</t>
  </si>
  <si>
    <t>Yep!</t>
  </si>
  <si>
    <t>On le remet ?</t>
  </si>
  <si>
    <t>Le rouge.</t>
  </si>
  <si>
    <t>Toc, toc, toc.</t>
  </si>
  <si>
    <t>Oui, c'est bon pour mettre l'orange ? Ah non, tu l'enlèves.</t>
  </si>
  <si>
    <t>C'est-il juste comme ça ?</t>
  </si>
  <si>
    <t>Alors comment on fait ?</t>
  </si>
  <si>
    <t>Hop! Oui!</t>
  </si>
  <si>
    <t>Tu as réussi ! On en met un autre ?</t>
  </si>
  <si>
    <t>Tu me donnes le jaune ?</t>
  </si>
  <si>
    <t>Oui ! On a mis le jaune !</t>
  </si>
  <si>
    <t>Le bleu ?</t>
  </si>
  <si>
    <t>Regarde. Tu me donnes le bleu ? Le bleu ?</t>
  </si>
  <si>
    <t>Et voilà, c'est tout.</t>
  </si>
  <si>
    <t>Et tous, là.</t>
  </si>
  <si>
    <t>Uhh! Uhh!</t>
  </si>
  <si>
    <t>Alors, qu'est-ce qu'on fait ?</t>
  </si>
  <si>
    <t>On marche?</t>
  </si>
  <si>
    <t>Bravo!</t>
  </si>
  <si>
    <t>Ça, c'est marre, ma puce.</t>
  </si>
  <si>
    <t>Regarde, xxx</t>
  </si>
  <si>
    <t>xxx de la musique pour le don.</t>
  </si>
  <si>
    <t>Tu veux me montrer la balle ?</t>
  </si>
  <si>
    <t>C'est de la musique?</t>
  </si>
  <si>
    <t>Mhm. Eh, keh.</t>
  </si>
  <si>
    <t>Tes ballons ? Bonjour. Bonjour.</t>
  </si>
  <si>
    <t>Ah! Tu t'es bien caché ! Elle est où, Nadine ?</t>
  </si>
  <si>
    <t>Tu es où? Tu caches? Ah! Elle est là ? Elle est là ?</t>
  </si>
  <si>
    <t>Ah! Tu te caches derrière.</t>
  </si>
  <si>
    <t>Hmm ?</t>
  </si>
  <si>
    <t>Et on le met dedans.</t>
  </si>
  <si>
    <t>Uh, attention!</t>
  </si>
  <si>
    <t>Ça glisse.</t>
  </si>
  <si>
    <t>Regarde, c'est ça !</t>
  </si>
  <si>
    <t>C'est très difficile.</t>
  </si>
  <si>
    <t>Ah, elle est xxx</t>
  </si>
  <si>
    <t>Allez là !</t>
  </si>
  <si>
    <t>Hello ?</t>
  </si>
  <si>
    <t>Ah! Elle est où, Nadine ? Elle est là ? Oui! Elle est là.</t>
  </si>
  <si>
    <t>Wah.</t>
  </si>
  <si>
    <t>Aah.</t>
  </si>
  <si>
    <t xml:space="preserve">Elle est là! Je t'ai vu. Je t'ai vu. </t>
  </si>
  <si>
    <t>Oui! Ah. Coucou. Je te vois.</t>
  </si>
  <si>
    <t>Eh, ah!</t>
  </si>
  <si>
    <t>Oui! Je dois être coupé.</t>
  </si>
  <si>
    <t>Hmm!</t>
  </si>
  <si>
    <t>Tu veux l'orange?</t>
  </si>
  <si>
    <t>Tu veux aller voir par la fenêtre?</t>
  </si>
  <si>
    <t>Regarde. Aller voir par la fenêtre? Il y a des voitures... des xxx</t>
  </si>
  <si>
    <t>{blabbing}</t>
  </si>
  <si>
    <t>Là, c'est la boîte.</t>
  </si>
  <si>
    <t>xxx le bleu.</t>
  </si>
  <si>
    <t>Le jaune, le rouge.</t>
  </si>
  <si>
    <t>Un, deux, trois, quatre.</t>
  </si>
  <si>
    <t>Et le gros jouet.</t>
  </si>
  <si>
    <t>C'est alors.</t>
  </si>
  <si>
    <t>Eh. Hm!</t>
  </si>
  <si>
    <t>Et ça?</t>
  </si>
  <si>
    <t>Tu veux un coq ?</t>
  </si>
  <si>
    <t>Oh, il est trop beau. Tu veux que je l'attrape ?</t>
  </si>
  <si>
    <t>Merci, Chloé!</t>
  </si>
  <si>
    <t>Coucou.</t>
  </si>
  <si>
    <t>Tu le mets là ? Ou tu me le donnes ?</t>
  </si>
  <si>
    <t>Mm-eh!</t>
  </si>
  <si>
    <t>Oui! Oh, balaboum !</t>
  </si>
  <si>
    <t>C'est tombé ?</t>
  </si>
  <si>
    <t>Le jaune, le bleu, le vert.</t>
  </si>
  <si>
    <t>C'est très bien ! C'est très très bien !</t>
  </si>
  <si>
    <t>Tu veux qu'on xxx?</t>
  </si>
  <si>
    <t>Oui! C'est très bien, ma puce.</t>
  </si>
  <si>
    <t>Tu vois comment il arrive là-dessous ?</t>
  </si>
  <si>
    <t>Les voilà.</t>
  </si>
  <si>
    <t>Ton verre. Et tu reprends la crêpe?</t>
  </si>
  <si>
    <t>Oh, d'accord.</t>
  </si>
  <si>
    <t>Aha.</t>
  </si>
  <si>
    <t xml:space="preserve">Ah. Oui! Oui! Oui! </t>
  </si>
  <si>
    <t>Tu la pousses?</t>
  </si>
  <si>
    <t>Qu'est-ce que tu veux regarder d'autre ?</t>
  </si>
  <si>
    <t>On aimerait comme ça.</t>
  </si>
  <si>
    <t>xxx douce?</t>
  </si>
  <si>
    <t>Tu ne peux pas me le donner, hein?</t>
  </si>
  <si>
    <t>Très bien. Tu veux qu'on soit sur le canapé ?</t>
  </si>
  <si>
    <t>Tu veux quoi ? Tu veux le mettre sur le canapé et je t'aide comme ça ?</t>
  </si>
  <si>
    <t>Tu veux prendre ta tétine ?</t>
  </si>
  <si>
    <t>Bah oui, Il faut que tu réussisses pour que tu puisses marcher.</t>
  </si>
  <si>
    <t>Encore!</t>
  </si>
  <si>
    <t>Tu veux me le donner?</t>
  </si>
  <si>
    <t>Mhm. Tu veux xxx montrer?</t>
  </si>
  <si>
    <t>Ehmm.</t>
  </si>
  <si>
    <t>Regarde. Ah! Il y a la voiture qui fait "vroom-vroom-vroom".</t>
  </si>
  <si>
    <t>Il y a une grise, une blanche, et une noire. Tu vois ?</t>
  </si>
  <si>
    <t>La voiture.</t>
  </si>
  <si>
    <t>Oh mon bon Dieu !</t>
  </si>
  <si>
    <t>Il y a une petite dame ? Il y a une petite dame qui passe ?</t>
  </si>
  <si>
    <t>Le cher coucou !</t>
  </si>
  <si>
    <t>Tu vois, elle prend sa voiture. On va faire vroom-vroom. Oh, il y a quelqu'un encore en dessous.</t>
  </si>
  <si>
    <t>Ben dis donc, il y a beaucoup de gens !</t>
  </si>
  <si>
    <t>Tu vois, la petite dame, elle prend sa voiture. Elle va conduire comme une grande.</t>
  </si>
  <si>
    <t>Elle doit rentrer du travail.</t>
  </si>
  <si>
    <t>Bon non non !</t>
  </si>
  <si>
    <t>Boom !</t>
  </si>
  <si>
    <t>xxx marcher.</t>
  </si>
  <si>
    <t>J'ai marché jusqu'à la prochaine vitrine?</t>
  </si>
  <si>
    <t>Donh, deh.</t>
  </si>
  <si>
    <t>Miam miam miam.</t>
  </si>
  <si>
    <t>C'est de la crème ?</t>
  </si>
  <si>
    <t>Ah, c'est énorme !</t>
  </si>
  <si>
    <t>Ah, ehh!</t>
  </si>
  <si>
    <t>Ah, ah?</t>
  </si>
  <si>
    <t>Кто мой хороший?</t>
  </si>
  <si>
    <t>On parlera à tous.</t>
  </si>
  <si>
    <t>Mm-hm-hmm!</t>
  </si>
  <si>
    <t>La cuisine.</t>
  </si>
  <si>
    <t>Mmhm!!!</t>
  </si>
  <si>
    <t>La cuisine! La cuisine! Miam miam miam !</t>
  </si>
  <si>
    <t>Tu vas bien manger. Miam miam miam !</t>
  </si>
  <si>
    <t>C'est pour les mains...Toi, tu as ta crème.</t>
  </si>
  <si>
    <t>Allez, on y va.</t>
  </si>
  <si>
    <t>Tu l'as vu ?</t>
  </si>
  <si>
    <t>Et tu vois là, dame elle est partie.</t>
  </si>
  <si>
    <t>К бабушке, да. К бабушке.</t>
  </si>
  <si>
    <t>Иди к бабуше. Да!</t>
  </si>
  <si>
    <t>Говори, говори большое спасибо.</t>
  </si>
  <si>
    <t>Ah bon, on mange un peu ?</t>
  </si>
  <si>
    <t>Ну, скажи.</t>
  </si>
  <si>
    <t>Вот так, вот так!</t>
  </si>
  <si>
    <t>Aaawe! Oui, c'est bien.</t>
  </si>
  <si>
    <t>Дай пять, дай пять, дай пять. Вот так! Вот так.</t>
  </si>
  <si>
    <t>Всё да. Давай, иди.</t>
  </si>
  <si>
    <t>Thank you very much.</t>
  </si>
  <si>
    <t>Bonsoir.</t>
  </si>
  <si>
    <t>Au revoir, Nadine. Au revoir!</t>
  </si>
  <si>
    <t>Ta-ta, tah!</t>
  </si>
  <si>
    <t>Та? На, на.</t>
  </si>
  <si>
    <t>На, а как же? Тебе, конечно!</t>
  </si>
  <si>
    <t>Bye!</t>
  </si>
  <si>
    <t>Bye-bye!</t>
  </si>
  <si>
    <t>Давай, дай цём! Дай цём, воздушный, дай цём.</t>
  </si>
  <si>
    <t>Aw, aw!</t>
  </si>
  <si>
    <t>Да, красивая сумка, супер. "Beautiful".</t>
  </si>
  <si>
    <t>Il y a des petits.</t>
  </si>
  <si>
    <t>Thank you. Bye.</t>
  </si>
  <si>
    <t>Thank you. Bye-bye.</t>
  </si>
  <si>
    <t>Вот так, вот так, скажи, всё, мол, да. Бабушка будет готовить, а ты смотреть.</t>
  </si>
  <si>
    <t>Где уже ножю поцаляпала? Ну где уже ножю поцарапала? Ну где?</t>
  </si>
  <si>
    <t>Сейчас пойдём купаться с тобой.</t>
  </si>
  <si>
    <t>Кашу будешь?</t>
  </si>
  <si>
    <t>Ой, вкусная, каша. Будешь?</t>
  </si>
  <si>
    <t>Молодец.</t>
  </si>
  <si>
    <t>Ghe!</t>
  </si>
  <si>
    <t>Угу, бабушка готовила.</t>
  </si>
  <si>
    <t>Tym, ghe!</t>
  </si>
  <si>
    <t>Да нет, там горячая.</t>
  </si>
  <si>
    <t>Там горячая, там нельзя, там и бабушке нельзя.</t>
  </si>
  <si>
    <t>Не будешь?</t>
  </si>
  <si>
    <t>{grunting} Mm-mam-mam.</t>
  </si>
  <si>
    <t>Хорошо.</t>
  </si>
  <si>
    <t>Сейчас за вещами, и мы пойдем купаться с тобой.</t>
  </si>
  <si>
    <t>Пойдем буль-буль? С кря-кря будешь купаться?</t>
  </si>
  <si>
    <t>Да куда там, ну...</t>
  </si>
  <si>
    <t>Mam-mm!</t>
  </si>
  <si>
    <t>Кряка, кряка.</t>
  </si>
  <si>
    <t>Ой, как тебе хорошо с ней.</t>
  </si>
  <si>
    <t>Да. Аж булькать будешь.</t>
  </si>
  <si>
    <t>Да, как с бульками..</t>
  </si>
  <si>
    <t>Deh!</t>
  </si>
  <si>
    <t>Вот тут, да.</t>
  </si>
  <si>
    <t>De-eh!</t>
  </si>
  <si>
    <t>Дать! Дать, дай. На.</t>
  </si>
  <si>
    <t xml:space="preserve">Дай! </t>
  </si>
  <si>
    <t>Eh, ta-ta. Dah!</t>
  </si>
  <si>
    <t>Teh-tamm!</t>
  </si>
  <si>
    <t>Pah-pam! Pam!</t>
  </si>
  <si>
    <t>Te-te, tah, tah.</t>
  </si>
  <si>
    <t>Tam! Ah-mmmmm.</t>
  </si>
  <si>
    <t>Ну что опять что-то такое, что?</t>
  </si>
  <si>
    <t>На! Ну на. Что кричать-то?</t>
  </si>
  <si>
    <t>Ну кричать-то что? Ну вот что за привычка, сразу раз - и кричать. Ну вот что за привычка?</t>
  </si>
  <si>
    <t>Be-we, be-be-be-be!</t>
  </si>
  <si>
    <t>И не надо ругаться матом. Да, не надо ругаться.</t>
  </si>
  <si>
    <t>Дурацкая какая-то привычка.</t>
  </si>
  <si>
    <t>Прямо ну молодец. Ну прямо молодец. Вот прямо молодец. Вот взяла и сразу в крик. Ну прямо молодец, ну что я могу сказать?</t>
  </si>
  <si>
    <t>Ну вот чего...</t>
  </si>
  <si>
    <t>Ba! Ba!</t>
  </si>
  <si>
    <t>Да, вот только сказать, ну, прямо молодчина молодцовая.</t>
  </si>
  <si>
    <t>Te-te-te-te!</t>
  </si>
  <si>
    <t>Да-да-да.</t>
  </si>
  <si>
    <t>Ta-ta-ta! Te-te!</t>
  </si>
  <si>
    <t>Упала? Где?</t>
  </si>
  <si>
    <t>Где?</t>
  </si>
  <si>
    <t>Где? Вот она лежит!</t>
  </si>
  <si>
    <t>Вот она лежит, никуда она не падала.</t>
  </si>
  <si>
    <t>Что, моя голубочка? Что?</t>
  </si>
  <si>
    <t>Что? Сейчас идем купаться. Сейчас идет бабушка воду набирать...</t>
  </si>
  <si>
    <t>Те-те? Так и скажи!</t>
  </si>
  <si>
    <t>Так и скажи, что упало. Бабушка сразу поднимет.</t>
  </si>
  <si>
    <t>Te-te! Te-te!</t>
  </si>
  <si>
    <t>Опять те-те?! Так это ты специально бросаешь, чтобы бабушка бегала. Да?</t>
  </si>
  <si>
    <t>Eeehh!</t>
  </si>
  <si>
    <t>Опять те-те? А где?</t>
  </si>
  <si>
    <t>Вот же она!</t>
  </si>
  <si>
    <t>Ehm, mm. Te-te! Ta-tah!</t>
  </si>
  <si>
    <t>Опять те-те? Ну ты и даешь подруга, ей-богу. Держи!</t>
  </si>
  <si>
    <t>Ну что такое, опять не нравится? Ну что?</t>
  </si>
  <si>
    <t>Ну что на этот раз?</t>
  </si>
  <si>
    <t>Что, скажи бабушке, на этот раз? Что?</t>
  </si>
  <si>
    <t>Что на этот раз?</t>
  </si>
  <si>
    <t>Sounds like sighing.</t>
  </si>
  <si>
    <t>Overlapping with oma saying "Да!". Imitation.</t>
  </si>
  <si>
    <t>Repair.</t>
  </si>
  <si>
    <t>Sounds like singing.</t>
  </si>
  <si>
    <t>Imitates the TCH's reply to the French visitor.</t>
  </si>
  <si>
    <t/>
  </si>
  <si>
    <t xml:space="preserve">tch </t>
  </si>
  <si>
    <t>singing</t>
  </si>
  <si>
    <t>Ну скажи, бабушки, что на этот раз?</t>
  </si>
  <si>
    <t>Бабушка ж просто просит. Скажи, что на этот раз?</t>
  </si>
  <si>
    <t>Что такое случилось на этот раз? Ну, скажи бабушке.</t>
  </si>
  <si>
    <t>Опять те-те? Ну та даешь, подруга!</t>
  </si>
  <si>
    <t>Ну ты, подруга, прямо умница, я тебе должна сказать.</t>
  </si>
  <si>
    <t>{fussing} Te-te! Te-te!!!</t>
  </si>
  <si>
    <t>Да я поняла, что всё те-те! Сейчас бабушка всё под-тете-нит.</t>
  </si>
  <si>
    <t>Mm-ma!</t>
  </si>
  <si>
    <t>На!</t>
  </si>
  <si>
    <t>Mm-mm.</t>
  </si>
  <si>
    <t>Mm! Mm! Mm! Mm!</t>
  </si>
  <si>
    <t>Wham!</t>
  </si>
  <si>
    <t>Hehe, ehm.</t>
  </si>
  <si>
    <t>Я рада, что тебе...</t>
  </si>
  <si>
    <t>Mhm-mm!</t>
  </si>
  <si>
    <t>Я очень рада, что тебе понравилось.</t>
  </si>
  <si>
    <t>{loud sniffing}</t>
  </si>
  <si>
    <t>Ba! Bam.</t>
  </si>
  <si>
    <t>Чуть-чуть.</t>
  </si>
  <si>
    <t>Один, два, три! А-ну рахуємо гуртом. Чотири.. зелена.. синя пташка, співає: Цвиринь - цвиринь.</t>
  </si>
  <si>
    <t>Червоне кошеня. Мяв!</t>
  </si>
  <si>
    <t>Маленьке пухнастеньке кошеня, нам каже: Привіт, мяв, мяв!</t>
  </si>
  <si>
    <t xml:space="preserve">Mhm - mm! Mhm - mm! </t>
  </si>
  <si>
    <t>Да, плачет.</t>
  </si>
  <si>
    <t>Mm-am.</t>
  </si>
  <si>
    <t>Где носочек, не знаешь?</t>
  </si>
  <si>
    <t>Wjam!</t>
  </si>
  <si>
    <t>Ap-bah!</t>
  </si>
  <si>
    <t xml:space="preserve">Ba! </t>
  </si>
  <si>
    <t>Ehm.</t>
  </si>
  <si>
    <t>Awm-ga!</t>
  </si>
  <si>
    <t>Ew.</t>
  </si>
  <si>
    <t>Ah-ha, ah-ha, ah-ha. Aaah!</t>
  </si>
  <si>
    <t xml:space="preserve">Сказка бабина. </t>
  </si>
  <si>
    <t>Да, ты, конечно, ты!</t>
  </si>
  <si>
    <t>Конечно, ты, кто ж еще?</t>
  </si>
  <si>
    <t xml:space="preserve">Mwau. </t>
  </si>
  <si>
    <t>Конечно, ты. Кто ж ещё с кашкой, конечно, ты.</t>
  </si>
  <si>
    <t>Ba-bam! Bawaboom.</t>
  </si>
  <si>
    <t>Да что ты говоришь! Конечно.</t>
  </si>
  <si>
    <t>Ba-ba!</t>
  </si>
  <si>
    <t>Ba-bam!</t>
  </si>
  <si>
    <t>Ба-бам!</t>
  </si>
  <si>
    <t>Всё, идёт бабушка, идёт.</t>
  </si>
  <si>
    <t>Mm, ta-ta.</t>
  </si>
  <si>
    <t>Yay! Ma-ku-khym.</t>
  </si>
  <si>
    <t>Ngam, de-ka-de-ka.</t>
  </si>
  <si>
    <t>Gwe!</t>
  </si>
  <si>
    <t>Gam.</t>
  </si>
  <si>
    <t>Ghym, mm.</t>
  </si>
  <si>
    <t>Mwa, gra!</t>
  </si>
  <si>
    <t>A-wa!</t>
  </si>
  <si>
    <t>Am-gha!</t>
  </si>
  <si>
    <t>Kwa-kam!</t>
  </si>
  <si>
    <t>Ква-кам.</t>
  </si>
  <si>
    <t xml:space="preserve">Да-да. </t>
  </si>
  <si>
    <t>Ah-ha!</t>
  </si>
  <si>
    <t>Ah-ha, ah-ha.</t>
  </si>
  <si>
    <t>Mwe, baa-bam!</t>
  </si>
  <si>
    <t>Aah, be-we-te.</t>
  </si>
  <si>
    <t>Да-ба-да-ба-да.</t>
  </si>
  <si>
    <t>Да-ба-да-ба-да. Да-ба-да-ба-да. Трататушечки та-та.</t>
  </si>
  <si>
    <t xml:space="preserve">Дабадушечки да-да. Дабадушечки да-да. </t>
  </si>
  <si>
    <t>Te-de!</t>
  </si>
  <si>
    <t>Tem.</t>
  </si>
  <si>
    <t>Teh-te!</t>
  </si>
  <si>
    <t>Те-те?</t>
  </si>
  <si>
    <t>Te-tem!</t>
  </si>
  <si>
    <t>Eh-gha!</t>
  </si>
  <si>
    <t>Га!</t>
  </si>
  <si>
    <t>Njag-dnja.</t>
  </si>
  <si>
    <t>Ah, ba-ba. Ba-ba!</t>
  </si>
  <si>
    <t>Да-да!</t>
  </si>
  <si>
    <t>Wew, dja.</t>
  </si>
  <si>
    <t>Вембледя!</t>
  </si>
  <si>
    <t>Ah-heh!</t>
  </si>
  <si>
    <t>Aw-wa!</t>
  </si>
  <si>
    <t>От слова... Что такое? Что такое?</t>
  </si>
  <si>
    <t>Плюй бабушке, плюй, плюй. Молодец. Молодец.</t>
  </si>
  <si>
    <t>Ты молодец.</t>
  </si>
  <si>
    <t>Ah-we!</t>
  </si>
  <si>
    <t>Ehh, mm.</t>
  </si>
  <si>
    <t>Eh. Deh!</t>
  </si>
  <si>
    <t>Ma-ta!</t>
  </si>
  <si>
    <t>Dhym!</t>
  </si>
  <si>
    <t>Mms.</t>
  </si>
  <si>
    <t>Taah.</t>
  </si>
  <si>
    <t>Oh, ta! Kaa, ta.</t>
  </si>
  <si>
    <t xml:space="preserve">Молодцовый молодец. </t>
  </si>
  <si>
    <t>Ah-ah.</t>
  </si>
  <si>
    <t>Ma-maa.</t>
  </si>
  <si>
    <t>Ah-ka.</t>
  </si>
  <si>
    <t>Eh, djaa.</t>
  </si>
  <si>
    <t>Dja.</t>
  </si>
  <si>
    <t>Waw!</t>
  </si>
  <si>
    <t>Am-mam-ma!</t>
  </si>
  <si>
    <t>Mmm. Ah! Ta-ta. Ta-ta!</t>
  </si>
  <si>
    <t>А, понятно.</t>
  </si>
  <si>
    <t>Понятно. Всё с тобой понятно.</t>
  </si>
  <si>
    <t>Ah-ta-ta-ta-da-da!</t>
  </si>
  <si>
    <t>Paah. Paah.</t>
  </si>
  <si>
    <t>Ah, baaa! Ba-ba-ba-ba!</t>
  </si>
  <si>
    <t>Da-ta!</t>
  </si>
  <si>
    <t>Ah, jaj, ba-ba-baa.</t>
  </si>
  <si>
    <t>На, на. Помогай бабушке, помогай.</t>
  </si>
  <si>
    <t>Ehhh.</t>
  </si>
  <si>
    <t>Да, а как же? Разве.. На, на, на.</t>
  </si>
  <si>
    <t>Да, давай. Вот так. Вот так. Вот молодец. Вот так, вот так. Давай бабушка вот тут...</t>
  </si>
  <si>
    <t>Ну, там дети не гуляют.</t>
  </si>
  <si>
    <t>Ну там, где тебе...</t>
  </si>
  <si>
    <t xml:space="preserve">Ну здрасте, приехали. Ну здрасте, приехали. </t>
  </si>
  <si>
    <t>Такая замечательная девочка. И вдруг решила, что ей надо немного похныкать. Это по-какому?</t>
  </si>
  <si>
    <t>Это по какому девочка так решила?</t>
  </si>
  <si>
    <t>А! Вот как мы достаём! Вот-вот-вот как мы достаём!</t>
  </si>
  <si>
    <t>Вот это да!</t>
  </si>
  <si>
    <t>Geh! Eh-wa-wa.</t>
  </si>
  <si>
    <t>Вот это да, как мы достаём! Да.</t>
  </si>
  <si>
    <t>{squeaking} Waa!</t>
  </si>
  <si>
    <t>Вот так-так-так- достала.</t>
  </si>
  <si>
    <t xml:space="preserve">Ну подожди! Бабушка ж видишь, подушку одевает. Ну ты же видишь, бабушка подушку одевает. Бабушка ничего не успевает. У бабушки столько ещё дел, что просто ужас.  </t>
  </si>
  <si>
    <t>Вот так! Да.</t>
  </si>
  <si>
    <t>Сейчас мыться.. Кто пойдет с гули-гули, с кря-кря?</t>
  </si>
  <si>
    <t>Кто пойдет сейчас гули-гули, с кря-кря? Кто будет гули-гули, с кря-кря? Кто?</t>
  </si>
  <si>
    <t>Ka-rja!</t>
  </si>
  <si>
    <t>Кря? Кря!</t>
  </si>
  <si>
    <t>Кто будет гули-гули, с кря-кря? Кто? Кто будет гули-гули, с кря-кря?</t>
  </si>
  <si>
    <t>Кто?</t>
  </si>
  <si>
    <t>Ну кто?</t>
  </si>
  <si>
    <t>Та-та-та!</t>
  </si>
  <si>
    <t>Гули-гули, с кря-кря-кря. Есть хотите? Да-да-да. Ну летите как хотите, только...</t>
  </si>
  <si>
    <t>Ah, da-da, da, da, da, da!</t>
  </si>
  <si>
    <t xml:space="preserve">Дай? Сейчас-сейчас-сейчас. Сейчас-сейчас-сейчас. Сейчас-сейчас-сейчас. </t>
  </si>
  <si>
    <t>Сейчас.</t>
  </si>
  <si>
    <t>Ну летите, как хотите...</t>
  </si>
  <si>
    <t>Ah! Kra, kra!</t>
  </si>
  <si>
    <t xml:space="preserve">Да! Кря-кря-кря-кря-кря. Кря-кря-кря-кря-кря. </t>
  </si>
  <si>
    <t>Kwa, kwa! Kar, kaw-kaw!</t>
  </si>
  <si>
    <t xml:space="preserve">Кря-кря-кря-кря-кря. </t>
  </si>
  <si>
    <t>Кря твой, да? Да-да-да.</t>
  </si>
  <si>
    <t>Да-да-да-да-да-да-да-да. Да-да-да..</t>
  </si>
  <si>
    <t>Kra, kra. Kar! Kar! Kar.</t>
  </si>
  <si>
    <t>Кря, кря.</t>
  </si>
  <si>
    <t>Сейчас пойдем с тобой.</t>
  </si>
  <si>
    <t>Купаться, с кря.</t>
  </si>
  <si>
    <t>Вот так будем купаться!</t>
  </si>
  <si>
    <t>Wa!</t>
  </si>
  <si>
    <t>Да, будем вот так купаться.</t>
  </si>
  <si>
    <t>Вот так будем купаться, да. Да.</t>
  </si>
  <si>
    <t>Вот так будем купаться. Вот так.</t>
  </si>
  <si>
    <t>Ой, как страшно, как страшно!</t>
  </si>
  <si>
    <t>Ой, как бабушка напугалась!</t>
  </si>
  <si>
    <t xml:space="preserve">Напугай. Напугала бабушку, ой как напугала. </t>
  </si>
  <si>
    <t>Ah-ta!</t>
  </si>
  <si>
    <t>А-да!</t>
  </si>
  <si>
    <t>Ah-da! Ah-da-daa-da!</t>
  </si>
  <si>
    <t>Вот сейчас дед приедет - пугай его. Да!</t>
  </si>
  <si>
    <t>Ah! Ah, ah, ah, ehh.</t>
  </si>
  <si>
    <t>Что такое? Что так на меня смотришь?</t>
  </si>
  <si>
    <t>Ah, we-we-we.</t>
  </si>
  <si>
    <t>Всё! Постель твоему деду приготовили.</t>
  </si>
  <si>
    <t>{squeaking} {grunting}</t>
  </si>
  <si>
    <t>Так, давай вот тут закончим. Давай? Что там с водой у нас, а ну?</t>
  </si>
  <si>
    <t xml:space="preserve">Воды уже с головой. </t>
  </si>
  <si>
    <t>Ta, kaa!</t>
  </si>
  <si>
    <t>Та-да-да, та-да-да.</t>
  </si>
  <si>
    <t xml:space="preserve">Вот смотри, что бабушка будет делать. </t>
  </si>
  <si>
    <t>За кем бабушка собирает? Всё, что "тэ-тэ"? За кем бабушка собирает? Это кто накидал? А?</t>
  </si>
  <si>
    <t>Ah, nja-nja-nja. Ma-ma!</t>
  </si>
  <si>
    <t>Мама накидала?!</t>
  </si>
  <si>
    <t>Maam!</t>
  </si>
  <si>
    <t>Мама, оказывается, накидала! Ну я ж не знала.</t>
  </si>
  <si>
    <t>Да, я ж не знала, что это мама накидала. Ох уж эта мама!</t>
  </si>
  <si>
    <t>Сейчас приедет, я ей дам по попе, этой маме. Да! Ох как я сейчас дам по попе этой маме.</t>
  </si>
  <si>
    <t>Da, da, damh!</t>
  </si>
  <si>
    <t>А что она себе думала?</t>
  </si>
  <si>
    <t>Да! Она думала, что накидает везде, и бабушка за это её в угол не поставит?</t>
  </si>
  <si>
    <t>Очень даже бабушка её поругает, поставит в угол. Очень даже! Бабушка-то думала, что это Надечка, а это, оказывается, мама всё натворила. Да? Мама оказывается всё...</t>
  </si>
  <si>
    <t>Но-но-но! Но-но-но! Это что за кардебалет?</t>
  </si>
  <si>
    <t>Что за кардебалет?</t>
  </si>
  <si>
    <t>Что за кардебалет? А гули-гули, сейчас купаться? А где кря-кря? А где кря-кря? Мы сейчас идём с тобой с ними купаться. Где они?</t>
  </si>
  <si>
    <t>Где твои кря-кря? Где? Где твои кря-кря?</t>
  </si>
  <si>
    <t>Где твои кря-кря, с которыми мы сейчас идем купаться? Где?</t>
  </si>
  <si>
    <t>А ну, быстренько бабушке скажи, где кря-кря??</t>
  </si>
  <si>
    <t>Где твои кря-кря?</t>
  </si>
  <si>
    <t>С которыми мы сейчас с тобой идем купаться. Где кря-кря?</t>
  </si>
  <si>
    <t>А ну бабушка пойдёт поищет. Кря-кря! Кря-кря! Вы где делись, кря-кря?</t>
  </si>
  <si>
    <t>А ну быстренько нам покажитесь! Вы пойдете с Надечкой купаться? А ну быстро скажите!</t>
  </si>
  <si>
    <t>А ну быстро нам с Надечкой скажите, вы идете?..</t>
  </si>
  <si>
    <t>{squeaking} {fussing}</t>
  </si>
  <si>
    <t>Они сказали, что идут!</t>
  </si>
  <si>
    <t>Eeeh!</t>
  </si>
  <si>
    <t xml:space="preserve">Да! Кря-кря сказали, что идут сейчас с тобой купаться. </t>
  </si>
  <si>
    <t>Кря-кря, вон! Они уже..</t>
  </si>
  <si>
    <t>Полный-приполный...</t>
  </si>
  <si>
    <t>Полный уже набрали, да! Вот такие вот кря-кря.</t>
  </si>
  <si>
    <t>Да, настоящие кря-кря!</t>
  </si>
  <si>
    <t>Настоящие кря-кря, да.</t>
  </si>
  <si>
    <t>Бабушка идёт!</t>
  </si>
  <si>
    <t>Бабушка кря-кряшек нашла.</t>
  </si>
  <si>
    <t>Кря-кря-кряшечки мои, золотые вы мои.</t>
  </si>
  <si>
    <t>Вы с Надечкой, вы с Надечкой гуляться будете? Будем, будем. Вот какие молодцы!</t>
  </si>
  <si>
    <t>И Надечка ххх</t>
  </si>
  <si>
    <t>Кряки кря-кря ххх</t>
  </si>
  <si>
    <t>ххх И летите, как хотите...</t>
  </si>
  <si>
    <t>Вы летите, вы летите, как хотите.</t>
  </si>
  <si>
    <t>Ah-wawa, lala.</t>
  </si>
  <si>
    <t>ххх Вы летите, как хотите.</t>
  </si>
  <si>
    <t>Вы мои игрушечки. Вы мои.. Да, давай.</t>
  </si>
  <si>
    <t>Ehh-ah.</t>
  </si>
  <si>
    <t>Da.</t>
  </si>
  <si>
    <t>Daah.</t>
  </si>
  <si>
    <t>Давай ножки.</t>
  </si>
  <si>
    <t>Ah! Ah, ah, ah, ahh.</t>
  </si>
  <si>
    <t>Да. Пошли, пошли купаться, пошли.</t>
  </si>
  <si>
    <t>Пошли купаться, да. Туда, туда. Купаться пошли, туда.</t>
  </si>
  <si>
    <t>Не-не-не. Мы же идём не спать! Мы же идём только купаться. Бабушка там кряков понаходила. Кря-кря-кря. Кря-кря-кря. Вы хотите купаться с Надечкой, кря-кря-кря?</t>
  </si>
  <si>
    <t>Ах, хотите! Ну, тогда...</t>
  </si>
  <si>
    <t>Да! Кря. Сейчас будут купаться с Надечкой, кря. Сейчас бабушка проверит водичку.</t>
  </si>
  <si>
    <t>Ой, хорошая водичка! Водичка хорошая - прехорошая. Надечка сейчас будет купаться-прикупаться, да. Вот как Надечка сейчас будет купаться. Давай. Давай. Ну давай ножку, да. Давай. Ну давай.</t>
  </si>
  <si>
    <t>Вот молодец.</t>
  </si>
  <si>
    <t>Да! Да. Перец везде падает. Ох уж этот перец, который везде-везде нападал.</t>
  </si>
  <si>
    <t>Везде-везде... Хе-хе-хе, сухой. Давай, бабушке, плюнь бабушке, плюнь. Купаться ж идём! Ну хорошо.</t>
  </si>
  <si>
    <t>Ну хорошо.</t>
  </si>
  <si>
    <t>Ну, раздеваемся дальше, что ли?</t>
  </si>
  <si>
    <t>Давай носочек, давай. Вот так!</t>
  </si>
  <si>
    <t>Ой, какие хорошие носочки. Завтра их опять оденем, да.</t>
  </si>
  <si>
    <t>Kwa-kwa!</t>
  </si>
  <si>
    <t>Это кто тут?</t>
  </si>
  <si>
    <t>Mm-hm-hm!</t>
  </si>
  <si>
    <t>Да конечно будем сейчас плавать вместе с кряками! Конечно. Давай ручку, давай ручку. Вот так надо делать - раз! Давай. Молодец, теперь эту.</t>
  </si>
  <si>
    <t>Давай - раз! Молодец.</t>
  </si>
  <si>
    <t>Теперь головочку вот так. Вот так - раз. Молодец.</t>
  </si>
  <si>
    <t>Кряку сюда. Стоп, стоп, стоп, стоп.</t>
  </si>
  <si>
    <t>Памперс - снимаем. Кто же в памперсе купается? Ну кто в памперсе купается, вот скажи мне? Назови мне девочку, которая в памперсе купается.</t>
  </si>
  <si>
    <t>Надечка, что ли, сикулька? Надечка, что ли, сикулька? Опа!</t>
  </si>
  <si>
    <t>Оба-на! О-папулечки-па-па.</t>
  </si>
  <si>
    <t>Да, кря! Вот. Все кряки с тобой, все. Все - привсе кряки с тобой, да. Фух!</t>
  </si>
  <si>
    <t>Все - привсе кряки с тобой. Да. Давай, будем купаться.</t>
  </si>
  <si>
    <t>Купася-купася-купася. Вот как сейчас будем купася. Вот как хорошо будем!..</t>
  </si>
  <si>
    <t xml:space="preserve">Да, ничего, ничего страшного. Теперь ты зачерпывай. </t>
  </si>
  <si>
    <t>Вот так, вот так, хорошо. Вот так.</t>
  </si>
  <si>
    <t>Кря, кря, да! Да. Вот так.</t>
  </si>
  <si>
    <t>Ну голову тоже надо мыть. Ну тоже надо мыть. Сейчас жарко, ты потеешь. Немножко, ну немножко.</t>
  </si>
  <si>
    <t>На, всё, хорошо. Договорились на немножко, хорошо.</t>
  </si>
  <si>
    <t xml:space="preserve">Ну договорились на немножко, значит, будет немножко. Чё. С бабушкой же можно договариваться. </t>
  </si>
  <si>
    <t>Mm-hm-hm.</t>
  </si>
  <si>
    <t>Да, можно. На тебе все кряки, на. На кряки все. Вот какие..</t>
  </si>
  <si>
    <t>Wa, ah!</t>
  </si>
  <si>
    <t>Кря, кря! Ну а как же? Ну а как же? Ну а кто же еще?..</t>
  </si>
  <si>
    <t>Да, кря, кря! И за ушками помоем, да. Мы везде с тобой помоем.</t>
  </si>
  <si>
    <t>Да. Что дать, что дать? Что тебе дать?</t>
  </si>
  <si>
    <t>Что тебе дать, а? Что тебе дать, моя хорошая? Что тебе дать?</t>
  </si>
  <si>
    <t>Вот какая у тебя есть мочалочка! Вот какая. Вот как мы шейку моем. Да.</t>
  </si>
  <si>
    <t>Вот как Наде.. Ну кто ж её кусит? Ну кто ж мочалку кушает?</t>
  </si>
  <si>
    <t>А вот так, да. На, мочалка. На тебе, мочалка. Давай, бабушка тебе подмышками помоет. А как же?</t>
  </si>
  <si>
    <t>И тут подмышками. Ну а как же? И спинку. Ну а как же без спинки?</t>
  </si>
  <si>
    <t>Mmhm, mmhm.</t>
  </si>
  <si>
    <t>Ну а как же попку не помыть? На. На тебе кря. Давай волосики смоем. Вот так смоем волосики.</t>
  </si>
  <si>
    <t xml:space="preserve">Вот так. Только в рот не бери! Да, только в рот не бери мочалку, да. </t>
  </si>
  <si>
    <t>Только мочалку в рот не бери. Вот так.</t>
  </si>
  <si>
    <t>Вот так. Молодец. Ну просто...</t>
  </si>
  <si>
    <t>Что такое?! Что такое? Бабушка сказала, мочалку..</t>
  </si>
  <si>
    <t>Eh-deh!</t>
  </si>
  <si>
    <t>Да-да-да-да, нельзя мочалку.</t>
  </si>
  <si>
    <t>Ну всё. Теперь бабушка только попу и курочку помоет, и всё. Смотри. Смотри, бабушка попку моет. Куру моет.</t>
  </si>
  <si>
    <t>Ой! Ой как бабушка ножки моет.</t>
  </si>
  <si>
    <t>Да, и пальчики. Гиль-гиль-гиль-гиль-гиль.</t>
  </si>
  <si>
    <t>Да, теперь ты у меня вся-вся..</t>
  </si>
  <si>
    <t>Dja!</t>
  </si>
  <si>
    <t>Мытая - премытая. Чистая - пречистая..</t>
  </si>
  <si>
    <t>Ох!</t>
  </si>
  <si>
    <t>О Господи, дай силы.</t>
  </si>
  <si>
    <t>Ой Господи дай силы. Да! Ну что?</t>
  </si>
  <si>
    <t>Бабушка сказала в рот нельзя!</t>
  </si>
  <si>
    <t>Этим только вот так, вот так, вот так моются. Вот так. Вот так моются.</t>
  </si>
  <si>
    <t>Молодец. Теперь собирай все кряки.</t>
  </si>
  <si>
    <t>Вот так. Да. Теперь вот так - раз!</t>
  </si>
  <si>
    <t>И воду выпускаем, а Надюшку...</t>
  </si>
  <si>
    <t>Дорогушку из водички забираем.</t>
  </si>
  <si>
    <t xml:space="preserve">Вот так. </t>
  </si>
  <si>
    <t>Вот так. Моя красота красотенная.</t>
  </si>
  <si>
    <t xml:space="preserve">Где там? Вот она, красота красотенная! </t>
  </si>
  <si>
    <t>Вот она, красота!</t>
  </si>
  <si>
    <t>Ah, tah! Ahh, tah.</t>
  </si>
  <si>
    <t xml:space="preserve">Согласна с тобой! Согласна. </t>
  </si>
  <si>
    <t>Я с тобой согласна. Да. Я с тобой согласна.</t>
  </si>
  <si>
    <t xml:space="preserve">Абсолютно. Красота красотенная. Я с тобой ну абсолютно согласна. </t>
  </si>
  <si>
    <t xml:space="preserve">Знаешь, вот абсолютно - преабсолютно я с тобой согласна. </t>
  </si>
  <si>
    <t>Да, вот такая ты.. Ой-ой-ой. Опа-на!</t>
  </si>
  <si>
    <t>Eh, ah-ah!</t>
  </si>
  <si>
    <t xml:space="preserve">Ой! Ой как мы хорошо.. Ой как мы намылись. Ой как мы намылись. </t>
  </si>
  <si>
    <t xml:space="preserve">Ой как мы намылись. </t>
  </si>
  <si>
    <t>Ой, как мы намылись, принамылись. Сейчас мы с тобой фен включим, привключим.</t>
  </si>
  <si>
    <t>Weeh!</t>
  </si>
  <si>
    <t>Да, ну а как же, ну а как же.</t>
  </si>
  <si>
    <t>Ой! Садись. Хрен его включишь, с первого раза.</t>
  </si>
  <si>
    <t>Да, тут же всё перекручено. Из-за некоторых девочек.</t>
  </si>
  <si>
    <t>Бабушка ну никак не может его включить. Ну?</t>
  </si>
  <si>
    <t>Вот безобразие какое. Давай сюда. Опа-на!</t>
  </si>
  <si>
    <t>Опа-на!</t>
  </si>
  <si>
    <t>Aahh.</t>
  </si>
  <si>
    <t>Давай, всё бабушка повытирает. Да.</t>
  </si>
  <si>
    <t>Повытирает красотулю бабину. О!</t>
  </si>
  <si>
    <t>Dah.</t>
  </si>
  <si>
    <t>Да! Давай почистим и нос, и уши. Давай?</t>
  </si>
  <si>
    <t>После мытья все чистят всё.</t>
  </si>
  <si>
    <t>Eh-he! Heheh.</t>
  </si>
  <si>
    <t>Сейчас я тебе дам. Ну а как же. На, на, на. На, это - тебе. Это - бабушке. Подожди. Вот это бабушке - раз.</t>
  </si>
  <si>
    <t>Теперь Надечке. Ну а как же, что ж. Теперь бабушке - два. Это тоже Надечке. Молодец.</t>
  </si>
  <si>
    <t xml:space="preserve">Молодец. Теперь вот тут. </t>
  </si>
  <si>
    <t xml:space="preserve">Надо всё-всё-всё прочищать. Ой какая грязь. Ой какие грязи, боже-боже, какие грязи мы накопили. </t>
  </si>
  <si>
    <t>Это же как надо было накопить?</t>
  </si>
  <si>
    <t>Ты права, да. Это ж надо было умудриться, накопить такие грязи, да?</t>
  </si>
  <si>
    <t>Да, обалденные.</t>
  </si>
  <si>
    <t>Просто обалденные грязи ты умудрилась...</t>
  </si>
  <si>
    <t>Накопить, да.</t>
  </si>
  <si>
    <t>Eh-ew.</t>
  </si>
  <si>
    <t>Eh-we-we.</t>
  </si>
  <si>
    <t>Осторожно! Осторожно. Вот-так-так, та-рак-так-так.</t>
  </si>
  <si>
    <t xml:space="preserve">Так-так-та-рак-так-так. Так-так-та-рак-так-так. </t>
  </si>
  <si>
    <t>Оп-та-рак-та-рак...</t>
  </si>
  <si>
    <t>Ba!</t>
  </si>
  <si>
    <t>Там-дада-рам-дада, рам-дада.</t>
  </si>
  <si>
    <t>Та-ра-да-ра-да-да.</t>
  </si>
  <si>
    <t>Вот такой вышины..</t>
  </si>
  <si>
    <t>Wa-da-ba.</t>
  </si>
  <si>
    <t>Ah-wa-wa-ba-ba.</t>
  </si>
  <si>
    <t>Да. Согласна с тобой. Вот такой ширины..</t>
  </si>
  <si>
    <t>Как на.. Ну и зачем тебе эти грязные? Ну вот объясни бабушке. Они грязные - прегрязнючие.</t>
  </si>
  <si>
    <t>Бабушка тебе даст чистую. На, на, на, на, на.</t>
  </si>
  <si>
    <t>Ну? Что бабушка сделала плохого? Не дала тебе грязную-прегрязную?</t>
  </si>
  <si>
    <t>Сразу - обида такая. Прямо, ну такая прямо обида. Да, стопудовая такая обида. Да. Да.</t>
  </si>
  <si>
    <t>Да, с такими плювалками.</t>
  </si>
  <si>
    <t>Eh-we-we-ja-ja.</t>
  </si>
  <si>
    <t>Да, да. С плювалками, да.</t>
  </si>
  <si>
    <t>Ah-ja-ja.</t>
  </si>
  <si>
    <t>Обалдеть, какая ты плювальная. Фу какая ты плювальная. Да.</t>
  </si>
  <si>
    <t>Ah-wa, waah.</t>
  </si>
  <si>
    <t>Вот какая ты!</t>
  </si>
  <si>
    <t>Eh, mmama!</t>
  </si>
  <si>
    <t>Мама? Скоро уже будет твоя мама. Уже должна была приехать.</t>
  </si>
  <si>
    <t>Eh-we.</t>
  </si>
  <si>
    <t xml:space="preserve">Уже думает: как там моя Надечка весь день провела? </t>
  </si>
  <si>
    <t>Да. Думает: как там моя?.. Не буду говорить, что ты весь день капризничала.</t>
  </si>
  <si>
    <t>Да, я скажу, что ты у меня умничка. Да, такая умничка - красавичка. Да.</t>
  </si>
  <si>
    <t>Вот так, вот так. Садись.</t>
  </si>
  <si>
    <t>Eh, ma, mama! Mama, meh.</t>
  </si>
  <si>
    <t xml:space="preserve">Протираемся, протираемся. Всё-всё протираем. </t>
  </si>
  <si>
    <t>Ma, meh.</t>
  </si>
  <si>
    <t xml:space="preserve">Опа-на! О-панашечка-пана. О-панашечка-панашечка-панашечка-пана. </t>
  </si>
  <si>
    <t>О-панашечка-пана.</t>
  </si>
  <si>
    <t>Awe!</t>
  </si>
  <si>
    <t>Давай ручки, давай, ну давай ручки. О!</t>
  </si>
  <si>
    <t xml:space="preserve"> О-панашечка-панашечка-панашечка-пана. Опа-на. Ой!</t>
  </si>
  <si>
    <t>О-панашечка-пана. О-панашечка-пана. О-панашечка-панашечка-панашечка-пана.</t>
  </si>
  <si>
    <t>О-панашечка-панашечка-панашечка-пана. Кто будет сушиться? Кто будет хороший? Да, тёпленьким, да.</t>
  </si>
  <si>
    <t xml:space="preserve">Надюшечка - панашечка - пана. Ой, панашечка - пана. Распанашечка - пана. </t>
  </si>
  <si>
    <t xml:space="preserve">Вот-панашечка-панашечка-панашечка-пана. Распанашечка - панашечка - пана. </t>
  </si>
  <si>
    <t>Tada.</t>
  </si>
  <si>
    <t>Тада!</t>
  </si>
  <si>
    <t>Давай, бабушка попробует. Вот так бабушка, да.</t>
  </si>
  <si>
    <t xml:space="preserve">Ой, панашечка - пана. Распанашечка - пана. </t>
  </si>
  <si>
    <t xml:space="preserve">А-да-да. Ой-панашечка-панашечка-панашечка-пана. </t>
  </si>
  <si>
    <t>Naj!</t>
  </si>
  <si>
    <t>Ой не говори!</t>
  </si>
  <si>
    <t>Аааа! Да.</t>
  </si>
  <si>
    <t>Ой-панашечка-пана.</t>
  </si>
  <si>
    <t xml:space="preserve">Распанашечка - пана. </t>
  </si>
  <si>
    <t xml:space="preserve">Да-да-да. Да-да-да. </t>
  </si>
  <si>
    <t>Всё! Высушились.</t>
  </si>
  <si>
    <t xml:space="preserve">Ой-панашечка-панашечка-панашечка-пана. </t>
  </si>
  <si>
    <t xml:space="preserve">Распанашечка - пана. Рас-панашечка-панашечка-панашечка-пана. </t>
  </si>
  <si>
    <t>Вместе сейчас будем. Да, вместе будем. Да, давай, давай. Грудочку всю. Ой!</t>
  </si>
  <si>
    <t>Ой, как замечательно мы мажем, всё-всё тельце. Давай.</t>
  </si>
  <si>
    <t>Ой, всю грудочку, грудочку. И животик, и животик. А как же, ну а как же без животика, да?</t>
  </si>
  <si>
    <t>Давай, теперь, теперь спиночку. Спиночку, шеечку, ой какие мы с тобой молодцы. Ай, прямо молодцы мы с тобой, молодцовые.</t>
  </si>
  <si>
    <t>Молодцовые мы молодцы.</t>
  </si>
  <si>
    <t>Молодцы, молодцы молодцовые.</t>
  </si>
  <si>
    <t>Да, и подмышками, ну а как же. И вот тут.</t>
  </si>
  <si>
    <t>Mjaw.</t>
  </si>
  <si>
    <t>Давай, где складочки? Вот у нас наши складочки. Давай их помажем.</t>
  </si>
  <si>
    <t>Молодцы, молодцы молодцовые. Молодцовые мы молодцы.</t>
  </si>
  <si>
    <t>А ножки? А ножки?  Ножки, обязательно.</t>
  </si>
  <si>
    <t>И ножки: дыр-дыр-дыр-дыр.</t>
  </si>
  <si>
    <t>Дыр-дыр-дыр-дыр-дыр-дыр! Ай ты моя!.. И тут, и тут тоже. Дыр-дыр-дыр-дыр-дыр-дыр.. Ай ты моя красотулечка!</t>
  </si>
  <si>
    <t>Aj.</t>
  </si>
  <si>
    <t>Всё! Вся такая чистенькая. Вся такая намазанная.</t>
  </si>
  <si>
    <t>Вся такая - при-за-такая, презамечательная.</t>
  </si>
  <si>
    <t>Просто замечательная. Такая ты замечательная - презамечательная!</t>
  </si>
  <si>
    <t>Кто такая замечательная - презамечательная?</t>
  </si>
  <si>
    <t>Ba-tah.</t>
  </si>
  <si>
    <t xml:space="preserve">А девочка её - замечательная. </t>
  </si>
  <si>
    <t>Ну-ну-ну-ну. Ну надо ж, ну надо ж было один раз маечку через голову одеть, ну один раз...</t>
  </si>
  <si>
    <t>Не, снимать-то зачем? Бабушке ж ещё раз тогда придется одевать.</t>
  </si>
  <si>
    <t>Не, не, не, не. Зря, зря ты так. Ну зря.</t>
  </si>
  <si>
    <t>Ну ей-богу зря. Да, давай ручку. Давай, давай ручку. Вот.</t>
  </si>
  <si>
    <t>Да! Стоп-стоп-стоп-стоп. Сейчас бабушка ручку.. А где ручка? Где ручка? Где пальчики?</t>
  </si>
  <si>
    <t>Где пальчики?</t>
  </si>
  <si>
    <t>А ну, пальчики, покажись! А ну! Вот они вылезли, пальчики. Вот они, пальчики!</t>
  </si>
  <si>
    <t>Вот они, вот они, вот они тоже пальчики.</t>
  </si>
  <si>
    <t>Вот они, вот они, вот они пальчики.</t>
  </si>
  <si>
    <t>Самые.. Да, вот они, вот они, вот они, вот они, пальчики! Да. Вот они, вот они, вот они пальчики.</t>
  </si>
  <si>
    <t>Самые красивые пальчики в мире - это... Да, давай бабушка ххх</t>
  </si>
  <si>
    <t xml:space="preserve">Ложись, ложись. Ложись! Ну бабушка ж должна застегнуть. А зато смотри, что тебе бабушка даёт. </t>
  </si>
  <si>
    <t xml:space="preserve">А чё у нас, четвёртый зуб, что ли, лезет? Четвёртый зуб, что ли, сверху лезет? </t>
  </si>
  <si>
    <t xml:space="preserve">Eh, wee. </t>
  </si>
  <si>
    <t>Что ли, четвёртый зуб, там сверху? Бабушка не разглядела. Ну что..</t>
  </si>
  <si>
    <t>А, даа!</t>
  </si>
  <si>
    <t>Чьи ножки, красивые - прекрасивые ножки?</t>
  </si>
  <si>
    <t>Ba-ab.</t>
  </si>
  <si>
    <t>Твои, конечно! Да кто бы сомневался? Ну кто бы еще посмел, чтоб сомневался, ну?</t>
  </si>
  <si>
    <t>Ну хотела бы я видеть то чудовище, которое бы сомневалось!</t>
  </si>
  <si>
    <t>Да! Что у нас самые красивые - прекрасивые ножки в мире.</t>
  </si>
  <si>
    <t>Ну хотела бы я видеть то чудовище, которое бы еще сомневалось, ну?</t>
  </si>
  <si>
    <t>Da-da-de, de-deeh!</t>
  </si>
  <si>
    <t>Да и я ж об этом!</t>
  </si>
  <si>
    <t>Nja-nja, wah!</t>
  </si>
  <si>
    <t>И я об этом! Давай ножечку одну сюда. Опа-на!</t>
  </si>
  <si>
    <t>Eh, waah!</t>
  </si>
  <si>
    <t>Да. Вот так, вот так, да!</t>
  </si>
  <si>
    <t>Da-da-da, daah.</t>
  </si>
  <si>
    <t xml:space="preserve">Да-да-да-да. Да-да-да-да. </t>
  </si>
  <si>
    <t>Молодцы, молодцы, молодцовые!</t>
  </si>
  <si>
    <t>Сейчас подольём тёплое в молочко.</t>
  </si>
  <si>
    <t>Молодцы, молодцы, молодцовые..</t>
  </si>
  <si>
    <t>Ой, цёмкаю!</t>
  </si>
  <si>
    <t>Ghre!</t>
  </si>
  <si>
    <t>Гы - картошка, бабушка варит.</t>
  </si>
  <si>
    <t>Бабушка картошку варит. Да.</t>
  </si>
  <si>
    <t>Молодцы, молодцы, молодцовые.</t>
  </si>
  <si>
    <t>Ой, кто пукнул так хорошо? Кто так хорошо пукнул - бабушке руки оторвал? Кто?</t>
  </si>
  <si>
    <t>Кто так пукнул хорошо, что бабушке руки оторвал?</t>
  </si>
  <si>
    <t>Njah!</t>
  </si>
  <si>
    <t>Дааа!</t>
  </si>
  <si>
    <t>Права ты!</t>
  </si>
  <si>
    <t>Ты, как всегда, абсолютненько всё права.</t>
  </si>
  <si>
    <t>Сюда будем лить? Сюда? Сюда. Молодец.</t>
  </si>
  <si>
    <t>Всё-то ты знаешь.</t>
  </si>
  <si>
    <t>Ну всё-то ты у меня знаешь.</t>
  </si>
  <si>
    <t>Самая умная девочка на свете.</t>
  </si>
  <si>
    <t>После твоей мамы.</t>
  </si>
  <si>
    <t>А может мама будет после тебя, да.</t>
  </si>
  <si>
    <t>Потому что вы у меня обе - умницы и красавицы.</t>
  </si>
  <si>
    <t>Вот как бабушка сумела вас родить!</t>
  </si>
  <si>
    <t>Да! Что, бабушка - ворона, да?</t>
  </si>
  <si>
    <t xml:space="preserve">Бабушка - ворона, да? Кар бабушка, да? </t>
  </si>
  <si>
    <t>Бабушка - кар, да?</t>
  </si>
  <si>
    <t>Вот так, бабушка.</t>
  </si>
  <si>
    <t>Бабушка думала, что она - птичка. А бабушка - ворона!</t>
  </si>
  <si>
    <t>Вот так вот: кар - и всё. Да.</t>
  </si>
  <si>
    <t>Давай.</t>
  </si>
  <si>
    <t>Eh, eh.</t>
  </si>
  <si>
    <t>Ой, давай подберём.</t>
  </si>
  <si>
    <t>О-панашечка-панашечка-пана.</t>
  </si>
  <si>
    <t>О! Бабушка опять уронила. Ох уж эта бабушка, руки дырявые.</t>
  </si>
  <si>
    <t xml:space="preserve">Роняет и роняет. Роняет и роняет. </t>
  </si>
  <si>
    <t xml:space="preserve">Ох уж эта бабушка! Лохушка. </t>
  </si>
  <si>
    <t>Бабушка-лохушка, ушки на макушке.</t>
  </si>
  <si>
    <t>Ушки на макушке..</t>
  </si>
  <si>
    <t>Бабушка-лохушка.</t>
  </si>
  <si>
    <t>Mhm! Mhm! Mhm!</t>
  </si>
  <si>
    <t>От так. Посидишь тут маленечко?</t>
  </si>
  <si>
    <t>О-панашечки-пана!</t>
  </si>
  <si>
    <t>О-панашечки-панашечки-пана!</t>
  </si>
  <si>
    <t>Распанашечки-панашечки-пана.</t>
  </si>
  <si>
    <t>Панашечки-панашечки-пана</t>
  </si>
  <si>
    <t>Ой-панашечки-панашечки.</t>
  </si>
  <si>
    <t>Ай-та-та-та-та. Ай-та-та-та-та.</t>
  </si>
  <si>
    <t>Та-та-та-та-ра-та-та-та-та-та.</t>
  </si>
  <si>
    <t>Та-та-ра-та-та-та-та-та.</t>
  </si>
  <si>
    <t xml:space="preserve">Тай-та-дри-та-та-та-та. Тай-та-дри-та-та-та-та. </t>
  </si>
  <si>
    <t>Там-та-рам-там-та-рам-там-та-рам.</t>
  </si>
  <si>
    <t>Ой, та-рам-та-рам-та-рам.</t>
  </si>
  <si>
    <t>Ой, тарам-тарам-тарам-тарам.</t>
  </si>
  <si>
    <t>Та-рам-та-рам-та-рам.</t>
  </si>
  <si>
    <t>Там-та-рам-та-рам-та-рам.</t>
  </si>
  <si>
    <t>Ой, тарушечки, тарушечки.</t>
  </si>
  <si>
    <t>Ой, золотые лепетушечки.</t>
  </si>
  <si>
    <t>Та-тушки, та-тушки, та-та.</t>
  </si>
  <si>
    <t>Ой, та-тушки, репетушки, та-та.</t>
  </si>
  <si>
    <t>Ой, хорошие вы девочки мои.</t>
  </si>
  <si>
    <t>Замечательные, классные мои.</t>
  </si>
  <si>
    <t>Тай-ту-дари-тату-дари-тата.</t>
  </si>
  <si>
    <t>Иду, иду, иду!</t>
  </si>
  <si>
    <t>Ой, уже иду-иду-иду.</t>
  </si>
  <si>
    <t>Ой уже бегу-бегу-бегу-бегу-бегу.</t>
  </si>
  <si>
    <t>Ой бегу-бегу-бегу-бегу-бегу.</t>
  </si>
  <si>
    <t>Ну кто там так расплакался? Ну что это такое, за безобразие?</t>
  </si>
  <si>
    <t>Ох боже мой, боже мой. Ну что ж бабушка такая невезучая?</t>
  </si>
  <si>
    <t>Ну что же бабушке такая невезуха, ну?</t>
  </si>
  <si>
    <t>Душ принять бабушка не может...</t>
  </si>
  <si>
    <t>Умыться бабушка не может. Ну ничего бабушка не может!</t>
  </si>
  <si>
    <t>Внучка ей, ну ничего не даёт ей внучка.</t>
  </si>
  <si>
    <t>Ни помыться, ни умыться.</t>
  </si>
  <si>
    <t>Ни вытереться.</t>
  </si>
  <si>
    <t>Ну ничего ей внучка не даёт!</t>
  </si>
  <si>
    <t>Вот такая моя внучка - внучечка.</t>
  </si>
  <si>
    <t>Золотая раскудашечка.</t>
  </si>
  <si>
    <t>Ну что такое? Ну что? Ну ты же сейчас видишь бабушку, ну что?</t>
  </si>
  <si>
    <t>Ну что? Что случилось? Бабушка мокрая вся.</t>
  </si>
  <si>
    <t>Даже вытереться не может! Ну что случилось, ну?</t>
  </si>
  <si>
    <t>Что такое случилось? Что?</t>
  </si>
  <si>
    <t>Секунду не дала даже бабушке сполоснуться.</t>
  </si>
  <si>
    <t>Даже секунду не дала бабушке сполоснуться.</t>
  </si>
  <si>
    <t>Ну как так можно? Родная внучечка.</t>
  </si>
  <si>
    <t>Родной бабушке. Ну? Ну как так можно?</t>
  </si>
  <si>
    <t>Где моя внучечка?</t>
  </si>
  <si>
    <t>Вот бабушка тут, вытирается! Смотришь как Гитлер на портрет Сталина.</t>
  </si>
  <si>
    <t>Да. Кто так смотрит на бабушку?</t>
  </si>
  <si>
    <t>Ну кто так на бабушку смотрит, ну?</t>
  </si>
  <si>
    <t>Бабушка старается, бегом бежит, аж спотыкается.</t>
  </si>
  <si>
    <t>А ты смотришь на бабушку, как Ленин на буржуазию. Ну?</t>
  </si>
  <si>
    <t>Что же это такое? Что же, что же, что же, что же это вот такое?</t>
  </si>
  <si>
    <t>Кто зе, кто зе, кто зе, кто зе, это вот такое?</t>
  </si>
  <si>
    <t>Что такое, не пойму. Не пойму. Что такое, почему. Почему.</t>
  </si>
  <si>
    <t>Тай-ту, дри-та-ту, дри-тата. Дри-та-ту, дри-та-ту, дри-тата</t>
  </si>
  <si>
    <t>Ой, тату-дари-татушечки.</t>
  </si>
  <si>
    <t>А золотые лепездушечки.</t>
  </si>
  <si>
    <t>Тай-ту, дри-та-та, дри-тата.</t>
  </si>
  <si>
    <t>Дри-татушки-татушки-та-та. Оп-топ, до вечера буду жить...</t>
  </si>
  <si>
    <t>А ввечері мій міленький прибежить.</t>
  </si>
  <si>
    <t>А йому я всю правду скажу.</t>
  </si>
  <si>
    <t>А чому я на вулицю не хожу.</t>
  </si>
  <si>
    <t>А не ходила, та й не ходитиму.</t>
  </si>
  <si>
    <t>Не любила й не любитиму.</t>
  </si>
  <si>
    <t>Ой, брешеш, дівчино, брешеш.</t>
  </si>
  <si>
    <t>Бо щовечора на вулицю чешеш.</t>
  </si>
  <si>
    <t>Бо щовечора, щораночку. Ну полюби мене, коханочку.</t>
  </si>
  <si>
    <t>Ну полюби мене, коханочку!</t>
  </si>
  <si>
    <t>Ой брешеш..</t>
  </si>
  <si>
    <t>Дівчино, брешеш.</t>
  </si>
  <si>
    <t xml:space="preserve">Бо щовечора, щораночку. </t>
  </si>
  <si>
    <t>Uh-huh!</t>
  </si>
  <si>
    <t>Да! А-та-та-та-та.</t>
  </si>
  <si>
    <t>Полюби мене, коханочку. А полюби мене, коханочку..</t>
  </si>
  <si>
    <t>Спасибо.</t>
  </si>
  <si>
    <t>Спасибо за помощь.</t>
  </si>
  <si>
    <t>Ай, щовечора, щораночку.</t>
  </si>
  <si>
    <t>А полюбиме мене коханочку.</t>
  </si>
  <si>
    <t>Або щовечора на вулицю чешеш.</t>
  </si>
  <si>
    <t>Ох, щовечора, щораночку.</t>
  </si>
  <si>
    <t>Так, что я хотела?</t>
  </si>
  <si>
    <t>Eh-hm!</t>
  </si>
  <si>
    <t>Да тут бабушка, тут. Ну куда бабушка от тебя денется, ну? Ну куда бабушка от тебя денется, вот скажи мне?</t>
  </si>
  <si>
    <t xml:space="preserve">Вот скажи. Ну куда бабушка от тебя денется? Где, скажи только, все наши пустушки? Раз, два... </t>
  </si>
  <si>
    <t>Eh-heh!</t>
  </si>
  <si>
    <t>А-та-та-та. А-та-тушeчки, татушечки.</t>
  </si>
  <si>
    <t>А, золотые лепендрюшечки.</t>
  </si>
  <si>
    <t>Лепендрюшечки-пендрюшечки, золотые красотушечки.</t>
  </si>
  <si>
    <t>Раз, раз, красота, красота. Золотая ты моя красота.</t>
  </si>
  <si>
    <t>Золотая ты моя красота.</t>
  </si>
  <si>
    <t>Красота. Ой!</t>
  </si>
  <si>
    <t>Красота, красотушечка.</t>
  </si>
  <si>
    <t>Золотая лепестушечка, Лепестончик-лепестушечка.</t>
  </si>
  <si>
    <t>Ты - бабульки золотушечка!</t>
  </si>
  <si>
    <t>Ты - бабульки золотушечка.</t>
  </si>
  <si>
    <t>Золотая моя девочка.</t>
  </si>
  <si>
    <t>Золотая ты припевочка.</t>
  </si>
  <si>
    <t>Припевка, припев.. Ну что, будем ложиться?</t>
  </si>
  <si>
    <t>Будем? Вот так.</t>
  </si>
  <si>
    <t>TCH is fussy.</t>
  </si>
  <si>
    <t>Sounds like "раз, два, три".</t>
  </si>
  <si>
    <t>Gha = глаз</t>
  </si>
  <si>
    <t>Prosodic imitation</t>
  </si>
  <si>
    <t>Singing</t>
  </si>
  <si>
    <t>TCH is still fussy.</t>
  </si>
  <si>
    <t>Oma is speaking in the background remotely.</t>
  </si>
  <si>
    <t>Oma continues entertaining TCH remotely.</t>
  </si>
  <si>
    <t>TCH is getting moody again.</t>
  </si>
  <si>
    <t>TCH is pointing in the direction of the bathroom.</t>
  </si>
  <si>
    <t>TCH continues to grunt and protest.</t>
  </si>
  <si>
    <t>Resonance.</t>
  </si>
  <si>
    <t>TCH is moaning in the background.</t>
  </si>
  <si>
    <t>TCH is being hair-dried. TCH babbles in a joyful way.</t>
  </si>
  <si>
    <t>Singing again.</t>
  </si>
  <si>
    <t>Oma is kissing TCH.</t>
  </si>
  <si>
    <t>Oma starts singing a Ukrainian song melody.</t>
  </si>
  <si>
    <t>TCH is having a crying fit.</t>
  </si>
  <si>
    <t>Oma keeps singing in the distance.</t>
  </si>
  <si>
    <t>Prosodic imitation.</t>
  </si>
  <si>
    <t>Singing the motive of a famous Russian Nameday/ birthday song.</t>
  </si>
  <si>
    <t>Pause</t>
  </si>
  <si>
    <t>Classification</t>
  </si>
  <si>
    <t>new</t>
  </si>
  <si>
    <t>Turn</t>
  </si>
  <si>
    <t>contingent</t>
  </si>
  <si>
    <t>initiation</t>
  </si>
  <si>
    <t>repair 1</t>
  </si>
  <si>
    <t>repair 2</t>
  </si>
  <si>
    <t>repair 3</t>
  </si>
  <si>
    <t>Vocal/ prosodic imitation</t>
  </si>
  <si>
    <t>Reformulation (imitation)</t>
  </si>
  <si>
    <t>Repairs</t>
  </si>
  <si>
    <t>Proto-conversation: scaffolding</t>
  </si>
  <si>
    <t>play vocalizations (e.g. sound effects like “peekaboo”, vroom-vroom, and animal sounds) </t>
  </si>
  <si>
    <t>imitation or expansion (e.g., if the infant uttered “mmaaa,” the mother would say “ma-ma”) </t>
  </si>
  <si>
    <t>Naming</t>
  </si>
  <si>
    <t>Validation/ Affirmation/ Backchannel/ acknowledgment</t>
  </si>
  <si>
    <t>Temporal contingency (2s)</t>
  </si>
  <si>
    <t>prosodic imitation</t>
  </si>
  <si>
    <t>vocal imitation</t>
  </si>
  <si>
    <t>validation</t>
  </si>
  <si>
    <t>Tu es belle?</t>
  </si>
  <si>
    <t>play</t>
  </si>
  <si>
    <t>iconic</t>
  </si>
  <si>
    <t>scaffolding</t>
  </si>
  <si>
    <t>semantic expansion</t>
  </si>
  <si>
    <t>naming</t>
  </si>
  <si>
    <t>vocal imitation, question</t>
  </si>
  <si>
    <t>description</t>
  </si>
  <si>
    <t>question</t>
  </si>
  <si>
    <t>validation, imperative</t>
  </si>
  <si>
    <t>praise</t>
  </si>
  <si>
    <t>imitation, question</t>
  </si>
  <si>
    <t>syntactic expansion</t>
  </si>
  <si>
    <t>imperative</t>
  </si>
  <si>
    <t>validation, praise</t>
  </si>
  <si>
    <t>validation, description</t>
  </si>
  <si>
    <t>imitation, expansion</t>
  </si>
  <si>
    <t>exclamation</t>
  </si>
  <si>
    <t>question, description</t>
  </si>
  <si>
    <t>validation, imperative, scaffolding</t>
  </si>
  <si>
    <t>description, play</t>
  </si>
  <si>
    <t>imperative, praise</t>
  </si>
  <si>
    <t>vocal imitation, naming</t>
  </si>
  <si>
    <t>praise, exclamation</t>
  </si>
  <si>
    <t>validation, question</t>
  </si>
  <si>
    <t>iconic imitation, description</t>
  </si>
  <si>
    <t>iconic imitation, semantic expansion</t>
  </si>
  <si>
    <t>validation, scaffolding</t>
  </si>
  <si>
    <t>scaffolding, description</t>
  </si>
  <si>
    <t>validation, play, question</t>
  </si>
  <si>
    <t>exclamation, question</t>
  </si>
  <si>
    <t>iconic imitation, naming</t>
  </si>
  <si>
    <t>imperative/ prohibition</t>
  </si>
  <si>
    <t>vocal imitation, imperative</t>
  </si>
  <si>
    <t>vocal imitation, praise</t>
  </si>
  <si>
    <t>iconic imitation, syntactic expansion</t>
  </si>
  <si>
    <t>validation, iconic imitation</t>
  </si>
  <si>
    <t>semantic expansion, naming</t>
  </si>
  <si>
    <t>naming, semantic expansion, play</t>
  </si>
  <si>
    <t>imperative, description</t>
  </si>
  <si>
    <t>disciplining</t>
  </si>
  <si>
    <t>imperative, comfort</t>
  </si>
  <si>
    <t>validation, description, imperative</t>
  </si>
  <si>
    <t>question, disciplining</t>
  </si>
  <si>
    <t>validation, semantic expansion</t>
  </si>
  <si>
    <t>vocal imitation, play, praise</t>
  </si>
  <si>
    <t>exclamation, description</t>
  </si>
  <si>
    <t>vocal imitation, play</t>
  </si>
  <si>
    <t>validation, iconic imitation, play</t>
  </si>
  <si>
    <t>iconic imitation</t>
  </si>
  <si>
    <t>unintelligble</t>
  </si>
  <si>
    <t>scaffolding/ backchannel</t>
  </si>
  <si>
    <t>praise, imperative</t>
  </si>
  <si>
    <t>repair 3, semantic expansion</t>
  </si>
  <si>
    <t>validation, imperative, backchannel/ scaffolding</t>
  </si>
  <si>
    <t>description, validation</t>
  </si>
  <si>
    <t>praise, validation</t>
  </si>
  <si>
    <t>praise, question</t>
  </si>
  <si>
    <t>validation, praise, scaffolding</t>
  </si>
  <si>
    <t>praise, play</t>
  </si>
  <si>
    <t>vocal imitation, description</t>
  </si>
  <si>
    <t>vocal imitation, syntactic expansion</t>
  </si>
  <si>
    <t>prosodic imitation, question, play</t>
  </si>
  <si>
    <t>Ну чё расстроилась, скажи бабушке?</t>
  </si>
  <si>
    <t>description, iconic</t>
  </si>
  <si>
    <t>validation, iconic</t>
  </si>
  <si>
    <t>question, praise</t>
  </si>
  <si>
    <t>play, question</t>
  </si>
  <si>
    <t>description, imperative</t>
  </si>
  <si>
    <t>prohibition</t>
  </si>
  <si>
    <t>imperative, vocal imitation, description</t>
  </si>
  <si>
    <t>iconic, play</t>
  </si>
  <si>
    <t>question, reformulation, repair 3</t>
  </si>
  <si>
    <t>play, imperative, description</t>
  </si>
  <si>
    <t>sing, imperative</t>
  </si>
  <si>
    <t>imperative, question</t>
  </si>
  <si>
    <t>question, imperative</t>
  </si>
  <si>
    <t>question, iconic</t>
  </si>
  <si>
    <t>exclamation, scaffolding</t>
  </si>
  <si>
    <t>validation, iconic, naming, description</t>
  </si>
  <si>
    <t>description, naming</t>
  </si>
  <si>
    <t>validation, vocal imitation, iconic</t>
  </si>
  <si>
    <t>description, question</t>
  </si>
  <si>
    <t>quesiton, exclamation</t>
  </si>
  <si>
    <t>validation, naming, semantic expansion</t>
  </si>
  <si>
    <t>question, validation</t>
  </si>
  <si>
    <t>semantic expansion, question</t>
  </si>
  <si>
    <t>unintelligible</t>
  </si>
  <si>
    <t>vocal imitation, semantic expansion</t>
  </si>
  <si>
    <t>semantic expansion, vocal imitation, iconic</t>
  </si>
  <si>
    <t>naming, semantic expansion, imitation, iconic</t>
  </si>
  <si>
    <t>imitation, iconic</t>
  </si>
  <si>
    <t>iconic imitation, naming/ expansion</t>
  </si>
  <si>
    <t>semantic expansion, naming, iconic, imitation</t>
  </si>
  <si>
    <t>vocal imitation, description, question</t>
  </si>
  <si>
    <t>validation, naming, question</t>
  </si>
  <si>
    <t>validation, naming/ expansion</t>
  </si>
  <si>
    <t>validation, naming/ expansion, iconic imitation</t>
  </si>
  <si>
    <t>validation, naming/ expansion, vocal imitation</t>
  </si>
  <si>
    <t>validation, imperative, description</t>
  </si>
  <si>
    <t>interjection</t>
  </si>
  <si>
    <t>question, imitation</t>
  </si>
  <si>
    <t>naming, description</t>
  </si>
  <si>
    <t>iconic, question</t>
  </si>
  <si>
    <t>prosodic imitation, question</t>
  </si>
  <si>
    <t>imperative, question, description</t>
  </si>
  <si>
    <t>validation, question, iconic</t>
  </si>
  <si>
    <t>repair 3, validation</t>
  </si>
  <si>
    <t>iconic imitation, validation</t>
  </si>
  <si>
    <t>vocal imitation, exclamation</t>
  </si>
  <si>
    <t>backchannel</t>
  </si>
  <si>
    <t>imperative, description, iconic</t>
  </si>
  <si>
    <t>naming, exclamation, iconic</t>
  </si>
  <si>
    <t>repair 3, imperative</t>
  </si>
  <si>
    <t>backchannel, description</t>
  </si>
  <si>
    <t>prohibition, description</t>
  </si>
  <si>
    <t>exclamation, description, imperative</t>
  </si>
  <si>
    <t>Oma realizes what TCH means.</t>
  </si>
  <si>
    <t>play, description, question</t>
  </si>
  <si>
    <t>question, semantic expansion, repair 2/3</t>
  </si>
  <si>
    <t>syntactic expansion, question</t>
  </si>
  <si>
    <t>syntactic expansion, scaffolding, imperative</t>
  </si>
  <si>
    <t>syntactic expansion, description</t>
  </si>
  <si>
    <t>Я рада, что тебе понравилось.</t>
  </si>
  <si>
    <t>scafolding</t>
  </si>
  <si>
    <t>scaffolding, imperative</t>
  </si>
  <si>
    <t>exclamation, validation</t>
  </si>
  <si>
    <t>scaffolding, validation</t>
  </si>
  <si>
    <t>repair 3, iconic imitation</t>
  </si>
  <si>
    <t>play, iconic</t>
  </si>
  <si>
    <t>repair 3, description</t>
  </si>
  <si>
    <t>syntactic expansion, validation</t>
  </si>
  <si>
    <t>exclamation, semantic expansion</t>
  </si>
  <si>
    <t>imperative, validation</t>
  </si>
  <si>
    <t>question, semantic expansion, repair 3</t>
  </si>
  <si>
    <t>exclamation, semantic expansion, scaffolding</t>
  </si>
  <si>
    <t>description, exclamation, semantic expansion</t>
  </si>
  <si>
    <t>imperative/ prohibition, question</t>
  </si>
  <si>
    <t>validation, syntactic expansion</t>
  </si>
  <si>
    <t>iconic, description</t>
  </si>
  <si>
    <t>description, validation, iconic</t>
  </si>
  <si>
    <t>iconic, validation</t>
  </si>
  <si>
    <t>question, exclamation</t>
  </si>
  <si>
    <t>play, imperative</t>
  </si>
  <si>
    <t>imperative/ prohibition, iconic, question</t>
  </si>
  <si>
    <t>validation, prosodic imitation, syntactic expansion, description</t>
  </si>
  <si>
    <t>validation, exclamation, imperative, praise</t>
  </si>
  <si>
    <t>validation, iconic imitation, syntactic expansion</t>
  </si>
  <si>
    <t>play, description</t>
  </si>
  <si>
    <t>iconic imitation, scaffolding</t>
  </si>
  <si>
    <t>iconic imitation, question</t>
  </si>
  <si>
    <t>validation, imperative, question</t>
  </si>
  <si>
    <t>imperative, scaffolding</t>
  </si>
  <si>
    <t>scaffolding, praise</t>
  </si>
  <si>
    <t>validation, imperative/ prohibition</t>
  </si>
  <si>
    <t>scaffolding, question</t>
  </si>
  <si>
    <t>description, praise</t>
  </si>
  <si>
    <t>validation, play</t>
  </si>
  <si>
    <t>imperative, description, validation</t>
  </si>
  <si>
    <t>imperative, play</t>
  </si>
  <si>
    <t>validation, singing</t>
  </si>
  <si>
    <t>question, imperative, description</t>
  </si>
  <si>
    <t>question, description, imperative</t>
  </si>
  <si>
    <t>play, praise</t>
  </si>
  <si>
    <t>Да, мамочка там думает, волнуется: как там моя девочка?</t>
  </si>
  <si>
    <t>imperative/prohibitive, description</t>
  </si>
  <si>
    <t>imperative/prohibitive</t>
  </si>
  <si>
    <t>validation, imperative/ prohibition, question</t>
  </si>
  <si>
    <t>scaffolding, imperative, play</t>
  </si>
  <si>
    <t>validation, semantic expansion, question</t>
  </si>
  <si>
    <t>description, exclamation</t>
  </si>
  <si>
    <t>question, scaffolding</t>
  </si>
  <si>
    <t>non-contingent</t>
  </si>
  <si>
    <t>vocalisation</t>
  </si>
  <si>
    <t>babbling</t>
  </si>
  <si>
    <t>fussing</t>
  </si>
  <si>
    <t>grunting</t>
  </si>
  <si>
    <t>yawning</t>
  </si>
  <si>
    <t>speech-like</t>
  </si>
  <si>
    <t>laughing</t>
  </si>
  <si>
    <t>sneezing</t>
  </si>
  <si>
    <t>crying</t>
  </si>
  <si>
    <t>squeaking</t>
  </si>
  <si>
    <t xml:space="preserve">imperative </t>
  </si>
  <si>
    <t>Impersonates the TCH's reply to the French visitor.</t>
  </si>
  <si>
    <t>"Ah" le soleil, là ?</t>
  </si>
  <si>
    <t>Il y a trop de soleil?</t>
  </si>
  <si>
    <t xml:space="preserve">Was denn? </t>
  </si>
  <si>
    <t>Schatzi-bärli du!</t>
  </si>
  <si>
    <t xml:space="preserve">Tut Kaffeemaschine? </t>
  </si>
  <si>
    <t xml:space="preserve">Ja klar, Mama macht Tee und Kaffee. </t>
  </si>
  <si>
    <t>Kleiner Popo hast du.</t>
  </si>
  <si>
    <t>Popo du!</t>
  </si>
  <si>
    <t>Mwah!</t>
  </si>
  <si>
    <t>Pipsi, Pipsi, Pipsi!</t>
  </si>
  <si>
    <t>Ey, ey, ey!</t>
  </si>
  <si>
    <t>Pa-pa-pa-pa-pa-pa-pa-pa-pa.</t>
  </si>
  <si>
    <t xml:space="preserve">Eh! </t>
  </si>
  <si>
    <t xml:space="preserve">Und jetzt-a. </t>
  </si>
  <si>
    <t>Ja!</t>
  </si>
  <si>
    <t xml:space="preserve">Muss i denn, muss i denn zum Städtele hinaus.  </t>
  </si>
  <si>
    <t>Städtele hinaus. Oho, du mein Schatz bleibst hier!</t>
  </si>
  <si>
    <t xml:space="preserve">Was? </t>
  </si>
  <si>
    <t>Ja, was?</t>
  </si>
  <si>
    <t xml:space="preserve">Ja, was? </t>
  </si>
  <si>
    <t>Jetzt-a.</t>
  </si>
  <si>
    <t>Ja?</t>
  </si>
  <si>
    <t>Sonnenschein herein?</t>
  </si>
  <si>
    <t>Lassen wir den Sonnenschein herein?</t>
  </si>
  <si>
    <t xml:space="preserve">So-da-la!     </t>
  </si>
  <si>
    <t>Und?</t>
  </si>
  <si>
    <t xml:space="preserve">Доброе утро, красотулька! </t>
  </si>
  <si>
    <t>Доброе утро!</t>
  </si>
  <si>
    <t xml:space="preserve">Да, открывает. </t>
  </si>
  <si>
    <t>Wo bist du?</t>
  </si>
  <si>
    <t>Wir sind hier.</t>
  </si>
  <si>
    <t xml:space="preserve">Oi.  </t>
  </si>
  <si>
    <t xml:space="preserve">Sonnenschein, komm herein. </t>
  </si>
  <si>
    <t>Blauer Himmel, so viel licht.</t>
  </si>
  <si>
    <t>Oi, Sonne!</t>
  </si>
  <si>
    <t>Oi!</t>
  </si>
  <si>
    <t>Blauer Himmel!</t>
  </si>
  <si>
    <t xml:space="preserve">So.         </t>
  </si>
  <si>
    <t>Sonnenschein.</t>
  </si>
  <si>
    <t xml:space="preserve">Такая красивая. </t>
  </si>
  <si>
    <t>Яблоня, что ли?</t>
  </si>
  <si>
    <t xml:space="preserve">Ку-ку! </t>
  </si>
  <si>
    <t>Ии-а!</t>
  </si>
  <si>
    <t>Качеля там.</t>
  </si>
  <si>
    <t>xxx uns wieder da.</t>
  </si>
  <si>
    <t xml:space="preserve">Wo kra-kra?  </t>
  </si>
  <si>
    <t>Da oben?</t>
  </si>
  <si>
    <t xml:space="preserve">Там, там, да, там, туда, там бабушка. </t>
  </si>
  <si>
    <t>Где бабушка?</t>
  </si>
  <si>
    <t xml:space="preserve">Послушалась маму. </t>
  </si>
  <si>
    <t>Давай быстро на ручки!</t>
  </si>
  <si>
    <t xml:space="preserve">Кар-кар. </t>
  </si>
  <si>
    <t>Это птичка.</t>
  </si>
  <si>
    <t>Oioioi.</t>
  </si>
  <si>
    <t xml:space="preserve">Papa muss xxx.  </t>
  </si>
  <si>
    <t>Mwah.</t>
  </si>
  <si>
    <t>Хрюндель.</t>
  </si>
  <si>
    <t>Тэ-тэ!</t>
  </si>
  <si>
    <t xml:space="preserve">Словила!   </t>
  </si>
  <si>
    <t>Иии.</t>
  </si>
  <si>
    <t xml:space="preserve">Вот видишь, вот так вот. </t>
  </si>
  <si>
    <t>Здесь дырочка, и в эту дырочку - бум.</t>
  </si>
  <si>
    <t xml:space="preserve">Да, пробуй. </t>
  </si>
  <si>
    <t>Пробуй.</t>
  </si>
  <si>
    <t>Архитектором будешь.</t>
  </si>
  <si>
    <t xml:space="preserve">Ну почти. </t>
  </si>
  <si>
    <t xml:space="preserve">Там что, Надюш? </t>
  </si>
  <si>
    <t>Там что, ведерко?</t>
  </si>
  <si>
    <t>Нет там ничего, что ты хочешь.</t>
  </si>
  <si>
    <t>Коробки?</t>
  </si>
  <si>
    <t xml:space="preserve">А бабушка сказала: тихонько. </t>
  </si>
  <si>
    <t>Песни пой…</t>
  </si>
  <si>
    <t xml:space="preserve">Да! </t>
  </si>
  <si>
    <t>Заставляет бабушку думать…</t>
  </si>
  <si>
    <t xml:space="preserve">Hm? </t>
  </si>
  <si>
    <t>Was denn?</t>
  </si>
  <si>
    <t xml:space="preserve">Hm?  </t>
  </si>
  <si>
    <t>Bist du miau-miau?</t>
  </si>
  <si>
    <t xml:space="preserve">Спасибо, Надечка, спасибо. </t>
  </si>
  <si>
    <t>Только не трогай. Ххх</t>
  </si>
  <si>
    <t>Бабушка-то тоже давала бы, но бабушке же запреты, и бабушка боялась.</t>
  </si>
  <si>
    <t xml:space="preserve">Нет, так слышит твои слова. </t>
  </si>
  <si>
    <t xml:space="preserve">Так мама поняла, что ты просила. </t>
  </si>
  <si>
    <t xml:space="preserve">Ой, не говори! </t>
  </si>
  <si>
    <t>Смех и чудо.</t>
  </si>
  <si>
    <t xml:space="preserve">Не, давай бабушка поможет. </t>
  </si>
  <si>
    <t xml:space="preserve">Шкурка не естся, шкурка не естся. </t>
  </si>
  <si>
    <t xml:space="preserve">Естся только вот эта серединка. </t>
  </si>
  <si>
    <t>Вот эта, да.</t>
  </si>
  <si>
    <t xml:space="preserve">Раз мама королева разрешила, бабушка не заберет. </t>
  </si>
  <si>
    <t>Бабушка не заберет.</t>
  </si>
  <si>
    <t xml:space="preserve">Не наталкивай полный рот.  </t>
  </si>
  <si>
    <t xml:space="preserve">Да, понемножку. </t>
  </si>
  <si>
    <t>Не надо полный рот.</t>
  </si>
  <si>
    <t>По чуть-чуть.</t>
  </si>
  <si>
    <t xml:space="preserve">По чуть-чуть, по чуть-чуть.    </t>
  </si>
  <si>
    <t>Не надо полный ротик.</t>
  </si>
  <si>
    <t>Чтоб щёки ходором не ходили.</t>
  </si>
  <si>
    <t>Вот так вот уже только…простолюдины едят.</t>
  </si>
  <si>
    <t xml:space="preserve">А принцессы едят так, как ты ела. </t>
  </si>
  <si>
    <t xml:space="preserve">Komm her, schlag ein. </t>
  </si>
  <si>
    <t>Pak! Bu-bu-bup-bup-bup.</t>
  </si>
  <si>
    <t>Шкурка не естся.</t>
  </si>
  <si>
    <t xml:space="preserve">Вот, вот тебе, вот тебе, вот тебе! </t>
  </si>
  <si>
    <t xml:space="preserve">Не-не-не-не, стоп-стоп-стоп-стоп. </t>
  </si>
  <si>
    <t>Это нельзя кушать.</t>
  </si>
  <si>
    <t xml:space="preserve">Да ты не то кушаешь. </t>
  </si>
  <si>
    <t xml:space="preserve">Дай-дай-дай. </t>
  </si>
  <si>
    <t xml:space="preserve">Все-все-все будем делать, да. </t>
  </si>
  <si>
    <t xml:space="preserve">Сейчас будем делать бджи-машину, все будем делать, все-все-все. </t>
  </si>
  <si>
    <t>Все-все-все будем делать.</t>
  </si>
  <si>
    <t xml:space="preserve">Tschüss, Mausile!  </t>
  </si>
  <si>
    <t>Poka.</t>
  </si>
  <si>
    <t>Papa ein Bussi?</t>
  </si>
  <si>
    <t>OK, Schatz?</t>
  </si>
  <si>
    <t>OK?</t>
  </si>
  <si>
    <t xml:space="preserve">xxx bald einen Geburtstag feiern.     </t>
  </si>
  <si>
    <t xml:space="preserve">Давай помой. </t>
  </si>
  <si>
    <t>Вот так помой.</t>
  </si>
  <si>
    <t>Пошли, пошли папе говорить..</t>
  </si>
  <si>
    <t>Пока.</t>
  </si>
  <si>
    <t xml:space="preserve">Пока. </t>
  </si>
  <si>
    <t>Ну, кокетка, кокетка.</t>
  </si>
  <si>
    <t>Ай, ты моя кокетка.</t>
  </si>
  <si>
    <t xml:space="preserve">Ты моя кокетка. </t>
  </si>
  <si>
    <t xml:space="preserve">Да, будем жужжать, жужжать, да.    </t>
  </si>
  <si>
    <t>А как же мы будем?</t>
  </si>
  <si>
    <t xml:space="preserve">И здесь будем жужжать.   </t>
  </si>
  <si>
    <t>Тоже будем жужжать.</t>
  </si>
  <si>
    <t>Вот какие мы красивые.</t>
  </si>
  <si>
    <t xml:space="preserve">Умытые - преразумытые. </t>
  </si>
  <si>
    <t xml:space="preserve">Вот мы какие умытые. </t>
  </si>
  <si>
    <t xml:space="preserve">Красивые - прераскрасивые. </t>
  </si>
  <si>
    <t xml:space="preserve">Ну что, завтрак любимый, ты получила.  </t>
  </si>
  <si>
    <t>Полбанана бабка еле отобрала.</t>
  </si>
  <si>
    <t>Мама.</t>
  </si>
  <si>
    <t xml:space="preserve">Банан пошел. </t>
  </si>
  <si>
    <t>Пошел нам банан!</t>
  </si>
  <si>
    <t>У меня, видишь, у меня тьфу-тьфу,  спинка не болит, поэтому я таскаю, а ты не таскай.</t>
  </si>
  <si>
    <t xml:space="preserve">Масик, ну если какая-то ситуация такая экстренная, а так не таскай её на ручках. </t>
  </si>
  <si>
    <t xml:space="preserve">Ну все, все, все.  </t>
  </si>
  <si>
    <t>Ты вообще её не бери, прекращай, запрещаю тебе!</t>
  </si>
  <si>
    <t>Нет, снимают, снимают.</t>
  </si>
  <si>
    <t xml:space="preserve">Ну поснимали маленько, и хватит. </t>
  </si>
  <si>
    <t xml:space="preserve">И я прокололась на видео. </t>
  </si>
  <si>
    <t xml:space="preserve">Я ж не знала, что видео непрерывно снимают. </t>
  </si>
  <si>
    <t xml:space="preserve">Подумают, что.. </t>
  </si>
  <si>
    <t>Мы же сами столько тонкостей не знаем.</t>
  </si>
  <si>
    <t>Мне Надюшку xxx?..</t>
  </si>
  <si>
    <t xml:space="preserve">Фонетических тренингов не будет. </t>
  </si>
  <si>
    <t xml:space="preserve">Ты приезжаешь вместе с папой часов в семь. </t>
  </si>
  <si>
    <t>Да, сделать тебе бутербродик?</t>
  </si>
  <si>
    <t xml:space="preserve">Фу-фу-фу. </t>
  </si>
  <si>
    <t xml:space="preserve">Не так уж он и пахнет, как ты про нас говоришь. </t>
  </si>
  <si>
    <t xml:space="preserve">Ты не ощущаешь, что он весь пропахся жиром как бы? </t>
  </si>
  <si>
    <t xml:space="preserve">Пахнет - это одно. </t>
  </si>
  <si>
    <t xml:space="preserve">А само ощущение. </t>
  </si>
  <si>
    <t>Ну, каким он может жиром пропахнуть?</t>
  </si>
  <si>
    <t xml:space="preserve">А шея же самая жирная. </t>
  </si>
  <si>
    <t>Трешь шею.</t>
  </si>
  <si>
    <t xml:space="preserve">Ну, как? </t>
  </si>
  <si>
    <t xml:space="preserve">Ну, потеешь.  </t>
  </si>
  <si>
    <t xml:space="preserve">Кто её трёт? </t>
  </si>
  <si>
    <t>Я его одеваю раз в год…</t>
  </si>
  <si>
    <t xml:space="preserve">Ну короче... ну короче... </t>
  </si>
  <si>
    <t>Пиздёж и провокация на нас с тобой.</t>
  </si>
  <si>
    <t xml:space="preserve">Нет, я чуть-чуть... </t>
  </si>
  <si>
    <t>Ой боже мой.</t>
  </si>
  <si>
    <t xml:space="preserve">Просто кидай.  </t>
  </si>
  <si>
    <t xml:space="preserve">Кидай. </t>
  </si>
  <si>
    <t xml:space="preserve">Кидай его, я его повешу.  </t>
  </si>
  <si>
    <t xml:space="preserve">Ой, щас я сниму свое пальто. </t>
  </si>
  <si>
    <t xml:space="preserve">Щас! </t>
  </si>
  <si>
    <t xml:space="preserve">Все, давай. </t>
  </si>
  <si>
    <t>Я до сегодняшнего момента до восемь пятнадцати всё записала.</t>
  </si>
  <si>
    <t xml:space="preserve">Спасибо тебе большое. </t>
  </si>
  <si>
    <t xml:space="preserve">Давай, мам.  </t>
  </si>
  <si>
    <t xml:space="preserve">Данька меня уже ждет. </t>
  </si>
  <si>
    <t xml:space="preserve">Надо перебрать, здесь столько всего.. </t>
  </si>
  <si>
    <t xml:space="preserve">Всё, мам, я побежала.    </t>
  </si>
  <si>
    <t>Ты ж только что давала ей.</t>
  </si>
  <si>
    <t xml:space="preserve">Ну дай маме воздушный поцелуй.  </t>
  </si>
  <si>
    <t>Ну дай.</t>
  </si>
  <si>
    <t>И воздушный, и мы пойдём.</t>
  </si>
  <si>
    <t xml:space="preserve">Дай-дай воздушный.   </t>
  </si>
  <si>
    <t>До свидания!</t>
  </si>
  <si>
    <t xml:space="preserve">Ты щас, мама уедет, ты начнёшь давать воздушки. </t>
  </si>
  <si>
    <t xml:space="preserve">Туда сейчас откроется, да? </t>
  </si>
  <si>
    <t xml:space="preserve">А воздушный? </t>
  </si>
  <si>
    <t xml:space="preserve">Тети к нам подходят, что-нибудь говорят, говорят, машут, машут. </t>
  </si>
  <si>
    <t xml:space="preserve">Она смотрит вот так, только уходят, она им дает воздушку. </t>
  </si>
  <si>
    <t>Целый день мы одни с тобой.</t>
  </si>
  <si>
    <t xml:space="preserve">Теперь мы одни с тобой. </t>
  </si>
  <si>
    <t xml:space="preserve">Целый день. </t>
  </si>
  <si>
    <t>Вот так сиди.</t>
  </si>
  <si>
    <t xml:space="preserve">Что такое? </t>
  </si>
  <si>
    <t>Ну что такое, хм?</t>
  </si>
  <si>
    <t xml:space="preserve">Что не нравится? </t>
  </si>
  <si>
    <t>Пойдем, сейчас будем делать уже бджи-машину.</t>
  </si>
  <si>
    <t>Договорились?</t>
  </si>
  <si>
    <t xml:space="preserve">Хорошо? </t>
  </si>
  <si>
    <t xml:space="preserve">Поэтому будешь сидеть и смотреть, как бабушка будет делать сок, хорошо?  </t>
  </si>
  <si>
    <t xml:space="preserve">Так что ты уже хорошо позавтракала. </t>
  </si>
  <si>
    <t xml:space="preserve">Для твоего роста и веса эти полбанана - это полный желудочек. </t>
  </si>
  <si>
    <t xml:space="preserve">Ты съела целых полбанана. </t>
  </si>
  <si>
    <t xml:space="preserve">Сладость бабушкина, ты сладость бабушкина. </t>
  </si>
  <si>
    <t xml:space="preserve">Ты уже хорошо позавтракала. </t>
  </si>
  <si>
    <t xml:space="preserve">Да, моя хорошая. </t>
  </si>
  <si>
    <t>Да, моя хорошая девочка.</t>
  </si>
  <si>
    <t xml:space="preserve">А-та-та-та. </t>
  </si>
  <si>
    <t xml:space="preserve">А-та-та, моя хорошая. </t>
  </si>
  <si>
    <t xml:space="preserve">Да-да-да. </t>
  </si>
  <si>
    <t>Бабушка сейчас все сложит, да.</t>
  </si>
  <si>
    <t xml:space="preserve">Теперь мы будем делать с тобой бабушке сок. </t>
  </si>
  <si>
    <t>Будем делать?</t>
  </si>
  <si>
    <t xml:space="preserve">Та-та! </t>
  </si>
  <si>
    <t>Всё та-та, всё.</t>
  </si>
  <si>
    <t>Надюшечка будет делать сок с бабушкой?</t>
  </si>
  <si>
    <t xml:space="preserve">Ну что, будем делать сок? </t>
  </si>
  <si>
    <t xml:space="preserve">Будем делать сок? </t>
  </si>
  <si>
    <t xml:space="preserve">Морячка настоящая, не пехота... </t>
  </si>
  <si>
    <t xml:space="preserve">Будешь, ты же хорошая такая девочка, смелая. </t>
  </si>
  <si>
    <t>Ты будешь делать с бабушкой сок?</t>
  </si>
  <si>
    <t xml:space="preserve"> Да? </t>
  </si>
  <si>
    <t>Не пехота какая-нибудь там, да.</t>
  </si>
  <si>
    <t>Будем?</t>
  </si>
  <si>
    <t xml:space="preserve">Ну что, будем делать бжи? </t>
  </si>
  <si>
    <t xml:space="preserve">Классно! </t>
  </si>
  <si>
    <t>Очень-очень классно!</t>
  </si>
  <si>
    <t xml:space="preserve">Очень вкусно, Надечка помогла мне сделать. </t>
  </si>
  <si>
    <t xml:space="preserve">Спасибо тебе большое, Надечка. </t>
  </si>
  <si>
    <t>Потому что, если бы ты мне не помогла, бабушка бы никогда не смогла сделать себе этот сок.</t>
  </si>
  <si>
    <t xml:space="preserve">...что ты помогла мне сделать сок. </t>
  </si>
  <si>
    <t xml:space="preserve">Сок мы с тобой сделали... </t>
  </si>
  <si>
    <t>Сейчас будем с тобой читать всякие рецепты.</t>
  </si>
  <si>
    <t xml:space="preserve">На улицу еще рано, еще холодно на улице. </t>
  </si>
  <si>
    <t>На улицу мы пойдем часов в десять, да.</t>
  </si>
  <si>
    <t>Сто грамм муки, сто грамм молока.</t>
  </si>
  <si>
    <t xml:space="preserve">Ты еще не понимаешь в этом, а бабушка понимает. </t>
  </si>
  <si>
    <t>Бабушка знает и все читает.</t>
  </si>
  <si>
    <t>И на всякий случай - "Цыганочка".</t>
  </si>
  <si>
    <t xml:space="preserve">Всё, бабушка первую часть марлезонского балета переработала. </t>
  </si>
  <si>
    <t xml:space="preserve">То есть: торт, торт. </t>
  </si>
  <si>
    <t xml:space="preserve">ОК. </t>
  </si>
  <si>
    <t>Есть.</t>
  </si>
  <si>
    <t xml:space="preserve">Да? </t>
  </si>
  <si>
    <t>Ой ты моя золотая.</t>
  </si>
  <si>
    <t xml:space="preserve">Понятно. </t>
  </si>
  <si>
    <t>О!</t>
  </si>
  <si>
    <t xml:space="preserve">Ну, поехали! </t>
  </si>
  <si>
    <t>Бджи!</t>
  </si>
  <si>
    <t xml:space="preserve">Вот и сок полез, смотри. </t>
  </si>
  <si>
    <t>Видишь, сок полез?</t>
  </si>
  <si>
    <t>Вот такая штука.</t>
  </si>
  <si>
    <t xml:space="preserve">Да, да. </t>
  </si>
  <si>
    <t xml:space="preserve">Все-все выгребается, все-все потом моется. </t>
  </si>
  <si>
    <t xml:space="preserve">Сначала всё ххх. </t>
  </si>
  <si>
    <t xml:space="preserve">Потом всё выгребаем. </t>
  </si>
  <si>
    <t xml:space="preserve">Что? </t>
  </si>
  <si>
    <t>"Что такое, почему? Ничего я не пойму."</t>
  </si>
  <si>
    <t>Ты хочешь тоже помыть?</t>
  </si>
  <si>
    <t xml:space="preserve">Что такое, моя зайка? </t>
  </si>
  <si>
    <t xml:space="preserve">Я не мою. </t>
  </si>
  <si>
    <t>И поставила сюда, потому что уже помыла.</t>
  </si>
  <si>
    <t xml:space="preserve">Раз! </t>
  </si>
  <si>
    <t xml:space="preserve">А вот бабушка, смотри, вот она, видишь, моет. </t>
  </si>
  <si>
    <t xml:space="preserve">Хочешь помыть? </t>
  </si>
  <si>
    <t>Ты же немножко еще не можешь так помыть.</t>
  </si>
  <si>
    <t xml:space="preserve">Оп-па! Об-на! </t>
  </si>
  <si>
    <t xml:space="preserve">Смотри. </t>
  </si>
  <si>
    <t xml:space="preserve">Да... </t>
  </si>
  <si>
    <t xml:space="preserve">Теперь берет следующую. </t>
  </si>
  <si>
    <t>Ещё делает дырин, дырин, дырин, дырин, дырин, дырин, дырин, дырин, дырин, дырин, дырин...</t>
  </si>
  <si>
    <t xml:space="preserve">Не, ещё есть, видишь?  </t>
  </si>
  <si>
    <t xml:space="preserve">И бабушка делает так, проверяет. </t>
  </si>
  <si>
    <t xml:space="preserve">Ты видишь, сколько там? </t>
  </si>
  <si>
    <t xml:space="preserve">Видишь, сколько там? </t>
  </si>
  <si>
    <t xml:space="preserve">Потом бабушка берёт самую большую. </t>
  </si>
  <si>
    <t xml:space="preserve">Видишь? </t>
  </si>
  <si>
    <t xml:space="preserve">Теперь берёт следующую, ту ещё не помыла, нет. </t>
  </si>
  <si>
    <t xml:space="preserve">Просто она такая трудновымываемая, что бабушка её оставила на потом, а пока чистит дальше. </t>
  </si>
  <si>
    <t>Продолжаем дальше все мыть, вымывать, и добра наживать, да, да.</t>
  </si>
  <si>
    <t xml:space="preserve">Правильно. </t>
  </si>
  <si>
    <t xml:space="preserve">Теперь ведро задвигаем, да, и крышечку, эту дверь закрываем. </t>
  </si>
  <si>
    <t xml:space="preserve">А вот это всё тут протирает. </t>
  </si>
  <si>
    <t xml:space="preserve">Вот туда в уголочек в самый ставит, загоняет. </t>
  </si>
  <si>
    <t xml:space="preserve">Протирает, и вот туда в уголочек ставит, загоняет. </t>
  </si>
  <si>
    <t xml:space="preserve">Теперь берёт это, протирает, чтоб чистенькое было. </t>
  </si>
  <si>
    <t xml:space="preserve">Ну, уже можно сказать, остальное вымоем. </t>
  </si>
  <si>
    <t xml:space="preserve">Проверяет. </t>
  </si>
  <si>
    <t xml:space="preserve">Вот такая красота.  </t>
  </si>
  <si>
    <t xml:space="preserve">Потому что ххх. </t>
  </si>
  <si>
    <t xml:space="preserve">Чистим, чистим, все оставляем. </t>
  </si>
  <si>
    <t xml:space="preserve">Моем, моем, вымываем. </t>
  </si>
  <si>
    <t xml:space="preserve">Все плохое вымываем, все хорошее вымываем. </t>
  </si>
  <si>
    <t xml:space="preserve">И добра мы наживаем. </t>
  </si>
  <si>
    <t xml:space="preserve">Бабушке придется брать денежку идти покупать такую машинку. </t>
  </si>
  <si>
    <t xml:space="preserve">Знаешь, как бабушка будет нервничать? </t>
  </si>
  <si>
    <t xml:space="preserve">А тут она кырдык. </t>
  </si>
  <si>
    <t xml:space="preserve">Папа дал мне попользоваться своей машинкой. </t>
  </si>
  <si>
    <t xml:space="preserve">Как? </t>
  </si>
  <si>
    <t xml:space="preserve">А как я буду смотреть в глаза твоему папе? </t>
  </si>
  <si>
    <t xml:space="preserve">Мы не сможем ни сок сделать...  </t>
  </si>
  <si>
    <t xml:space="preserve">Ты представляешь? </t>
  </si>
  <si>
    <t xml:space="preserve">Ну, зайка, вот понимаешь, вот один раз треснет, и всей большой бжи-машине будет полный кырдык. </t>
  </si>
  <si>
    <t xml:space="preserve">Понимаешь? </t>
  </si>
  <si>
    <t xml:space="preserve">Это дать не могу, уронишь, оно треснет, и все. </t>
  </si>
  <si>
    <t xml:space="preserve">Нет, не это, да? </t>
  </si>
  <si>
    <t xml:space="preserve">На. </t>
  </si>
  <si>
    <t xml:space="preserve">Что тебе надо дать? </t>
  </si>
  <si>
    <t xml:space="preserve">Это? </t>
  </si>
  <si>
    <t>Ну?</t>
  </si>
  <si>
    <t xml:space="preserve">Кто расстроил тебя? </t>
  </si>
  <si>
    <t xml:space="preserve">Ну что такое? </t>
  </si>
  <si>
    <t>Давай, моя хорошая девочка, да.</t>
  </si>
  <si>
    <t xml:space="preserve">Сейчас, сейчас, давай. </t>
  </si>
  <si>
    <t xml:space="preserve">Тут рядом с бабушкой моешь, вместе. </t>
  </si>
  <si>
    <t xml:space="preserve">На ручки? </t>
  </si>
  <si>
    <t xml:space="preserve">А моя сладенькая - пресладенькая. </t>
  </si>
  <si>
    <t xml:space="preserve">Тоже хорошие, но не такие сладкие. </t>
  </si>
  <si>
    <t xml:space="preserve">Вот у всех у них не сладкие девочки. </t>
  </si>
  <si>
    <t xml:space="preserve">Вот. </t>
  </si>
  <si>
    <t xml:space="preserve">Вот моя сладкая, хорошая девочка. </t>
  </si>
  <si>
    <t xml:space="preserve">Давай, моя хорошая, хорошая моя девочка. </t>
  </si>
  <si>
    <t>Давай?</t>
  </si>
  <si>
    <t xml:space="preserve">Давай бабушке ххх сюда. </t>
  </si>
  <si>
    <t xml:space="preserve">Вот, смотри. </t>
  </si>
  <si>
    <t xml:space="preserve">Бабушка будет знать! </t>
  </si>
  <si>
    <t xml:space="preserve">Ну, расскажи бабушке. </t>
  </si>
  <si>
    <t xml:space="preserve">А что не так? </t>
  </si>
  <si>
    <t xml:space="preserve">Да, вот.  </t>
  </si>
  <si>
    <t xml:space="preserve">Ну, здесь все, все так. </t>
  </si>
  <si>
    <t xml:space="preserve">Ну, что не так? </t>
  </si>
  <si>
    <t xml:space="preserve">Ну, что такое опять? </t>
  </si>
  <si>
    <t xml:space="preserve">Что не так? </t>
  </si>
  <si>
    <t>О, как красиво, видишь?</t>
  </si>
  <si>
    <t xml:space="preserve">Классный фонтанчик, да? </t>
  </si>
  <si>
    <t>Мы такие, мы такие.</t>
  </si>
  <si>
    <t xml:space="preserve">Мы такие девочки пригожие. </t>
  </si>
  <si>
    <t xml:space="preserve">Мы такие девочки хорошие. </t>
  </si>
  <si>
    <t xml:space="preserve">Самые красивые в мире мы девчухи. </t>
  </si>
  <si>
    <t xml:space="preserve">Надюхи все хорошие, лучшие девчухи. </t>
  </si>
  <si>
    <t xml:space="preserve">Потому что мы с тобою две Надюхи. </t>
  </si>
  <si>
    <t xml:space="preserve">Молодцы! </t>
  </si>
  <si>
    <t xml:space="preserve">Мы с тобой, Надюха, большие молодцы. </t>
  </si>
  <si>
    <t xml:space="preserve">Да сейчас, подожди. </t>
  </si>
  <si>
    <t>Все, выкушаем, и бабушка ххх.</t>
  </si>
  <si>
    <t xml:space="preserve">Бабушка ж говорит - вкуснятина. </t>
  </si>
  <si>
    <t>А ты думаешь, бабушка тебе будет обманывать.</t>
  </si>
  <si>
    <t xml:space="preserve">Бабушка сейчас еще пенку дольет. </t>
  </si>
  <si>
    <t xml:space="preserve">Сейчас, подожди.  </t>
  </si>
  <si>
    <t xml:space="preserve">Ананасы, видишь?  </t>
  </si>
  <si>
    <t xml:space="preserve">Видишь, как вкусно? </t>
  </si>
  <si>
    <t xml:space="preserve">Ну вот, я же тебе говорила, а ты бабушке не верила. </t>
  </si>
  <si>
    <t xml:space="preserve">И еще маленько. </t>
  </si>
  <si>
    <t>Последняя!</t>
  </si>
  <si>
    <t xml:space="preserve">Вот, молодец, пятёрочница. </t>
  </si>
  <si>
    <t xml:space="preserve">Ох ты, молодчина, молодчинка! </t>
  </si>
  <si>
    <t xml:space="preserve">Давай ещё маленько. </t>
  </si>
  <si>
    <t xml:space="preserve">Да, это, это изюм. </t>
  </si>
  <si>
    <t xml:space="preserve">Вот молодец какая. </t>
  </si>
  <si>
    <t xml:space="preserve">Да, давай ещё маленько. </t>
  </si>
  <si>
    <t xml:space="preserve">Ну давай! </t>
  </si>
  <si>
    <t xml:space="preserve">Кы! </t>
  </si>
  <si>
    <t>Да, это изюм называется.</t>
  </si>
  <si>
    <t>Пять минут, щас, ну это же важнее.</t>
  </si>
  <si>
    <t xml:space="preserve">Щас-щас-щас, бабушка... </t>
  </si>
  <si>
    <t xml:space="preserve">Вот молодец. </t>
  </si>
  <si>
    <t xml:space="preserve">Ой-ой. </t>
  </si>
  <si>
    <t>Всё, хорошо, бабушка довольна.</t>
  </si>
  <si>
    <t xml:space="preserve">Всё, ура. </t>
  </si>
  <si>
    <t xml:space="preserve">Нет, не хочет. </t>
  </si>
  <si>
    <t xml:space="preserve">Ну все, больше не хочет. </t>
  </si>
  <si>
    <t xml:space="preserve">И давай бабушка последнюю, контрольную проверку. </t>
  </si>
  <si>
    <t xml:space="preserve">Бабушка довольна. </t>
  </si>
  <si>
    <t>Да, довольна бабушка, да.</t>
  </si>
  <si>
    <t>Большущие-пребольшущие молодцы.</t>
  </si>
  <si>
    <t xml:space="preserve">Сегодня мы с тобой большущие молодцы. </t>
  </si>
  <si>
    <t xml:space="preserve">Теперь смотри, что мы с тобой будем делать. </t>
  </si>
  <si>
    <t xml:space="preserve">Мы с тобой сегодня должны быть большие молодцы, понимаешь? </t>
  </si>
  <si>
    <t>Сюда же назад и складывай.</t>
  </si>
  <si>
    <t xml:space="preserve">Не-не-не-не-не. </t>
  </si>
  <si>
    <t xml:space="preserve">Сюда же назад и складывай. </t>
  </si>
  <si>
    <t>Ой... Не достаёт бабушка.</t>
  </si>
  <si>
    <t xml:space="preserve">Ой... Бабушка-балабушка, бабушка-балабушка. </t>
  </si>
  <si>
    <t xml:space="preserve">Бабушка-бабушка. Бабушка-балабушка. </t>
  </si>
  <si>
    <t xml:space="preserve">Так. </t>
  </si>
  <si>
    <t xml:space="preserve">Сюда, сюда. </t>
  </si>
  <si>
    <t xml:space="preserve">Это сюда. </t>
  </si>
  <si>
    <t xml:space="preserve">Подожди, подожди, подожди, подожди. </t>
  </si>
  <si>
    <t>Это кто разрешил, что так можно?</t>
  </si>
  <si>
    <t>Видишь, видишь, что ты наделала?</t>
  </si>
  <si>
    <t xml:space="preserve">Какое "тэ-тэ" ты наделала. </t>
  </si>
  <si>
    <t xml:space="preserve">Смотри, что ты надела. </t>
  </si>
  <si>
    <t xml:space="preserve">Бабушка так и знала, что чем-нибудь подобным, что-нибудь закончится. </t>
  </si>
  <si>
    <t xml:space="preserve">Вся игра кончилась. </t>
  </si>
  <si>
    <t xml:space="preserve">Ё, так, всё-всё-всё! </t>
  </si>
  <si>
    <t xml:space="preserve">Кончилась вся игра. </t>
  </si>
  <si>
    <t>Что бабушке делать еще?</t>
  </si>
  <si>
    <t xml:space="preserve">Это будет собирать бабушка сейчас всё. </t>
  </si>
  <si>
    <t>Был бы фунт изюма, да.</t>
  </si>
  <si>
    <t>Видишь, как бабушка делает?</t>
  </si>
  <si>
    <t xml:space="preserve">Знаешь, какой бы был? </t>
  </si>
  <si>
    <t xml:space="preserve">Смотри, видишь, как бабушка делает? </t>
  </si>
  <si>
    <t>Да, кар-кар.</t>
  </si>
  <si>
    <t>Пойдем сейчас гулять.</t>
  </si>
  <si>
    <t xml:space="preserve">Да, упало так вот. </t>
  </si>
  <si>
    <t>Нечаянно, само взяло и упало.</t>
  </si>
  <si>
    <t>Что такое, почему?</t>
  </si>
  <si>
    <t xml:space="preserve">И быстренько назад, хорошо? </t>
  </si>
  <si>
    <t>Хорошо?</t>
  </si>
  <si>
    <t>Oma misheard.</t>
  </si>
  <si>
    <t>О, бабушке деньги-то надо не забыть.</t>
  </si>
  <si>
    <t xml:space="preserve">Смотаемся по-быстречку. </t>
  </si>
  <si>
    <t xml:space="preserve">Возьмем пакет, и по-быстречку смотаемся. </t>
  </si>
  <si>
    <t xml:space="preserve">И пойдем в магазин вместе. </t>
  </si>
  <si>
    <t xml:space="preserve">Да, давай. </t>
  </si>
  <si>
    <t>Ну что совершенно некогда баловаться.</t>
  </si>
  <si>
    <t xml:space="preserve">Некогда, у бабушки столько дел. </t>
  </si>
  <si>
    <t xml:space="preserve">Давай руку, давай. </t>
  </si>
  <si>
    <t xml:space="preserve">Давай руку, бабушка говорит. </t>
  </si>
  <si>
    <t xml:space="preserve">Поэтому бабушка должна тебе показать, что такое днюха. </t>
  </si>
  <si>
    <t xml:space="preserve">У тебя же днюха. </t>
  </si>
  <si>
    <t xml:space="preserve">Ты ещё не знаешь, что такое днюха. </t>
  </si>
  <si>
    <t xml:space="preserve">В магазин зайдем. </t>
  </si>
  <si>
    <t>Конечно, ххх</t>
  </si>
  <si>
    <t xml:space="preserve">Бабушка возьмет ключи. </t>
  </si>
  <si>
    <t>И возьмет мешочек.</t>
  </si>
  <si>
    <t>Давай, вставай.</t>
  </si>
  <si>
    <t xml:space="preserve">Давай вставай. </t>
  </si>
  <si>
    <t xml:space="preserve">Ну? </t>
  </si>
  <si>
    <t xml:space="preserve">И только на втянутом животе, когда дышать нечем, надо застегать джинсы. </t>
  </si>
  <si>
    <t xml:space="preserve">Ложиться. </t>
  </si>
  <si>
    <t xml:space="preserve">Втягивать живот. </t>
  </si>
  <si>
    <t>Да, ты права.</t>
  </si>
  <si>
    <t xml:space="preserve">Да, это было бы сплошное "та-та". </t>
  </si>
  <si>
    <t>Пошли, пошли, моя радость, красотуля бабушкина, пошли, по-быстренькому.</t>
  </si>
  <si>
    <t xml:space="preserve">Бабушка берет на руки... </t>
  </si>
  <si>
    <t xml:space="preserve">Да, ключ есть, денежка есть, пакет есть. </t>
  </si>
  <si>
    <t>И всё, давай!</t>
  </si>
  <si>
    <t xml:space="preserve">Вот так! </t>
  </si>
  <si>
    <t xml:space="preserve">Да, да, нажимай. </t>
  </si>
  <si>
    <t xml:space="preserve">Нажимай пальчиком, да. </t>
  </si>
  <si>
    <t>Где красавица?</t>
  </si>
  <si>
    <t>А где Надечка?</t>
  </si>
  <si>
    <t xml:space="preserve">И там.  </t>
  </si>
  <si>
    <t xml:space="preserve">Молодец. </t>
  </si>
  <si>
    <t xml:space="preserve">Пальчиком так. </t>
  </si>
  <si>
    <t xml:space="preserve">Теперь вот сюда нажимаем. </t>
  </si>
  <si>
    <t xml:space="preserve">Уже приехали. </t>
  </si>
  <si>
    <t xml:space="preserve">Ой, так, вот так. </t>
  </si>
  <si>
    <t xml:space="preserve">Всё, уже не надо нажимать. </t>
  </si>
  <si>
    <t>Сейчас откроем дверь.</t>
  </si>
  <si>
    <t xml:space="preserve">Вот так, вот так, вот так. </t>
  </si>
  <si>
    <t xml:space="preserve">Вот так, вот так. </t>
  </si>
  <si>
    <t>Это будет не смешно.</t>
  </si>
  <si>
    <t xml:space="preserve">И ключ на место. </t>
  </si>
  <si>
    <t xml:space="preserve">А то не попадем до семи часов домой. </t>
  </si>
  <si>
    <t>Хороший-прехороший лимон, да?</t>
  </si>
  <si>
    <t xml:space="preserve">Нам нужен один лимон. </t>
  </si>
  <si>
    <t xml:space="preserve">Давай, что нам надо? </t>
  </si>
  <si>
    <t xml:space="preserve">Вот мы куда с тобой пришли. </t>
  </si>
  <si>
    <t xml:space="preserve">Да, вот. </t>
  </si>
  <si>
    <t xml:space="preserve">Там тоже. </t>
  </si>
  <si>
    <t xml:space="preserve">Дырочки там тоже. </t>
  </si>
  <si>
    <t xml:space="preserve">Тоже там. </t>
  </si>
  <si>
    <t>Да, там тоже дырочки.</t>
  </si>
  <si>
    <t xml:space="preserve">Ты бабушкина сладость? </t>
  </si>
  <si>
    <t>Берём.</t>
  </si>
  <si>
    <t xml:space="preserve">Давай вот этот, на. </t>
  </si>
  <si>
    <t xml:space="preserve">Бабушка сейчас будет выбирать. </t>
  </si>
  <si>
    <t xml:space="preserve">Дальше. </t>
  </si>
  <si>
    <t xml:space="preserve">Дальше мне надо взять варёную cгущенку, она когда-то здесь была. </t>
  </si>
  <si>
    <t>Так..</t>
  </si>
  <si>
    <t xml:space="preserve">Это не здесь. </t>
  </si>
  <si>
    <t xml:space="preserve">Нет, это не мытый. </t>
  </si>
  <si>
    <t xml:space="preserve">Зря тётку потревожили. </t>
  </si>
  <si>
    <t xml:space="preserve">Сметана. </t>
  </si>
  <si>
    <t xml:space="preserve">И что нам нужно? </t>
  </si>
  <si>
    <t xml:space="preserve">Берем. </t>
  </si>
  <si>
    <t xml:space="preserve">Ой, сори. </t>
  </si>
  <si>
    <t xml:space="preserve">Ага. </t>
  </si>
  <si>
    <t xml:space="preserve">Вот так вот. </t>
  </si>
  <si>
    <t xml:space="preserve">Тогда сюда идем. </t>
  </si>
  <si>
    <t xml:space="preserve">Всё, пошли домой. </t>
  </si>
  <si>
    <t>Пошли с тобой домой.</t>
  </si>
  <si>
    <t>Собачка ав-ав.</t>
  </si>
  <si>
    <t xml:space="preserve">Собачка! </t>
  </si>
  <si>
    <t xml:space="preserve">Ав-ав. </t>
  </si>
  <si>
    <t>У тебя скоро днюха, первая в жизни днюха.</t>
  </si>
  <si>
    <t>И у нас всё есть для того, чтобы делать дальше твой пирог на днюху.</t>
  </si>
  <si>
    <t xml:space="preserve">У тебя же скоро днюха, да? </t>
  </si>
  <si>
    <t xml:space="preserve">Раз-раз и всё, и мы снова дома. </t>
  </si>
  <si>
    <t xml:space="preserve">Как мы быстренько. </t>
  </si>
  <si>
    <t xml:space="preserve">Вот какие мы с тобой... </t>
  </si>
  <si>
    <t xml:space="preserve">Ты бабушкина радость. </t>
  </si>
  <si>
    <t xml:space="preserve">Бабушкина радость. </t>
  </si>
  <si>
    <t xml:space="preserve">Всем воздушку, да. </t>
  </si>
  <si>
    <t xml:space="preserve">Всем воздушку, всем. </t>
  </si>
  <si>
    <t xml:space="preserve">И вот так все там. </t>
  </si>
  <si>
    <t xml:space="preserve">Мы с тобой приехали. </t>
  </si>
  <si>
    <t xml:space="preserve">Всё, приехали. </t>
  </si>
  <si>
    <t xml:space="preserve">Ой так да, молодец! </t>
  </si>
  <si>
    <t xml:space="preserve">Там тоже уже нажато. </t>
  </si>
  <si>
    <t xml:space="preserve">А больше нажимать нельзя. </t>
  </si>
  <si>
    <t xml:space="preserve">Ты моя молодец! </t>
  </si>
  <si>
    <t xml:space="preserve">Молодец! </t>
  </si>
  <si>
    <t xml:space="preserve">Нажимай сюда пальчиком. </t>
  </si>
  <si>
    <t>Раз-раз, и мы дома.</t>
  </si>
  <si>
    <t xml:space="preserve">Видишь, как мы с тобой? </t>
  </si>
  <si>
    <t xml:space="preserve">Всё! </t>
  </si>
  <si>
    <t>И бабушка видела, и ты видела.</t>
  </si>
  <si>
    <t xml:space="preserve">Да, там была собачка ав-ав. </t>
  </si>
  <si>
    <t xml:space="preserve">Помнишь, там была собачка ав-ав? </t>
  </si>
  <si>
    <t xml:space="preserve">Ав-ав, там была собачка. </t>
  </si>
  <si>
    <t xml:space="preserve">И тётя, и дядя. </t>
  </si>
  <si>
    <t xml:space="preserve">А сколько мы всего посмотрели, да? </t>
  </si>
  <si>
    <t xml:space="preserve">Бабушка не допустит, чтоб её любимая внучечка плакала. </t>
  </si>
  <si>
    <t xml:space="preserve">Накормит. </t>
  </si>
  <si>
    <t xml:space="preserve">Сейчас бабушка тебя разденет. </t>
  </si>
  <si>
    <t>А то какая-то не очень.</t>
  </si>
  <si>
    <t xml:space="preserve">Как раз и погодка будет хорошая. </t>
  </si>
  <si>
    <t xml:space="preserve">Тогда уже бабушка все-все напечет. </t>
  </si>
  <si>
    <t xml:space="preserve">Опа-на! </t>
  </si>
  <si>
    <t xml:space="preserve">Красотуля бабина опа-ля. </t>
  </si>
  <si>
    <t xml:space="preserve">Опа-на!  </t>
  </si>
  <si>
    <t>Красотуля бабина опа-ля.</t>
  </si>
  <si>
    <t xml:space="preserve">Опаля-приопаля, опа-ля... </t>
  </si>
  <si>
    <t xml:space="preserve">Вот такая бабина. </t>
  </si>
  <si>
    <t xml:space="preserve">Ну прямо бабина опаля-приопаля, да. </t>
  </si>
  <si>
    <t xml:space="preserve">Ой! </t>
  </si>
  <si>
    <t>Ну опа-ля-при-опа-ля, ну прямо.</t>
  </si>
  <si>
    <t>А тут мы сейчас проветрим, потому что…</t>
  </si>
  <si>
    <t xml:space="preserve">Пусть свежий воздушек идет. </t>
  </si>
  <si>
    <t>Это то, что мы с тобой купили-прикупили.</t>
  </si>
  <si>
    <t xml:space="preserve">Вот мы как с тобой. </t>
  </si>
  <si>
    <t xml:space="preserve">Сейчас бабушка тебе сделает кашку. </t>
  </si>
  <si>
    <t xml:space="preserve">Сделает тебе бабушка, кашечку-прикашечку, любименькую, прелюбименькую. </t>
  </si>
  <si>
    <t>Сделает тебе бабушка кашечку, любименькую, пре-самую-любименькую.</t>
  </si>
  <si>
    <t>Будешь, Надечка, кушать кашечку?</t>
  </si>
  <si>
    <t xml:space="preserve">Бабушка-балабушка сделает тебе кашечку. </t>
  </si>
  <si>
    <t xml:space="preserve">Так, там одно яйцо. </t>
  </si>
  <si>
    <t>Cто грамм сахара, сто грамм сметаны, чайная ложка крахмала…</t>
  </si>
  <si>
    <t>Вот так бабушка мешает-размешает.</t>
  </si>
  <si>
    <t xml:space="preserve">Бабушка мешает-мешает-мешает-мешает-мешает-мешает-мешает-мешает. </t>
  </si>
  <si>
    <t xml:space="preserve">Да, вот так бабушка мешает. </t>
  </si>
  <si>
    <t>Мешает-мешает.</t>
  </si>
  <si>
    <t>И мешает, и мешает.</t>
  </si>
  <si>
    <t xml:space="preserve">Размешает-размешает. </t>
  </si>
  <si>
    <t xml:space="preserve">Всё мешает бабушка. </t>
  </si>
  <si>
    <t xml:space="preserve">Бабушка-балабушка.  </t>
  </si>
  <si>
    <t xml:space="preserve">Это ты сегодня уже переела. </t>
  </si>
  <si>
    <t xml:space="preserve">Нет, этого уже нельзя. </t>
  </si>
  <si>
    <t xml:space="preserve">Бабушка, бабушка. </t>
  </si>
  <si>
    <t xml:space="preserve">Всё мешает бабушка, бабушка-балабушка. </t>
  </si>
  <si>
    <t xml:space="preserve">Бабушка-балабушка, бабушка-балабушка.  </t>
  </si>
  <si>
    <t xml:space="preserve">Вот так надо нюхать. </t>
  </si>
  <si>
    <t xml:space="preserve">Нюхать-принюхать надо, да. </t>
  </si>
  <si>
    <t xml:space="preserve">Ой, как надо нюхать! </t>
  </si>
  <si>
    <t xml:space="preserve">Где наша Би-гаечка? </t>
  </si>
  <si>
    <t xml:space="preserve">Всех накормит бабушка. </t>
  </si>
  <si>
    <t xml:space="preserve">Размешает бабушка. </t>
  </si>
  <si>
    <t xml:space="preserve">Бабушка, бабушка, бабушка-балабушка. </t>
  </si>
  <si>
    <t xml:space="preserve">Да, упало! </t>
  </si>
  <si>
    <t xml:space="preserve">Ах, вон какой у бабушки цветочек вырос красивый-прекрасивый! </t>
  </si>
  <si>
    <t xml:space="preserve">Красивый-прекрасивый цветочек у бабушки вырос. </t>
  </si>
  <si>
    <t xml:space="preserve">Водичкой полить, да? </t>
  </si>
  <si>
    <t>И этот маленький тоже, тоже надо водичкой.</t>
  </si>
  <si>
    <t>Да, большущие да пребольшущие, да золотые вы мои.</t>
  </si>
  <si>
    <t xml:space="preserve">Какие большущие-пребольшущие растут. </t>
  </si>
  <si>
    <t xml:space="preserve">Вот так бабушка их поит маленько водичкой. </t>
  </si>
  <si>
    <t xml:space="preserve">Видишь, какие они сразу растут большие-пребольшие? </t>
  </si>
  <si>
    <t xml:space="preserve">Давай, пока тепленькая, бабушка быстро-быстро... </t>
  </si>
  <si>
    <t xml:space="preserve">Вот такая вкуснятина, да! </t>
  </si>
  <si>
    <t xml:space="preserve">Да, вот такая ты. </t>
  </si>
  <si>
    <t xml:space="preserve">Бегом бежали в магазин, купили, что бабушка забыла. </t>
  </si>
  <si>
    <t xml:space="preserve">Да, вот так. </t>
  </si>
  <si>
    <t xml:space="preserve">Вот так бегом мы бегали в магазин. </t>
  </si>
  <si>
    <t xml:space="preserve">Рассказала.. </t>
  </si>
  <si>
    <t xml:space="preserve">Давай. </t>
  </si>
  <si>
    <t xml:space="preserve">Ай, ты шкода! </t>
  </si>
  <si>
    <t xml:space="preserve">Ну плюй соску давай. </t>
  </si>
  <si>
    <t>Каша-то вкусней, конечно.</t>
  </si>
  <si>
    <t xml:space="preserve">Где вот эта шкода, которая всё должна выгребсти? </t>
  </si>
  <si>
    <t>Там, где 7А?</t>
  </si>
  <si>
    <t xml:space="preserve">Ну где живёт эта шкода?  </t>
  </si>
  <si>
    <t xml:space="preserve">Ай-яй-яй.  </t>
  </si>
  <si>
    <t xml:space="preserve">Где живёт эта шкода, которая не может, чтоб не шкодничать? </t>
  </si>
  <si>
    <t>Надюшка?</t>
  </si>
  <si>
    <t xml:space="preserve">Хрю-хрю? </t>
  </si>
  <si>
    <t xml:space="preserve">Кто ещё так делает? </t>
  </si>
  <si>
    <t xml:space="preserve">Хрю-хрю делает хрюшка? </t>
  </si>
  <si>
    <t xml:space="preserve">Как хрюшка делает? </t>
  </si>
  <si>
    <t xml:space="preserve">Ай-яй-яй, надо было... </t>
  </si>
  <si>
    <t xml:space="preserve">Ещё же и обидели, что вытерли весь этот бардак. </t>
  </si>
  <si>
    <t xml:space="preserve">Ну это нельзя в ручки брать, только нюхать можно. </t>
  </si>
  <si>
    <t>Ну, моя дорогая, от того, что ты будешь плакать…</t>
  </si>
  <si>
    <t>Смотри.</t>
  </si>
  <si>
    <t xml:space="preserve">Сейчас я, сейчас я постучу. </t>
  </si>
  <si>
    <t>Да, Надечка?</t>
  </si>
  <si>
    <t xml:space="preserve">Трам-пара-рам, пара-рам-пам-пам. </t>
  </si>
  <si>
    <t xml:space="preserve">Надечка постучит? </t>
  </si>
  <si>
    <t>Не хотим, понятно.</t>
  </si>
  <si>
    <t xml:space="preserve">Хочешь на ручки, а кашку? </t>
  </si>
  <si>
    <t xml:space="preserve">Не хотим больше кашку? </t>
  </si>
  <si>
    <t xml:space="preserve">Да, да, вот это можно размазывать даже.  </t>
  </si>
  <si>
    <t>Стой, бабушка вытрет сейчас тебя.</t>
  </si>
  <si>
    <t xml:space="preserve">Сейчас, бабушка кого-то вытрет. </t>
  </si>
  <si>
    <t>Будет девочка чистая - пречистая, пречистая - пречистая девочка будет.</t>
  </si>
  <si>
    <t xml:space="preserve">Кто девочка будет чистая? </t>
  </si>
  <si>
    <t xml:space="preserve">Кто девочка будет чистая - пречистая? </t>
  </si>
  <si>
    <t xml:space="preserve">Кто? </t>
  </si>
  <si>
    <t>Взяли и вытирали грязного ребёночка.</t>
  </si>
  <si>
    <t xml:space="preserve">Да, такие нехорошие. </t>
  </si>
  <si>
    <t xml:space="preserve">А его берут и вытирают. </t>
  </si>
  <si>
    <t xml:space="preserve">Надо было, чтобы ребёночек был грязный-прегрязный. </t>
  </si>
  <si>
    <t xml:space="preserve">Вот, обидели ребёночка, да, прямо вытирают. </t>
  </si>
  <si>
    <t xml:space="preserve">Кто мой сладкий-пресладкий ребёнок? </t>
  </si>
  <si>
    <t xml:space="preserve">Ой, моя сладкая. </t>
  </si>
  <si>
    <t xml:space="preserve">Кто мой сладкий-пресладкий ребёнок?  </t>
  </si>
  <si>
    <t xml:space="preserve">Пресладкий. </t>
  </si>
  <si>
    <t xml:space="preserve">Кто сладкий? </t>
  </si>
  <si>
    <t xml:space="preserve">Кто мой ребёнок сладкий? </t>
  </si>
  <si>
    <t xml:space="preserve">Кто там плачет? </t>
  </si>
  <si>
    <t>Бабушка же здесь!</t>
  </si>
  <si>
    <t>Кто плачет?</t>
  </si>
  <si>
    <t xml:space="preserve">Бабушка же здесь. </t>
  </si>
  <si>
    <t xml:space="preserve">Ну кто там плачет? </t>
  </si>
  <si>
    <t xml:space="preserve">Это ты плачешь? </t>
  </si>
  <si>
    <t xml:space="preserve">Ты плачешь, когда бабушка дома есть, а ты плачешь? </t>
  </si>
  <si>
    <t>Еще должно быть много, где они делись?</t>
  </si>
  <si>
    <t xml:space="preserve">Еще должно быть. </t>
  </si>
  <si>
    <t xml:space="preserve">Раз. Два. Три. Четыре. </t>
  </si>
  <si>
    <t xml:space="preserve">Раз. Два. </t>
  </si>
  <si>
    <t xml:space="preserve">Кар, кар. </t>
  </si>
  <si>
    <t>Там птички.</t>
  </si>
  <si>
    <t>На самом углу сидит кар.</t>
  </si>
  <si>
    <t xml:space="preserve">Вон там на доме, видишь? </t>
  </si>
  <si>
    <t xml:space="preserve">Видишь, на самом углу сидит кар. </t>
  </si>
  <si>
    <t xml:space="preserve">А вон сидит на самом углу кар. </t>
  </si>
  <si>
    <t xml:space="preserve">Расскажи, кто. </t>
  </si>
  <si>
    <t xml:space="preserve">Ну, расскажи, бабушка покакать не успела. </t>
  </si>
  <si>
    <t xml:space="preserve">Расскажи быстро бабушке. </t>
  </si>
  <si>
    <t xml:space="preserve">Кто обидел девочку? </t>
  </si>
  <si>
    <t xml:space="preserve">Кто маленького моего обидел? </t>
  </si>
  <si>
    <t xml:space="preserve">Давай бабушка.. давай бабушка проверит. </t>
  </si>
  <si>
    <t xml:space="preserve">Написюнькал.. </t>
  </si>
  <si>
    <t xml:space="preserve">На, на, на.  </t>
  </si>
  <si>
    <t xml:space="preserve">Ну давай, проверим. </t>
  </si>
  <si>
    <t xml:space="preserve">Ну давай. </t>
  </si>
  <si>
    <t xml:space="preserve">Должна. </t>
  </si>
  <si>
    <t xml:space="preserve">Должна бабушка проверить? </t>
  </si>
  <si>
    <t xml:space="preserve">Бабушкина красотуля. </t>
  </si>
  <si>
    <t xml:space="preserve">Вдруг написюнькала, вдруг накакунькала. </t>
  </si>
  <si>
    <t xml:space="preserve">Красотуля бабина. </t>
  </si>
  <si>
    <t xml:space="preserve">Бабушка проверит: вдруг написюнькал, накакунькал.. </t>
  </si>
  <si>
    <t xml:space="preserve">Сейчас бабушка возьмет, сейчас. </t>
  </si>
  <si>
    <t xml:space="preserve">Сейчас, сейчас бабушка возьмет на ручки. </t>
  </si>
  <si>
    <t xml:space="preserve">Да, кто-то хочет баиньки. </t>
  </si>
  <si>
    <t>Сейчас будем баиньки…</t>
  </si>
  <si>
    <t xml:space="preserve">А кто-то хочет баиньки-прибаиньки? </t>
  </si>
  <si>
    <t xml:space="preserve">Им надо хорошее настроение, чтоб все проверить. </t>
  </si>
  <si>
    <t xml:space="preserve">Вот такие вот все проверяющие. </t>
  </si>
  <si>
    <t xml:space="preserve">Обязательно будем баиньки-прибаиньки.  </t>
  </si>
  <si>
    <t xml:space="preserve">Да-да-да! </t>
  </si>
  <si>
    <t xml:space="preserve">Будем обязательно. </t>
  </si>
  <si>
    <t>А зачем?</t>
  </si>
  <si>
    <t xml:space="preserve">Ну что ты, ну что ты решила маленько поквохтать? </t>
  </si>
  <si>
    <t xml:space="preserve">Не-не-не.  </t>
  </si>
  <si>
    <t xml:space="preserve">Но такие тугие, да...  </t>
  </si>
  <si>
    <t xml:space="preserve">Они, конечно, красивые, да. </t>
  </si>
  <si>
    <t xml:space="preserve">Бабушка их не любит.  </t>
  </si>
  <si>
    <t xml:space="preserve">Бабушка сейчас другие оденет, целый день в таких тяжёлых колготах. </t>
  </si>
  <si>
    <t xml:space="preserve">Я сниму с тебя эти колготы, они такие тёплые, ножки не дышат, да?  </t>
  </si>
  <si>
    <t xml:space="preserve">Да, все. </t>
  </si>
  <si>
    <t xml:space="preserve">А-а-а. </t>
  </si>
  <si>
    <t xml:space="preserve">И вороны в парке - кар, кар. </t>
  </si>
  <si>
    <t>Да, собачки.</t>
  </si>
  <si>
    <t>Не надо расстраиваться.</t>
  </si>
  <si>
    <t xml:space="preserve">Эти нежные такие, мягенькие штанишечки, да? </t>
  </si>
  <si>
    <t xml:space="preserve">Ножки будут отдыхать! </t>
  </si>
  <si>
    <t xml:space="preserve">Вот как будет. </t>
  </si>
  <si>
    <t xml:space="preserve">Бабушка, бабушка, ушки на макушке. </t>
  </si>
  <si>
    <t xml:space="preserve">Бабушка, бабушка, бабушка-лохушка. </t>
  </si>
  <si>
    <t xml:space="preserve">Бабушка-лохушка.  </t>
  </si>
  <si>
    <t xml:space="preserve">А бабушка забыла слова. </t>
  </si>
  <si>
    <t xml:space="preserve">Та-да-ра-да наши руки... </t>
  </si>
  <si>
    <t xml:space="preserve">Ушки нюхают! </t>
  </si>
  <si>
    <t xml:space="preserve">Ручки чуют! </t>
  </si>
  <si>
    <t xml:space="preserve">Ножки дышат! </t>
  </si>
  <si>
    <t xml:space="preserve">А зачем тебе маленько, когда бабушка тебя вон как распоясала? </t>
  </si>
  <si>
    <t xml:space="preserve">Вон как бабушка тебя распоясала. </t>
  </si>
  <si>
    <t>Как насчёт того, чтоб маленечко поспать?</t>
  </si>
  <si>
    <t xml:space="preserve">Как насчет этого посмотрит моя любимая внучка Надечка?  </t>
  </si>
  <si>
    <t xml:space="preserve">Все легли поспать. </t>
  </si>
  <si>
    <t xml:space="preserve">Все легли поспать, да? </t>
  </si>
  <si>
    <t xml:space="preserve">Вороны кар-кар спят. </t>
  </si>
  <si>
    <t xml:space="preserve">Кошечки спят. </t>
  </si>
  <si>
    <t xml:space="preserve">Собачки спят. </t>
  </si>
  <si>
    <t xml:space="preserve">А чтобы это было быстрей, чтобы это было быстрее, давай Надечка маленько поспит, да?  </t>
  </si>
  <si>
    <t xml:space="preserve">Все спешат приехать к Надечке. </t>
  </si>
  <si>
    <t xml:space="preserve">Все спешат приехать к Надечке, да. </t>
  </si>
  <si>
    <t xml:space="preserve">И как ты думаешь, куда все спешат? </t>
  </si>
  <si>
    <t xml:space="preserve">Все едут! </t>
  </si>
  <si>
    <t xml:space="preserve">Дедушка Вася где-то в автобусе чух-чух-чух едет, да... </t>
  </si>
  <si>
    <t xml:space="preserve">Ну прямо.. ну ты посмотри.. </t>
  </si>
  <si>
    <t xml:space="preserve">Дедушка, даже дедушка.. </t>
  </si>
  <si>
    <t xml:space="preserve">Папочка там где-то в самолёте ту-ту едет.  </t>
  </si>
  <si>
    <t xml:space="preserve">Мамочка там где-то в поезде, тух-тух едет. </t>
  </si>
  <si>
    <t xml:space="preserve">И бабушка не любит тоже. </t>
  </si>
  <si>
    <t xml:space="preserve">Ты такая вся расстроенная, бабушка так не любит, когда ты расстраиваешься. </t>
  </si>
  <si>
    <t xml:space="preserve">Бабушка недокаканная прибежала, да-а-а... </t>
  </si>
  <si>
    <t xml:space="preserve">Зачем так расстраиваться? </t>
  </si>
  <si>
    <t xml:space="preserve">А теперь уже у Надечки такое есть. </t>
  </si>
  <si>
    <t xml:space="preserve">И стоило плакать, если у бабушки такое есть?  </t>
  </si>
  <si>
    <t xml:space="preserve">Видишь, что у бабушки есть? </t>
  </si>
  <si>
    <t xml:space="preserve">А смотри, что у бабушки есть. </t>
  </si>
  <si>
    <t xml:space="preserve">Ну сладкий бабушкин. </t>
  </si>
  <si>
    <t xml:space="preserve">Всё, ну маленько. </t>
  </si>
  <si>
    <t xml:space="preserve">Бабушка ж должна тебя переодеть. </t>
  </si>
  <si>
    <t xml:space="preserve">Бабушка сейчас возьмет на ручки. </t>
  </si>
  <si>
    <t xml:space="preserve">Ну что же это за расстройство-то? </t>
  </si>
  <si>
    <t xml:space="preserve">Ну что за расстройство такое? </t>
  </si>
  <si>
    <t xml:space="preserve">Бабушка же с тобой! </t>
  </si>
  <si>
    <t xml:space="preserve">Не-не, не-не. </t>
  </si>
  <si>
    <t xml:space="preserve">Да перестань! </t>
  </si>
  <si>
    <t xml:space="preserve">Да и ты не любишь. </t>
  </si>
  <si>
    <t xml:space="preserve">Булечка-буль-булечка. Булечка-бабулечка. </t>
  </si>
  <si>
    <t xml:space="preserve">Булька-булька-булька! </t>
  </si>
  <si>
    <t xml:space="preserve">Вулька-булька-булька! </t>
  </si>
  <si>
    <t xml:space="preserve">Ой, как бабушка любит, когда ты смеёшься! </t>
  </si>
  <si>
    <t xml:space="preserve">Вулька-булька-булька! Вулька-вулька-вулька!  </t>
  </si>
  <si>
    <t xml:space="preserve">Смотри, какой фонтанчик!  </t>
  </si>
  <si>
    <t xml:space="preserve">Думаешь-думаешь. </t>
  </si>
  <si>
    <t xml:space="preserve">Потому что, ну вот что с такой невезухой делать? </t>
  </si>
  <si>
    <t xml:space="preserve">И не знаешь, чё делать? </t>
  </si>
  <si>
    <t xml:space="preserve">Вот что делать? </t>
  </si>
  <si>
    <t xml:space="preserve">А что делать?  </t>
  </si>
  <si>
    <t xml:space="preserve">Ну, сплошная невезуха. </t>
  </si>
  <si>
    <t xml:space="preserve">Ты понимаешь? </t>
  </si>
  <si>
    <t xml:space="preserve">Вот есть такая невезуха! </t>
  </si>
  <si>
    <t xml:space="preserve">Ну вот что ты с ней сделаешь? </t>
  </si>
  <si>
    <t xml:space="preserve">И вот такая бывает в жизни невезуха. </t>
  </si>
  <si>
    <t xml:space="preserve">Вот невезуха и невезуха, и всё. </t>
  </si>
  <si>
    <t xml:space="preserve">И самое обидное, дочечка, знаешь, вот то,  что ничего с этой невезухой в этой жизни не сделаешь. </t>
  </si>
  <si>
    <t xml:space="preserve">Да, бывает. </t>
  </si>
  <si>
    <t xml:space="preserve">Называется невезуха. </t>
  </si>
  <si>
    <t xml:space="preserve">Такая невезуха бывает. </t>
  </si>
  <si>
    <t xml:space="preserve">Бывает. </t>
  </si>
  <si>
    <t xml:space="preserve">Вот бывает же такое, невезуха такая? </t>
  </si>
  <si>
    <t xml:space="preserve">Сплошная таки тебе балабушка. </t>
  </si>
  <si>
    <t xml:space="preserve">Прямо не бабушка. </t>
  </si>
  <si>
    <t xml:space="preserve">Ой, бабушка-лохушка. Ушки на макушке. </t>
  </si>
  <si>
    <t xml:space="preserve">Как бабушка прозевала, что холодная кипяченая вода кончилась! </t>
  </si>
  <si>
    <t xml:space="preserve">Да, я тебе очень понимаю.  </t>
  </si>
  <si>
    <t xml:space="preserve">Да, я тебя понимаю.  </t>
  </si>
  <si>
    <t xml:space="preserve">По Дерибасовской. </t>
  </si>
  <si>
    <t xml:space="preserve">Пройтись. </t>
  </si>
  <si>
    <t xml:space="preserve">Так просто, пройтись, по Дерибасовской. </t>
  </si>
  <si>
    <t xml:space="preserve">А, ещё не знаешь?  </t>
  </si>
  <si>
    <t xml:space="preserve">Ну что там? </t>
  </si>
  <si>
    <t xml:space="preserve">Вот там что-то?  </t>
  </si>
  <si>
    <t xml:space="preserve">Бабушка сразу всё поменяет.  </t>
  </si>
  <si>
    <t xml:space="preserve">Скажи бабушке, что не нравится.  </t>
  </si>
  <si>
    <t xml:space="preserve">Что не нравится?  </t>
  </si>
  <si>
    <t xml:space="preserve">Кто так не нравится, что-то, что? </t>
  </si>
  <si>
    <t xml:space="preserve">Что там такое?   </t>
  </si>
  <si>
    <t xml:space="preserve">Кто там?  </t>
  </si>
  <si>
    <t xml:space="preserve">Я думаю, что Надюшечка хочет вкуснятинку-превкуснятинку. </t>
  </si>
  <si>
    <t xml:space="preserve">Я думаю, что хочет. </t>
  </si>
  <si>
    <t xml:space="preserve">Надюшечка хочет вкуснятинку-превкуснятинку? </t>
  </si>
  <si>
    <t xml:space="preserve">Да, Надюшечка? </t>
  </si>
  <si>
    <t xml:space="preserve">Бабушка хотела вкусненькую, вкусненькую, вкуснятинку дать Надюшечке. </t>
  </si>
  <si>
    <t xml:space="preserve">А что бабушка хотела? </t>
  </si>
  <si>
    <t xml:space="preserve">Ну, совсем другое дело. </t>
  </si>
  <si>
    <t xml:space="preserve">То, что бабушка и хотела. </t>
  </si>
  <si>
    <t>Ой.</t>
  </si>
  <si>
    <t xml:space="preserve">Не-не-не-не.  </t>
  </si>
  <si>
    <t>Не-не-не-не.</t>
  </si>
  <si>
    <t xml:space="preserve">Ну что же это такое делается? </t>
  </si>
  <si>
    <t>Прямо бунт на макаронной фабрике.</t>
  </si>
  <si>
    <t>Вот какой ты молодец.</t>
  </si>
  <si>
    <t xml:space="preserve">Давай еще маленько. </t>
  </si>
  <si>
    <t xml:space="preserve">Вот какой ты молодец. </t>
  </si>
  <si>
    <t>Ну еще маленечко.</t>
  </si>
  <si>
    <t xml:space="preserve">А! </t>
  </si>
  <si>
    <t xml:space="preserve">Еще маленько. </t>
  </si>
  <si>
    <t xml:space="preserve">Ну ещё совсем капелюшечку?  </t>
  </si>
  <si>
    <t xml:space="preserve">А-а. </t>
  </si>
  <si>
    <t>И всё.</t>
  </si>
  <si>
    <t xml:space="preserve">Ну капелюшечку, смотри! </t>
  </si>
  <si>
    <t xml:space="preserve">Ну маленько, один раз так - чмоки, чмоки. </t>
  </si>
  <si>
    <t>Маленечко надо попить.</t>
  </si>
  <si>
    <t xml:space="preserve">Давай попьем маленечко, да. </t>
  </si>
  <si>
    <t xml:space="preserve">Кар, там, да. </t>
  </si>
  <si>
    <t xml:space="preserve">А как же без кар? </t>
  </si>
  <si>
    <t xml:space="preserve">Не покакаль-ка ли? </t>
  </si>
  <si>
    <t xml:space="preserve">Не покакаль-ка ли мой ребёнок там во сне? </t>
  </si>
  <si>
    <t xml:space="preserve">Давай-ка маленечко проверим. </t>
  </si>
  <si>
    <t xml:space="preserve">Давай-ка проверим. </t>
  </si>
  <si>
    <t xml:space="preserve">Ой, что-то есть такое, пахнет понемножку. </t>
  </si>
  <si>
    <t xml:space="preserve">Сейчас бабушка проверит. </t>
  </si>
  <si>
    <t xml:space="preserve">А ну, не покакаль-ка? </t>
  </si>
  <si>
    <t xml:space="preserve">Кар. </t>
  </si>
  <si>
    <t>Проверим, что-то бабушке какой-то запашок маленько не понравился.</t>
  </si>
  <si>
    <t xml:space="preserve">Маленечко переоденемся. </t>
  </si>
  <si>
    <t xml:space="preserve">Давай, моя сладкая. </t>
  </si>
  <si>
    <t xml:space="preserve">Мы с тобой маленько переоденемся. </t>
  </si>
  <si>
    <t xml:space="preserve">Давай! </t>
  </si>
  <si>
    <t xml:space="preserve">Нет, все улетели. </t>
  </si>
  <si>
    <t xml:space="preserve">Маленько сидят. </t>
  </si>
  <si>
    <t xml:space="preserve">А ну, есть там они? </t>
  </si>
  <si>
    <t xml:space="preserve">Ну как же без кар?  </t>
  </si>
  <si>
    <t xml:space="preserve">Кар! </t>
  </si>
  <si>
    <t xml:space="preserve">Как же без кар? </t>
  </si>
  <si>
    <t xml:space="preserve">Давай подвинем тебя маленечко вот так вот здесь. </t>
  </si>
  <si>
    <t xml:space="preserve">Ой попахивает. </t>
  </si>
  <si>
    <t xml:space="preserve">Потому что попахивает чем-то. </t>
  </si>
  <si>
    <t xml:space="preserve">Бабушка проверит и все. </t>
  </si>
  <si>
    <t xml:space="preserve">Да, что там, долго, что-ли? </t>
  </si>
  <si>
    <t xml:space="preserve">Маленечко только бабушка проверит, и все. </t>
  </si>
  <si>
    <t xml:space="preserve">А бабушка проверит, ошибается она или не ошибается. </t>
  </si>
  <si>
    <t xml:space="preserve">Полежи маленечко-то. </t>
  </si>
  <si>
    <t xml:space="preserve">Да, бабушка такая она! </t>
  </si>
  <si>
    <t xml:space="preserve">Ну не, бабушка, конечно, может ошибаться. </t>
  </si>
  <si>
    <t xml:space="preserve">Бабушка запросто может ошибаться. </t>
  </si>
  <si>
    <t>Потому что, чтоб бабушке было тут где разгуляй устроить, да-а-а-а.</t>
  </si>
  <si>
    <t xml:space="preserve">Бабушка, ну подожди, бабушка хоть соберёт большие какашки. </t>
  </si>
  <si>
    <t xml:space="preserve">Подожди-подожди, солнце! </t>
  </si>
  <si>
    <t xml:space="preserve">Не видит бабушка никакого крепления. </t>
  </si>
  <si>
    <t xml:space="preserve">Где же это крепление? </t>
  </si>
  <si>
    <t xml:space="preserve">Да где же они крепят? </t>
  </si>
  <si>
    <t xml:space="preserve">Ещё говорят, что бананы крепят. </t>
  </si>
  <si>
    <t xml:space="preserve">Надечка вся в какашках-прекакашках. </t>
  </si>
  <si>
    <t xml:space="preserve">Бабушка вся в какашках-прекакашках. </t>
  </si>
  <si>
    <t xml:space="preserve">Там даже вообще не бывает трусов. </t>
  </si>
  <si>
    <t xml:space="preserve">Где лежат сейчас какашки. </t>
  </si>
  <si>
    <t xml:space="preserve">Не шевелись, потому что там даже трусов не бывает. </t>
  </si>
  <si>
    <t xml:space="preserve">Лежи и не шевелись. </t>
  </si>
  <si>
    <t xml:space="preserve">Не снимай ручки! </t>
  </si>
  <si>
    <t xml:space="preserve">Как говорит твой папа и мама, a lot. </t>
  </si>
  <si>
    <t xml:space="preserve">Да так сильно! </t>
  </si>
  <si>
    <t xml:space="preserve">Ой, кто-то покакулькал! </t>
  </si>
  <si>
    <t xml:space="preserve">Чует бабушка, что кто-то покакулькал во сне. </t>
  </si>
  <si>
    <t>Да, нигде ничего не щипало, потому что..</t>
  </si>
  <si>
    <t xml:space="preserve">Даже нигде ничего.. </t>
  </si>
  <si>
    <t xml:space="preserve">Ну, конечно, я понимаю, что, наверное, это...  </t>
  </si>
  <si>
    <t xml:space="preserve">Но зато видишь, как мы вовремя. </t>
  </si>
  <si>
    <t>Будет такая моя внучечка чистенькая…</t>
  </si>
  <si>
    <t xml:space="preserve">Бабушка всё попротирает! </t>
  </si>
  <si>
    <t>Самая-пресамая крупная пречистюха!</t>
  </si>
  <si>
    <t xml:space="preserve">Самая честюхная честюха на свете!  </t>
  </si>
  <si>
    <t xml:space="preserve">Да-а-а! </t>
  </si>
  <si>
    <t xml:space="preserve">Такая чистюха-пречистюха будет! </t>
  </si>
  <si>
    <t>Imitation/ singing along</t>
  </si>
  <si>
    <t xml:space="preserve">Тихонечко, бабушке курочку надо протереть. </t>
  </si>
  <si>
    <t xml:space="preserve">Кто зе, кто зе, кто зе, кто зе в гости едет к нам. А ну давай..  </t>
  </si>
  <si>
    <t xml:space="preserve">А-ха-ха-а-а. А-ха-ха-а-а. А-ха-ха-а-а. </t>
  </si>
  <si>
    <t xml:space="preserve">А ну-ка ты давай! Попробуй отгадай. </t>
  </si>
  <si>
    <t xml:space="preserve">Это кто? </t>
  </si>
  <si>
    <t xml:space="preserve">И когда му-му? </t>
  </si>
  <si>
    <t xml:space="preserve">Кто это?  </t>
  </si>
  <si>
    <t xml:space="preserve">Му-му, му-му, му-му, му-му, му-му!  Му-му, му-му.. </t>
  </si>
  <si>
    <t xml:space="preserve">Кто зе, кто зе, кто зе, кто зе в гости едет к нам.  </t>
  </si>
  <si>
    <t xml:space="preserve">А ну-ка ты давай!  Малыш, скорее угадай. </t>
  </si>
  <si>
    <t xml:space="preserve">Барашка!  </t>
  </si>
  <si>
    <t xml:space="preserve">Правильно! </t>
  </si>
  <si>
    <t xml:space="preserve">Беее, это барашка приехала к нам!  </t>
  </si>
  <si>
    <t xml:space="preserve">Бе-бе, бе-бе-беее. Бе-бе, бе-бе-беее. Бе-бе, бе-бе-беее. Бе-бе, бе-бе-беее. Бе-бе, бе-бе-беее. Бе-бе, бе-бе-беее.  </t>
  </si>
  <si>
    <t xml:space="preserve">Тихонечко.. </t>
  </si>
  <si>
    <t xml:space="preserve">А ну-ка ты давай! Попробуй отгадай.   </t>
  </si>
  <si>
    <t xml:space="preserve">Гав, гав, гав, гав...  Гав, гав, гав, гав... Ав, ав, ав, ав, ав. </t>
  </si>
  <si>
    <t xml:space="preserve">Кто зе, кто зе, кто зе, кто зе в гости едет к нам. </t>
  </si>
  <si>
    <t xml:space="preserve">А ну-ка ты малыш давай скорее угадай.  </t>
  </si>
  <si>
    <t>Корова!</t>
  </si>
  <si>
    <t xml:space="preserve">Правильно!   </t>
  </si>
  <si>
    <t xml:space="preserve">Му-му, му-му, му-му, му-му, му-му, му-му, му-му, му-му.  </t>
  </si>
  <si>
    <t xml:space="preserve">Как корова говорит?  </t>
  </si>
  <si>
    <t xml:space="preserve">Правильно, корова. </t>
  </si>
  <si>
    <t xml:space="preserve">Корова! </t>
  </si>
  <si>
    <t xml:space="preserve">Что такое?  </t>
  </si>
  <si>
    <t xml:space="preserve">Му-му, му-му, му-му.  Му-му, му-му.  </t>
  </si>
  <si>
    <t xml:space="preserve">Мяу-мяу-мяу-мяу-мяу.  </t>
  </si>
  <si>
    <t xml:space="preserve">А ну-ка ты давай, скорее угадай. </t>
  </si>
  <si>
    <t xml:space="preserve">Кто зе, кто зе, кто зе, кто зе в гости едет к нам!  </t>
  </si>
  <si>
    <t xml:space="preserve">А ну-ка ты давай, скорее угадай.  </t>
  </si>
  <si>
    <t xml:space="preserve">Мяу-мяу.  </t>
  </si>
  <si>
    <t xml:space="preserve">Кошечка едет к нам. </t>
  </si>
  <si>
    <t xml:space="preserve">Ой, кошечка! </t>
  </si>
  <si>
    <t xml:space="preserve">А ну-ка, малыш, давай, скорее угадай.  </t>
  </si>
  <si>
    <t xml:space="preserve">Кряк-кряк-кряк-кряк.  Кряк-кряк-кряк-кряк.   Кряк-кряк-кряк-кряк.  Кряк-кряк-кряк-кряк. </t>
  </si>
  <si>
    <t xml:space="preserve">Молодец!  </t>
  </si>
  <si>
    <t xml:space="preserve">Утки едут в гости к нам. </t>
  </si>
  <si>
    <t xml:space="preserve">Кря-кря-кря-кря-кря. Кря-кря-кря-кря-кря. Кря-кря-кря-кря-кря. </t>
  </si>
  <si>
    <t xml:space="preserve">А ну-ка ты!  </t>
  </si>
  <si>
    <t xml:space="preserve">Кто к нам в гости едет? </t>
  </si>
  <si>
    <t xml:space="preserve">Кто?  </t>
  </si>
  <si>
    <t xml:space="preserve">Ты моя умничка.  </t>
  </si>
  <si>
    <t xml:space="preserve">Честное слово, про ворону хотела спеть. </t>
  </si>
  <si>
    <t xml:space="preserve">Бабушка и хотела сейчас спеть, точно хотела.  </t>
  </si>
  <si>
    <t xml:space="preserve">Ворона. </t>
  </si>
  <si>
    <t xml:space="preserve">Кошечка едет к Кар-кар! </t>
  </si>
  <si>
    <t xml:space="preserve">Кто же, кто же, кто же, кто же в гости едет к нам? </t>
  </si>
  <si>
    <t xml:space="preserve">Ку-ку-кари-ку. Ку-ку-кари-ку.  </t>
  </si>
  <si>
    <t xml:space="preserve">Это наша принцесса Надюшка.  </t>
  </si>
  <si>
    <t xml:space="preserve">Маладоцка, маладоцка. </t>
  </si>
  <si>
    <t xml:space="preserve">Потому что  вот такой вот маладоц.   </t>
  </si>
  <si>
    <t xml:space="preserve">Это вам не пиндербуль.. </t>
  </si>
  <si>
    <t xml:space="preserve">Золотулька, золотулька. Это вам не пиндербулька. </t>
  </si>
  <si>
    <t xml:space="preserve">Золотулька, золотой.   </t>
  </si>
  <si>
    <t xml:space="preserve">Ай ты сладкий мой! </t>
  </si>
  <si>
    <t xml:space="preserve">Давай ручки. </t>
  </si>
  <si>
    <t xml:space="preserve">Кто такой? </t>
  </si>
  <si>
    <t xml:space="preserve">Какашечки все пособираю. </t>
  </si>
  <si>
    <t xml:space="preserve">Стой, тут сейчас бабушка соберет. </t>
  </si>
  <si>
    <t xml:space="preserve">Давай мамина и бабушкина заинька.  </t>
  </si>
  <si>
    <t xml:space="preserve">У нас с тобой чистые-пречистые.  </t>
  </si>
  <si>
    <t xml:space="preserve">Да, да, да. </t>
  </si>
  <si>
    <t xml:space="preserve">Вот такие у нас...  </t>
  </si>
  <si>
    <t xml:space="preserve">И бабушка себе протрет, и внучка, да.  </t>
  </si>
  <si>
    <t xml:space="preserve">Я ж по-честному говорю, какая ты.  </t>
  </si>
  <si>
    <t xml:space="preserve">Какая. </t>
  </si>
  <si>
    <t xml:space="preserve">О-о! </t>
  </si>
  <si>
    <t xml:space="preserve">Давай бабушка и ручки тебе сразу протрет, давай.  </t>
  </si>
  <si>
    <t xml:space="preserve">Вытираться надо, да.  </t>
  </si>
  <si>
    <t xml:space="preserve">Это же нужная хорошая бумага. </t>
  </si>
  <si>
    <t xml:space="preserve">Туалетную бумагу.  </t>
  </si>
  <si>
    <t xml:space="preserve">Ну что ты вытаскиваешь! </t>
  </si>
  <si>
    <t xml:space="preserve">Ку-ка-ри-ку, ку.. </t>
  </si>
  <si>
    <t xml:space="preserve">Кто зе, кто зе, ну кто же в гости едет к нам?  </t>
  </si>
  <si>
    <t xml:space="preserve">Ку-ка-ри-ку, ку-ка-ри-ку.  </t>
  </si>
  <si>
    <t xml:space="preserve">Вот такая у бабушки гиляцкая песенка есть, да. </t>
  </si>
  <si>
    <t>Гиляцкая-прегиляцкая песенка.</t>
  </si>
  <si>
    <t xml:space="preserve">У бабушки. </t>
  </si>
  <si>
    <t>И тебе, тоже, тоже да.</t>
  </si>
  <si>
    <t xml:space="preserve">Тебе тоже.  </t>
  </si>
  <si>
    <t xml:space="preserve">Ай, цём-цём. </t>
  </si>
  <si>
    <t xml:space="preserve">Потому что малый-малый, абсолютно малый,  совершенно малый, сладкий огурец.  </t>
  </si>
  <si>
    <t xml:space="preserve">Потому что малый огурец.  </t>
  </si>
  <si>
    <t xml:space="preserve">Ха-ха-ха.  </t>
  </si>
  <si>
    <t xml:space="preserve">Эй, купился молодец! </t>
  </si>
  <si>
    <t>Всё напишет, всё напишет.</t>
  </si>
  <si>
    <t xml:space="preserve">Бабушка сейчас всё распишет, сколько там время, сейчас всё напишет.  </t>
  </si>
  <si>
    <t xml:space="preserve">А ну-ка ты давай, скорее угадай. Кто зе, кто зе, кто зе, кто зе в гости едет нам. </t>
  </si>
  <si>
    <t xml:space="preserve">Кто зе, кто зе, кто зе, кто зе в гости едет нам. Ой, в гости едет нам. </t>
  </si>
  <si>
    <t xml:space="preserve">Ну-ка ты давай, скорее угадай. </t>
  </si>
  <si>
    <t xml:space="preserve">А ну-ка, ты давай! Скорее угадай! </t>
  </si>
  <si>
    <t xml:space="preserve">Кто зе, кто зе, да, кто зе, кто зе в гости едет к нам. </t>
  </si>
  <si>
    <t xml:space="preserve">Скорее угадай! </t>
  </si>
  <si>
    <t xml:space="preserve">А ну-ка, ты давай! </t>
  </si>
  <si>
    <t xml:space="preserve">Да, пошли! </t>
  </si>
  <si>
    <t>Бабушка напишет.</t>
  </si>
  <si>
    <t xml:space="preserve">Все напишет, всё напишет. </t>
  </si>
  <si>
    <t xml:space="preserve">Всё напишет бабушка. </t>
  </si>
  <si>
    <t>Вот такая бабушка, бабушка-балабушка.</t>
  </si>
  <si>
    <t xml:space="preserve">И закроет дверку. </t>
  </si>
  <si>
    <t xml:space="preserve">Сейчас закроет бабушка, дверку-то закроет. </t>
  </si>
  <si>
    <t xml:space="preserve">Вот такая девочка... </t>
  </si>
  <si>
    <t xml:space="preserve">Вот такая внучечка, бабушкина красавица. </t>
  </si>
  <si>
    <t xml:space="preserve">Ты моя голубочка, внучечка-красавичка, внучечка-внучечка, бабина красавичка, вот такая внучечка, бабушкина голубочка. </t>
  </si>
  <si>
    <t xml:space="preserve">Внучечка-внучечка, внучечка-красавица, внучечка-красавица, ты моя голубочка. </t>
  </si>
  <si>
    <t xml:space="preserve">Сейчас накормит внучечку. </t>
  </si>
  <si>
    <t xml:space="preserve">Внучечка-внучечка. </t>
  </si>
  <si>
    <t xml:space="preserve">Так бабушка сожглась сегодня, да. </t>
  </si>
  <si>
    <t xml:space="preserve">А бабушка сегодня еще и сожглась, у бабушки вава. </t>
  </si>
  <si>
    <t xml:space="preserve">Да, бабушка тут выпачкалась. </t>
  </si>
  <si>
    <t xml:space="preserve">Да, вот тут бабушка выпачкалась, да. </t>
  </si>
  <si>
    <t>Держи, давай.</t>
  </si>
  <si>
    <t xml:space="preserve">Давай, давай. </t>
  </si>
  <si>
    <t xml:space="preserve">Давай, рискнём, держи. </t>
  </si>
  <si>
    <t>Давай, берём.</t>
  </si>
  <si>
    <t xml:space="preserve">Давай, в рот. </t>
  </si>
  <si>
    <t>И в рот.</t>
  </si>
  <si>
    <t>Нет, не буду показывать.</t>
  </si>
  <si>
    <t xml:space="preserve">Ну, и не буду больше тебе показывать тогда. </t>
  </si>
  <si>
    <t xml:space="preserve">Ну, в рот, это ж надо кушать. </t>
  </si>
  <si>
    <t xml:space="preserve">Ну, Надечка, ну ты хочешь играться, а бабушка показывает тебе, как надо делать. </t>
  </si>
  <si>
    <t>ххх девочка.</t>
  </si>
  <si>
    <t xml:space="preserve">Ай-яй-яй-яй-яй.  </t>
  </si>
  <si>
    <t xml:space="preserve">Уборки сейчас на полчаса, да?  </t>
  </si>
  <si>
    <t xml:space="preserve">Смотри, что Надечка сделала. </t>
  </si>
  <si>
    <t xml:space="preserve">Бабушка грела, готовилась, чтоб Надечка-Принадечка была сытая. </t>
  </si>
  <si>
    <t xml:space="preserve">Ай-яй-яй-яй-яй-яй-яй! </t>
  </si>
  <si>
    <t xml:space="preserve">Посмотри на кого ты похожа!  </t>
  </si>
  <si>
    <t xml:space="preserve">Посмотри на кого ты похожа! </t>
  </si>
  <si>
    <t xml:space="preserve">Весь пол, всю себя. </t>
  </si>
  <si>
    <t xml:space="preserve">Всё раскойдохала. </t>
  </si>
  <si>
    <t xml:space="preserve">Такую грязь развела. </t>
  </si>
  <si>
    <t>Позорище!</t>
  </si>
  <si>
    <t>Давай. Давай.</t>
  </si>
  <si>
    <t xml:space="preserve">Вот крышку, если хочешь, бери. </t>
  </si>
  <si>
    <t xml:space="preserve">Смотри, сколько.. </t>
  </si>
  <si>
    <t xml:space="preserve">Нет, это теперь уже тебе не надо. </t>
  </si>
  <si>
    <t xml:space="preserve">ххх всё. </t>
  </si>
  <si>
    <t xml:space="preserve">Давай... </t>
  </si>
  <si>
    <t xml:space="preserve">Ну всё-всё-всё. </t>
  </si>
  <si>
    <t xml:space="preserve">Бабушка любит Надечку, любит. </t>
  </si>
  <si>
    <t>Вот так, вот так закрыть надо.</t>
  </si>
  <si>
    <t xml:space="preserve">Там скоро пирог у нас с тобой будет. </t>
  </si>
  <si>
    <t xml:space="preserve">Что там? </t>
  </si>
  <si>
    <t xml:space="preserve">Как вкусно! </t>
  </si>
  <si>
    <t xml:space="preserve">Ах! </t>
  </si>
  <si>
    <t xml:space="preserve">Еее! </t>
  </si>
  <si>
    <t xml:space="preserve">Да, бабушка! </t>
  </si>
  <si>
    <t xml:space="preserve">Бабушка! </t>
  </si>
  <si>
    <t xml:space="preserve">Ах как вкусно! </t>
  </si>
  <si>
    <t xml:space="preserve">Эй! </t>
  </si>
  <si>
    <t>В честь твоей днюхи.</t>
  </si>
  <si>
    <t>Первой на земле днюхи.</t>
  </si>
  <si>
    <t xml:space="preserve">Да, бабушка всё даст. </t>
  </si>
  <si>
    <t>Только сначала покушай.</t>
  </si>
  <si>
    <t>Выбирай!</t>
  </si>
  <si>
    <t xml:space="preserve">Салфеточки могу дать. </t>
  </si>
  <si>
    <t xml:space="preserve">Крышечку вот могу дать. </t>
  </si>
  <si>
    <t xml:space="preserve">Ножик это совсем не нравится. </t>
  </si>
  <si>
    <t xml:space="preserve">Не дам ножик! </t>
  </si>
  <si>
    <t xml:space="preserve">Ножик я тебе не дам! </t>
  </si>
  <si>
    <t xml:space="preserve">И попили, и поспали. </t>
  </si>
  <si>
    <t xml:space="preserve">Ну что? </t>
  </si>
  <si>
    <t xml:space="preserve">Бабушка поймёт. </t>
  </si>
  <si>
    <t>Ну в чем дело, скажи бабушке.</t>
  </si>
  <si>
    <t xml:space="preserve">Ну ты так хорошо поспаль-ка. </t>
  </si>
  <si>
    <t xml:space="preserve">Ну в чём дело? </t>
  </si>
  <si>
    <t>Вот так бабушка может дать...</t>
  </si>
  <si>
    <t xml:space="preserve">Выбирай, что ты хочешь, выбирай. </t>
  </si>
  <si>
    <t xml:space="preserve">Бабушка может дать салфеточку, да. </t>
  </si>
  <si>
    <t xml:space="preserve">Ай, кто-то уронил? </t>
  </si>
  <si>
    <t xml:space="preserve">Кто уронил крышечку? </t>
  </si>
  <si>
    <t xml:space="preserve">Кто уронил такую красивую, хорошую крышечку? </t>
  </si>
  <si>
    <t xml:space="preserve">Да что ж ты ничего не кушаешь, а? </t>
  </si>
  <si>
    <t>Что ж ты у меня ничего не кушаешь-то?</t>
  </si>
  <si>
    <t>Сейчас бабушка промоет, протрёт, и померяет температуру.</t>
  </si>
  <si>
    <t xml:space="preserve">Кто имеет головочку горячую - прегорячую? </t>
  </si>
  <si>
    <t xml:space="preserve">И головочку имеет горячую - прегорячую. </t>
  </si>
  <si>
    <t xml:space="preserve">И кушать она не хочет-не хочет.  </t>
  </si>
  <si>
    <t xml:space="preserve">Да, и головка у неё горячая - прегорячая. </t>
  </si>
  <si>
    <t xml:space="preserve">Что такое на земле делается нехорошее такое, ну? </t>
  </si>
  <si>
    <t>Ручки нельзя не помыть.</t>
  </si>
  <si>
    <t>Скажи бабушке, как можно ручки не помыть.</t>
  </si>
  <si>
    <t xml:space="preserve">А как же ручки не помыть? </t>
  </si>
  <si>
    <t xml:space="preserve">И ручки, обязательно, а как же. </t>
  </si>
  <si>
    <t xml:space="preserve">Моя внучечка - самая прекрасная и чистая девочка. </t>
  </si>
  <si>
    <t xml:space="preserve">Такой чистой-пречистой как моя внучечка. </t>
  </si>
  <si>
    <t xml:space="preserve">Надо, надо быть хорошей, такой чистой-пречистой девочкой.  </t>
  </si>
  <si>
    <t xml:space="preserve">Давай-давай-давай. </t>
  </si>
  <si>
    <t xml:space="preserve">Да, бабина зайка, которую.. </t>
  </si>
  <si>
    <t>Да, да, моя хорошая.</t>
  </si>
  <si>
    <t>Мама твоя где-то в поезде сейчас мучается, едет.</t>
  </si>
  <si>
    <t xml:space="preserve">Сейчас мы будем делать бжжж. </t>
  </si>
  <si>
    <t>Будем делать бжжи?</t>
  </si>
  <si>
    <t xml:space="preserve">Ну что ты? </t>
  </si>
  <si>
    <t>Ну кто же думал, что ты так испугаешься маленького бжи, когда ты ххх</t>
  </si>
  <si>
    <t>Сейчас бабушка пойдет за градусником, посмотрит, что ж у тебя за температурка.</t>
  </si>
  <si>
    <t xml:space="preserve">Ой, какая же у тебя температура. </t>
  </si>
  <si>
    <t xml:space="preserve">Вот так, моя... </t>
  </si>
  <si>
    <t xml:space="preserve">Давай поиграемся. </t>
  </si>
  <si>
    <t xml:space="preserve">Давай? </t>
  </si>
  <si>
    <t xml:space="preserve">Хорошая. </t>
  </si>
  <si>
    <t xml:space="preserve">Вот смотри, твоя любимая новая игра. </t>
  </si>
  <si>
    <t>Играйся уже тут с бабушкой.</t>
  </si>
  <si>
    <t xml:space="preserve">Не надо. </t>
  </si>
  <si>
    <t xml:space="preserve">А то ты то боишься, то туда хочешь. </t>
  </si>
  <si>
    <t xml:space="preserve">Ты хочешь туда? </t>
  </si>
  <si>
    <t xml:space="preserve">Да, баба там делала. </t>
  </si>
  <si>
    <t xml:space="preserve">Бжи. </t>
  </si>
  <si>
    <t xml:space="preserve">ххх Баба там делала, да. </t>
  </si>
  <si>
    <t xml:space="preserve">Не-не-не. </t>
  </si>
  <si>
    <t xml:space="preserve">Чё там? </t>
  </si>
  <si>
    <t xml:space="preserve">Всё, не хочешь бджи - не будем. </t>
  </si>
  <si>
    <t xml:space="preserve">ххх Ты же смелая! </t>
  </si>
  <si>
    <t>Давай бабушке в ушко, поставишь тоже бабушке.</t>
  </si>
  <si>
    <t>Чья любимая игрушечка?</t>
  </si>
  <si>
    <t xml:space="preserve">Чья любимая игрушечка? </t>
  </si>
  <si>
    <t xml:space="preserve">Но зато внучка моя, так не боится ничего. </t>
  </si>
  <si>
    <t xml:space="preserve">Вот так будет бабушка сильно... </t>
  </si>
  <si>
    <t xml:space="preserve">Бабушке тяжело, конечно, так. </t>
  </si>
  <si>
    <t>Бабушка устала.</t>
  </si>
  <si>
    <t xml:space="preserve">Фух! </t>
  </si>
  <si>
    <t xml:space="preserve">Давай вместе с бабушкой. </t>
  </si>
  <si>
    <t>Потому что бабушке срочно…</t>
  </si>
  <si>
    <t xml:space="preserve">Ты же хорошая девочка.  </t>
  </si>
  <si>
    <t xml:space="preserve">Будешь бабушке помогать? </t>
  </si>
  <si>
    <t xml:space="preserve">Будешь бабушке помогать. </t>
  </si>
  <si>
    <t xml:space="preserve">Сейчас придёт. </t>
  </si>
  <si>
    <t xml:space="preserve">Ну, кто зе, кто зе... </t>
  </si>
  <si>
    <t xml:space="preserve">А ну-ка ты давай, попробуй отгадай. </t>
  </si>
  <si>
    <t xml:space="preserve">Ба-ба-ба-ба-ба-ба. </t>
  </si>
  <si>
    <t xml:space="preserve">А ну-ка ты давай, попробуй отгадай.  </t>
  </si>
  <si>
    <t xml:space="preserve">Ну кто зе, кто зе, кто зе, кто зе, в гости едет к нам. </t>
  </si>
  <si>
    <t>Ну кто зе, кто зе, кто зе, кто зе в гости едет к нам.</t>
  </si>
  <si>
    <t xml:space="preserve">А ну-ка ты давай. Скорее угадай. </t>
  </si>
  <si>
    <t xml:space="preserve">Ааа. </t>
  </si>
  <si>
    <t>Как пахнет бабушка вкусно!</t>
  </si>
  <si>
    <t xml:space="preserve">Ой, ой как пахнет! </t>
  </si>
  <si>
    <t xml:space="preserve">Как пахнет. </t>
  </si>
  <si>
    <t xml:space="preserve">Сделала-приделала. </t>
  </si>
  <si>
    <t xml:space="preserve">Вот как бабушка умеет. </t>
  </si>
  <si>
    <t xml:space="preserve">Сделала, сделала, делала, приделала. </t>
  </si>
  <si>
    <t xml:space="preserve">Вот как бабушка вкусненько все сделала. </t>
  </si>
  <si>
    <t xml:space="preserve">Как бабушка вкусно-превкусно внучке любимой, на её днюху, первую, сделала. </t>
  </si>
  <si>
    <t xml:space="preserve">Бабушка, как вкусно сделала... </t>
  </si>
  <si>
    <t xml:space="preserve">Та-да-та. Та-да-та. Та-да-да. </t>
  </si>
  <si>
    <t xml:space="preserve">Бабушка вкусно... </t>
  </si>
  <si>
    <t xml:space="preserve">Бабушка сейчас при тебе все равно не может ничего делать, да.  </t>
  </si>
  <si>
    <t xml:space="preserve">Все, давай, пусть остывает. </t>
  </si>
  <si>
    <t xml:space="preserve">Нету. </t>
  </si>
  <si>
    <t xml:space="preserve">Я тоже говорю, нема причины. </t>
  </si>
  <si>
    <t xml:space="preserve">Нет, ни одной причины. </t>
  </si>
  <si>
    <t xml:space="preserve">Хоть одну-однушеньку, самую.. </t>
  </si>
  <si>
    <t xml:space="preserve">Хоть одну. </t>
  </si>
  <si>
    <t xml:space="preserve">Скажи бабушке хоть одну причину своего расстройства, да. </t>
  </si>
  <si>
    <t xml:space="preserve">Главное, было бы причина расстройства. </t>
  </si>
  <si>
    <t xml:space="preserve">А кто расстроенный? </t>
  </si>
  <si>
    <t xml:space="preserve">А кто такой расстроенный? </t>
  </si>
  <si>
    <t>Золотые бусечки. Бусечки, бусечки.</t>
  </si>
  <si>
    <t xml:space="preserve">Сладкие-пресладкие. </t>
  </si>
  <si>
    <t xml:space="preserve">Бусечки-бусечки. Сладкие бабусечки. </t>
  </si>
  <si>
    <t xml:space="preserve">Ба-бах! </t>
  </si>
  <si>
    <t xml:space="preserve">На потолке. </t>
  </si>
  <si>
    <t xml:space="preserve">Да, там на потолке. </t>
  </si>
  <si>
    <t xml:space="preserve">Да, кря! </t>
  </si>
  <si>
    <t>Кря. Кря-кря-кря.</t>
  </si>
  <si>
    <t xml:space="preserve">Потому что это очень, да.  </t>
  </si>
  <si>
    <t xml:space="preserve">Будешь смотреть.  </t>
  </si>
  <si>
    <t xml:space="preserve">Будешь смотреть, а то неинтересно.  </t>
  </si>
  <si>
    <t xml:space="preserve">Ты только посмотри, что твоя бабушка сейчас будет делать! </t>
  </si>
  <si>
    <t xml:space="preserve">Смотри, что сейчас бабушка твоя делать будет. </t>
  </si>
  <si>
    <t xml:space="preserve">Ты золотой бабушкин! </t>
  </si>
  <si>
    <t xml:space="preserve">Да-а-а.  </t>
  </si>
  <si>
    <t>Вот так, смотри.</t>
  </si>
  <si>
    <t xml:space="preserve">Вот так-так-так. </t>
  </si>
  <si>
    <t xml:space="preserve">Поехали! </t>
  </si>
  <si>
    <t xml:space="preserve">Можно и нюхать тоже, все можно. </t>
  </si>
  <si>
    <t xml:space="preserve">Ты помнишь, сколько мама говорила ехать? </t>
  </si>
  <si>
    <t>Не помнишь?</t>
  </si>
  <si>
    <t>Скажи бабушке.</t>
  </si>
  <si>
    <t xml:space="preserve">А что такое? </t>
  </si>
  <si>
    <t xml:space="preserve">Мне что не нравится? </t>
  </si>
  <si>
    <t>Нужно вытаскивать и складывать сразу.</t>
  </si>
  <si>
    <t xml:space="preserve">Сюда складывай, сюда. </t>
  </si>
  <si>
    <t xml:space="preserve">Нельзя вытаскивать, нельзя. </t>
  </si>
  <si>
    <t>Давай-давай-давай.</t>
  </si>
  <si>
    <t xml:space="preserve">А вон-вон-вон. </t>
  </si>
  <si>
    <t xml:space="preserve">Давай поднимем. </t>
  </si>
  <si>
    <t>Навести порядок после первого ххх</t>
  </si>
  <si>
    <t xml:space="preserve">Девочка-умница, бабина разумница. </t>
  </si>
  <si>
    <t>Вот как мы хорошо тут убрались - приубрались.</t>
  </si>
  <si>
    <t xml:space="preserve">Мама? </t>
  </si>
  <si>
    <t>Мама твоя там где-то…</t>
  </si>
  <si>
    <t xml:space="preserve">Подожди. </t>
  </si>
  <si>
    <t>Пока, значит, мы это давай с тобой сюда поставим.</t>
  </si>
  <si>
    <t xml:space="preserve">Ну кто зе, кто зе, кто зе, кто зе в гости едет к нам? </t>
  </si>
  <si>
    <t>Кто зе, кто зе, кто зе, кто зе в гости едет к нам?</t>
  </si>
  <si>
    <t xml:space="preserve">А ну-ка ты давай… Скорее угадай. </t>
  </si>
  <si>
    <t xml:space="preserve">Тебе не видно? </t>
  </si>
  <si>
    <t>Давай, иди сюда.</t>
  </si>
  <si>
    <t>Это бабушка моет.</t>
  </si>
  <si>
    <t xml:space="preserve">Вставай на ножки и будешь видеть. </t>
  </si>
  <si>
    <t xml:space="preserve">Вставай. </t>
  </si>
  <si>
    <t xml:space="preserve">Да, бери, можно, можно. </t>
  </si>
  <si>
    <t xml:space="preserve">Можно бабушке помогать, да. </t>
  </si>
  <si>
    <t xml:space="preserve">Да, бабушке помогать можно. </t>
  </si>
  <si>
    <t>Да, можно.</t>
  </si>
  <si>
    <t>Это уже помыли там, и все.</t>
  </si>
  <si>
    <t xml:space="preserve">Самая разумная, самая прекрасная. </t>
  </si>
  <si>
    <t xml:space="preserve">Девочка хорошая, девочка прекрасная. </t>
  </si>
  <si>
    <t xml:space="preserve">Можно бабушке помогать таким хорошим девочкам, как ты. </t>
  </si>
  <si>
    <t xml:space="preserve">Можно, да. </t>
  </si>
  <si>
    <t>Ну и где наше полотенце делось?</t>
  </si>
  <si>
    <t xml:space="preserve">Вот так, да. </t>
  </si>
  <si>
    <t xml:space="preserve">Можно, можно, можно, можно. </t>
  </si>
  <si>
    <t xml:space="preserve">А ну, давай. </t>
  </si>
  <si>
    <t>Вот так замечательно!</t>
  </si>
  <si>
    <t>А ну?</t>
  </si>
  <si>
    <t xml:space="preserve">Вроде маленько.. </t>
  </si>
  <si>
    <t xml:space="preserve">Ой как замечательно. </t>
  </si>
  <si>
    <t>Вот так, бабина разумничка.</t>
  </si>
  <si>
    <t xml:space="preserve">Подожди, подожди. </t>
  </si>
  <si>
    <t xml:space="preserve">Умничка, умничка. </t>
  </si>
  <si>
    <t xml:space="preserve">Бабина разумничка. Это моя умничка. </t>
  </si>
  <si>
    <t xml:space="preserve">Умничка, умничка. Бабина разумничка. </t>
  </si>
  <si>
    <t xml:space="preserve">Вот бабушкина умничка. </t>
  </si>
  <si>
    <t>Вот как замечательно!</t>
  </si>
  <si>
    <t xml:space="preserve">Бабина разумничка, это Надя умничка. </t>
  </si>
  <si>
    <t>Умничка, умничка..</t>
  </si>
  <si>
    <t>Умничка, умничка, бабина разумничка.</t>
  </si>
  <si>
    <t xml:space="preserve">Вот, спасибо! </t>
  </si>
  <si>
    <t xml:space="preserve">Ну давай еще ложечку. </t>
  </si>
  <si>
    <t xml:space="preserve">Ну, ложечку. </t>
  </si>
  <si>
    <t xml:space="preserve">Очень-очень бабушка хочет узнать, из-за чего её внучка, любимая - прелюбимая, обожаемая - преобожаемая, из-за чего она так расстроилась. </t>
  </si>
  <si>
    <t>Бабушка очень хочет узнать.</t>
  </si>
  <si>
    <t xml:space="preserve">Из-за чего? </t>
  </si>
  <si>
    <t xml:space="preserve">Главное, бабушка хочет узнать, из-за чего мой ребёночек любименький расстроился. </t>
  </si>
  <si>
    <t xml:space="preserve">Кто расстроился? </t>
  </si>
  <si>
    <t>Ай, умная девочка, хорошая, дааа.</t>
  </si>
  <si>
    <t xml:space="preserve">Давай водички попьем, давай? </t>
  </si>
  <si>
    <t xml:space="preserve">Кто зе, кто зе, кто зе, кто зе в гости едет к нам? </t>
  </si>
  <si>
    <t xml:space="preserve">Ба-ба-ба. </t>
  </si>
  <si>
    <t xml:space="preserve">А ну-ка ты давай, попробуй угадай. </t>
  </si>
  <si>
    <t>Ну скажи бабушке, ну что хнычем?</t>
  </si>
  <si>
    <t xml:space="preserve">Ну кто, ну что хнычем? </t>
  </si>
  <si>
    <t xml:space="preserve">Ай, карябает кто бабушку? </t>
  </si>
  <si>
    <t xml:space="preserve">Кто карябает бабушку, кто карябает, кто? </t>
  </si>
  <si>
    <t>О, молодец, девочка.</t>
  </si>
  <si>
    <t xml:space="preserve">Маленько кашки, маленько мяска. </t>
  </si>
  <si>
    <t xml:space="preserve">Вот моя сладкая, умничка. </t>
  </si>
  <si>
    <t xml:space="preserve">Кашу не хотим, мясо не хотим, ну ничего не хотим. </t>
  </si>
  <si>
    <t>Вот так, вот так.</t>
  </si>
  <si>
    <t xml:space="preserve">Да, моя девочка, да, моя хорошая припевочка. </t>
  </si>
  <si>
    <t xml:space="preserve">Девочка - девочка, хорошая припевочка, сладкая припевочка. </t>
  </si>
  <si>
    <t xml:space="preserve">Да, давай, смотри, что бабушка делает, смотри. </t>
  </si>
  <si>
    <t>Оп-па-на!</t>
  </si>
  <si>
    <t>Вот так бабушка, все берет, берет, берет…</t>
  </si>
  <si>
    <t>Вот это бабушка берет для того, чтобы все твои, да, промыть.</t>
  </si>
  <si>
    <t xml:space="preserve">Мама чтоб была довольная, да. </t>
  </si>
  <si>
    <t>Мама приедет уставшая - преуставшая, да.</t>
  </si>
  <si>
    <t xml:space="preserve">Вот какие мы молодцы, видишь, сколько мы уже поставили! </t>
  </si>
  <si>
    <t xml:space="preserve">И еще поставили, да. </t>
  </si>
  <si>
    <t xml:space="preserve">И эту, и эту, и эту, и эту! </t>
  </si>
  <si>
    <t>Ой-ой-ой!</t>
  </si>
  <si>
    <t xml:space="preserve">Ой-ой-ой!  </t>
  </si>
  <si>
    <t xml:space="preserve">Да, потому что все просто умницы и красавицы, а мы с тобой умницы и... </t>
  </si>
  <si>
    <t xml:space="preserve">Вот такие мы с тобой умницы и красавицы, да... </t>
  </si>
  <si>
    <t xml:space="preserve">Да-а! </t>
  </si>
  <si>
    <t xml:space="preserve">Умницы - красавицы! </t>
  </si>
  <si>
    <t xml:space="preserve">Мы просто умницы - красавицы. </t>
  </si>
  <si>
    <t>Ну хоть совсем чуть-чуть.</t>
  </si>
  <si>
    <t xml:space="preserve">Наведет порядок. </t>
  </si>
  <si>
    <t xml:space="preserve">Давай бабушка хоть маленечко-маленечко. </t>
  </si>
  <si>
    <t xml:space="preserve">Кто зе, кто зе, кто зе, кто зе... </t>
  </si>
  <si>
    <t xml:space="preserve">Любимочка бабушкина, подожди. </t>
  </si>
  <si>
    <t xml:space="preserve">Ну, хоть совсем чуть-чуть, да? </t>
  </si>
  <si>
    <t>Нет, нет?</t>
  </si>
  <si>
    <t xml:space="preserve">Бабушка же ничего, ничего, ничего не может делать. </t>
  </si>
  <si>
    <t xml:space="preserve">Ну что ж мы так целый-то день капризничаем? </t>
  </si>
  <si>
    <t xml:space="preserve">Ну что ж мы так капризничаем-то целый день, а? </t>
  </si>
  <si>
    <t xml:space="preserve">Чтоб бабушка чай вскипятила. </t>
  </si>
  <si>
    <t xml:space="preserve">Бабушка, смотри, бабушка берёт водичку набирает, набирает, набирает, набирает водичку. </t>
  </si>
  <si>
    <t xml:space="preserve">Ну что такое, ну воды я набираю, вскипятить, чайник вскипятить! </t>
  </si>
  <si>
    <t xml:space="preserve">Мамочка, мамочка-балабочка, ты нас, пожалуйста, прости - прости - прости...  </t>
  </si>
  <si>
    <t xml:space="preserve">Прости - прости - прости нас, мамочка. </t>
  </si>
  <si>
    <t xml:space="preserve">А мы будем говорить: ой, прости нас, мамочка, мы хотели хорошо сделать, а сделали плохо. </t>
  </si>
  <si>
    <t xml:space="preserve">Мама скажет: что же вы, мои любимые, прелюбимые девочки, такой бардак мне сделали. </t>
  </si>
  <si>
    <t xml:space="preserve">Приедет мама, а у нас бардак - пребардак. </t>
  </si>
  <si>
    <t xml:space="preserve">Будет грязь, бардак. </t>
  </si>
  <si>
    <t xml:space="preserve">Нет, нельзя бабушке убирать? </t>
  </si>
  <si>
    <t xml:space="preserve">Нет? </t>
  </si>
  <si>
    <t>Мой ребенок золотой, сладкий бабушкин родной.</t>
  </si>
  <si>
    <t xml:space="preserve">Ну ничего-ничего бабушка не может делать. </t>
  </si>
  <si>
    <t xml:space="preserve">Ну что.. </t>
  </si>
  <si>
    <t>Вот такая бабушка.</t>
  </si>
  <si>
    <t xml:space="preserve">Но бабушка не может так долго носить на руках. </t>
  </si>
  <si>
    <t xml:space="preserve">Вот только на руках у бабушки не плачем. </t>
  </si>
  <si>
    <t xml:space="preserve">Бабушкин, бабушкин. </t>
  </si>
  <si>
    <t xml:space="preserve">Сладкий-сладкий бабушкин. </t>
  </si>
  <si>
    <t xml:space="preserve">Бабушкин родной. </t>
  </si>
  <si>
    <t xml:space="preserve">Ahh! Ahh! Ahh!  </t>
  </si>
  <si>
    <t>Да, трофей получили.</t>
  </si>
  <si>
    <t xml:space="preserve">Даа. </t>
  </si>
  <si>
    <t xml:space="preserve">Да, да, молодец. </t>
  </si>
  <si>
    <t xml:space="preserve">О, вот так, да. </t>
  </si>
  <si>
    <t xml:space="preserve">Но нужно еще и умываться после еды. </t>
  </si>
  <si>
    <t xml:space="preserve">Да, ахх, ахх. </t>
  </si>
  <si>
    <t xml:space="preserve">Вот так нужно нюхать. </t>
  </si>
  <si>
    <t xml:space="preserve">Жизнь наладилась как-то, да? </t>
  </si>
  <si>
    <t xml:space="preserve">Трофей получили. </t>
  </si>
  <si>
    <t xml:space="preserve">Мордашку выровняли. </t>
  </si>
  <si>
    <t xml:space="preserve">Оть так. </t>
  </si>
  <si>
    <t xml:space="preserve">Да, подожди, подожди. </t>
  </si>
  <si>
    <t xml:space="preserve">Надо мордашку вытереть. </t>
  </si>
  <si>
    <t xml:space="preserve">А ну подожди секундочку. </t>
  </si>
  <si>
    <t>Бабушка займется розыском..</t>
  </si>
  <si>
    <t xml:space="preserve">пустушек, потому что скоро будет ночь, а вместо десяти, вместо десяти их почему-то всего четыре. </t>
  </si>
  <si>
    <t xml:space="preserve">Ты, конечно, ничем не виновата, я знаю. </t>
  </si>
  <si>
    <t>Нету сосочек.</t>
  </si>
  <si>
    <t xml:space="preserve">Где сосочки? </t>
  </si>
  <si>
    <t xml:space="preserve">Нету сосочек! </t>
  </si>
  <si>
    <t xml:space="preserve">Где же, где же, где же, где же, где же, где же сосочки, где же, где же, где же сосочки? </t>
  </si>
  <si>
    <t xml:space="preserve">Я просто прошу, ты не могла бы помочь бабушке найти? </t>
  </si>
  <si>
    <t xml:space="preserve">Я тебя нисколько не виню. </t>
  </si>
  <si>
    <t>Сейчас бабушка эти помоет.</t>
  </si>
  <si>
    <t xml:space="preserve">Бжи бабушка сделала, да. </t>
  </si>
  <si>
    <t>Это же такое, такое…</t>
  </si>
  <si>
    <t xml:space="preserve">Где же остальные-то делись? </t>
  </si>
  <si>
    <t xml:space="preserve">Да! Да. </t>
  </si>
  <si>
    <t xml:space="preserve">Бабушка четыре только штуки нашла. </t>
  </si>
  <si>
    <t>Сейчас должна и постельку заправить…</t>
  </si>
  <si>
    <t xml:space="preserve">Баба! </t>
  </si>
  <si>
    <t xml:space="preserve">Баба твоя, баба. </t>
  </si>
  <si>
    <t xml:space="preserve">Не надо плакать. </t>
  </si>
  <si>
    <t>Это же - упал, "тэтэ" - бабушка подняла.</t>
  </si>
  <si>
    <t xml:space="preserve">Это пять, а где же еще пять? </t>
  </si>
  <si>
    <t>Загадка века, ну!</t>
  </si>
  <si>
    <t>А ну-ка ты давай - о, шестая!</t>
  </si>
  <si>
    <t xml:space="preserve">Кто же, кто же, кто же, кто же в гости едет к нам. </t>
  </si>
  <si>
    <t xml:space="preserve">Где же, где же, где же, где же? </t>
  </si>
  <si>
    <t xml:space="preserve">Где-же кто-же, кто-же, кто-же в гости едет к нам? </t>
  </si>
  <si>
    <t>Кто зе, кто зе, кто зе, кто зе…</t>
  </si>
  <si>
    <t xml:space="preserve">Пойдет бабушка тоже помоет. </t>
  </si>
  <si>
    <t xml:space="preserve">Найдена шестая. </t>
  </si>
  <si>
    <t xml:space="preserve">Какие тяжелые поиски, да? </t>
  </si>
  <si>
    <t>Еще четыре.</t>
  </si>
  <si>
    <t xml:space="preserve">Шесть! </t>
  </si>
  <si>
    <t xml:space="preserve">Где же остальные? </t>
  </si>
  <si>
    <t xml:space="preserve">Ну где же, где же, где же, где же? </t>
  </si>
  <si>
    <t>Ну где же, где же, где?</t>
  </si>
  <si>
    <t xml:space="preserve">Ай-яй-яй. </t>
  </si>
  <si>
    <t xml:space="preserve">Сладкий бабушкин родной. </t>
  </si>
  <si>
    <t>Это внучка золотой.</t>
  </si>
  <si>
    <t xml:space="preserve">Это внучечка. </t>
  </si>
  <si>
    <t xml:space="preserve">Кто-то поймал бабушку! </t>
  </si>
  <si>
    <t xml:space="preserve">Ай-яй-яй-яй-яй-яй. </t>
  </si>
  <si>
    <t>Кто, кто, кто, кто, кто, кто в гости едет к нам?</t>
  </si>
  <si>
    <t xml:space="preserve">Кто, кто, кто, кто, кто, кто в гости едет к нам?  </t>
  </si>
  <si>
    <t xml:space="preserve">Кто-кто-кто бабушку, бабушку кто поймал? </t>
  </si>
  <si>
    <t xml:space="preserve">Кто-кто-кто бабушку, бабушку поймал? </t>
  </si>
  <si>
    <t xml:space="preserve">Бабушку, кто-кто-кто поймал? </t>
  </si>
  <si>
    <t xml:space="preserve">Ну кто поймал бабушку, ну кто? </t>
  </si>
  <si>
    <t xml:space="preserve">Кто, кто, кто поймал бабушку? </t>
  </si>
  <si>
    <t xml:space="preserve">Ой кто бабушку, ой-ой-ой.. </t>
  </si>
  <si>
    <t xml:space="preserve">А ну-ка, ты давай! Скорее угадай. </t>
  </si>
  <si>
    <t xml:space="preserve">Кто бабушку так щипает щикотно? </t>
  </si>
  <si>
    <t>Кто бабушку так щикотно щипает?</t>
  </si>
  <si>
    <t>Где же наши четыре пустушки-то ещё?</t>
  </si>
  <si>
    <t xml:space="preserve">Вот тут, упала. </t>
  </si>
  <si>
    <t xml:space="preserve">Кто-кто-кто? </t>
  </si>
  <si>
    <t xml:space="preserve">Ай-ай-ай. </t>
  </si>
  <si>
    <t xml:space="preserve">Кто-кто-кто бабушку так щипает? </t>
  </si>
  <si>
    <t>Где носок, ну, а?</t>
  </si>
  <si>
    <t xml:space="preserve">Носки пропадают.  </t>
  </si>
  <si>
    <t xml:space="preserve">Пустушки пропадают. </t>
  </si>
  <si>
    <t>Ой, чудеса!</t>
  </si>
  <si>
    <t xml:space="preserve">А где носок? </t>
  </si>
  <si>
    <t xml:space="preserve">Носок-то от нас. </t>
  </si>
  <si>
    <t xml:space="preserve">Носок-то от нас убежал. </t>
  </si>
  <si>
    <t xml:space="preserve">Вернемся. </t>
  </si>
  <si>
    <t xml:space="preserve">А куда носок делся? </t>
  </si>
  <si>
    <t xml:space="preserve">Четыре. </t>
  </si>
  <si>
    <t xml:space="preserve">Сладость бабушкина. </t>
  </si>
  <si>
    <t xml:space="preserve">Пошли искать еще по дому четыре пустушки. </t>
  </si>
  <si>
    <t xml:space="preserve">Вот он упал только что, поднимай. </t>
  </si>
  <si>
    <t>Поднимай!</t>
  </si>
  <si>
    <t xml:space="preserve">Вот, моя умничка-девочка. </t>
  </si>
  <si>
    <t>Ой, моя девочка-умничка.</t>
  </si>
  <si>
    <t>Сладкие пустушечки.</t>
  </si>
  <si>
    <t xml:space="preserve">Да, где же мои пустушечки? </t>
  </si>
  <si>
    <t xml:space="preserve">Пам-пам. </t>
  </si>
  <si>
    <t xml:space="preserve">Нам с тобой надо еще четыре пустушки найти. </t>
  </si>
  <si>
    <t xml:space="preserve">Кто сладкий - пресладкий бабушкин умничка? </t>
  </si>
  <si>
    <t xml:space="preserve">Сладкая, пресладкая умничка. </t>
  </si>
  <si>
    <t xml:space="preserve">Ты моя умничка сладкая. </t>
  </si>
  <si>
    <t xml:space="preserve">Ты моя сладкая - пресладкая умничка. </t>
  </si>
  <si>
    <t>Вот такие пироги.</t>
  </si>
  <si>
    <t xml:space="preserve">Пустушечки, почему-то нет ни одной пустушечки. </t>
  </si>
  <si>
    <t xml:space="preserve">Нет ни одной пустушечки. </t>
  </si>
  <si>
    <t xml:space="preserve">Пустушечки, пустушечки. </t>
  </si>
  <si>
    <t xml:space="preserve">И тут нет ни одной пустушечки. </t>
  </si>
  <si>
    <t>Носочек, носочек, носочек, носочек.</t>
  </si>
  <si>
    <t xml:space="preserve">Давай носочек оденем мы. </t>
  </si>
  <si>
    <t xml:space="preserve">Где же, где же, где же, где же, где же мои пустушечки? </t>
  </si>
  <si>
    <t xml:space="preserve">Ну где же, где, где же, где же? </t>
  </si>
  <si>
    <t>Кря, кря, да.</t>
  </si>
  <si>
    <t>Ну подними!</t>
  </si>
  <si>
    <t xml:space="preserve">Да, ну подними, ну подними. </t>
  </si>
  <si>
    <t xml:space="preserve">Ну подними кря, ты же можешь, ты же все можешь. </t>
  </si>
  <si>
    <t xml:space="preserve">Подними бабушке кря, ну подними кря. </t>
  </si>
  <si>
    <t xml:space="preserve">Ты же видишь, кря упала. </t>
  </si>
  <si>
    <t xml:space="preserve">Ну подними кря, ну. </t>
  </si>
  <si>
    <t xml:space="preserve">Дай бабушке кря. </t>
  </si>
  <si>
    <t xml:space="preserve">Подними, вон, вон туда, туда, туда, туда, подними. </t>
  </si>
  <si>
    <t xml:space="preserve">Ну подними кря. </t>
  </si>
  <si>
    <t>Пустушечки, пустушечки, пустушечки, ту-ту!</t>
  </si>
  <si>
    <t xml:space="preserve">Пусту, пусту, пустушечки, пустушечки, то-то. </t>
  </si>
  <si>
    <t xml:space="preserve">Ищем дальше пустушечки. </t>
  </si>
  <si>
    <t xml:space="preserve">Где же пустушечки? </t>
  </si>
  <si>
    <t xml:space="preserve">Ну да, не царских кровей дело, поднимать кря. </t>
  </si>
  <si>
    <t xml:space="preserve">Значит, Кря поднимать не будем, да? </t>
  </si>
  <si>
    <t>Вот так, и бабушка прилегла.</t>
  </si>
  <si>
    <t xml:space="preserve">Да, ты прилегла, потому что тебя валит? </t>
  </si>
  <si>
    <t xml:space="preserve">Ты прилегла? </t>
  </si>
  <si>
    <t xml:space="preserve">Приляжет.. </t>
  </si>
  <si>
    <t xml:space="preserve">Валит тебя, да? </t>
  </si>
  <si>
    <t>Давай поваляемся, да.</t>
  </si>
  <si>
    <t>Чё расстроилась?</t>
  </si>
  <si>
    <t xml:space="preserve">Бабушка рядом лежит, ты рядом лежишь на диване. </t>
  </si>
  <si>
    <t xml:space="preserve">А чё расстроилась? </t>
  </si>
  <si>
    <t xml:space="preserve">Ты мой сладкий. </t>
  </si>
  <si>
    <t xml:space="preserve">Какой ты горячий.. </t>
  </si>
  <si>
    <t>Правда, где?</t>
  </si>
  <si>
    <t xml:space="preserve">Сейчас бабушка сбегает принесет тебе одну надыбанную пустушечку. </t>
  </si>
  <si>
    <t xml:space="preserve">Где же наши пустушечки подевались? </t>
  </si>
  <si>
    <t xml:space="preserve">В Караганде, наверное, искать надо наши пустушечки.  В Караганде... </t>
  </si>
  <si>
    <t>Где-где-где? Где-где-где?</t>
  </si>
  <si>
    <t xml:space="preserve">Где-где-где-где? В Караганде. </t>
  </si>
  <si>
    <t>Ну, в Караганде!</t>
  </si>
  <si>
    <t xml:space="preserve">Кар-кар-кар-кар-кар-кар-кар. </t>
  </si>
  <si>
    <t xml:space="preserve">Кара-кара-кара-караганде. </t>
  </si>
  <si>
    <t xml:space="preserve">Полстакана сахара. </t>
  </si>
  <si>
    <t xml:space="preserve">Сахар, сахар, где же тут наш сахар? </t>
  </si>
  <si>
    <t xml:space="preserve">Где наш сахар, где-где-где? </t>
  </si>
  <si>
    <t xml:space="preserve">Сахар, сахар, где-где-где? </t>
  </si>
  <si>
    <t xml:space="preserve">Так быстро-быстро смотал от бабушки? </t>
  </si>
  <si>
    <t xml:space="preserve">Быстро-быстро-быстро так смотал кто от бабушки? </t>
  </si>
  <si>
    <t xml:space="preserve">Кто смотал от бабушки так? </t>
  </si>
  <si>
    <t xml:space="preserve">Кто вот так от бабушки? </t>
  </si>
  <si>
    <t xml:space="preserve">Кто убежал от бабушки? </t>
  </si>
  <si>
    <t xml:space="preserve">Я тебя обожаю! </t>
  </si>
  <si>
    <t xml:space="preserve">Я тебя люблю и обожаю. </t>
  </si>
  <si>
    <t xml:space="preserve">Чё не работает? </t>
  </si>
  <si>
    <t>Где-где-где Надечка?</t>
  </si>
  <si>
    <t xml:space="preserve">Где-где-где Надечка, где Надечка? </t>
  </si>
  <si>
    <t>Носочек на ножку, дыдынь!</t>
  </si>
  <si>
    <t xml:space="preserve">Ножечку, дыдынь! </t>
  </si>
  <si>
    <t xml:space="preserve">Ножечку, ножечку бабушке, дыдынь! </t>
  </si>
  <si>
    <t xml:space="preserve">Давай, носок одевать, давай.  </t>
  </si>
  <si>
    <t xml:space="preserve">Ты шкода-мода, ты колбаса. </t>
  </si>
  <si>
    <t xml:space="preserve">Поднимай, ну поднимай. </t>
  </si>
  <si>
    <t xml:space="preserve">Где носок ты бросила? </t>
  </si>
  <si>
    <t xml:space="preserve">Ты шкода.. </t>
  </si>
  <si>
    <t xml:space="preserve">Ты на веревочке оса. </t>
  </si>
  <si>
    <t xml:space="preserve">На вторую подправим, дыдынь! </t>
  </si>
  <si>
    <t>Вот как мы умеем.</t>
  </si>
  <si>
    <t xml:space="preserve">Потом и-а, потом и-и-и-и. </t>
  </si>
  <si>
    <t xml:space="preserve">Потом хрю, хрю. </t>
  </si>
  <si>
    <t xml:space="preserve">Потом куд-ку-дах-дах. </t>
  </si>
  <si>
    <t>Потом пи-пи-пи.</t>
  </si>
  <si>
    <t xml:space="preserve">Вот какая высота! </t>
  </si>
  <si>
    <t xml:space="preserve">Потом мышка пи-пи-пи. </t>
  </si>
  <si>
    <t xml:space="preserve">Потом мышка пи-пи. </t>
  </si>
  <si>
    <t>Так, давай-ка эту полечим, коробочку, коробочку.</t>
  </si>
  <si>
    <t xml:space="preserve">Раз. </t>
  </si>
  <si>
    <t xml:space="preserve">Ага, давай сложим назад. </t>
  </si>
  <si>
    <t xml:space="preserve">Всё-всё-всё-всё поваляла Надюшечка. </t>
  </si>
  <si>
    <t xml:space="preserve">Всё-всё-всё поваляла. </t>
  </si>
  <si>
    <t xml:space="preserve">И всё Надюшечка поваляла. </t>
  </si>
  <si>
    <t xml:space="preserve">Ура. </t>
  </si>
  <si>
    <t xml:space="preserve">Вот, оп! </t>
  </si>
  <si>
    <t>Ура!</t>
  </si>
  <si>
    <t xml:space="preserve">Это все бабушка нашла. </t>
  </si>
  <si>
    <t xml:space="preserve">Куд-ку-дах! </t>
  </si>
  <si>
    <t xml:space="preserve">Вот, ку-ка-ре-ку еще. </t>
  </si>
  <si>
    <t xml:space="preserve">А где еще наше мяу? </t>
  </si>
  <si>
    <t xml:space="preserve">Вот он, бабушка... </t>
  </si>
  <si>
    <t xml:space="preserve">Вот он. </t>
  </si>
  <si>
    <t xml:space="preserve">Где ку-ка-ре-ку? </t>
  </si>
  <si>
    <t xml:space="preserve">А где наш третий? </t>
  </si>
  <si>
    <t xml:space="preserve">Вот как бабушка, все ххх. </t>
  </si>
  <si>
    <t xml:space="preserve">Молодец, бабушка. </t>
  </si>
  <si>
    <t>Вот так попробуем.</t>
  </si>
  <si>
    <t xml:space="preserve">Вот какая молодец! </t>
  </si>
  <si>
    <t xml:space="preserve">Вот как ххх. </t>
  </si>
  <si>
    <t xml:space="preserve">Я поняла, кто тут такой хороший идет. </t>
  </si>
  <si>
    <t>Я поняла.</t>
  </si>
  <si>
    <t xml:space="preserve">Я думаю, ну кто тут такой хороший идет? </t>
  </si>
  <si>
    <t>А теперь я поняла, кто тут такой хороший пришел к бабушке.</t>
  </si>
  <si>
    <t xml:space="preserve">Вот какой хороший - расхороший! </t>
  </si>
  <si>
    <t>Вот как он пугает бабушку.</t>
  </si>
  <si>
    <t>Вот такой Хрюндель, как мама говорит.</t>
  </si>
  <si>
    <t xml:space="preserve">Да-да-да, как пугает, и щекотит, и пугает, и все-все делает с бабушкой, что только захочет, все с бабушкой делает. </t>
  </si>
  <si>
    <t>Вот такой ты сладкий Хрюндель.</t>
  </si>
  <si>
    <t>Твоя мама так и говорит, что ты самый сладкий в мире…</t>
  </si>
  <si>
    <t>Да, да, да, какой ты сладкий Хрюндель.</t>
  </si>
  <si>
    <t xml:space="preserve">Вот такой ты Хрюндель. </t>
  </si>
  <si>
    <t xml:space="preserve">Вот такой ты сладкий Хрюндель. </t>
  </si>
  <si>
    <t>Тоже потеряла?</t>
  </si>
  <si>
    <t xml:space="preserve">Что такое, бабушка не врубилась что-то. ххх </t>
  </si>
  <si>
    <t xml:space="preserve">А куда ты дела последнюю шестую соску? </t>
  </si>
  <si>
    <t>Где сося?</t>
  </si>
  <si>
    <t xml:space="preserve">Куда? </t>
  </si>
  <si>
    <t>Куда ты дела шестую?</t>
  </si>
  <si>
    <t xml:space="preserve">Как?  </t>
  </si>
  <si>
    <t xml:space="preserve">А? </t>
  </si>
  <si>
    <t xml:space="preserve">Было хоть шесть, теперь уже только пять. </t>
  </si>
  <si>
    <t xml:space="preserve">Как ты будешь спать ночью всего с пятью-то? </t>
  </si>
  <si>
    <t xml:space="preserve">Где сося делась? </t>
  </si>
  <si>
    <t xml:space="preserve">А, вон она, ну хотя бы шестую нашли, ура. </t>
  </si>
  <si>
    <t>Да, хотя бы шестую нашли, да.</t>
  </si>
  <si>
    <t xml:space="preserve">Хехе, ты шкода-мода-колбаса. </t>
  </si>
  <si>
    <t>Ай ты шкода-мода, ты колбаса.</t>
  </si>
  <si>
    <t>Ай-яй-яй.</t>
  </si>
  <si>
    <t xml:space="preserve">Взял и упал. </t>
  </si>
  <si>
    <t xml:space="preserve">Упал. </t>
  </si>
  <si>
    <t xml:space="preserve">Это же какое безобразие, взял и упал! </t>
  </si>
  <si>
    <t xml:space="preserve">Бабушка к тебе идет. </t>
  </si>
  <si>
    <t>Ой, будем вместе работать.</t>
  </si>
  <si>
    <t xml:space="preserve">Дотянулась, до книжечки? </t>
  </si>
  <si>
    <t>Ну, ты молодец.</t>
  </si>
  <si>
    <t xml:space="preserve">Вот так, на всякий, на пожарный случай возьму и хрюкну, да? </t>
  </si>
  <si>
    <t xml:space="preserve">Хаха. </t>
  </si>
  <si>
    <t xml:space="preserve">Так, на всякий случай, да? </t>
  </si>
  <si>
    <t xml:space="preserve">Возьму так вот хрюкну один раз, да, вот так, один раз хрюкну, на всякий, на пожарный случай. </t>
  </si>
  <si>
    <t>Ну, а вдруг сработает?</t>
  </si>
  <si>
    <t xml:space="preserve">Ты сладкий бабушкин. </t>
  </si>
  <si>
    <t>ххх поставить на место, хорошо?</t>
  </si>
  <si>
    <t>Кто обидел девочку, да, кто?</t>
  </si>
  <si>
    <t>А носочек, а носочек, а носочек?</t>
  </si>
  <si>
    <t xml:space="preserve">Давай, давай, давай. </t>
  </si>
  <si>
    <t xml:space="preserve">А бабушка внучечку очень дорожит. </t>
  </si>
  <si>
    <t xml:space="preserve">А бабушка внучечкой ну очень дорожит. </t>
  </si>
  <si>
    <t>Ну всё-всё-всё.</t>
  </si>
  <si>
    <t xml:space="preserve">Ну как твоей бабушке? </t>
  </si>
  <si>
    <t xml:space="preserve">Ну всё-всё-всё успеть. </t>
  </si>
  <si>
    <t xml:space="preserve">Всё-всё-всё, всё-всё-всё, всё-всё-всё успеть. </t>
  </si>
  <si>
    <t xml:space="preserve">Ну как твоей бабушке, ну всё-всё-всё успеть?  </t>
  </si>
  <si>
    <t xml:space="preserve">Всё-всё-всё успеть? </t>
  </si>
  <si>
    <t xml:space="preserve">Ну как твоей бабушке, родненькой Надюшечке, всё-всё-всё успеть? </t>
  </si>
  <si>
    <t xml:space="preserve">И я не знаю. </t>
  </si>
  <si>
    <t xml:space="preserve">Не знаешь? </t>
  </si>
  <si>
    <t xml:space="preserve">Идем, да. </t>
  </si>
  <si>
    <t xml:space="preserve">Ну как бабушке твоей всё успеть, а? </t>
  </si>
  <si>
    <t xml:space="preserve">Ну как бабушке твоей всё успеть, скажи? </t>
  </si>
  <si>
    <t>Вот скажи, пожалуйста, как твоей бабушке всё успеть из задуманного.</t>
  </si>
  <si>
    <t>Мы сейчас пойдем с тобой гулять.</t>
  </si>
  <si>
    <t>Бабушка оденется....</t>
  </si>
  <si>
    <t xml:space="preserve">Это по-честному. </t>
  </si>
  <si>
    <t xml:space="preserve">Мы сейчас с тобой пойдем гулять. </t>
  </si>
  <si>
    <t xml:space="preserve">Сказка бабушкина, да. </t>
  </si>
  <si>
    <t>Ты бабушкина сказка!</t>
  </si>
  <si>
    <t>Давай вместе поливать.</t>
  </si>
  <si>
    <t xml:space="preserve">Кто такой, кто такой? </t>
  </si>
  <si>
    <t xml:space="preserve">Кто хороший такой? </t>
  </si>
  <si>
    <t>Даа…</t>
  </si>
  <si>
    <t xml:space="preserve">Ты видишь, как он хорошо - прехорошо поливается?   </t>
  </si>
  <si>
    <t xml:space="preserve">Поливается. </t>
  </si>
  <si>
    <t xml:space="preserve">Вот так, вот, хорошо. </t>
  </si>
  <si>
    <t xml:space="preserve">Такой будет первый в твоей жизни торт. </t>
  </si>
  <si>
    <t xml:space="preserve">Вот такой будет красивый-прекрасивый такой, политый - преполитый будет. </t>
  </si>
  <si>
    <t xml:space="preserve">Политый - преполитый весь будет, даа. </t>
  </si>
  <si>
    <t xml:space="preserve">Будет такой красивый-прекрасивый торт. </t>
  </si>
  <si>
    <t xml:space="preserve">Вместе будем поливать. </t>
  </si>
  <si>
    <t xml:space="preserve">Вместе будем поливать, даа. </t>
  </si>
  <si>
    <t xml:space="preserve">Посвящен первому в жизни дню рождения. </t>
  </si>
  <si>
    <t xml:space="preserve">Давай вместе будем бабушкин торт поливать, давай. </t>
  </si>
  <si>
    <t xml:space="preserve">Твой именной первый в жизни торт. </t>
  </si>
  <si>
    <t xml:space="preserve">Тихо-тихо-тихо. </t>
  </si>
  <si>
    <t xml:space="preserve">Бабушка такое важное дело делает. </t>
  </si>
  <si>
    <t>Важное - преважное бабушка дело делает, даа.</t>
  </si>
  <si>
    <t>Тихо-тихо-тихо-тихо-тихо!</t>
  </si>
  <si>
    <t>Тарань-тарань. Пом. Чпок!</t>
  </si>
  <si>
    <t xml:space="preserve">И раз! </t>
  </si>
  <si>
    <t xml:space="preserve">Тарань-тарань-тарань-тарань. </t>
  </si>
  <si>
    <t xml:space="preserve">Нельзя туда. </t>
  </si>
  <si>
    <t>Туда нельзя.</t>
  </si>
  <si>
    <t>Какое-то полное - преполное какое-то безобразие.</t>
  </si>
  <si>
    <t xml:space="preserve">Прямо какое-то безобразие. </t>
  </si>
  <si>
    <t xml:space="preserve">Ну что ты будешь делать, а? </t>
  </si>
  <si>
    <t xml:space="preserve">Ай, как хорошо: смеемся, и плачем одновременно. </t>
  </si>
  <si>
    <t xml:space="preserve">Вот он, мой сладкий!  </t>
  </si>
  <si>
    <t xml:space="preserve">Где зеленый огурец? </t>
  </si>
  <si>
    <t xml:space="preserve">Какое-то абсолютно полное - преполное безобразие. </t>
  </si>
  <si>
    <t>Вот абсолютно какое-то полное - преполное безобразие.</t>
  </si>
  <si>
    <t>Ну, давай.</t>
  </si>
  <si>
    <t>Потом покатаемся на кресле, давай, ну давай.</t>
  </si>
  <si>
    <t xml:space="preserve">Ну ради бабушки. </t>
  </si>
  <si>
    <t xml:space="preserve">Аа-аа-а, да. </t>
  </si>
  <si>
    <t xml:space="preserve">Что хорошее у бабушки есть, давай. </t>
  </si>
  <si>
    <t>Бабушка только проверит.</t>
  </si>
  <si>
    <t>Какая тут девочка матерится?</t>
  </si>
  <si>
    <t xml:space="preserve">Кто тут матерится? </t>
  </si>
  <si>
    <t xml:space="preserve">Нет, тут только написюнькала, да? </t>
  </si>
  <si>
    <t xml:space="preserve">Так маленько написюнькала у бабушки... </t>
  </si>
  <si>
    <t xml:space="preserve">Вот ххх. </t>
  </si>
  <si>
    <t xml:space="preserve">Такая у бабушки там козюлька. </t>
  </si>
  <si>
    <t xml:space="preserve">У бабушки маленечко там завалялась. </t>
  </si>
  <si>
    <t>Бабушка раз-раз-раз, да.</t>
  </si>
  <si>
    <t xml:space="preserve">Вот так бабушке показалось. </t>
  </si>
  <si>
    <t xml:space="preserve">Бабушке так... </t>
  </si>
  <si>
    <t xml:space="preserve">Хрю-хрю-хрю. </t>
  </si>
  <si>
    <t xml:space="preserve">А, гили-гили-гили-гили! </t>
  </si>
  <si>
    <t>Кто сказал "кулёма"?</t>
  </si>
  <si>
    <t xml:space="preserve">Ты кулёма? </t>
  </si>
  <si>
    <t xml:space="preserve">Ты - куле-куле-кулёма? </t>
  </si>
  <si>
    <t xml:space="preserve">Ты - кулёма, моя внучка? </t>
  </si>
  <si>
    <t>Моя внучка - кулёма?</t>
  </si>
  <si>
    <t xml:space="preserve">Кли-кли-кли? </t>
  </si>
  <si>
    <t>Ааа, кли-кли-кли?</t>
  </si>
  <si>
    <t xml:space="preserve">Кли-кли? </t>
  </si>
  <si>
    <t>Ничего я не пойму! Что такое, такое…</t>
  </si>
  <si>
    <t xml:space="preserve">Клюк-клюк-клюк-клюк! </t>
  </si>
  <si>
    <t xml:space="preserve">Что такое? Почему? Ничего я не пойму! </t>
  </si>
  <si>
    <t>Да что же у нас это сегодня прямо целый бунт на макаронной фабрике против молока!</t>
  </si>
  <si>
    <t xml:space="preserve">Что такое, почему, почему, почему... </t>
  </si>
  <si>
    <t xml:space="preserve">Вот так надо попить маленько. </t>
  </si>
  <si>
    <t>Кулёма по имени Надечка не хочет, да?</t>
  </si>
  <si>
    <t xml:space="preserve">Кто не хочет пить молоко? </t>
  </si>
  <si>
    <t xml:space="preserve">А, гили-гили-гили! </t>
  </si>
  <si>
    <t xml:space="preserve">А кулёма, ты моя кулёма. </t>
  </si>
  <si>
    <t xml:space="preserve">Ну что кулёма хочет? </t>
  </si>
  <si>
    <t xml:space="preserve">Что моя кулёма хочет? </t>
  </si>
  <si>
    <t xml:space="preserve">Скажи: сама не знаю, чего я хочу. </t>
  </si>
  <si>
    <t>Я сама не знаю, скажи, чего я хочу.</t>
  </si>
  <si>
    <t>Бурмота… На Надюшку...</t>
  </si>
  <si>
    <t xml:space="preserve">На кота.. </t>
  </si>
  <si>
    <t xml:space="preserve">Тихо-тихо-тихо.. </t>
  </si>
  <si>
    <t xml:space="preserve">Разве так бабушка делает? </t>
  </si>
  <si>
    <t>Бабушка так делает: дырин-дырин-дырин.</t>
  </si>
  <si>
    <t xml:space="preserve">Дырынь-дырынь, дырынь-дырынь. </t>
  </si>
  <si>
    <t xml:space="preserve">Где? </t>
  </si>
  <si>
    <t>Вон птички, все смотрят и говорят: а что так Надечка плачет?</t>
  </si>
  <si>
    <t>Даа, говорит, что такое?</t>
  </si>
  <si>
    <t xml:space="preserve">Ии, и собачка прибежала, говорит: ав-ав. </t>
  </si>
  <si>
    <t xml:space="preserve">Я тоже сплю, меня тоже Надечка будит. </t>
  </si>
  <si>
    <t>Ты сладкий бабушкин!</t>
  </si>
  <si>
    <t>Хочешь баиньки, а уснуть не можешь?</t>
  </si>
  <si>
    <t xml:space="preserve">Ну что плохо? </t>
  </si>
  <si>
    <t xml:space="preserve">Молочка ххх. </t>
  </si>
  <si>
    <t xml:space="preserve">Ну кто обидел? </t>
  </si>
  <si>
    <t>Расскажи.</t>
  </si>
  <si>
    <t xml:space="preserve">А, я знаю! </t>
  </si>
  <si>
    <t>Мишка вот этот, что спит, обидел.</t>
  </si>
  <si>
    <t xml:space="preserve">Мишка обидел! </t>
  </si>
  <si>
    <t>Мишка Надечку обидел.</t>
  </si>
  <si>
    <t xml:space="preserve">Или вот та птичка бежала. </t>
  </si>
  <si>
    <t xml:space="preserve">Чирик-чирик, чирик-чирик. </t>
  </si>
  <si>
    <t xml:space="preserve">А, вот эта летела чирикала, да? </t>
  </si>
  <si>
    <t>Чирик-чирик! Чирик-чирик!</t>
  </si>
  <si>
    <t xml:space="preserve">Спасибо, что ты бабушке сказала. </t>
  </si>
  <si>
    <t xml:space="preserve">А то бабушка думает: ну что же моя внучечка плачет? </t>
  </si>
  <si>
    <t xml:space="preserve">Вот бабушка, сидит-сидит бабушка, старенькая такая. </t>
  </si>
  <si>
    <t>Бабушка - балабушка.</t>
  </si>
  <si>
    <t xml:space="preserve">Что же она плачет, думает. </t>
  </si>
  <si>
    <t>Что ж она плачет?</t>
  </si>
  <si>
    <t xml:space="preserve">Сидит и думает: ну что ж моя Надечка плачет? </t>
  </si>
  <si>
    <t xml:space="preserve">Может, у неё нет пустушек? </t>
  </si>
  <si>
    <t>Может, она хочет на ручки?</t>
  </si>
  <si>
    <t xml:space="preserve">Может, она что-то.. молочка хочет? </t>
  </si>
  <si>
    <t>Давай Надечка попьет молочка, давай.</t>
  </si>
  <si>
    <t xml:space="preserve">Ну давай, маленечко попьет молочка. </t>
  </si>
  <si>
    <t xml:space="preserve">Да, давай, давай Надечка попьет молочка. </t>
  </si>
  <si>
    <t xml:space="preserve">Ну давай, маленечко совсем! </t>
  </si>
  <si>
    <t>Совсем одну капелюшечку такую: ум, ум.</t>
  </si>
  <si>
    <t xml:space="preserve">Ну, давай, совсем одну капелюшечку Надечка попьет молочка. </t>
  </si>
  <si>
    <t>Вон птички там летают, да?</t>
  </si>
  <si>
    <t xml:space="preserve">Где птички? </t>
  </si>
  <si>
    <t xml:space="preserve">Вон птички летают. </t>
  </si>
  <si>
    <t xml:space="preserve">Молочка просят, все молочка просят. </t>
  </si>
  <si>
    <t>Ни у кого нет молочка, только у Надюшечки.</t>
  </si>
  <si>
    <t xml:space="preserve">Бабушка хочет молочка. </t>
  </si>
  <si>
    <t>Нет, только Надюшечке…</t>
  </si>
  <si>
    <t xml:space="preserve">Ты зачем Надюшку разбудил? </t>
  </si>
  <si>
    <t xml:space="preserve">Надюшка… Надюшечка хотела баиньки, да. </t>
  </si>
  <si>
    <t xml:space="preserve">Сладкий бабушкин, ну сладкий.. </t>
  </si>
  <si>
    <t xml:space="preserve">Ну что мне с тобой делать? </t>
  </si>
  <si>
    <t>Давай будем собираться на улицу, давай.</t>
  </si>
  <si>
    <t>Это же полное просто безобразие какое-то.</t>
  </si>
  <si>
    <t xml:space="preserve">Давай будем собираться. </t>
  </si>
  <si>
    <t xml:space="preserve">Это же невозможно. </t>
  </si>
  <si>
    <t xml:space="preserve">Прямо полное какое-то безобразие, и все. </t>
  </si>
  <si>
    <t>Давай будем собираться.</t>
  </si>
  <si>
    <t xml:space="preserve">На улицу - при на улицу будем собираться. </t>
  </si>
  <si>
    <t xml:space="preserve">Вот так будем брать и собираться. </t>
  </si>
  <si>
    <t>Что ж нам на ножки одеть?</t>
  </si>
  <si>
    <t xml:space="preserve">А вот эти сейчас оденем. </t>
  </si>
  <si>
    <t>Вот бабушка придумала!</t>
  </si>
  <si>
    <t xml:space="preserve">Вот бабушка придумала: и тепленько, и мягенько будет. </t>
  </si>
  <si>
    <t>Ок?</t>
  </si>
  <si>
    <t xml:space="preserve">Договорились? </t>
  </si>
  <si>
    <t xml:space="preserve">Договорились. </t>
  </si>
  <si>
    <t xml:space="preserve">Все взяли с собой. </t>
  </si>
  <si>
    <t>Все - превсе взяли.</t>
  </si>
  <si>
    <t>И пошли, да?</t>
  </si>
  <si>
    <t xml:space="preserve">Всё взяли. </t>
  </si>
  <si>
    <t xml:space="preserve">И соску даже взяли. </t>
  </si>
  <si>
    <t xml:space="preserve">А где наша соска? </t>
  </si>
  <si>
    <t xml:space="preserve">Вот она наша. </t>
  </si>
  <si>
    <t xml:space="preserve">Пошли, да? </t>
  </si>
  <si>
    <t>Ты чего?</t>
  </si>
  <si>
    <t xml:space="preserve">Так на улочку же идем! </t>
  </si>
  <si>
    <t xml:space="preserve">Ну, не-не-не. </t>
  </si>
  <si>
    <t>Тут ты маленько перепутала.</t>
  </si>
  <si>
    <t>Кар! Кар.</t>
  </si>
  <si>
    <t xml:space="preserve">А птички? </t>
  </si>
  <si>
    <t xml:space="preserve">Где Надечка? </t>
  </si>
  <si>
    <t xml:space="preserve">А собачки? </t>
  </si>
  <si>
    <t xml:space="preserve">Ав-ав-ав-ав-ав! </t>
  </si>
  <si>
    <t xml:space="preserve">Собачки: где Надечка? </t>
  </si>
  <si>
    <t>Где Надечка?</t>
  </si>
  <si>
    <t xml:space="preserve">А птички говорят: а мы знаем, где Надечка. </t>
  </si>
  <si>
    <t>Она сейчас придет.</t>
  </si>
  <si>
    <t xml:space="preserve">Ну это хорошо, что собачки знают, что Надечка идет сейчас. </t>
  </si>
  <si>
    <t>Они все-все знают.</t>
  </si>
  <si>
    <t xml:space="preserve">Ой, да что ж такое? </t>
  </si>
  <si>
    <t xml:space="preserve">Что ж такое? </t>
  </si>
  <si>
    <t xml:space="preserve">Не хо.. А, не хотим, и соську. </t>
  </si>
  <si>
    <t>Ничего не хотим, да.</t>
  </si>
  <si>
    <t xml:space="preserve">И молочка, ни в какую! </t>
  </si>
  <si>
    <t>Ну ничего не хотим.</t>
  </si>
  <si>
    <t xml:space="preserve">Да что за жизнь! </t>
  </si>
  <si>
    <t>Прямо каторга какая-то, я же говорю.</t>
  </si>
  <si>
    <t xml:space="preserve">Ну я же тоже так и говорю! </t>
  </si>
  <si>
    <t>А никто не верит.</t>
  </si>
  <si>
    <t>Суют, суют, все суют.</t>
  </si>
  <si>
    <t xml:space="preserve">Суют, суют это молоко. </t>
  </si>
  <si>
    <t xml:space="preserve">Суют, суют это мясо. </t>
  </si>
  <si>
    <t xml:space="preserve">А зачем сувать, если совсем не хочет Надька кушать? </t>
  </si>
  <si>
    <t>Ну не хочет дитё, да.</t>
  </si>
  <si>
    <t xml:space="preserve">Вот какое! </t>
  </si>
  <si>
    <t xml:space="preserve">Супер - хорошее дитё. </t>
  </si>
  <si>
    <t xml:space="preserve">Не простое дитё. </t>
  </si>
  <si>
    <t>Это Надечка моя любимая, да.</t>
  </si>
  <si>
    <t xml:space="preserve">На пальтишечке. </t>
  </si>
  <si>
    <t xml:space="preserve">Кря-кря-кря тут уточка есть. </t>
  </si>
  <si>
    <t>Тут кря-кря-кря уточка есть, даа.</t>
  </si>
  <si>
    <t xml:space="preserve">А они не знали, что у тебя тут есть кря-кря-кря уточка. </t>
  </si>
  <si>
    <t xml:space="preserve">Вот какая молодец. </t>
  </si>
  <si>
    <t>Да, сладкая, золотая.</t>
  </si>
  <si>
    <t xml:space="preserve">Вот какая девочка у меня! </t>
  </si>
  <si>
    <t>Золотая, презолотая.</t>
  </si>
  <si>
    <t xml:space="preserve">У неё есть уточка кря-кря-кря. </t>
  </si>
  <si>
    <t xml:space="preserve">Собачка уже тебя.. </t>
  </si>
  <si>
    <t xml:space="preserve">Говорят: где Надечка? </t>
  </si>
  <si>
    <t>Почему она гулять не идет?</t>
  </si>
  <si>
    <t xml:space="preserve">Да, все собачки. </t>
  </si>
  <si>
    <t>Все птички…</t>
  </si>
  <si>
    <t>Все птички..</t>
  </si>
  <si>
    <t xml:space="preserve">Куда бабушка всё потеряла? </t>
  </si>
  <si>
    <t>Где дела?</t>
  </si>
  <si>
    <t xml:space="preserve">..это тут. </t>
  </si>
  <si>
    <t xml:space="preserve">Ну не находит бабушка! </t>
  </si>
  <si>
    <t xml:space="preserve">Потеряла бабушка, да, обогреватель? </t>
  </si>
  <si>
    <t>Где бабушка потеряла обогреватель?</t>
  </si>
  <si>
    <t xml:space="preserve">Лохушка такая.. </t>
  </si>
  <si>
    <t>Так, что мы тут оставляем?</t>
  </si>
  <si>
    <t>Ой, ты сладкий бабушкин!</t>
  </si>
  <si>
    <t xml:space="preserve">Всё. </t>
  </si>
  <si>
    <t>Три часа.</t>
  </si>
  <si>
    <t xml:space="preserve">В пять часов начнём готовить ужин. </t>
  </si>
  <si>
    <t xml:space="preserve">А пока идём гулять. </t>
  </si>
  <si>
    <t>Проверим, ключик есть?</t>
  </si>
  <si>
    <t>Вот он, ключик!</t>
  </si>
  <si>
    <t xml:space="preserve">Ключик, где ключик? </t>
  </si>
  <si>
    <t xml:space="preserve">Где ключик? </t>
  </si>
  <si>
    <t xml:space="preserve">Там собачка есть.. </t>
  </si>
  <si>
    <t>И у нас ключик есть.</t>
  </si>
  <si>
    <t xml:space="preserve">Наконец-то гулять? </t>
  </si>
  <si>
    <t>Где, собачка там где-то есть?</t>
  </si>
  <si>
    <t xml:space="preserve">Очки у бабушки? </t>
  </si>
  <si>
    <t>У бабушки есть очки?</t>
  </si>
  <si>
    <t xml:space="preserve">Тирим делает, дырынь. </t>
  </si>
  <si>
    <t xml:space="preserve">Значит там едет: тирим. </t>
  </si>
  <si>
    <t xml:space="preserve">Да, вот и приехал. </t>
  </si>
  <si>
    <t>Видишь как?</t>
  </si>
  <si>
    <t xml:space="preserve">Видишь как хорошо? </t>
  </si>
  <si>
    <t>Вот сюда нажимай.</t>
  </si>
  <si>
    <t xml:space="preserve">Вот сюда пальчиком нажимай. </t>
  </si>
  <si>
    <t>Вот туда.</t>
  </si>
  <si>
    <t xml:space="preserve">Не-не-не, вот сюда давай. </t>
  </si>
  <si>
    <t xml:space="preserve">Опа, опа! </t>
  </si>
  <si>
    <t xml:space="preserve">А баловалась, как будто не смотришь. </t>
  </si>
  <si>
    <t xml:space="preserve">Везде надо нажимать. </t>
  </si>
  <si>
    <t>Бабушка ххх</t>
  </si>
  <si>
    <t xml:space="preserve">Дай воздушный поцелуй. </t>
  </si>
  <si>
    <t xml:space="preserve">Ну дай воздушный поцелуй. </t>
  </si>
  <si>
    <t>Там лает ав-ав!</t>
  </si>
  <si>
    <t xml:space="preserve">Собачка. </t>
  </si>
  <si>
    <t xml:space="preserve">Чего? </t>
  </si>
  <si>
    <t>Давай!</t>
  </si>
  <si>
    <t xml:space="preserve">Надумала. </t>
  </si>
  <si>
    <t>Надумала!</t>
  </si>
  <si>
    <t>Птички!</t>
  </si>
  <si>
    <t>Птички там поют, да.</t>
  </si>
  <si>
    <t>Вон они, да.</t>
  </si>
  <si>
    <t xml:space="preserve">Детки там играют бегают, да. </t>
  </si>
  <si>
    <t xml:space="preserve">Налазят на лавочки. </t>
  </si>
  <si>
    <t>Собачки там, да.</t>
  </si>
  <si>
    <t xml:space="preserve">Да, правильно. </t>
  </si>
  <si>
    <t>И качельки там, всё есть.</t>
  </si>
  <si>
    <t xml:space="preserve">Всем хорошим девочкам. </t>
  </si>
  <si>
    <t xml:space="preserve">Самая лучшая девочка. </t>
  </si>
  <si>
    <t xml:space="preserve">Цвиринь - цвиринь, птичка говорит Надечке. </t>
  </si>
  <si>
    <t xml:space="preserve">Угу. </t>
  </si>
  <si>
    <t>Цвиринь - цвиринь, птичка говорит, цвиринь - цвиринь…</t>
  </si>
  <si>
    <t xml:space="preserve">Цвиринь - цвиринь, да. </t>
  </si>
  <si>
    <t>Очки у бабушки, да?</t>
  </si>
  <si>
    <t xml:space="preserve">Шшш, ну попей молочка еще. </t>
  </si>
  <si>
    <t>Хочешь?</t>
  </si>
  <si>
    <t xml:space="preserve">Кар летают там. </t>
  </si>
  <si>
    <t>Там летают, да.</t>
  </si>
  <si>
    <t xml:space="preserve">xxx, да? </t>
  </si>
  <si>
    <t>Кому бабушка ххх, кому?</t>
  </si>
  <si>
    <t xml:space="preserve">Что ж делать. </t>
  </si>
  <si>
    <t>Кому бабушка говорила?</t>
  </si>
  <si>
    <t>Ням-ням-ням!</t>
  </si>
  <si>
    <t xml:space="preserve">Надечка будет кушать: ням-ням-ням. </t>
  </si>
  <si>
    <t xml:space="preserve">Ням-ням-ням, так вкусно будет, да? </t>
  </si>
  <si>
    <t xml:space="preserve">Качели. </t>
  </si>
  <si>
    <t xml:space="preserve">И-раз! </t>
  </si>
  <si>
    <t xml:space="preserve">Сейчас я ххх, будешь с другом гулять. </t>
  </si>
  <si>
    <t xml:space="preserve">Coucou? </t>
  </si>
  <si>
    <t>Coucou, ma chère!</t>
  </si>
  <si>
    <t xml:space="preserve">Давай, забирай. </t>
  </si>
  <si>
    <t>Вот так, вот мы пришли!</t>
  </si>
  <si>
    <t>Вот мы какие.</t>
  </si>
  <si>
    <t xml:space="preserve">Вот мы какие..  </t>
  </si>
  <si>
    <t>Бабушка сейчас положит.</t>
  </si>
  <si>
    <t>Бабушка сейчас.. вот так.</t>
  </si>
  <si>
    <t xml:space="preserve">Вот так!  </t>
  </si>
  <si>
    <t xml:space="preserve">А-а-а-а. </t>
  </si>
  <si>
    <t xml:space="preserve">Что у нас тут с тобой делается? </t>
  </si>
  <si>
    <t xml:space="preserve">Tu vas rencontrer une histoire ? </t>
  </si>
  <si>
    <t>Tu viens, c’est ce qu’on a dit ?</t>
  </si>
  <si>
    <t xml:space="preserve">Coucou, coucou Nadine ! </t>
  </si>
  <si>
    <t>Alors, qu'est-ce qu'on dit ?</t>
  </si>
  <si>
    <t xml:space="preserve">Trop de soleil ? </t>
  </si>
  <si>
    <t>C'est chaud, soleil.</t>
  </si>
  <si>
    <t xml:space="preserve">C'est avec.. c'est comme.. </t>
  </si>
  <si>
    <t>C'est la neige?</t>
  </si>
  <si>
    <t xml:space="preserve">Et la petite fille. </t>
  </si>
  <si>
    <t xml:space="preserve">Uuh, c'est qui qui a jacté tous les bruits? </t>
  </si>
  <si>
    <t xml:space="preserve">Tu te joues? </t>
  </si>
  <si>
    <t>Joue dehors?</t>
  </si>
  <si>
    <t xml:space="preserve">Regarde. </t>
  </si>
  <si>
    <t xml:space="preserve">Tu fais bon dehors. </t>
  </si>
  <si>
    <t xml:space="preserve">Oui? </t>
  </si>
  <si>
    <t>Tu vas jouer dehors?</t>
  </si>
  <si>
    <t>Avec ta grand-mère?</t>
  </si>
  <si>
    <t xml:space="preserve">Ah! </t>
  </si>
  <si>
    <t xml:space="preserve">De la chance. </t>
  </si>
  <si>
    <t xml:space="preserve">Allons jouer dehors? </t>
  </si>
  <si>
    <t xml:space="preserve">Coucou! </t>
  </si>
  <si>
    <t>On va sur le canapé.</t>
  </si>
  <si>
    <t>Uuh.</t>
  </si>
  <si>
    <t xml:space="preserve">Uuuh! </t>
  </si>
  <si>
    <t>Всё.</t>
  </si>
  <si>
    <t>О, супер!</t>
  </si>
  <si>
    <t xml:space="preserve">Tu veux qu'on lise celui-là? </t>
  </si>
  <si>
    <t>Non?</t>
  </si>
  <si>
    <t>C'est le chien.</t>
  </si>
  <si>
    <t xml:space="preserve">Wouf! Wouf! Wouf! Wouf! </t>
  </si>
  <si>
    <t xml:space="preserve">Celui-là? </t>
  </si>
  <si>
    <t xml:space="preserve">Avec le chien? </t>
  </si>
  <si>
    <t>La première page?</t>
  </si>
  <si>
    <t xml:space="preserve">Il y a un petit oiseau. </t>
  </si>
  <si>
    <t>Il fait "Cui cui".</t>
  </si>
  <si>
    <t xml:space="preserve">Ça c'est le chien. </t>
  </si>
  <si>
    <t>Wouf! Wouf!</t>
  </si>
  <si>
    <t>C'est le hamster qui roule, roule.</t>
  </si>
  <si>
    <t xml:space="preserve">Est-ce le chien? </t>
  </si>
  <si>
    <t xml:space="preserve">Et là? </t>
  </si>
  <si>
    <t xml:space="preserve">Il fait quel bruit le petit chat? </t>
  </si>
  <si>
    <t xml:space="preserve">Il fait miaou, miaou. </t>
  </si>
  <si>
    <t xml:space="preserve">Oui. </t>
  </si>
  <si>
    <t>Ça, c'est le bruit du chat.</t>
  </si>
  <si>
    <t xml:space="preserve">Il te mange la main? </t>
  </si>
  <si>
    <t xml:space="preserve">Mmm, Nadine, j'ai envie de ta main! </t>
  </si>
  <si>
    <t xml:space="preserve">Tu manges la main? </t>
  </si>
  <si>
    <t xml:space="preserve">C'est un monstre, hein? </t>
  </si>
  <si>
    <t>Et alors.</t>
  </si>
  <si>
    <t>Dans la page d'après, il y a la forêt.</t>
  </si>
  <si>
    <t xml:space="preserve">Am-miam-miam. </t>
  </si>
  <si>
    <t>Tu veux qu'il te mange les deux mains, hein?</t>
  </si>
  <si>
    <t xml:space="preserve">Tu vois? </t>
  </si>
  <si>
    <t>Et ça, c'est une télévision avec la maman.</t>
  </si>
  <si>
    <t xml:space="preserve">Et ça, c'est un grand livre. </t>
  </si>
  <si>
    <t>Coucou!</t>
  </si>
  <si>
    <t xml:space="preserve">Elle est là! </t>
  </si>
  <si>
    <t xml:space="preserve">Elle est où, Nadine? </t>
  </si>
  <si>
    <t xml:space="preserve">Miam-miam-miam. </t>
  </si>
  <si>
    <t>Merci, madame Forêt.</t>
  </si>
  <si>
    <t>Tu me manges la main.</t>
  </si>
  <si>
    <t xml:space="preserve">Là, c'est le chien. </t>
  </si>
  <si>
    <t>Woof, woof!</t>
  </si>
  <si>
    <t xml:space="preserve">Am, miam, miam, miam. </t>
  </si>
  <si>
    <t>Encore?</t>
  </si>
  <si>
    <t xml:space="preserve">Est-ce que tu veux?.. </t>
  </si>
  <si>
    <t xml:space="preserve">Miaou, miaou. </t>
  </si>
  <si>
    <t xml:space="preserve">C'est les petits chats? </t>
  </si>
  <si>
    <t xml:space="preserve">Ça fait quel bruit le chat? </t>
  </si>
  <si>
    <t>Gili-gili-gili.</t>
  </si>
  <si>
    <t xml:space="preserve">C'est le petit xxx... </t>
  </si>
  <si>
    <t>Ça va. Ça va. Xxx</t>
  </si>
  <si>
    <t xml:space="preserve">Ça montre Chloé? </t>
  </si>
  <si>
    <t>Ça montre, montre…</t>
  </si>
  <si>
    <t xml:space="preserve">Bzhzhzh. Pik! </t>
  </si>
  <si>
    <t xml:space="preserve">Bzzz. Pik! </t>
  </si>
  <si>
    <t>Tiens!</t>
  </si>
  <si>
    <t xml:space="preserve">Tu regardes celui-là? </t>
  </si>
  <si>
    <t xml:space="preserve">Ça va. </t>
  </si>
  <si>
    <t xml:space="preserve">Op! </t>
  </si>
  <si>
    <t>Là, c'est la petite fille qui joue avec sa petite poupée.</t>
  </si>
  <si>
    <t xml:space="preserve">Chevaux. </t>
  </si>
  <si>
    <t>Comme ça, ils ont des griffes.</t>
  </si>
  <si>
    <t xml:space="preserve">Là, ce sont les dinosaures. </t>
  </si>
  <si>
    <t xml:space="preserve">Comme ça. </t>
  </si>
  <si>
    <t>Grosse griffe.</t>
  </si>
  <si>
    <t xml:space="preserve">Woah! </t>
  </si>
  <si>
    <t>Tu veux celui-là?</t>
  </si>
  <si>
    <t xml:space="preserve">Ça, c'est quoi? </t>
  </si>
  <si>
    <t>C'est une poule ?</t>
  </si>
  <si>
    <t xml:space="preserve">Quak-quak-quak. </t>
  </si>
  <si>
    <t>Là, c'est le chat?</t>
  </si>
  <si>
    <t xml:space="preserve">Oh, le soleil! </t>
  </si>
  <si>
    <t>Tu vois le soleil?</t>
  </si>
  <si>
    <t xml:space="preserve">Regarde! </t>
  </si>
  <si>
    <t>Là, c'est aussi un chat.</t>
  </si>
  <si>
    <t xml:space="preserve">Tu veux ça? </t>
  </si>
  <si>
    <t>On dit merci.</t>
  </si>
  <si>
    <t>Il le met sur la tête de Chloé?</t>
  </si>
  <si>
    <t xml:space="preserve">Le carré rouge? </t>
  </si>
  <si>
    <t xml:space="preserve">Tu te souviens? </t>
  </si>
  <si>
    <t>Bien monté.</t>
  </si>
  <si>
    <t xml:space="preserve">C'est bon, là. </t>
  </si>
  <si>
    <t xml:space="preserve">Tu as de la chance. </t>
  </si>
  <si>
    <t xml:space="preserve">Regarde, on peut mettre toutes les couleurs. </t>
  </si>
  <si>
    <t>On va faire ça ?</t>
  </si>
  <si>
    <t xml:space="preserve">Uiii! </t>
  </si>
  <si>
    <t xml:space="preserve">Ou je le mets ? </t>
  </si>
  <si>
    <t xml:space="preserve">Je le mets tout seul. </t>
  </si>
  <si>
    <t xml:space="preserve">Tien! </t>
  </si>
  <si>
    <t>Je fais une grande pyramide.</t>
  </si>
  <si>
    <t xml:space="preserve">Tu vois ? </t>
  </si>
  <si>
    <t>Et on peut même les faire tourner.</t>
  </si>
  <si>
    <t xml:space="preserve">C'est l'éléphant, il a la joie de vivre, et sa petite trompe fait : tou-tou ! </t>
  </si>
  <si>
    <t>Tou-tou! Tou-tou!</t>
  </si>
  <si>
    <t xml:space="preserve">Il y a le fromage. </t>
  </si>
  <si>
    <t>Miam miam miam miam miam.</t>
  </si>
  <si>
    <t xml:space="preserve">Le pain ! </t>
  </si>
  <si>
    <t>Miam miam miam miam miam !</t>
  </si>
  <si>
    <t xml:space="preserve">Et le biberon. </t>
  </si>
  <si>
    <t>Quak-quak.</t>
  </si>
  <si>
    <t>Le bon soleil.</t>
  </si>
  <si>
    <t xml:space="preserve">Le soleil! </t>
  </si>
  <si>
    <t>Cui-cui.</t>
  </si>
  <si>
    <t xml:space="preserve">Avec l'arbre et l'oiseau. </t>
  </si>
  <si>
    <t xml:space="preserve">L'oiseau, il fait «cui-cui». </t>
  </si>
  <si>
    <t xml:space="preserve">C'est tous les jouets. </t>
  </si>
  <si>
    <t>Le balou, le tout.</t>
  </si>
  <si>
    <t>Il y a le lion !</t>
  </si>
  <si>
    <t xml:space="preserve">Tu as vu ? </t>
  </si>
  <si>
    <t xml:space="preserve">Tu vas voir un beau gâteau. </t>
  </si>
  <si>
    <t xml:space="preserve">Tous les animaux ! </t>
  </si>
  <si>
    <t xml:space="preserve">Il y a le tigre. </t>
  </si>
  <si>
    <t>Il fait "rrrrrrrrrrrrrrrrrrrrrr".</t>
  </si>
  <si>
    <t>Et la girafe !</t>
  </si>
  <si>
    <t>Tous les animaux.</t>
  </si>
  <si>
    <t xml:space="preserve">Tu n'as pas mangé, Nadine. </t>
  </si>
  <si>
    <t>Regarde, comme lui !</t>
  </si>
  <si>
    <t xml:space="preserve">C'est le chimpanzé. </t>
  </si>
  <si>
    <t xml:space="preserve">Ah!  </t>
  </si>
  <si>
    <t xml:space="preserve">Et voilà ! </t>
  </si>
  <si>
    <t>Là, c'est le petit…</t>
  </si>
  <si>
    <t xml:space="preserve">Tu veux lire lequel, mon petit ? </t>
  </si>
  <si>
    <t>Tu veux celui-là ?</t>
  </si>
  <si>
    <t xml:space="preserve">Est-ce que tu veux que j'aille chercher l'autre ? </t>
  </si>
  <si>
    <t>Là-bas ?</t>
  </si>
  <si>
    <t xml:space="preserve">C'est la salle de bains. </t>
  </si>
  <si>
    <t xml:space="preserve">Il y a un canard qui fait "quak-quak". </t>
  </si>
  <si>
    <t xml:space="preserve">Je vais prendre xxx. </t>
  </si>
  <si>
    <t>Je vais prendre xxx…</t>
  </si>
  <si>
    <t xml:space="preserve">..à considérer. </t>
  </si>
  <si>
    <t>D'accord?</t>
  </si>
  <si>
    <t xml:space="preserve">Ça te fait du bien ? </t>
  </si>
  <si>
    <t>Regards.</t>
  </si>
  <si>
    <t xml:space="preserve">Celui-là. </t>
  </si>
  <si>
    <t>Celui-là ?</t>
  </si>
  <si>
    <t xml:space="preserve">Le jaune ? </t>
  </si>
  <si>
    <t>Est-ce que tu veux le jaune ?</t>
  </si>
  <si>
    <t>Malaboum ?</t>
  </si>
  <si>
    <t>Il est tombé ?</t>
  </si>
  <si>
    <t xml:space="preserve">Tu préfères le bleu que le bleu foncé ? </t>
  </si>
  <si>
    <t>Il y a le jaune !</t>
  </si>
  <si>
    <t xml:space="preserve">Tu veux faire un xxx? </t>
  </si>
  <si>
    <t xml:space="preserve">Non? </t>
  </si>
  <si>
    <t xml:space="preserve">On met le rouge? </t>
  </si>
  <si>
    <t xml:space="preserve">Le rouge? </t>
  </si>
  <si>
    <t>Une tétine?</t>
  </si>
  <si>
    <t>Tu veux regarder..?</t>
  </si>
  <si>
    <t xml:space="preserve">Alors. </t>
  </si>
  <si>
    <t xml:space="preserve">Qu'est-ce que tu veux faire? </t>
  </si>
  <si>
    <t>Elle joue tranquillement avec sa maman.</t>
  </si>
  <si>
    <t xml:space="preserve">Regarde, la petite fille qui joue là-bas. </t>
  </si>
  <si>
    <t>Tu vois? Xxx</t>
  </si>
  <si>
    <t xml:space="preserve">xxx Ah! </t>
  </si>
  <si>
    <t xml:space="preserve">Vite, vite, vite. </t>
  </si>
  <si>
    <t xml:space="preserve">Tu veux qu'on fasse tkt-tkt-tkt? </t>
  </si>
  <si>
    <t>Comme le cheval ?</t>
  </si>
  <si>
    <t>Que ça, on peut vraiment vivre une histoire ?</t>
  </si>
  <si>
    <t xml:space="preserve">Ça, c'est le jaune. </t>
  </si>
  <si>
    <t>Ça, c'est…</t>
  </si>
  <si>
    <t xml:space="preserve">Ta-da! </t>
  </si>
  <si>
    <t xml:space="preserve">Un, deux, trois, quatre, cinq. </t>
  </si>
  <si>
    <t>Oh, balaboom!</t>
  </si>
  <si>
    <t>C'est une autre pyramide !</t>
  </si>
  <si>
    <t xml:space="preserve">Et le carré, il est sur la tête de Chloé. </t>
  </si>
  <si>
    <t>Il est où ?</t>
  </si>
  <si>
    <t>Il est sur la tête de Nadine ?</t>
  </si>
  <si>
    <t xml:space="preserve">Il est tombé ! </t>
  </si>
  <si>
    <t xml:space="preserve">Il est où le carré ? </t>
  </si>
  <si>
    <t xml:space="preserve">Oh ! </t>
  </si>
  <si>
    <t>Et si on le met sur le pied ?</t>
  </si>
  <si>
    <t xml:space="preserve">Oh, balaboom! </t>
  </si>
  <si>
    <t xml:space="preserve">Il est tombé. </t>
  </si>
  <si>
    <t xml:space="preserve">Hop! Hop! </t>
  </si>
  <si>
    <t>Et les certains de faits.</t>
  </si>
  <si>
    <t xml:space="preserve">Oui! </t>
  </si>
  <si>
    <t>Il est plus sur le pied de Nadine.</t>
  </si>
  <si>
    <t xml:space="preserve">Il y a le quatre, avec un coq. </t>
  </si>
  <si>
    <t>Co-co-co ! Co-co-co !</t>
  </si>
  <si>
    <t xml:space="preserve">Et là, il y a un petit poussin qui fait cui-cui-cui. </t>
  </si>
  <si>
    <t>Cui-cui-cui.</t>
  </si>
  <si>
    <t>Et là, il y a quoi d'autre ?</t>
  </si>
  <si>
    <t xml:space="preserve">On le met dedans ? </t>
  </si>
  <si>
    <t xml:space="preserve">Mais on préfère une enorme pyramide! </t>
  </si>
  <si>
    <t xml:space="preserve">Elle est où Nadine ? </t>
  </si>
  <si>
    <t xml:space="preserve">Je la vois pas. </t>
  </si>
  <si>
    <t>Mooo.</t>
  </si>
  <si>
    <t xml:space="preserve">Là, ça c'est la vache? </t>
  </si>
  <si>
    <t xml:space="preserve">La vache, elle fait "mooo". </t>
  </si>
  <si>
    <t xml:space="preserve">Il fait quel bruit ? </t>
  </si>
  <si>
    <t xml:space="preserve">C'est le bruit de la vache. </t>
  </si>
  <si>
    <t xml:space="preserve">Ensuite, il y a l'âne, comme ça. </t>
  </si>
  <si>
    <t>Ouf, ouf, ouf.</t>
  </si>
  <si>
    <t xml:space="preserve">Bah, ça a quelqu'un tombé. </t>
  </si>
  <si>
    <t xml:space="preserve">Oh, c'est le chien. </t>
  </si>
  <si>
    <t xml:space="preserve">Et là, c'est le mouton. </t>
  </si>
  <si>
    <t>Bêêê ! Bêêê !</t>
  </si>
  <si>
    <t>Une plus grande pyramide !</t>
  </si>
  <si>
    <t xml:space="preserve">Ah non ! </t>
  </si>
  <si>
    <t xml:space="preserve">Balaboom, tout est tombé ! </t>
  </si>
  <si>
    <t>Ah, alors…</t>
  </si>
  <si>
    <t xml:space="preserve">Je vois plus rien. </t>
  </si>
  <si>
    <t>J'ai un œil vert et un œil bleu.</t>
  </si>
  <si>
    <t xml:space="preserve">Il y en a un vert et ça, c'est un arbre bleu. </t>
  </si>
  <si>
    <t>Tu veux lequel?</t>
  </si>
  <si>
    <t xml:space="preserve">Hop ! </t>
  </si>
  <si>
    <t>Il tient tout seul !</t>
  </si>
  <si>
    <t>Bravo.</t>
  </si>
  <si>
    <t xml:space="preserve">Hop! </t>
  </si>
  <si>
    <t xml:space="preserve">Il tient tout seul le bleu. </t>
  </si>
  <si>
    <t>Pourquoi je te casse un bichon ?</t>
  </si>
  <si>
    <t xml:space="preserve">Bonjour Nadine ! </t>
  </si>
  <si>
    <t xml:space="preserve">Comment ça va ? </t>
  </si>
  <si>
    <t xml:space="preserve">Ohh. </t>
  </si>
  <si>
    <t xml:space="preserve">Boing, boing, boing, boing, boing. </t>
  </si>
  <si>
    <t xml:space="preserve">Tou-tou-rou. Tou-tou-rou. </t>
  </si>
  <si>
    <t xml:space="preserve">Bonjour! </t>
  </si>
  <si>
    <t xml:space="preserve">Comment tu t'appelles ? </t>
  </si>
  <si>
    <t>C'est parlé.</t>
  </si>
  <si>
    <t>Coucou, coucou, Nadine!</t>
  </si>
  <si>
    <t xml:space="preserve">C'est ton copain? </t>
  </si>
  <si>
    <t>Elle est là, elle fait tou-tou-tou..</t>
  </si>
  <si>
    <t xml:space="preserve">Oui ! </t>
  </si>
  <si>
    <t>Bonjour !</t>
  </si>
  <si>
    <t xml:space="preserve">Coucou ! </t>
  </si>
  <si>
    <t xml:space="preserve">Coucou Nadine ! </t>
  </si>
  <si>
    <t xml:space="preserve">Et lui aussi ! </t>
  </si>
  <si>
    <t>Tu veux être mon ami ?</t>
  </si>
  <si>
    <t>Elle est toute en rose.</t>
  </si>
  <si>
    <t xml:space="preserve">Oui, oui. </t>
  </si>
  <si>
    <t xml:space="preserve">Tu vois les peines. </t>
  </si>
  <si>
    <t xml:space="preserve">C'est sur ta copine. </t>
  </si>
  <si>
    <t>C'est sur ta copine.</t>
  </si>
  <si>
    <t>C'est du bouchon.</t>
  </si>
  <si>
    <t xml:space="preserve">Coucou. </t>
  </si>
  <si>
    <t>Bonjour Nadine.</t>
  </si>
  <si>
    <t>C'est tout léger ?</t>
  </si>
  <si>
    <t xml:space="preserve">Choisis comme une... </t>
  </si>
  <si>
    <t>Qu'est-ce que tu..?</t>
  </si>
  <si>
    <t xml:space="preserve">Déjà ! </t>
  </si>
  <si>
    <t>Et regarde.</t>
  </si>
  <si>
    <t xml:space="preserve">Et là, c'est Mini. </t>
  </si>
  <si>
    <t xml:space="preserve">Bonjour ! </t>
  </si>
  <si>
    <t xml:space="preserve">Ensuite, il y a Monsieur Lesange. </t>
  </si>
  <si>
    <t xml:space="preserve">Là, Monsieur Lavache. </t>
  </si>
  <si>
    <t xml:space="preserve">On met ça dedans ? </t>
  </si>
  <si>
    <t>Tu l'avais ?</t>
  </si>
  <si>
    <t xml:space="preserve">Tu viens marcher ? </t>
  </si>
  <si>
    <t>On va marcher?</t>
  </si>
  <si>
    <t xml:space="preserve">C'est quoi l'arrivée là-dedans? </t>
  </si>
  <si>
    <t xml:space="preserve">C'est quoi ? </t>
  </si>
  <si>
    <t>C'est quoi ?</t>
  </si>
  <si>
    <t>Lui?</t>
  </si>
  <si>
    <t xml:space="preserve">Il est énorme ! </t>
  </si>
  <si>
    <t>Uh-uh.</t>
  </si>
  <si>
    <t>Ça, c'est une petite abeille.</t>
  </si>
  <si>
    <t xml:space="preserve">Touk, touk, touk, touk, touk, touk. </t>
  </si>
  <si>
    <t xml:space="preserve">Je saute, je saute? </t>
  </si>
  <si>
    <t>Mais on va te déranger quand même !</t>
  </si>
  <si>
    <t xml:space="preserve">Quoi ? </t>
  </si>
  <si>
    <t>Qu'est-ce que tu veux dire ?</t>
  </si>
  <si>
    <t xml:space="preserve">Tu veux le donner à Chloé ? </t>
  </si>
  <si>
    <t xml:space="preserve">Oui, tu vois,  c'est mignon. </t>
  </si>
  <si>
    <t>Tu veux que xxx?</t>
  </si>
  <si>
    <t>Tu fais la renvoi ?</t>
  </si>
  <si>
    <t>C'est une boule.</t>
  </si>
  <si>
    <t xml:space="preserve">C'est une balle. </t>
  </si>
  <si>
    <t>Un ballon.</t>
  </si>
  <si>
    <t xml:space="preserve">Oui! xxx </t>
  </si>
  <si>
    <t xml:space="preserve">Mmm? </t>
  </si>
  <si>
    <t>Oui, tu as raison.</t>
  </si>
  <si>
    <t>C'est la vache!</t>
  </si>
  <si>
    <t xml:space="preserve">Meuh! </t>
  </si>
  <si>
    <t xml:space="preserve">Tu as raison! </t>
  </si>
  <si>
    <t>C'est la vache?</t>
  </si>
  <si>
    <t xml:space="preserve">Sur l'orange, violet... </t>
  </si>
  <si>
    <t>Vert..</t>
  </si>
  <si>
    <t>Merci beaucoup, Nadine!</t>
  </si>
  <si>
    <t xml:space="preserve">Merci. </t>
  </si>
  <si>
    <t>Ils peuvent tous tourner !</t>
  </si>
  <si>
    <t xml:space="preserve">Eh ! </t>
  </si>
  <si>
    <t>Tu vois, il y a toutes les couleurs !</t>
  </si>
  <si>
    <t xml:space="preserve">L'orange, le jaune. </t>
  </si>
  <si>
    <t>Oh oui, tu arrives à les enlever toute seule !</t>
  </si>
  <si>
    <t>Pour mettre avec le trou.</t>
  </si>
  <si>
    <t xml:space="preserve">Tu veux les mettre dessus? </t>
  </si>
  <si>
    <t>Tu m'as tué !</t>
  </si>
  <si>
    <t>Très bien !</t>
  </si>
  <si>
    <t xml:space="preserve">C'est comme l'avion ? </t>
  </si>
  <si>
    <t>Avec xxx?</t>
  </si>
  <si>
    <t>Il est là !</t>
  </si>
  <si>
    <t>Bam !</t>
  </si>
  <si>
    <t xml:space="preserve">Tu veux le prendre ? </t>
  </si>
  <si>
    <t xml:space="preserve">Tu veux le faire bouger ? </t>
  </si>
  <si>
    <t>Sur le pied de Nadine.</t>
  </si>
  <si>
    <t xml:space="preserve">Tu veux qu'on mette l'orange ? </t>
  </si>
  <si>
    <t>Viens !</t>
  </si>
  <si>
    <t xml:space="preserve">Mmmm. </t>
  </si>
  <si>
    <t>Attention, Madame Boum !</t>
  </si>
  <si>
    <t>Ils sont tous tombés.</t>
  </si>
  <si>
    <t xml:space="preserve">D'accord. </t>
  </si>
  <si>
    <t>Maintenant, il faut les remettre.</t>
  </si>
  <si>
    <t xml:space="preserve">Oui, c'est bon pour mettre l'orange ? </t>
  </si>
  <si>
    <t>Ah non, tu l'enlèves.</t>
  </si>
  <si>
    <t xml:space="preserve">Tu as réussi ! </t>
  </si>
  <si>
    <t>On en met un autre ?</t>
  </si>
  <si>
    <t>On a mis le jaune !</t>
  </si>
  <si>
    <t xml:space="preserve">Tu me donnes le bleu ? </t>
  </si>
  <si>
    <t>Bonjour.</t>
  </si>
  <si>
    <t xml:space="preserve">Tes ballons ? </t>
  </si>
  <si>
    <t xml:space="preserve">Bonjour. </t>
  </si>
  <si>
    <t>Elle est où, Nadine ?</t>
  </si>
  <si>
    <t xml:space="preserve">Tu t'es bien caché ! </t>
  </si>
  <si>
    <t xml:space="preserve">Elle est là ? </t>
  </si>
  <si>
    <t xml:space="preserve">Tu es où? </t>
  </si>
  <si>
    <t xml:space="preserve">Tu caches? </t>
  </si>
  <si>
    <t>Tu te caches derrière.</t>
  </si>
  <si>
    <t>Elle est là.</t>
  </si>
  <si>
    <t xml:space="preserve">Elle est où, Nadine ? </t>
  </si>
  <si>
    <t xml:space="preserve">Je t'ai vu. </t>
  </si>
  <si>
    <t>Je te vois.</t>
  </si>
  <si>
    <t xml:space="preserve">Ah. </t>
  </si>
  <si>
    <t>Je dois être coupé.</t>
  </si>
  <si>
    <t>Il y a des voitures... des xxx</t>
  </si>
  <si>
    <t xml:space="preserve">Aller voir par la fenêtre? </t>
  </si>
  <si>
    <t xml:space="preserve">Oh, il est trop beau. </t>
  </si>
  <si>
    <t>Tu veux que je l'attrape ?</t>
  </si>
  <si>
    <t xml:space="preserve">Tu le mets là ? </t>
  </si>
  <si>
    <t>Ou tu me le donnes ?</t>
  </si>
  <si>
    <t>Oh, balaboum !</t>
  </si>
  <si>
    <t xml:space="preserve">C'est très bien ! </t>
  </si>
  <si>
    <t>C'est très très bien !</t>
  </si>
  <si>
    <t>C'est très bien, ma puce.</t>
  </si>
  <si>
    <t xml:space="preserve">Ton verre. </t>
  </si>
  <si>
    <t>Et tu reprends la crêpe?</t>
  </si>
  <si>
    <t xml:space="preserve">Oui! Oui! Oui! </t>
  </si>
  <si>
    <t xml:space="preserve">Très bien. </t>
  </si>
  <si>
    <t>Tu veux qu'on soit sur le canapé ?</t>
  </si>
  <si>
    <t xml:space="preserve">Tu veux quoi ? </t>
  </si>
  <si>
    <t>Tu veux le mettre sur le canapé et je t'aide comme ça ?</t>
  </si>
  <si>
    <t xml:space="preserve">Mhm. </t>
  </si>
  <si>
    <t>Tu veux xxx montrer?</t>
  </si>
  <si>
    <t>Il y a la voiture qui fait "vroom-vroom-vroom".</t>
  </si>
  <si>
    <t xml:space="preserve">Il y a une grise, une blanche, et une noire. </t>
  </si>
  <si>
    <t xml:space="preserve">Il y a une petite dame ? </t>
  </si>
  <si>
    <t>Il y a une petite dame qui passe ?</t>
  </si>
  <si>
    <t>Oh, il y a quelqu'un encore en dessous.</t>
  </si>
  <si>
    <t xml:space="preserve">Tu vois, elle prend sa voiture. </t>
  </si>
  <si>
    <t xml:space="preserve">On va faire vroom-vroom. </t>
  </si>
  <si>
    <t xml:space="preserve">Tu vois, la petite dame, elle prend sa voiture. </t>
  </si>
  <si>
    <t>Elle va conduire comme une grande.</t>
  </si>
  <si>
    <t>Miam miam miam !</t>
  </si>
  <si>
    <t xml:space="preserve">La cuisine! </t>
  </si>
  <si>
    <t xml:space="preserve">Tu vas bien manger. </t>
  </si>
  <si>
    <t>C'est pour les mains…</t>
  </si>
  <si>
    <t>Toi, tu as ta crème.</t>
  </si>
  <si>
    <t xml:space="preserve">К бабушке, да. </t>
  </si>
  <si>
    <t>К бабушке.</t>
  </si>
  <si>
    <t xml:space="preserve">Иди к бабуше. </t>
  </si>
  <si>
    <t xml:space="preserve">Aaawe! </t>
  </si>
  <si>
    <t>Oui, c'est bien.</t>
  </si>
  <si>
    <t xml:space="preserve">Дай пять, дай пять, дай пять. </t>
  </si>
  <si>
    <t xml:space="preserve">Всё да. </t>
  </si>
  <si>
    <t>Давай, иди.</t>
  </si>
  <si>
    <t xml:space="preserve">Au revoir, Nadine. </t>
  </si>
  <si>
    <t>Au revoir!</t>
  </si>
  <si>
    <t xml:space="preserve">На, а как же? </t>
  </si>
  <si>
    <t>Тебе, конечно!</t>
  </si>
  <si>
    <t xml:space="preserve">Та? </t>
  </si>
  <si>
    <t>На, на.</t>
  </si>
  <si>
    <t xml:space="preserve">Давай, дай цём! </t>
  </si>
  <si>
    <t>Дай цём, воздушный, дай цём.</t>
  </si>
  <si>
    <t>"Beautiful".</t>
  </si>
  <si>
    <t xml:space="preserve">Красивая сумка, супер. </t>
  </si>
  <si>
    <t xml:space="preserve">Thank you. </t>
  </si>
  <si>
    <t>Bye.</t>
  </si>
  <si>
    <t>Bye-bye.</t>
  </si>
  <si>
    <t xml:space="preserve">Вот так, вот так, скажи, всё, мол, да. </t>
  </si>
  <si>
    <t>Бабушка будет готовить, а ты смотреть.</t>
  </si>
  <si>
    <t>Ну где?</t>
  </si>
  <si>
    <t xml:space="preserve">Где уже ножю поцаляпала? </t>
  </si>
  <si>
    <t xml:space="preserve">Ну где уже ножю поцарапала? </t>
  </si>
  <si>
    <t>Будешь?</t>
  </si>
  <si>
    <t>Бабушка готовила.</t>
  </si>
  <si>
    <t xml:space="preserve">Пойдем буль-буль? </t>
  </si>
  <si>
    <t>С кря-кря будешь купаться?</t>
  </si>
  <si>
    <t>Ой, как тебе хорошо с ней!</t>
  </si>
  <si>
    <t>Аж булькать будешь.</t>
  </si>
  <si>
    <t>На.</t>
  </si>
  <si>
    <t xml:space="preserve">Дать! </t>
  </si>
  <si>
    <t xml:space="preserve">Дать, дай. </t>
  </si>
  <si>
    <t>Что кричать-то?</t>
  </si>
  <si>
    <t xml:space="preserve">На! </t>
  </si>
  <si>
    <t xml:space="preserve">Ну на. </t>
  </si>
  <si>
    <t>Ну вот что за привычка?</t>
  </si>
  <si>
    <t xml:space="preserve">Ну кричать-то что? </t>
  </si>
  <si>
    <t xml:space="preserve">Ну вот что за привычка, сразу раз - и кричать? </t>
  </si>
  <si>
    <t xml:space="preserve">И не надо ругаться матом. </t>
  </si>
  <si>
    <t>Да, не надо ругаться.</t>
  </si>
  <si>
    <t>Ну прямо молодец, ну что я могу сказать?</t>
  </si>
  <si>
    <t xml:space="preserve">Вот взяла и сразу в крик. </t>
  </si>
  <si>
    <t xml:space="preserve">Вот прямо молодец. </t>
  </si>
  <si>
    <t xml:space="preserve">Прямо ну молодец. </t>
  </si>
  <si>
    <t xml:space="preserve">Ну прямо молодец. </t>
  </si>
  <si>
    <t xml:space="preserve">Упала? </t>
  </si>
  <si>
    <t>Вот она лежит!</t>
  </si>
  <si>
    <t xml:space="preserve">Что, моя голубочка? </t>
  </si>
  <si>
    <t>Сейчас идет бабушка воду набирать…</t>
  </si>
  <si>
    <t xml:space="preserve">Сейчас идем купаться. </t>
  </si>
  <si>
    <t xml:space="preserve">Те-те? </t>
  </si>
  <si>
    <t>Так и скажи!</t>
  </si>
  <si>
    <t xml:space="preserve">Так и скажи, что упало. </t>
  </si>
  <si>
    <t>Бабушка сразу поднимет.</t>
  </si>
  <si>
    <t xml:space="preserve">Опять те-те?! </t>
  </si>
  <si>
    <t xml:space="preserve">Так это ты специально бросаешь, чтобы бабушка бегала. </t>
  </si>
  <si>
    <t xml:space="preserve">Опять те-те? </t>
  </si>
  <si>
    <t>А где?</t>
  </si>
  <si>
    <t>Держи!</t>
  </si>
  <si>
    <t xml:space="preserve">Ну ты и даешь подруга, ей-богу. </t>
  </si>
  <si>
    <t xml:space="preserve">Ну что такое, опять не нравится? </t>
  </si>
  <si>
    <t>Ну скажи бабушке, что на этот раз.</t>
  </si>
  <si>
    <t xml:space="preserve">Бабушка ж просто просит. </t>
  </si>
  <si>
    <t>Скажи, что на этот раз?</t>
  </si>
  <si>
    <t xml:space="preserve">Что такое случилось на этот раз? </t>
  </si>
  <si>
    <t>Ну, скажи бабушке.</t>
  </si>
  <si>
    <t>Ну та даешь, подруга!</t>
  </si>
  <si>
    <t xml:space="preserve">Да я поняла, что всё те-те! </t>
  </si>
  <si>
    <t>Сейчас бабушка всё под-тете-нит.</t>
  </si>
  <si>
    <t xml:space="preserve">Конечно, ты. </t>
  </si>
  <si>
    <t>Кто ж ещё с кашкой, конечно, ты.</t>
  </si>
  <si>
    <t xml:space="preserve">Да что ты говоришь! </t>
  </si>
  <si>
    <t>Конечно.</t>
  </si>
  <si>
    <t xml:space="preserve">Да-ба-да-ба-да. Да-ба-да-ба-да. </t>
  </si>
  <si>
    <t>Трататушечки та-та.</t>
  </si>
  <si>
    <t xml:space="preserve">Дабадушечки да-да. </t>
  </si>
  <si>
    <t xml:space="preserve">От слова... </t>
  </si>
  <si>
    <t xml:space="preserve">Плюй бабушке, плюй, плюй. </t>
  </si>
  <si>
    <t>Всё с тобой понятно.</t>
  </si>
  <si>
    <t xml:space="preserve">На, на. </t>
  </si>
  <si>
    <t>Помогай бабушке, помогай.</t>
  </si>
  <si>
    <t xml:space="preserve">Да, а как же? Разве.. </t>
  </si>
  <si>
    <t>На, на, на.</t>
  </si>
  <si>
    <t>Давай бабушка вот тут…</t>
  </si>
  <si>
    <t xml:space="preserve">Ну здрасте, приехали. </t>
  </si>
  <si>
    <t>Это по-какому?</t>
  </si>
  <si>
    <t>Это по-какому девочка так решила?</t>
  </si>
  <si>
    <t xml:space="preserve">Такая замечательная девочка. </t>
  </si>
  <si>
    <t xml:space="preserve">И вдруг решила, что ей надо немного похныкать. </t>
  </si>
  <si>
    <t>Вот-вот-вот как мы достаём!</t>
  </si>
  <si>
    <t xml:space="preserve">Вот как мы достаём! </t>
  </si>
  <si>
    <t xml:space="preserve">Вот это да, как мы достаём! </t>
  </si>
  <si>
    <t xml:space="preserve">У бабушки столько ещё дел, что просто ужас.  </t>
  </si>
  <si>
    <t xml:space="preserve">Бабушка ничего не успевает. </t>
  </si>
  <si>
    <t xml:space="preserve">Ну ты же видишь, бабушка подушку одевает. </t>
  </si>
  <si>
    <t xml:space="preserve">Ну подожди! </t>
  </si>
  <si>
    <t xml:space="preserve">Бабушка ж видишь, подушку одевает. </t>
  </si>
  <si>
    <t xml:space="preserve">Сейчас мыться.. </t>
  </si>
  <si>
    <t>Кто пойдет с гули-гули, с кря-кря?</t>
  </si>
  <si>
    <t xml:space="preserve">Кто пойдет сейчас гули-гули, с кря-кря? </t>
  </si>
  <si>
    <t xml:space="preserve">Кто будет гули-гули, с кря-кря? </t>
  </si>
  <si>
    <t xml:space="preserve">Кря? </t>
  </si>
  <si>
    <t>Кря!</t>
  </si>
  <si>
    <t>Кто будет гули-гули, с кря-кря?</t>
  </si>
  <si>
    <t>Ну летите как хотите, только…</t>
  </si>
  <si>
    <t xml:space="preserve">Гули-гули, с кря-кря-кря. </t>
  </si>
  <si>
    <t xml:space="preserve">Есть хотите? </t>
  </si>
  <si>
    <t xml:space="preserve">Сейчас-сейчас-сейчас. </t>
  </si>
  <si>
    <t xml:space="preserve">Дай? </t>
  </si>
  <si>
    <t xml:space="preserve">Кря твой, да? </t>
  </si>
  <si>
    <t xml:space="preserve">Вот так будем купаться, да. </t>
  </si>
  <si>
    <t xml:space="preserve">Вот так будем купаться. </t>
  </si>
  <si>
    <t xml:space="preserve">Напугай. </t>
  </si>
  <si>
    <t xml:space="preserve">Напугала бабушку, ой как напугала. </t>
  </si>
  <si>
    <t xml:space="preserve">Вот сейчас дед приедет - пугай его. </t>
  </si>
  <si>
    <t>Что так на меня смотришь?</t>
  </si>
  <si>
    <t>Постель твоему деду приготовили.</t>
  </si>
  <si>
    <t>Что там с водой у нас, а ну?</t>
  </si>
  <si>
    <t xml:space="preserve">Так, давай вот тут закончим. </t>
  </si>
  <si>
    <t>А?</t>
  </si>
  <si>
    <t xml:space="preserve">Это кто накидал? </t>
  </si>
  <si>
    <t xml:space="preserve">За кем бабушка собирает? </t>
  </si>
  <si>
    <t xml:space="preserve">Всё, что "тэ-тэ"? </t>
  </si>
  <si>
    <t xml:space="preserve">Мама, оказывается, накидала! </t>
  </si>
  <si>
    <t>Ну я ж не знала.</t>
  </si>
  <si>
    <t xml:space="preserve">Да, я ж не знала, что это мама накидала. </t>
  </si>
  <si>
    <t>Ох уж эта мама!</t>
  </si>
  <si>
    <t xml:space="preserve">Сейчас приедет, я ей дам по попе, этой маме. </t>
  </si>
  <si>
    <t>Ох как я сейчас дам по попе этой маме!</t>
  </si>
  <si>
    <t>Она думала, что накидает везде, и бабушка за это её в угол не поставит?</t>
  </si>
  <si>
    <t>Мама оказывается всё…</t>
  </si>
  <si>
    <t xml:space="preserve">Бабушка-то думала, что это Надечка, а это, оказывается, мама всё натворила. </t>
  </si>
  <si>
    <t xml:space="preserve">Очень даже бабушка её поругает, поставит в угол. </t>
  </si>
  <si>
    <t xml:space="preserve">Очень даже! </t>
  </si>
  <si>
    <t>Это что за кардебалет?</t>
  </si>
  <si>
    <t xml:space="preserve">Но-но-но! </t>
  </si>
  <si>
    <t>Где они?</t>
  </si>
  <si>
    <t xml:space="preserve">Мы сейчас идём с тобой с ними купаться. </t>
  </si>
  <si>
    <t xml:space="preserve">А где кря-кря? </t>
  </si>
  <si>
    <t xml:space="preserve">Что за кардебалет? </t>
  </si>
  <si>
    <t xml:space="preserve">А гули-гули, сейчас купаться? </t>
  </si>
  <si>
    <t xml:space="preserve">Где твои кря-кря? </t>
  </si>
  <si>
    <t xml:space="preserve">Где твои кря-кря, с которыми мы сейчас идем купаться? </t>
  </si>
  <si>
    <t xml:space="preserve">С которыми мы сейчас с тобой идем купаться. </t>
  </si>
  <si>
    <t>Где кря-кря?</t>
  </si>
  <si>
    <t>Вы где делись, кря-кря?</t>
  </si>
  <si>
    <t xml:space="preserve">Кря-кря! </t>
  </si>
  <si>
    <t xml:space="preserve">А ну бабушка пойдёт поищет. </t>
  </si>
  <si>
    <t>А ну быстро скажите!</t>
  </si>
  <si>
    <t xml:space="preserve">А ну быстренько нам покажитесь! </t>
  </si>
  <si>
    <t xml:space="preserve">Вы пойдете с Надечкой купаться? </t>
  </si>
  <si>
    <t xml:space="preserve">Кря-кря сказали, что идут сейчас с тобой купаться. </t>
  </si>
  <si>
    <t xml:space="preserve">Кря-кря, вон! </t>
  </si>
  <si>
    <t>Они уже..</t>
  </si>
  <si>
    <t xml:space="preserve">Полный уже набрали, да! </t>
  </si>
  <si>
    <t>Вот такие вот кря-кря.</t>
  </si>
  <si>
    <t>Вот какие молодцы!</t>
  </si>
  <si>
    <t xml:space="preserve">Вы с Надечкой, вы с Надечкой гуляться будете? </t>
  </si>
  <si>
    <t xml:space="preserve">Будем, будем. </t>
  </si>
  <si>
    <t xml:space="preserve">Вы мои игрушечки. Вы мои.. </t>
  </si>
  <si>
    <t>Пошли, пошли купаться, пошли.</t>
  </si>
  <si>
    <t>Купаться пошли, туда.</t>
  </si>
  <si>
    <t xml:space="preserve">Пошли купаться, да. </t>
  </si>
  <si>
    <t xml:space="preserve">Туда, туда. </t>
  </si>
  <si>
    <t>Вы хотите купаться с Надечкой, кря-кря-кря?</t>
  </si>
  <si>
    <t xml:space="preserve">Кря-кря-кря. </t>
  </si>
  <si>
    <t xml:space="preserve">Бабушка там кряков понаходила. </t>
  </si>
  <si>
    <t xml:space="preserve">Мы же идём только купаться. </t>
  </si>
  <si>
    <t xml:space="preserve">Мы же идём не спать! </t>
  </si>
  <si>
    <t xml:space="preserve">Ах, хотите! </t>
  </si>
  <si>
    <t>Ну, тогда…</t>
  </si>
  <si>
    <t>Сейчас бабушка проверит водичку.</t>
  </si>
  <si>
    <t xml:space="preserve">Сейчас будут купаться с Надечкой, кря. </t>
  </si>
  <si>
    <t xml:space="preserve">Кря. </t>
  </si>
  <si>
    <t>Давай, ну давай.</t>
  </si>
  <si>
    <t xml:space="preserve">Ну давай ножку, да. </t>
  </si>
  <si>
    <t xml:space="preserve">Вот как Надечка сейчас будет купаться. </t>
  </si>
  <si>
    <t xml:space="preserve">Надечка сейчас будет купаться-прикупаться, да. </t>
  </si>
  <si>
    <t xml:space="preserve">Ой, хорошая водичка! </t>
  </si>
  <si>
    <t xml:space="preserve">Водичка хорошая - прехорошая. </t>
  </si>
  <si>
    <t xml:space="preserve">Перец везде падает. </t>
  </si>
  <si>
    <t>Ох уж этот перец, который везде-везде нападал!</t>
  </si>
  <si>
    <t xml:space="preserve">Купаться ж идём! </t>
  </si>
  <si>
    <t xml:space="preserve">Давай, бабушке, плюнь бабушке, плюнь. </t>
  </si>
  <si>
    <t xml:space="preserve">Везде-везде... </t>
  </si>
  <si>
    <t xml:space="preserve">Хе-хе-хе, сухой. </t>
  </si>
  <si>
    <t xml:space="preserve">Давай носочек, давай. </t>
  </si>
  <si>
    <t xml:space="preserve">Ой, какие хорошие носочки! </t>
  </si>
  <si>
    <t>Завтра их опять оденем, да.</t>
  </si>
  <si>
    <t>Молодец, теперь эту.</t>
  </si>
  <si>
    <t xml:space="preserve">Вот так надо делать - раз! </t>
  </si>
  <si>
    <t xml:space="preserve">Давай ручку, давай ручку. </t>
  </si>
  <si>
    <t xml:space="preserve">Да конечно будем сейчас плавать вместе с кряками! </t>
  </si>
  <si>
    <t xml:space="preserve">Конечно. </t>
  </si>
  <si>
    <t xml:space="preserve">Давай - раз! </t>
  </si>
  <si>
    <t xml:space="preserve">Теперь головочку вот так. </t>
  </si>
  <si>
    <t xml:space="preserve">Вот так - раз. </t>
  </si>
  <si>
    <t xml:space="preserve">Кряку сюда. </t>
  </si>
  <si>
    <t>Стоп, стоп, стоп, стоп.</t>
  </si>
  <si>
    <t>Назови мне девочку, которая в памперсе купается.</t>
  </si>
  <si>
    <t xml:space="preserve">Ну кто в памперсе купается, вот скажи мне? </t>
  </si>
  <si>
    <t xml:space="preserve">Памперс - снимаем. </t>
  </si>
  <si>
    <t xml:space="preserve">Кто же в памперсе купается? </t>
  </si>
  <si>
    <t>Опа!</t>
  </si>
  <si>
    <t xml:space="preserve">Надечка, что ли, сикулька? </t>
  </si>
  <si>
    <t xml:space="preserve">Оба-на! </t>
  </si>
  <si>
    <t>О-папулечки-па-па.</t>
  </si>
  <si>
    <t xml:space="preserve">Все - привсе кряки с тобой, да. </t>
  </si>
  <si>
    <t xml:space="preserve">Все кряки с тобой, все. </t>
  </si>
  <si>
    <t>Давай, будем купаться.</t>
  </si>
  <si>
    <t xml:space="preserve">Все - привсе кряки с тобой. </t>
  </si>
  <si>
    <t>Вот как хорошо будем!..</t>
  </si>
  <si>
    <t xml:space="preserve">Купася-купася-купася. </t>
  </si>
  <si>
    <t xml:space="preserve">Вот как сейчас будем купася. </t>
  </si>
  <si>
    <t xml:space="preserve">Да, ничего, ничего страшного. </t>
  </si>
  <si>
    <t xml:space="preserve">Теперь ты зачерпывай. </t>
  </si>
  <si>
    <t xml:space="preserve">Вот так, вот так, хорошо. </t>
  </si>
  <si>
    <t xml:space="preserve">Кря, кря, да! </t>
  </si>
  <si>
    <t>Немножко, ну немножко.</t>
  </si>
  <si>
    <t xml:space="preserve">Сейчас жарко, ты потеешь. </t>
  </si>
  <si>
    <t xml:space="preserve">Ну голову тоже надо мыть. </t>
  </si>
  <si>
    <t xml:space="preserve">Ну тоже надо мыть. </t>
  </si>
  <si>
    <t xml:space="preserve">На, всё, хорошо. </t>
  </si>
  <si>
    <t>Договорились на немножко, хорошо.</t>
  </si>
  <si>
    <t xml:space="preserve">С бабушкой же можно договариваться. </t>
  </si>
  <si>
    <t xml:space="preserve">Ну договорились на немножко, значит, будет немножко. </t>
  </si>
  <si>
    <t xml:space="preserve">Чё. </t>
  </si>
  <si>
    <t>Вот какие..</t>
  </si>
  <si>
    <t xml:space="preserve">На кряки все. </t>
  </si>
  <si>
    <t xml:space="preserve">Да, можно. </t>
  </si>
  <si>
    <t xml:space="preserve">На тебе все кряки, на. </t>
  </si>
  <si>
    <t>Ну а кто же еще?..</t>
  </si>
  <si>
    <t xml:space="preserve">Ну а как же? </t>
  </si>
  <si>
    <t xml:space="preserve">Кря, кря! </t>
  </si>
  <si>
    <t>Мы везде с тобой помоем.</t>
  </si>
  <si>
    <t xml:space="preserve">Да, кря, кря! </t>
  </si>
  <si>
    <t xml:space="preserve">И за ушками помоем, да. </t>
  </si>
  <si>
    <t>Что тебе дать?</t>
  </si>
  <si>
    <t xml:space="preserve">Что дать, что дать? </t>
  </si>
  <si>
    <t xml:space="preserve">Что тебе дать, а? </t>
  </si>
  <si>
    <t xml:space="preserve">Что тебе дать, моя хорошая? </t>
  </si>
  <si>
    <t xml:space="preserve">Вот как мы шейку моем. </t>
  </si>
  <si>
    <t xml:space="preserve">Вот какая у тебя есть мочалочка! </t>
  </si>
  <si>
    <t xml:space="preserve">Вот какая. </t>
  </si>
  <si>
    <t>Ну кто ж мочалку кушает?</t>
  </si>
  <si>
    <t xml:space="preserve">Вот как Наде.. </t>
  </si>
  <si>
    <t xml:space="preserve">Ну кто ж её кусит? </t>
  </si>
  <si>
    <t>А как же?</t>
  </si>
  <si>
    <t xml:space="preserve">Давай, бабушка тебе подмышками помоет. </t>
  </si>
  <si>
    <t xml:space="preserve">На тебе, мочалка. </t>
  </si>
  <si>
    <t xml:space="preserve">А вот так, да. </t>
  </si>
  <si>
    <t xml:space="preserve">На, мочалка. </t>
  </si>
  <si>
    <t>Ну а как же без спинки?</t>
  </si>
  <si>
    <t xml:space="preserve">И спинку. </t>
  </si>
  <si>
    <t xml:space="preserve">И тут подмышками. </t>
  </si>
  <si>
    <t>Вот так смоем волосики.</t>
  </si>
  <si>
    <t xml:space="preserve">Давай волосики смоем. </t>
  </si>
  <si>
    <t xml:space="preserve">На тебе кря. </t>
  </si>
  <si>
    <t xml:space="preserve">Ну а как же попку не помыть? </t>
  </si>
  <si>
    <t xml:space="preserve">Да, только в рот не бери мочалку, да. </t>
  </si>
  <si>
    <t xml:space="preserve">Только в рот не бери! </t>
  </si>
  <si>
    <t xml:space="preserve">Только мочалку в рот не бери. </t>
  </si>
  <si>
    <t>Ну просто…</t>
  </si>
  <si>
    <t>Бабушка сказала, мочалку..</t>
  </si>
  <si>
    <t xml:space="preserve">Что такое?! </t>
  </si>
  <si>
    <t xml:space="preserve">Да-да-да-да. </t>
  </si>
  <si>
    <t>Нельзя мочалку.</t>
  </si>
  <si>
    <t>Куру моет.</t>
  </si>
  <si>
    <t xml:space="preserve">Смотри, бабушка попку моет. </t>
  </si>
  <si>
    <t xml:space="preserve">Ну всё. </t>
  </si>
  <si>
    <t xml:space="preserve">Теперь бабушка только попу и курочку помоет, и всё. </t>
  </si>
  <si>
    <t>Ой как бабушка ножки моет.</t>
  </si>
  <si>
    <t xml:space="preserve">Да, и пальчики. </t>
  </si>
  <si>
    <t>Гиль-гиль-гиль-гиль-гиль.</t>
  </si>
  <si>
    <t xml:space="preserve">Мытая - премытая. </t>
  </si>
  <si>
    <t>Чистая - пречистая..</t>
  </si>
  <si>
    <t xml:space="preserve">Ой Господи дай силы. </t>
  </si>
  <si>
    <t>Вот так моются.</t>
  </si>
  <si>
    <t xml:space="preserve">Этим только вот так, вот так, вот так моются. </t>
  </si>
  <si>
    <t>Теперь собирай все кряки.</t>
  </si>
  <si>
    <t>Теперь вот так - раз!</t>
  </si>
  <si>
    <t>Моя красота красотенная.</t>
  </si>
  <si>
    <t xml:space="preserve">Где там? </t>
  </si>
  <si>
    <t xml:space="preserve">Вот она, красота красотенная! </t>
  </si>
  <si>
    <t xml:space="preserve">Согласна с тобой! </t>
  </si>
  <si>
    <t xml:space="preserve">Согласна. </t>
  </si>
  <si>
    <t>Я с тобой согласна.</t>
  </si>
  <si>
    <t xml:space="preserve">Я с тобой согласна.  </t>
  </si>
  <si>
    <t xml:space="preserve">Я с тобой ну абсолютно согласна. </t>
  </si>
  <si>
    <t xml:space="preserve">Абсолютно. </t>
  </si>
  <si>
    <t xml:space="preserve">Красота красотенная. </t>
  </si>
  <si>
    <t xml:space="preserve">Да, вот такая ты.. </t>
  </si>
  <si>
    <t xml:space="preserve">Ой-ой-ой. </t>
  </si>
  <si>
    <t xml:space="preserve">Ой как мы хорошо.. </t>
  </si>
  <si>
    <t xml:space="preserve">Ой, как мы намылись, принамылись. </t>
  </si>
  <si>
    <t>Сейчас мы с тобой фен включим, привключим.</t>
  </si>
  <si>
    <t>Хрен его включишь, с первого раза.</t>
  </si>
  <si>
    <t xml:space="preserve">Садись. </t>
  </si>
  <si>
    <t xml:space="preserve">Да, тут же всё перекручено. </t>
  </si>
  <si>
    <t>Из-за некоторых девочек.</t>
  </si>
  <si>
    <t xml:space="preserve">Бабушка ну никак не может его включить. </t>
  </si>
  <si>
    <t>Опа-на! Опа-на!</t>
  </si>
  <si>
    <t xml:space="preserve">Вот безобразие какое. </t>
  </si>
  <si>
    <t xml:space="preserve">Давай сюда. </t>
  </si>
  <si>
    <t xml:space="preserve">Давай, всё бабушка повытирает. </t>
  </si>
  <si>
    <t xml:space="preserve">Повытирает красотулю бабину. </t>
  </si>
  <si>
    <t xml:space="preserve">Давай почистим и нос, и уши. </t>
  </si>
  <si>
    <t>Вот это бабушке - раз.</t>
  </si>
  <si>
    <t xml:space="preserve">Это - бабушке. </t>
  </si>
  <si>
    <t xml:space="preserve">На, это - тебе. </t>
  </si>
  <si>
    <t xml:space="preserve">На, на, на. </t>
  </si>
  <si>
    <t xml:space="preserve">Сейчас я тебе дам. </t>
  </si>
  <si>
    <t xml:space="preserve">Ну а как же. </t>
  </si>
  <si>
    <t xml:space="preserve">Это тоже Надечке. </t>
  </si>
  <si>
    <t xml:space="preserve">Теперь бабушке - два. </t>
  </si>
  <si>
    <t xml:space="preserve">Теперь Надечке. </t>
  </si>
  <si>
    <t xml:space="preserve">Ну а как же, что ж. </t>
  </si>
  <si>
    <t xml:space="preserve">Теперь вот тут. </t>
  </si>
  <si>
    <t xml:space="preserve">Ой какие грязи, боже-боже, какие грязи мы накопили. </t>
  </si>
  <si>
    <t xml:space="preserve">Надо всё-всё-всё прочищать. </t>
  </si>
  <si>
    <t xml:space="preserve">Ой какая грязь. </t>
  </si>
  <si>
    <t xml:space="preserve">Ты права, да. </t>
  </si>
  <si>
    <t>Это ж надо было умудриться, накопить такие грязи, да?</t>
  </si>
  <si>
    <t>Вот-так-так, та-рак-так-так.</t>
  </si>
  <si>
    <t xml:space="preserve">Осторожно! </t>
  </si>
  <si>
    <t>Осторожно.</t>
  </si>
  <si>
    <t xml:space="preserve">Так-так-та-рак-так-так. </t>
  </si>
  <si>
    <t>Вот такой ширины..</t>
  </si>
  <si>
    <t xml:space="preserve">Согласна с тобой. </t>
  </si>
  <si>
    <t>Они грязные - прегрязнючие.</t>
  </si>
  <si>
    <t xml:space="preserve">Ну вот объясни бабушке. </t>
  </si>
  <si>
    <t xml:space="preserve">Как на.. </t>
  </si>
  <si>
    <t xml:space="preserve">Ну и зачем тебе эти грязные? </t>
  </si>
  <si>
    <t xml:space="preserve">Бабушка тебе даст чистую. </t>
  </si>
  <si>
    <t>На, на, на, на, на.</t>
  </si>
  <si>
    <t>Не дала тебе грязную-прегрязную?</t>
  </si>
  <si>
    <t xml:space="preserve">Что бабушка сделала плохого? </t>
  </si>
  <si>
    <t xml:space="preserve">Да, стопудовая такая обида. </t>
  </si>
  <si>
    <t xml:space="preserve">Сразу - обида такая. </t>
  </si>
  <si>
    <t xml:space="preserve">Прямо, ну такая прямо обида. </t>
  </si>
  <si>
    <t>С плювалками, да.</t>
  </si>
  <si>
    <t xml:space="preserve">Фу какая ты плювальная. </t>
  </si>
  <si>
    <t>Уже должна была приехать.</t>
  </si>
  <si>
    <t xml:space="preserve">Скоро уже будет твоя мама. </t>
  </si>
  <si>
    <t>Не буду говорить, что ты весь день капризничала.</t>
  </si>
  <si>
    <t xml:space="preserve">Думает: как там моя?.. </t>
  </si>
  <si>
    <t xml:space="preserve">Да, я скажу, что ты у меня умничка. </t>
  </si>
  <si>
    <t xml:space="preserve">Да, такая умничка - красавичка. </t>
  </si>
  <si>
    <t>Садись.</t>
  </si>
  <si>
    <t>Обалдеть, какая ты плювальная!</t>
  </si>
  <si>
    <t xml:space="preserve">Протираемся, протираемся. </t>
  </si>
  <si>
    <t xml:space="preserve">Всё-всё протираем. </t>
  </si>
  <si>
    <t xml:space="preserve">О-панашечка-панашечка-панашечка-пана. </t>
  </si>
  <si>
    <t xml:space="preserve">О-панашечка-пана. </t>
  </si>
  <si>
    <t xml:space="preserve">Давай ручки, давай, ну давай ручки. </t>
  </si>
  <si>
    <t xml:space="preserve">Опа-на. </t>
  </si>
  <si>
    <t xml:space="preserve">О-панашечка-пана. О-панашечка-пана. </t>
  </si>
  <si>
    <t>О-панашечка-панашечка-панашечка-пана.</t>
  </si>
  <si>
    <t>Тёпленьким, да.</t>
  </si>
  <si>
    <t xml:space="preserve">Кто будет хороший? </t>
  </si>
  <si>
    <t xml:space="preserve">Кто будет сушиться? </t>
  </si>
  <si>
    <t xml:space="preserve">Надюшечка - панашечка - пана. </t>
  </si>
  <si>
    <t xml:space="preserve">Ой, панашечка - пана. </t>
  </si>
  <si>
    <t xml:space="preserve">Вот-панашечка-панашечка-панашечка-пана. </t>
  </si>
  <si>
    <t xml:space="preserve">Распанашечка - панашечка - пана. </t>
  </si>
  <si>
    <t xml:space="preserve">Давай, бабушка попробует. </t>
  </si>
  <si>
    <t>Вот так бабушка, да.</t>
  </si>
  <si>
    <t xml:space="preserve">А-да-да. </t>
  </si>
  <si>
    <t xml:space="preserve">Аааа! </t>
  </si>
  <si>
    <t>Высушились.</t>
  </si>
  <si>
    <t xml:space="preserve">Рас-панашечка-панашечка-панашечка-пана. </t>
  </si>
  <si>
    <t xml:space="preserve">Грудочку всю. </t>
  </si>
  <si>
    <t xml:space="preserve">Да, давай, давай. </t>
  </si>
  <si>
    <t xml:space="preserve">Вместе сейчас будем. </t>
  </si>
  <si>
    <t xml:space="preserve">Да, вместе будем. </t>
  </si>
  <si>
    <t xml:space="preserve">Ой, как замечательно мы мажем, всё-всё тельце. </t>
  </si>
  <si>
    <t>А как же, ну а как же без животика, да?</t>
  </si>
  <si>
    <t xml:space="preserve">Ой, всю грудочку, грудочку. </t>
  </si>
  <si>
    <t xml:space="preserve">И животик, и животик. </t>
  </si>
  <si>
    <t>Ай, прямо молодцы мы с тобой, молодцовые!</t>
  </si>
  <si>
    <t xml:space="preserve">Давай, теперь, теперь спиночку. </t>
  </si>
  <si>
    <t xml:space="preserve">Спиночку, шеечку, ой какие мы с тобой молодцы. </t>
  </si>
  <si>
    <t>И вот тут.</t>
  </si>
  <si>
    <t xml:space="preserve">И подмышками, ну а как же. </t>
  </si>
  <si>
    <t>Давай их помажем.</t>
  </si>
  <si>
    <t xml:space="preserve">Давай, где складочки? </t>
  </si>
  <si>
    <t xml:space="preserve">Вот у нас наши складочки. </t>
  </si>
  <si>
    <t xml:space="preserve">Молодцы, молодцы молодцовые. </t>
  </si>
  <si>
    <t>Ножки, обязательно.</t>
  </si>
  <si>
    <t xml:space="preserve">А ножки? </t>
  </si>
  <si>
    <t xml:space="preserve">А ножки?  </t>
  </si>
  <si>
    <t>Ай ты моя красотулечка!</t>
  </si>
  <si>
    <t xml:space="preserve">Дыр-дыр-дыр-дыр-дыр-дыр.. </t>
  </si>
  <si>
    <t xml:space="preserve">И тут, и тут тоже. </t>
  </si>
  <si>
    <t xml:space="preserve">Дыр-дыр-дыр-дыр-дыр-дыр! </t>
  </si>
  <si>
    <t xml:space="preserve">Ай ты моя!.. </t>
  </si>
  <si>
    <t>Вся такая намазанная.</t>
  </si>
  <si>
    <t xml:space="preserve">Вся такая чистенькая. </t>
  </si>
  <si>
    <t xml:space="preserve">Просто замечательная. </t>
  </si>
  <si>
    <t>Такая ты замечательная - презамечательная!</t>
  </si>
  <si>
    <t>Мамочка там думает, волнуется: как там моя девочка?</t>
  </si>
  <si>
    <t xml:space="preserve">Ну-ну-ну-ну. </t>
  </si>
  <si>
    <t>Ну надо ж, ну надо ж было один раз маечку через голову одеть, ну один раз…</t>
  </si>
  <si>
    <t xml:space="preserve">Не, снимать-то зачем? </t>
  </si>
  <si>
    <t>Бабушке ж ещё раз тогда придется одевать.</t>
  </si>
  <si>
    <t>Ну зря.</t>
  </si>
  <si>
    <t xml:space="preserve">Не, не, не, не. </t>
  </si>
  <si>
    <t xml:space="preserve">Зря, зря ты так. </t>
  </si>
  <si>
    <t xml:space="preserve">Давай, давай ручку. </t>
  </si>
  <si>
    <t xml:space="preserve">Ну ей-богу зря. </t>
  </si>
  <si>
    <t xml:space="preserve">Да, давай ручку. </t>
  </si>
  <si>
    <t xml:space="preserve">Где ручка? </t>
  </si>
  <si>
    <t xml:space="preserve">А где ручка? </t>
  </si>
  <si>
    <t xml:space="preserve">Сейчас бабушка ручку.. </t>
  </si>
  <si>
    <t xml:space="preserve">Стоп-стоп-стоп-стоп. </t>
  </si>
  <si>
    <t>Вот они, пальчики!</t>
  </si>
  <si>
    <t xml:space="preserve">Вот они вылезли, пальчики. </t>
  </si>
  <si>
    <t xml:space="preserve">А ну, пальчики, покажись! </t>
  </si>
  <si>
    <t xml:space="preserve">А ну! </t>
  </si>
  <si>
    <t xml:space="preserve">Самые.. </t>
  </si>
  <si>
    <t xml:space="preserve">Да, вот они, вот они, вот они, вот они, пальчики! </t>
  </si>
  <si>
    <t xml:space="preserve">Самые красивые пальчики в мире - это... </t>
  </si>
  <si>
    <t>Да, давай бабушка ххх</t>
  </si>
  <si>
    <t xml:space="preserve">А зато смотри, что тебе бабушка даёт. </t>
  </si>
  <si>
    <t xml:space="preserve">Ну бабушка ж должна застегнуть. </t>
  </si>
  <si>
    <t xml:space="preserve">Ложись, ложись. </t>
  </si>
  <si>
    <t xml:space="preserve">Ложись! </t>
  </si>
  <si>
    <t xml:space="preserve">А чё у нас, четвёртый зуб, что ли, лезет? </t>
  </si>
  <si>
    <t xml:space="preserve">Четвёртый зуб, что ли, сверху лезет? </t>
  </si>
  <si>
    <t>Ну что..</t>
  </si>
  <si>
    <t xml:space="preserve">Что ли, четвёртый зуб, там сверху? </t>
  </si>
  <si>
    <t xml:space="preserve">Бабушка не разглядела. </t>
  </si>
  <si>
    <t>Ну кто бы еще посмел, чтоб сомневался, ну?</t>
  </si>
  <si>
    <t xml:space="preserve">Твои, конечно!  </t>
  </si>
  <si>
    <t>Да кто бы сомневался?</t>
  </si>
  <si>
    <t>Что у нас самые красивые - прекрасивые ножки в мире.</t>
  </si>
  <si>
    <t xml:space="preserve">И я об этом! </t>
  </si>
  <si>
    <t xml:space="preserve">Давай ножечку одну сюда. </t>
  </si>
  <si>
    <t>Вот так, вот так, да!</t>
  </si>
  <si>
    <t xml:space="preserve">Гы. </t>
  </si>
  <si>
    <t>Картошка, бабушка варит.</t>
  </si>
  <si>
    <t xml:space="preserve">Бабушка картошку варит. </t>
  </si>
  <si>
    <t xml:space="preserve">Ой, кто пукнул так хорошо? </t>
  </si>
  <si>
    <t xml:space="preserve">Кто так хорошо пукнул - бабушке руки оторвал? </t>
  </si>
  <si>
    <t xml:space="preserve">Сюда. </t>
  </si>
  <si>
    <t xml:space="preserve">Сюда будем лить?  </t>
  </si>
  <si>
    <t>Сюда?</t>
  </si>
  <si>
    <t>Что, бабушка - ворона, да?</t>
  </si>
  <si>
    <t xml:space="preserve">Бабушка - ворона, да? </t>
  </si>
  <si>
    <t xml:space="preserve">Кар бабушка, да? </t>
  </si>
  <si>
    <t xml:space="preserve">Бабушка думала, что она - птичка. </t>
  </si>
  <si>
    <t>А бабушка - ворона!</t>
  </si>
  <si>
    <t xml:space="preserve">Вот так вот: кар - и всё. </t>
  </si>
  <si>
    <t>Ох уж эта бабушка, руки дырявые.</t>
  </si>
  <si>
    <t xml:space="preserve">О! </t>
  </si>
  <si>
    <t xml:space="preserve">Бабушка опять уронила. </t>
  </si>
  <si>
    <t xml:space="preserve">Роняет и роняет. </t>
  </si>
  <si>
    <t xml:space="preserve">Ох уж эта бабушка! </t>
  </si>
  <si>
    <t xml:space="preserve">Лохушка. </t>
  </si>
  <si>
    <t xml:space="preserve">От так. </t>
  </si>
  <si>
    <t>Посидишь тут маленечко?</t>
  </si>
  <si>
    <t xml:space="preserve">Ай-та-та-та-та. </t>
  </si>
  <si>
    <t>Ай-та-та-та-та.</t>
  </si>
  <si>
    <t xml:space="preserve">Тай-та-дри-та-та-та-та. </t>
  </si>
  <si>
    <t xml:space="preserve">Ну кто там так расплакался? </t>
  </si>
  <si>
    <t>Ну что это такое, за безобразие?</t>
  </si>
  <si>
    <t xml:space="preserve">Ох боже мой, боже мой. </t>
  </si>
  <si>
    <t>Ну что ж бабушка такая невезучая?</t>
  </si>
  <si>
    <t xml:space="preserve">Умыться бабушка не может. </t>
  </si>
  <si>
    <t>Ну ничего бабушка не может!</t>
  </si>
  <si>
    <t>Ну ты же сейчас видишь бабушку, ну что?</t>
  </si>
  <si>
    <t>Бабушка мокрая вся.</t>
  </si>
  <si>
    <t xml:space="preserve">Что случилось? </t>
  </si>
  <si>
    <t xml:space="preserve">Даже вытереться не может! </t>
  </si>
  <si>
    <t>Ну что случилось, ну?</t>
  </si>
  <si>
    <t xml:space="preserve">Что такое случилось? </t>
  </si>
  <si>
    <t xml:space="preserve">Ну как так можно? </t>
  </si>
  <si>
    <t>Родная внучечка.</t>
  </si>
  <si>
    <t>Ну как так можно?</t>
  </si>
  <si>
    <t xml:space="preserve">Родной бабушке. </t>
  </si>
  <si>
    <t xml:space="preserve">Вот бабушка тут, вытирается! </t>
  </si>
  <si>
    <t>Смотришь как Гитлер на портрет Сталина.</t>
  </si>
  <si>
    <t>Кто так смотрит на бабушку?</t>
  </si>
  <si>
    <t xml:space="preserve">А ты смотришь на бабушку, как Ленин на буржуазию. </t>
  </si>
  <si>
    <t xml:space="preserve">Что же это такое? </t>
  </si>
  <si>
    <t>Что же, что же, что же, что же это вот такое?</t>
  </si>
  <si>
    <t xml:space="preserve">Что такое, не пойму. Не пойму. </t>
  </si>
  <si>
    <t>Что такое, почему. Почему.</t>
  </si>
  <si>
    <t xml:space="preserve">Тай-ту, дри-та-ту, дри-тата. </t>
  </si>
  <si>
    <t>Дри-та-ту, дри-та-ту, дри-тата.</t>
  </si>
  <si>
    <t xml:space="preserve">Раз, два... </t>
  </si>
  <si>
    <t xml:space="preserve">Где, скажи только, все наши пустушки? </t>
  </si>
  <si>
    <t xml:space="preserve">Вот скажи. </t>
  </si>
  <si>
    <t xml:space="preserve">Ну куда бабушка от тебя денется? </t>
  </si>
  <si>
    <t xml:space="preserve">Да тут бабушка, тут. </t>
  </si>
  <si>
    <t xml:space="preserve">Ну куда бабушка от тебя денется, ну? </t>
  </si>
  <si>
    <t>А-та-тушeчки, татушечки.</t>
  </si>
  <si>
    <t xml:space="preserve">Раз, раз, красота, красота. </t>
  </si>
  <si>
    <t xml:space="preserve">Красота. </t>
  </si>
  <si>
    <t xml:space="preserve">Припевка, припев.. </t>
  </si>
  <si>
    <t>Ну что, будем ложиться?</t>
  </si>
  <si>
    <t xml:space="preserve">Будем? </t>
  </si>
  <si>
    <t>Ну куда бабушка от тебя денется, вот скажи мне.</t>
  </si>
  <si>
    <t xml:space="preserve">Ta-ta-ta-ta-ta-ta-ta. </t>
  </si>
  <si>
    <t>Ta-ta-ta. Ta-ta-ta.</t>
  </si>
  <si>
    <t xml:space="preserve">Tu-tu-tu-tu-tu-tu-tu! </t>
  </si>
  <si>
    <t>Da-da-da-da-da-da.</t>
  </si>
  <si>
    <t>Da-ra-ta-ta-ta-ta-ta-ta-ta.</t>
  </si>
  <si>
    <t xml:space="preserve">Da-da-da-da. Da-da-da-da-da-da-da. </t>
  </si>
  <si>
    <t xml:space="preserve">Da-da-da-da-da-da-da-da-da. </t>
  </si>
  <si>
    <t xml:space="preserve">Schwuppdi-wuppdi. Pupp-pupp. </t>
  </si>
  <si>
    <t>Pupp-pupp-pupp-pupp. Pupp-pupp.</t>
  </si>
  <si>
    <t>Luege mal, hast Geburtstag.</t>
  </si>
  <si>
    <t>Вот так, понемножку.</t>
  </si>
  <si>
    <t>Вот мы как…</t>
  </si>
  <si>
    <t xml:space="preserve">Опа-па-па-па. </t>
  </si>
  <si>
    <t xml:space="preserve">Классный бабушка сделала тебе фонтанчик?  </t>
  </si>
  <si>
    <t xml:space="preserve">О папулечки-папа. </t>
  </si>
  <si>
    <t xml:space="preserve">Трам-бам-бам, бам-бам-бам. </t>
  </si>
  <si>
    <t xml:space="preserve">Бам-бам-бам. </t>
  </si>
  <si>
    <t>Ай, безобразие!</t>
  </si>
  <si>
    <t>Ой, такие нехорошие!</t>
  </si>
  <si>
    <t>Боже, бабушка уже вся в какашках!</t>
  </si>
  <si>
    <t xml:space="preserve">Ну бери! </t>
  </si>
  <si>
    <t>Вот как бабушка умеет, сделала-приделала!</t>
  </si>
  <si>
    <t xml:space="preserve">Давай будешь смотреть, давай.  </t>
  </si>
  <si>
    <t>Довольная - предовольная.</t>
  </si>
  <si>
    <t xml:space="preserve">Не-не-не-не-не, не дави. </t>
  </si>
  <si>
    <t xml:space="preserve">А-а-а-а-а. </t>
  </si>
  <si>
    <t>На качельке, да.</t>
  </si>
  <si>
    <t>C'est comme.. de mes yeux.</t>
  </si>
  <si>
    <t>Ou si tu le mets dessus?</t>
  </si>
  <si>
    <t>Что, скажи бабушке, на этот раз.</t>
  </si>
  <si>
    <t>Uiuiuiui!</t>
  </si>
  <si>
    <t>vocalization</t>
  </si>
  <si>
    <t>Ммм!</t>
  </si>
  <si>
    <t xml:space="preserve">Ey, ey, ey!     </t>
  </si>
  <si>
    <t>Imitation clear from the audio context</t>
  </si>
  <si>
    <t>Overlaps with mam's speech. Intonation implying a seesaw</t>
  </si>
  <si>
    <t>Play?</t>
  </si>
  <si>
    <r>
      <t xml:space="preserve">Здесь </t>
    </r>
    <r>
      <rPr>
        <b/>
        <sz val="11"/>
        <color theme="1"/>
        <rFont val="Aptos Narrow"/>
        <family val="2"/>
        <scheme val="minor"/>
      </rPr>
      <t>«пошли»</t>
    </r>
    <r>
      <rPr>
        <sz val="11"/>
        <color theme="1"/>
        <rFont val="Aptos Narrow"/>
        <family val="2"/>
        <scheme val="minor"/>
      </rPr>
      <t xml:space="preserve"> выступает как </t>
    </r>
    <r>
      <rPr>
        <b/>
        <sz val="11"/>
        <color theme="1"/>
        <rFont val="Aptos Narrow"/>
        <family val="2"/>
        <scheme val="minor"/>
      </rPr>
      <t>разговорный аналог повелительного наклонения</t>
    </r>
    <r>
      <rPr>
        <sz val="11"/>
        <color theme="1"/>
        <rFont val="Aptos Narrow"/>
        <family val="2"/>
        <scheme val="minor"/>
      </rPr>
      <t xml:space="preserve">, по смыслу эквивалентный </t>
    </r>
    <r>
      <rPr>
        <b/>
        <sz val="11"/>
        <color theme="1"/>
        <rFont val="Aptos Narrow"/>
        <family val="2"/>
        <scheme val="minor"/>
      </rPr>
      <t>«пойдём»</t>
    </r>
    <r>
      <rPr>
        <sz val="11"/>
        <color theme="1"/>
        <rFont val="Aptos Narrow"/>
        <family val="2"/>
        <scheme val="minor"/>
      </rPr>
      <t xml:space="preserve"> (то есть: </t>
    </r>
    <r>
      <rPr>
        <i/>
        <sz val="11"/>
        <color theme="1"/>
        <rFont val="Aptos Narrow"/>
        <family val="2"/>
        <scheme val="minor"/>
      </rPr>
      <t>давай пойдём</t>
    </r>
    <r>
      <rPr>
        <sz val="11"/>
        <color theme="1"/>
        <rFont val="Aptos Narrow"/>
        <family val="2"/>
        <scheme val="minor"/>
      </rPr>
      <t>).</t>
    </r>
  </si>
  <si>
    <t>Equivalent of "Show me!"</t>
  </si>
  <si>
    <t>Мешает, кто мешает-размешает?</t>
  </si>
  <si>
    <t>Ай, как нехорошо!</t>
  </si>
  <si>
    <t xml:space="preserve">Ну что такое нехорошее на земле такое делается, что моя любимая внучечка?..  </t>
  </si>
  <si>
    <t>"Я плохо себя чувствую. "</t>
  </si>
  <si>
    <t>"Вот что мне не нравится."</t>
  </si>
  <si>
    <t>Заждались все собачки.</t>
  </si>
  <si>
    <t>Cow sound</t>
  </si>
  <si>
    <t>Sans plus dessous.</t>
  </si>
  <si>
    <t>Et tu vois là, la dame elle est partie.</t>
  </si>
  <si>
    <t xml:space="preserve">Ой, вкусная каша!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</si>
</sst>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2"/>
      <color rgb="FF1A1A1A"/>
      <name val="Arial"/>
      <family val="2"/>
    </font>
    <font>
      <sz val="12"/>
      <color rgb="FF000000"/>
      <name val="Open Sans"/>
      <family val="2"/>
    </font>
    <font>
      <sz val="12"/>
      <color rgb="FF2E2E2E"/>
      <name val="Arial"/>
      <family val="2"/>
    </font>
    <font>
      <sz val="11"/>
      <color theme="1"/>
      <name val="Aptos Display"/>
      <family val="2"/>
      <scheme val="major"/>
    </font>
    <font>
      <sz val="12"/>
      <color rgb="FF1A1A1A"/>
      <name val="Aptos Display"/>
      <family val="2"/>
      <scheme val="major"/>
    </font>
    <font>
      <sz val="12"/>
      <color rgb="FF000000"/>
      <name val="Aptos Display"/>
      <family val="2"/>
      <scheme val="major"/>
    </font>
    <font>
      <sz val="12"/>
      <color rgb="FF2E2E2E"/>
      <name val="Aptos Display"/>
      <family val="2"/>
      <scheme val="major"/>
    </font>
    <font>
      <b/>
      <sz val="11"/>
      <color theme="1"/>
      <name val="Aptos Narrow"/>
      <family val="2"/>
      <scheme val="minor"/>
    </font>
    <font>
      <i/>
      <sz val="11"/>
      <color theme="1"/>
      <name val="Aptos Narrow"/>
      <family val="2"/>
      <scheme val="minor"/>
    </font>
  </fonts>
  <fills count="3">
    <fill>
      <patternFill patternType="none"/>
    </fill>
    <fill>
      <patternFill patternType="gray125"/>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bottom/>
      <diagonal/>
    </border>
  </borders>
  <cellStyleXfs count="1">
    <xf numFmtId="0" fontId="0" fillId="0" borderId="0"/>
  </cellStyleXfs>
  <cellXfs count="28">
    <xf numFmtId="0" fontId="0" fillId="0" borderId="0" xfId="0"/>
    <xf numFmtId="2" fontId="0" fillId="0" borderId="0" xfId="0" applyNumberFormat="1"/>
    <xf numFmtId="49" fontId="0" fillId="0" borderId="0" xfId="0" applyNumberFormat="1"/>
    <xf numFmtId="49" fontId="0" fillId="0" borderId="0" xfId="0" applyNumberFormat="1" applyAlignment="1">
      <alignment wrapText="1"/>
    </xf>
    <xf numFmtId="0" fontId="0" fillId="2" borderId="1" xfId="0" applyFill="1" applyBorder="1"/>
    <xf numFmtId="0" fontId="0" fillId="0" borderId="1" xfId="0" applyBorder="1"/>
    <xf numFmtId="0" fontId="0" fillId="2" borderId="2" xfId="0" applyFill="1" applyBorder="1"/>
    <xf numFmtId="0" fontId="0" fillId="0" borderId="2" xfId="0" applyBorder="1"/>
    <xf numFmtId="0" fontId="0" fillId="0" borderId="0" xfId="0" applyAlignment="1">
      <alignment wrapText="1"/>
    </xf>
    <xf numFmtId="0" fontId="0" fillId="2" borderId="2" xfId="0" applyFill="1" applyBorder="1" applyAlignment="1">
      <alignment wrapText="1"/>
    </xf>
    <xf numFmtId="0" fontId="0" fillId="0" borderId="2" xfId="0" applyBorder="1" applyAlignment="1">
      <alignment wrapText="1"/>
    </xf>
    <xf numFmtId="2" fontId="0" fillId="2" borderId="1" xfId="0" applyNumberFormat="1" applyFill="1" applyBorder="1"/>
    <xf numFmtId="2" fontId="0" fillId="0" borderId="1" xfId="0" applyNumberFormat="1" applyBorder="1"/>
    <xf numFmtId="0" fontId="0" fillId="2" borderId="3" xfId="0" applyFill="1" applyBorder="1"/>
    <xf numFmtId="0" fontId="0" fillId="2" borderId="0" xfId="0" applyFill="1"/>
    <xf numFmtId="2" fontId="0" fillId="2" borderId="0" xfId="0" applyNumberFormat="1" applyFill="1"/>
    <xf numFmtId="2" fontId="0" fillId="2" borderId="2" xfId="0" applyNumberFormat="1" applyFill="1" applyBorder="1"/>
    <xf numFmtId="2" fontId="0" fillId="0" borderId="2" xfId="0" applyNumberFormat="1" applyBorder="1"/>
    <xf numFmtId="0" fontId="1" fillId="0" borderId="0" xfId="0" applyFont="1"/>
    <xf numFmtId="0" fontId="2" fillId="0" borderId="0" xfId="0" applyFont="1"/>
    <xf numFmtId="0" fontId="3" fillId="0" borderId="0" xfId="0" applyFont="1"/>
    <xf numFmtId="0" fontId="0" fillId="0" borderId="3" xfId="0" applyBorder="1"/>
    <xf numFmtId="0" fontId="4" fillId="0" borderId="0" xfId="0" applyFont="1"/>
    <xf numFmtId="0" fontId="5" fillId="0" borderId="0" xfId="0" applyFont="1"/>
    <xf numFmtId="0" fontId="6" fillId="0" borderId="0" xfId="0" applyFont="1"/>
    <xf numFmtId="0" fontId="7" fillId="0" borderId="0" xfId="0" applyFont="1"/>
    <xf numFmtId="2" fontId="0" fillId="2" borderId="3" xfId="0" applyNumberFormat="1" applyFill="1" applyBorder="1"/>
    <xf numFmtId="2" fontId="0" fillId="0" borderId="3"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3E89B-6AA7-44FF-B4DA-7687D4BDA08E}">
  <dimension ref="A1:H6458"/>
  <sheetViews>
    <sheetView topLeftCell="A14" zoomScale="118" zoomScaleNormal="118" workbookViewId="0">
      <selection activeCell="I11" sqref="I11"/>
    </sheetView>
  </sheetViews>
  <sheetFormatPr defaultRowHeight="14.25" x14ac:dyDescent="0.45"/>
  <cols>
    <col min="1" max="1" width="9.06640625" style="1"/>
    <col min="5" max="5" width="15.1328125" customWidth="1"/>
    <col min="6" max="6" width="25.33203125" customWidth="1"/>
  </cols>
  <sheetData>
    <row r="1" spans="1:8" x14ac:dyDescent="0.45">
      <c r="A1" s="1" t="s">
        <v>821</v>
      </c>
      <c r="B1" t="s">
        <v>1</v>
      </c>
      <c r="C1" t="s">
        <v>7</v>
      </c>
      <c r="D1" t="s">
        <v>11</v>
      </c>
      <c r="E1" t="s">
        <v>3144</v>
      </c>
      <c r="F1" t="s">
        <v>3142</v>
      </c>
      <c r="H1" s="22"/>
    </row>
    <row r="2" spans="1:8" x14ac:dyDescent="0.45">
      <c r="A2" s="4">
        <v>2.38</v>
      </c>
      <c r="B2" s="6" t="s">
        <v>2</v>
      </c>
      <c r="C2" s="6" t="s">
        <v>8</v>
      </c>
      <c r="D2" s="6" t="s">
        <v>12</v>
      </c>
      <c r="E2" s="14" t="s">
        <v>3334</v>
      </c>
      <c r="F2" s="6" t="s">
        <v>3170</v>
      </c>
      <c r="H2" s="22"/>
    </row>
    <row r="3" spans="1:8" x14ac:dyDescent="0.45">
      <c r="A3" s="4"/>
      <c r="B3" s="6" t="s">
        <v>2</v>
      </c>
      <c r="C3" s="6" t="s">
        <v>8</v>
      </c>
      <c r="D3" s="6" t="s">
        <v>12</v>
      </c>
      <c r="E3" s="14" t="s">
        <v>3334</v>
      </c>
      <c r="F3" s="6" t="s">
        <v>3163</v>
      </c>
      <c r="H3" s="22"/>
    </row>
    <row r="4" spans="1:8" ht="15.75" x14ac:dyDescent="0.5">
      <c r="A4" s="5">
        <v>1.3879999999999999</v>
      </c>
      <c r="B4" s="7" t="s">
        <v>2</v>
      </c>
      <c r="C4" s="7" t="s">
        <v>8</v>
      </c>
      <c r="D4" s="7" t="s">
        <v>12</v>
      </c>
      <c r="E4" s="1" t="s">
        <v>3334</v>
      </c>
      <c r="F4" s="7" t="s">
        <v>3163</v>
      </c>
      <c r="H4" s="23"/>
    </row>
    <row r="5" spans="1:8" ht="15.75" x14ac:dyDescent="0.5">
      <c r="A5" s="4">
        <v>1.33</v>
      </c>
      <c r="B5" s="6" t="s">
        <v>2</v>
      </c>
      <c r="C5" s="6" t="s">
        <v>8</v>
      </c>
      <c r="D5" s="6" t="s">
        <v>12</v>
      </c>
      <c r="E5" s="15" t="s">
        <v>3334</v>
      </c>
      <c r="F5" s="6" t="s">
        <v>3163</v>
      </c>
      <c r="H5" s="24"/>
    </row>
    <row r="6" spans="1:8" ht="15.75" x14ac:dyDescent="0.5">
      <c r="A6" s="5">
        <v>0.52</v>
      </c>
      <c r="B6" s="7" t="s">
        <v>3</v>
      </c>
      <c r="C6" s="7" t="s">
        <v>9</v>
      </c>
      <c r="D6" s="7" t="s">
        <v>13</v>
      </c>
      <c r="E6" s="1" t="s">
        <v>3334</v>
      </c>
      <c r="F6" s="7" t="s">
        <v>13</v>
      </c>
      <c r="H6" s="25"/>
    </row>
    <row r="7" spans="1:8" x14ac:dyDescent="0.45">
      <c r="A7" s="4">
        <v>0.84</v>
      </c>
      <c r="B7" s="6" t="s">
        <v>2</v>
      </c>
      <c r="C7" s="6" t="s">
        <v>10</v>
      </c>
      <c r="D7" s="6" t="s">
        <v>13</v>
      </c>
      <c r="E7" s="15" t="s">
        <v>3334</v>
      </c>
      <c r="F7" s="6" t="s">
        <v>13</v>
      </c>
      <c r="H7" s="22"/>
    </row>
    <row r="8" spans="1:8" x14ac:dyDescent="0.45">
      <c r="A8" s="5">
        <v>0.999</v>
      </c>
      <c r="B8" s="7" t="s">
        <v>4</v>
      </c>
      <c r="C8" s="7" t="s">
        <v>4</v>
      </c>
      <c r="D8" s="7" t="s">
        <v>4</v>
      </c>
      <c r="E8" s="1" t="s">
        <v>3146</v>
      </c>
      <c r="F8" s="7" t="s">
        <v>3335</v>
      </c>
      <c r="H8" s="22"/>
    </row>
    <row r="9" spans="1:8" x14ac:dyDescent="0.45">
      <c r="A9" s="4">
        <v>1.109</v>
      </c>
      <c r="B9" s="6" t="s">
        <v>2</v>
      </c>
      <c r="C9" s="6" t="s">
        <v>8</v>
      </c>
      <c r="D9" s="6" t="s">
        <v>12</v>
      </c>
      <c r="E9" s="15" t="s">
        <v>3145</v>
      </c>
      <c r="F9" s="14" t="s">
        <v>3147</v>
      </c>
      <c r="H9" s="22"/>
    </row>
    <row r="10" spans="1:8" x14ac:dyDescent="0.45">
      <c r="A10" s="5">
        <v>0.86</v>
      </c>
      <c r="B10" s="7" t="s">
        <v>4</v>
      </c>
      <c r="C10" s="7" t="s">
        <v>4</v>
      </c>
      <c r="D10" s="7" t="s">
        <v>4</v>
      </c>
      <c r="E10" s="1" t="s">
        <v>3146</v>
      </c>
      <c r="F10" s="7" t="s">
        <v>3335</v>
      </c>
      <c r="H10" s="22"/>
    </row>
    <row r="11" spans="1:8" x14ac:dyDescent="0.45">
      <c r="A11" s="4">
        <v>0.72</v>
      </c>
      <c r="B11" s="6" t="s">
        <v>2</v>
      </c>
      <c r="C11" s="6" t="s">
        <v>8</v>
      </c>
      <c r="D11" s="6" t="s">
        <v>12</v>
      </c>
      <c r="E11" s="15" t="s">
        <v>3145</v>
      </c>
      <c r="F11" s="14" t="s">
        <v>3148</v>
      </c>
    </row>
    <row r="12" spans="1:8" x14ac:dyDescent="0.45">
      <c r="A12" s="5">
        <v>1.0900000000000001</v>
      </c>
      <c r="B12" s="7" t="s">
        <v>4</v>
      </c>
      <c r="C12" s="7" t="s">
        <v>4</v>
      </c>
      <c r="D12" s="7" t="s">
        <v>4</v>
      </c>
      <c r="E12" s="15" t="s">
        <v>3145</v>
      </c>
      <c r="F12" s="7" t="s">
        <v>3336</v>
      </c>
    </row>
    <row r="13" spans="1:8" x14ac:dyDescent="0.45">
      <c r="A13" s="4">
        <v>4.5</v>
      </c>
      <c r="B13" s="6" t="s">
        <v>2</v>
      </c>
      <c r="C13" s="6" t="s">
        <v>8</v>
      </c>
      <c r="D13" s="6" t="s">
        <v>12</v>
      </c>
      <c r="E13" s="15" t="s">
        <v>3145</v>
      </c>
      <c r="F13" s="14" t="s">
        <v>3170</v>
      </c>
    </row>
    <row r="14" spans="1:8" x14ac:dyDescent="0.45">
      <c r="A14" s="4"/>
      <c r="B14" s="6" t="s">
        <v>2</v>
      </c>
      <c r="C14" s="6" t="s">
        <v>8</v>
      </c>
      <c r="D14" s="6" t="s">
        <v>12</v>
      </c>
      <c r="E14" s="15" t="s">
        <v>3145</v>
      </c>
      <c r="F14" s="14" t="s">
        <v>3169</v>
      </c>
    </row>
    <row r="15" spans="1:8" x14ac:dyDescent="0.45">
      <c r="A15" s="5">
        <v>0.35</v>
      </c>
      <c r="B15" s="7" t="s">
        <v>4</v>
      </c>
      <c r="C15" s="7" t="s">
        <v>4</v>
      </c>
      <c r="D15" s="7" t="s">
        <v>4</v>
      </c>
      <c r="E15" s="15" t="s">
        <v>3145</v>
      </c>
      <c r="F15" s="7" t="s">
        <v>3335</v>
      </c>
    </row>
    <row r="16" spans="1:8" x14ac:dyDescent="0.45">
      <c r="A16" s="4">
        <v>0.9</v>
      </c>
      <c r="B16" s="6" t="s">
        <v>2</v>
      </c>
      <c r="C16" s="6" t="s">
        <v>8</v>
      </c>
      <c r="D16" s="6" t="s">
        <v>12</v>
      </c>
      <c r="E16" s="15" t="s">
        <v>3145</v>
      </c>
      <c r="F16" s="14" t="s">
        <v>3272</v>
      </c>
    </row>
    <row r="17" spans="1:6" x14ac:dyDescent="0.45">
      <c r="A17" s="5">
        <v>1.79</v>
      </c>
      <c r="B17" s="7" t="s">
        <v>4</v>
      </c>
      <c r="C17" s="7" t="s">
        <v>4</v>
      </c>
      <c r="D17" s="7" t="s">
        <v>4</v>
      </c>
      <c r="E17" s="15" t="s">
        <v>3145</v>
      </c>
      <c r="F17" s="7" t="s">
        <v>3337</v>
      </c>
    </row>
    <row r="18" spans="1:6" x14ac:dyDescent="0.45">
      <c r="A18" s="4">
        <v>10.61</v>
      </c>
      <c r="B18" s="7" t="s">
        <v>2</v>
      </c>
      <c r="C18" s="7" t="s">
        <v>8</v>
      </c>
      <c r="D18" s="7" t="s">
        <v>12</v>
      </c>
      <c r="E18" s="15" t="s">
        <v>3145</v>
      </c>
      <c r="F18" t="s">
        <v>3159</v>
      </c>
    </row>
    <row r="19" spans="1:6" x14ac:dyDescent="0.45">
      <c r="A19" s="4"/>
      <c r="B19" s="7" t="s">
        <v>2</v>
      </c>
      <c r="C19" s="7" t="s">
        <v>8</v>
      </c>
      <c r="D19" s="7" t="s">
        <v>12</v>
      </c>
      <c r="E19" s="15" t="s">
        <v>3145</v>
      </c>
      <c r="F19" t="s">
        <v>3159</v>
      </c>
    </row>
    <row r="20" spans="1:6" x14ac:dyDescent="0.45">
      <c r="A20" s="4"/>
      <c r="B20" s="7" t="s">
        <v>2</v>
      </c>
      <c r="C20" s="7" t="s">
        <v>8</v>
      </c>
      <c r="D20" s="7" t="s">
        <v>12</v>
      </c>
      <c r="E20" s="15" t="s">
        <v>3145</v>
      </c>
      <c r="F20" t="s">
        <v>3163</v>
      </c>
    </row>
    <row r="21" spans="1:6" x14ac:dyDescent="0.45">
      <c r="A21" s="4"/>
      <c r="B21" s="7" t="s">
        <v>2</v>
      </c>
      <c r="C21" s="7" t="s">
        <v>8</v>
      </c>
      <c r="D21" s="7" t="s">
        <v>12</v>
      </c>
      <c r="E21" s="15" t="s">
        <v>3145</v>
      </c>
      <c r="F21" t="s">
        <v>3163</v>
      </c>
    </row>
    <row r="22" spans="1:6" x14ac:dyDescent="0.45">
      <c r="A22" s="4"/>
      <c r="B22" s="7" t="s">
        <v>2</v>
      </c>
      <c r="C22" s="7" t="s">
        <v>8</v>
      </c>
      <c r="D22" s="7" t="s">
        <v>12</v>
      </c>
      <c r="E22" s="15" t="s">
        <v>3145</v>
      </c>
      <c r="F22" t="s">
        <v>3163</v>
      </c>
    </row>
    <row r="23" spans="1:6" x14ac:dyDescent="0.45">
      <c r="A23" s="4"/>
      <c r="B23" s="7" t="s">
        <v>2</v>
      </c>
      <c r="C23" s="7" t="s">
        <v>8</v>
      </c>
      <c r="D23" s="7" t="s">
        <v>12</v>
      </c>
      <c r="E23" s="15" t="s">
        <v>3145</v>
      </c>
      <c r="F23" t="s">
        <v>3163</v>
      </c>
    </row>
    <row r="24" spans="1:6" x14ac:dyDescent="0.45">
      <c r="A24" s="4">
        <v>2.04</v>
      </c>
      <c r="B24" s="6" t="s">
        <v>4</v>
      </c>
      <c r="C24" s="6" t="s">
        <v>4</v>
      </c>
      <c r="D24" s="6" t="s">
        <v>4</v>
      </c>
      <c r="E24" s="15" t="s">
        <v>3145</v>
      </c>
      <c r="F24" s="7" t="s">
        <v>3336</v>
      </c>
    </row>
    <row r="25" spans="1:6" x14ac:dyDescent="0.45">
      <c r="A25" s="5">
        <v>4.7699999999999996</v>
      </c>
      <c r="B25" s="7" t="s">
        <v>2</v>
      </c>
      <c r="C25" s="7" t="s">
        <v>8</v>
      </c>
      <c r="D25" s="7" t="s">
        <v>12</v>
      </c>
      <c r="E25" s="15" t="s">
        <v>3145</v>
      </c>
      <c r="F25" t="s">
        <v>3160</v>
      </c>
    </row>
    <row r="26" spans="1:6" x14ac:dyDescent="0.45">
      <c r="A26" s="5"/>
      <c r="B26" s="7" t="s">
        <v>2</v>
      </c>
      <c r="C26" s="7" t="s">
        <v>8</v>
      </c>
      <c r="D26" s="7" t="s">
        <v>12</v>
      </c>
      <c r="E26" s="15" t="s">
        <v>3145</v>
      </c>
      <c r="F26" t="s">
        <v>2559</v>
      </c>
    </row>
    <row r="27" spans="1:6" x14ac:dyDescent="0.45">
      <c r="A27" s="4">
        <v>1.56</v>
      </c>
      <c r="B27" s="6" t="s">
        <v>4</v>
      </c>
      <c r="C27" s="6" t="s">
        <v>4</v>
      </c>
      <c r="D27" s="6" t="s">
        <v>4</v>
      </c>
      <c r="E27" s="15" t="s">
        <v>3145</v>
      </c>
      <c r="F27" s="7" t="s">
        <v>3336</v>
      </c>
    </row>
    <row r="28" spans="1:6" x14ac:dyDescent="0.45">
      <c r="A28" s="5">
        <v>5.5149999999999997</v>
      </c>
      <c r="B28" s="7" t="s">
        <v>2</v>
      </c>
      <c r="C28" s="7" t="s">
        <v>8</v>
      </c>
      <c r="D28" s="7" t="s">
        <v>12</v>
      </c>
      <c r="E28" s="15" t="s">
        <v>3145</v>
      </c>
      <c r="F28" t="s">
        <v>3160</v>
      </c>
    </row>
    <row r="29" spans="1:6" x14ac:dyDescent="0.45">
      <c r="A29" s="5"/>
      <c r="B29" s="7" t="s">
        <v>2</v>
      </c>
      <c r="C29" s="7" t="s">
        <v>8</v>
      </c>
      <c r="D29" s="7" t="s">
        <v>12</v>
      </c>
      <c r="E29" s="15" t="s">
        <v>3145</v>
      </c>
      <c r="F29" t="s">
        <v>2559</v>
      </c>
    </row>
    <row r="30" spans="1:6" x14ac:dyDescent="0.45">
      <c r="A30" s="4">
        <v>4.4560000000000004</v>
      </c>
      <c r="B30" s="6" t="s">
        <v>2</v>
      </c>
      <c r="C30" s="6" t="s">
        <v>8</v>
      </c>
      <c r="D30" s="6" t="s">
        <v>12</v>
      </c>
      <c r="E30" s="1" t="s">
        <v>3334</v>
      </c>
      <c r="F30" s="14" t="s">
        <v>3163</v>
      </c>
    </row>
    <row r="31" spans="1:6" x14ac:dyDescent="0.45">
      <c r="A31" s="5">
        <v>4.4800000000000004</v>
      </c>
      <c r="B31" s="7" t="s">
        <v>2</v>
      </c>
      <c r="C31" s="7" t="s">
        <v>8</v>
      </c>
      <c r="D31" s="7" t="s">
        <v>12</v>
      </c>
      <c r="E31" s="15" t="s">
        <v>3334</v>
      </c>
      <c r="F31" t="s">
        <v>3163</v>
      </c>
    </row>
    <row r="32" spans="1:6" x14ac:dyDescent="0.45">
      <c r="A32" s="5"/>
      <c r="B32" s="7" t="s">
        <v>2</v>
      </c>
      <c r="C32" s="7" t="s">
        <v>8</v>
      </c>
      <c r="D32" s="7" t="s">
        <v>12</v>
      </c>
      <c r="E32" s="1" t="s">
        <v>3146</v>
      </c>
      <c r="F32" t="s">
        <v>3163</v>
      </c>
    </row>
    <row r="33" spans="1:6" x14ac:dyDescent="0.45">
      <c r="A33" s="4">
        <v>0.61</v>
      </c>
      <c r="B33" s="6" t="s">
        <v>4</v>
      </c>
      <c r="C33" s="6" t="s">
        <v>4</v>
      </c>
      <c r="D33" s="6" t="s">
        <v>4</v>
      </c>
      <c r="E33" s="15" t="s">
        <v>3145</v>
      </c>
      <c r="F33" s="14" t="s">
        <v>3335</v>
      </c>
    </row>
    <row r="34" spans="1:6" x14ac:dyDescent="0.45">
      <c r="A34" s="5">
        <v>7.16</v>
      </c>
      <c r="B34" s="7" t="s">
        <v>2</v>
      </c>
      <c r="C34" s="7" t="s">
        <v>8</v>
      </c>
      <c r="D34" s="7" t="s">
        <v>12</v>
      </c>
      <c r="E34" s="15" t="s">
        <v>3145</v>
      </c>
      <c r="F34" t="s">
        <v>3160</v>
      </c>
    </row>
    <row r="35" spans="1:6" x14ac:dyDescent="0.45">
      <c r="A35" s="5"/>
      <c r="B35" s="7" t="s">
        <v>2</v>
      </c>
      <c r="C35" s="7" t="s">
        <v>8</v>
      </c>
      <c r="D35" s="7" t="s">
        <v>12</v>
      </c>
      <c r="E35" s="15" t="s">
        <v>3145</v>
      </c>
      <c r="F35" s="14" t="s">
        <v>3165</v>
      </c>
    </row>
    <row r="36" spans="1:6" x14ac:dyDescent="0.45">
      <c r="A36" s="5"/>
      <c r="B36" s="7" t="s">
        <v>2</v>
      </c>
      <c r="C36" s="7" t="s">
        <v>8</v>
      </c>
      <c r="D36" s="7" t="s">
        <v>12</v>
      </c>
      <c r="E36" s="15" t="s">
        <v>3145</v>
      </c>
      <c r="F36" s="14" t="s">
        <v>3163</v>
      </c>
    </row>
    <row r="37" spans="1:6" x14ac:dyDescent="0.45">
      <c r="A37" s="4">
        <v>1.31</v>
      </c>
      <c r="B37" s="6" t="s">
        <v>4</v>
      </c>
      <c r="C37" s="6" t="s">
        <v>4</v>
      </c>
      <c r="D37" s="6" t="s">
        <v>4</v>
      </c>
      <c r="E37" s="15" t="s">
        <v>3145</v>
      </c>
      <c r="F37" s="14" t="s">
        <v>3336</v>
      </c>
    </row>
    <row r="38" spans="1:6" x14ac:dyDescent="0.45">
      <c r="A38" s="5">
        <v>12.257</v>
      </c>
      <c r="B38" s="7" t="s">
        <v>2</v>
      </c>
      <c r="C38" s="7" t="s">
        <v>8</v>
      </c>
      <c r="D38" s="7" t="s">
        <v>12</v>
      </c>
      <c r="E38" s="15" t="s">
        <v>3145</v>
      </c>
      <c r="F38" t="s">
        <v>3163</v>
      </c>
    </row>
    <row r="39" spans="1:6" x14ac:dyDescent="0.45">
      <c r="A39" s="5"/>
      <c r="B39" s="6" t="s">
        <v>4</v>
      </c>
      <c r="C39" s="6" t="s">
        <v>4</v>
      </c>
      <c r="D39" s="6" t="s">
        <v>4</v>
      </c>
      <c r="E39" s="15" t="s">
        <v>3145</v>
      </c>
      <c r="F39" s="14" t="s">
        <v>3341</v>
      </c>
    </row>
    <row r="40" spans="1:6" x14ac:dyDescent="0.45">
      <c r="A40" s="5"/>
      <c r="B40" s="7" t="s">
        <v>2</v>
      </c>
      <c r="C40" s="7" t="s">
        <v>8</v>
      </c>
      <c r="D40" s="7" t="s">
        <v>12</v>
      </c>
      <c r="E40" s="15" t="s">
        <v>3145</v>
      </c>
      <c r="F40" s="14" t="s">
        <v>3272</v>
      </c>
    </row>
    <row r="41" spans="1:6" x14ac:dyDescent="0.45">
      <c r="A41" s="4">
        <v>1.42</v>
      </c>
      <c r="B41" s="6" t="s">
        <v>2</v>
      </c>
      <c r="C41" s="6" t="s">
        <v>8</v>
      </c>
      <c r="D41" s="6" t="s">
        <v>12</v>
      </c>
      <c r="E41" s="1" t="s">
        <v>3145</v>
      </c>
      <c r="F41" s="6" t="s">
        <v>3179</v>
      </c>
    </row>
    <row r="42" spans="1:6" x14ac:dyDescent="0.45">
      <c r="A42" s="5">
        <v>2.42</v>
      </c>
      <c r="B42" s="7" t="s">
        <v>4</v>
      </c>
      <c r="C42" s="7" t="s">
        <v>4</v>
      </c>
      <c r="D42" s="7" t="s">
        <v>4</v>
      </c>
      <c r="E42" s="15" t="s">
        <v>3145</v>
      </c>
      <c r="F42" t="s">
        <v>3336</v>
      </c>
    </row>
    <row r="43" spans="1:6" x14ac:dyDescent="0.45">
      <c r="A43" s="4">
        <v>10.16</v>
      </c>
      <c r="B43" s="6" t="s">
        <v>2</v>
      </c>
      <c r="C43" s="6" t="s">
        <v>8</v>
      </c>
      <c r="D43" s="6" t="s">
        <v>12</v>
      </c>
      <c r="E43" s="15" t="s">
        <v>3145</v>
      </c>
      <c r="F43" s="14" t="s">
        <v>3272</v>
      </c>
    </row>
    <row r="44" spans="1:6" x14ac:dyDescent="0.45">
      <c r="A44" s="4"/>
      <c r="B44" s="6" t="s">
        <v>2</v>
      </c>
      <c r="C44" s="6" t="s">
        <v>8</v>
      </c>
      <c r="D44" s="6" t="s">
        <v>12</v>
      </c>
      <c r="E44" s="15" t="s">
        <v>3145</v>
      </c>
      <c r="F44" s="14" t="s">
        <v>3163</v>
      </c>
    </row>
    <row r="45" spans="1:6" x14ac:dyDescent="0.45">
      <c r="A45" s="5">
        <v>1.2170000000000001</v>
      </c>
      <c r="B45" s="7" t="s">
        <v>2</v>
      </c>
      <c r="C45" s="7" t="s">
        <v>8</v>
      </c>
      <c r="D45" s="7" t="s">
        <v>12</v>
      </c>
      <c r="E45" s="1" t="s">
        <v>3334</v>
      </c>
      <c r="F45" t="s">
        <v>3175</v>
      </c>
    </row>
    <row r="46" spans="1:6" x14ac:dyDescent="0.45">
      <c r="A46" s="4">
        <v>4.4569999999999999</v>
      </c>
      <c r="B46" s="6" t="s">
        <v>2</v>
      </c>
      <c r="C46" s="6" t="s">
        <v>8</v>
      </c>
      <c r="D46" s="6" t="s">
        <v>12</v>
      </c>
      <c r="E46" s="15" t="s">
        <v>3334</v>
      </c>
      <c r="F46" s="14" t="s">
        <v>3163</v>
      </c>
    </row>
    <row r="47" spans="1:6" x14ac:dyDescent="0.45">
      <c r="A47" s="5">
        <v>3.53</v>
      </c>
      <c r="B47" s="7" t="s">
        <v>2</v>
      </c>
      <c r="C47" s="7" t="s">
        <v>8</v>
      </c>
      <c r="D47" s="7" t="s">
        <v>12</v>
      </c>
      <c r="E47" s="1" t="s">
        <v>3146</v>
      </c>
      <c r="F47" t="s">
        <v>3163</v>
      </c>
    </row>
    <row r="48" spans="1:6" x14ac:dyDescent="0.45">
      <c r="A48" s="5"/>
      <c r="B48" s="7" t="s">
        <v>4</v>
      </c>
      <c r="C48" s="7" t="s">
        <v>4</v>
      </c>
      <c r="D48" s="7" t="s">
        <v>4</v>
      </c>
      <c r="E48" s="1" t="s">
        <v>3145</v>
      </c>
      <c r="F48" s="14" t="s">
        <v>3338</v>
      </c>
    </row>
    <row r="49" spans="1:6" x14ac:dyDescent="0.45">
      <c r="A49" s="4">
        <v>5.35</v>
      </c>
      <c r="B49" s="6" t="s">
        <v>2</v>
      </c>
      <c r="C49" s="6" t="s">
        <v>8</v>
      </c>
      <c r="D49" s="6" t="s">
        <v>12</v>
      </c>
      <c r="E49" s="15" t="s">
        <v>3145</v>
      </c>
      <c r="F49" s="14" t="s">
        <v>3163</v>
      </c>
    </row>
    <row r="50" spans="1:6" x14ac:dyDescent="0.45">
      <c r="A50" s="4"/>
      <c r="B50" s="6" t="s">
        <v>2</v>
      </c>
      <c r="C50" s="6" t="s">
        <v>8</v>
      </c>
      <c r="D50" s="6" t="s">
        <v>12</v>
      </c>
      <c r="E50" s="15" t="s">
        <v>3145</v>
      </c>
      <c r="F50" s="14" t="s">
        <v>3163</v>
      </c>
    </row>
    <row r="51" spans="1:6" x14ac:dyDescent="0.45">
      <c r="A51" s="5">
        <v>0.73</v>
      </c>
      <c r="B51" s="7" t="s">
        <v>2</v>
      </c>
      <c r="C51" s="7" t="s">
        <v>8</v>
      </c>
      <c r="D51" s="7" t="s">
        <v>12</v>
      </c>
      <c r="E51" s="1" t="s">
        <v>3334</v>
      </c>
      <c r="F51" t="s">
        <v>3164</v>
      </c>
    </row>
    <row r="52" spans="1:6" x14ac:dyDescent="0.45">
      <c r="A52" s="4">
        <v>0.6</v>
      </c>
      <c r="B52" s="6" t="s">
        <v>2</v>
      </c>
      <c r="C52" s="6" t="s">
        <v>8</v>
      </c>
      <c r="D52" s="6" t="s">
        <v>12</v>
      </c>
      <c r="E52" s="15" t="s">
        <v>3146</v>
      </c>
      <c r="F52" s="14" t="s">
        <v>3164</v>
      </c>
    </row>
    <row r="53" spans="1:6" x14ac:dyDescent="0.45">
      <c r="A53" s="5">
        <v>1.33</v>
      </c>
      <c r="B53" s="7" t="s">
        <v>4</v>
      </c>
      <c r="C53" s="7" t="s">
        <v>4</v>
      </c>
      <c r="D53" s="7" t="s">
        <v>4</v>
      </c>
      <c r="E53" s="15" t="s">
        <v>3145</v>
      </c>
      <c r="F53" t="s">
        <v>3336</v>
      </c>
    </row>
    <row r="54" spans="1:6" x14ac:dyDescent="0.45">
      <c r="A54" s="4">
        <v>0.73</v>
      </c>
      <c r="B54" s="6" t="s">
        <v>2</v>
      </c>
      <c r="C54" s="6" t="s">
        <v>8</v>
      </c>
      <c r="D54" s="6" t="s">
        <v>12</v>
      </c>
      <c r="E54" s="15" t="s">
        <v>3145</v>
      </c>
      <c r="F54" s="14" t="s">
        <v>3164</v>
      </c>
    </row>
    <row r="55" spans="1:6" x14ac:dyDescent="0.45">
      <c r="A55" s="5">
        <v>15.058</v>
      </c>
      <c r="B55" s="7" t="s">
        <v>2</v>
      </c>
      <c r="C55" s="7" t="s">
        <v>8</v>
      </c>
      <c r="D55" s="7" t="s">
        <v>12</v>
      </c>
      <c r="E55" s="1" t="s">
        <v>3334</v>
      </c>
      <c r="F55" t="s">
        <v>3163</v>
      </c>
    </row>
    <row r="56" spans="1:6" x14ac:dyDescent="0.45">
      <c r="A56" s="5"/>
      <c r="B56" s="7" t="s">
        <v>2</v>
      </c>
      <c r="C56" s="7" t="s">
        <v>8</v>
      </c>
      <c r="D56" s="7" t="s">
        <v>12</v>
      </c>
      <c r="E56" s="1" t="s">
        <v>3334</v>
      </c>
      <c r="F56" s="14" t="s">
        <v>3163</v>
      </c>
    </row>
    <row r="57" spans="1:6" x14ac:dyDescent="0.45">
      <c r="A57" s="5"/>
      <c r="B57" s="7" t="s">
        <v>2</v>
      </c>
      <c r="C57" s="7" t="s">
        <v>8</v>
      </c>
      <c r="D57" s="7" t="s">
        <v>12</v>
      </c>
      <c r="E57" s="1" t="s">
        <v>3334</v>
      </c>
      <c r="F57" t="s">
        <v>3163</v>
      </c>
    </row>
    <row r="58" spans="1:6" x14ac:dyDescent="0.45">
      <c r="A58" s="4">
        <v>10.787000000000001</v>
      </c>
      <c r="B58" s="6" t="s">
        <v>2</v>
      </c>
      <c r="C58" s="6" t="s">
        <v>8</v>
      </c>
      <c r="D58" s="6" t="s">
        <v>12</v>
      </c>
      <c r="E58" s="1" t="s">
        <v>3334</v>
      </c>
      <c r="F58" s="14" t="s">
        <v>2559</v>
      </c>
    </row>
    <row r="59" spans="1:6" x14ac:dyDescent="0.45">
      <c r="A59" s="4"/>
      <c r="B59" s="6" t="s">
        <v>2</v>
      </c>
      <c r="C59" s="6" t="s">
        <v>8</v>
      </c>
      <c r="D59" s="6" t="s">
        <v>12</v>
      </c>
      <c r="E59" s="1" t="s">
        <v>3334</v>
      </c>
      <c r="F59" s="14" t="s">
        <v>2559</v>
      </c>
    </row>
    <row r="60" spans="1:6" x14ac:dyDescent="0.45">
      <c r="A60" s="5">
        <v>5.42</v>
      </c>
      <c r="B60" s="7" t="s">
        <v>2</v>
      </c>
      <c r="C60" s="7" t="s">
        <v>8</v>
      </c>
      <c r="D60" s="7" t="s">
        <v>12</v>
      </c>
      <c r="E60" s="15" t="s">
        <v>3334</v>
      </c>
      <c r="F60" t="s">
        <v>3163</v>
      </c>
    </row>
    <row r="61" spans="1:6" x14ac:dyDescent="0.45">
      <c r="A61" s="5"/>
      <c r="B61" s="7" t="s">
        <v>2</v>
      </c>
      <c r="C61" s="7" t="s">
        <v>8</v>
      </c>
      <c r="D61" s="7" t="s">
        <v>12</v>
      </c>
      <c r="E61" s="15" t="s">
        <v>3334</v>
      </c>
      <c r="F61" s="14" t="s">
        <v>3163</v>
      </c>
    </row>
    <row r="62" spans="1:6" x14ac:dyDescent="0.45">
      <c r="A62" s="4">
        <v>2.64</v>
      </c>
      <c r="B62" s="6" t="s">
        <v>2</v>
      </c>
      <c r="C62" s="6" t="s">
        <v>8</v>
      </c>
      <c r="D62" s="6" t="s">
        <v>12</v>
      </c>
      <c r="E62" s="1" t="s">
        <v>3334</v>
      </c>
      <c r="F62" s="14" t="s">
        <v>3163</v>
      </c>
    </row>
    <row r="63" spans="1:6" x14ac:dyDescent="0.45">
      <c r="A63" s="5">
        <v>2.58</v>
      </c>
      <c r="B63" s="7" t="s">
        <v>2</v>
      </c>
      <c r="C63" s="7" t="s">
        <v>8</v>
      </c>
      <c r="D63" s="7" t="s">
        <v>12</v>
      </c>
      <c r="E63" s="15" t="s">
        <v>3334</v>
      </c>
      <c r="F63" t="s">
        <v>3163</v>
      </c>
    </row>
    <row r="64" spans="1:6" x14ac:dyDescent="0.45">
      <c r="A64" s="4">
        <v>1.34</v>
      </c>
      <c r="B64" s="6" t="s">
        <v>2</v>
      </c>
      <c r="C64" s="6" t="s">
        <v>9</v>
      </c>
      <c r="D64" s="6" t="s">
        <v>12</v>
      </c>
      <c r="E64" s="1" t="s">
        <v>3334</v>
      </c>
      <c r="F64" s="14" t="s">
        <v>3170</v>
      </c>
    </row>
    <row r="65" spans="1:6" x14ac:dyDescent="0.45">
      <c r="A65" s="5">
        <v>1.91</v>
      </c>
      <c r="B65" s="7" t="s">
        <v>2</v>
      </c>
      <c r="C65" s="7" t="s">
        <v>9</v>
      </c>
      <c r="D65" s="7" t="s">
        <v>12</v>
      </c>
      <c r="E65" s="15" t="s">
        <v>3334</v>
      </c>
      <c r="F65" t="s">
        <v>3170</v>
      </c>
    </row>
    <row r="66" spans="1:6" x14ac:dyDescent="0.45">
      <c r="A66" s="4">
        <v>3.5</v>
      </c>
      <c r="B66" s="6" t="s">
        <v>2</v>
      </c>
      <c r="C66" s="6" t="s">
        <v>8</v>
      </c>
      <c r="D66" s="6" t="s">
        <v>12</v>
      </c>
      <c r="E66" s="15" t="s">
        <v>3146</v>
      </c>
      <c r="F66" s="14" t="s">
        <v>3163</v>
      </c>
    </row>
    <row r="67" spans="1:6" x14ac:dyDescent="0.45">
      <c r="A67" s="5">
        <v>0.9</v>
      </c>
      <c r="B67" s="7" t="s">
        <v>4</v>
      </c>
      <c r="C67" s="7" t="s">
        <v>4</v>
      </c>
      <c r="D67" s="7" t="s">
        <v>4</v>
      </c>
      <c r="E67" s="15" t="s">
        <v>3145</v>
      </c>
      <c r="F67" t="s">
        <v>3335</v>
      </c>
    </row>
    <row r="68" spans="1:6" x14ac:dyDescent="0.45">
      <c r="A68" s="4">
        <v>1.2669999999999999</v>
      </c>
      <c r="B68" s="6" t="s">
        <v>2</v>
      </c>
      <c r="C68" s="6" t="s">
        <v>8</v>
      </c>
      <c r="D68" s="6" t="s">
        <v>12</v>
      </c>
      <c r="E68" s="15" t="s">
        <v>3145</v>
      </c>
      <c r="F68" s="14" t="s">
        <v>3149</v>
      </c>
    </row>
    <row r="69" spans="1:6" x14ac:dyDescent="0.45">
      <c r="A69" s="5">
        <v>1</v>
      </c>
      <c r="B69" s="7" t="s">
        <v>2</v>
      </c>
      <c r="C69" s="7" t="s">
        <v>8</v>
      </c>
      <c r="D69" s="7" t="s">
        <v>12</v>
      </c>
      <c r="E69" s="15" t="s">
        <v>3145</v>
      </c>
      <c r="F69" s="14" t="s">
        <v>3149</v>
      </c>
    </row>
    <row r="70" spans="1:6" x14ac:dyDescent="0.45">
      <c r="A70" s="4">
        <v>1.32</v>
      </c>
      <c r="B70" s="6" t="s">
        <v>2</v>
      </c>
      <c r="C70" s="6" t="s">
        <v>8</v>
      </c>
      <c r="D70" s="6" t="s">
        <v>12</v>
      </c>
      <c r="E70" s="15" t="s">
        <v>3145</v>
      </c>
      <c r="F70" s="14" t="s">
        <v>3149</v>
      </c>
    </row>
    <row r="71" spans="1:6" x14ac:dyDescent="0.45">
      <c r="A71" s="5">
        <v>3.044</v>
      </c>
      <c r="B71" s="7" t="s">
        <v>2</v>
      </c>
      <c r="C71" s="7" t="s">
        <v>8</v>
      </c>
      <c r="D71" s="7" t="s">
        <v>12</v>
      </c>
      <c r="E71" s="15" t="s">
        <v>3334</v>
      </c>
      <c r="F71" t="s">
        <v>3165</v>
      </c>
    </row>
    <row r="72" spans="1:6" x14ac:dyDescent="0.45">
      <c r="A72" s="5"/>
      <c r="B72" s="7" t="s">
        <v>2</v>
      </c>
      <c r="C72" s="7" t="s">
        <v>8</v>
      </c>
      <c r="D72" s="7" t="s">
        <v>12</v>
      </c>
      <c r="E72" s="15" t="s">
        <v>3334</v>
      </c>
      <c r="F72" s="14" t="s">
        <v>3165</v>
      </c>
    </row>
    <row r="73" spans="1:6" x14ac:dyDescent="0.45">
      <c r="A73" s="4">
        <v>2.915</v>
      </c>
      <c r="B73" s="6" t="s">
        <v>2</v>
      </c>
      <c r="C73" s="6" t="s">
        <v>8</v>
      </c>
      <c r="D73" s="6" t="s">
        <v>12</v>
      </c>
      <c r="E73" s="15" t="s">
        <v>3334</v>
      </c>
      <c r="F73" s="14" t="s">
        <v>3165</v>
      </c>
    </row>
    <row r="74" spans="1:6" x14ac:dyDescent="0.45">
      <c r="A74" s="4"/>
      <c r="B74" s="7" t="s">
        <v>2</v>
      </c>
      <c r="C74" s="7" t="s">
        <v>8</v>
      </c>
      <c r="D74" s="7" t="s">
        <v>12</v>
      </c>
      <c r="E74" s="15" t="s">
        <v>3334</v>
      </c>
      <c r="F74" s="14" t="s">
        <v>3165</v>
      </c>
    </row>
    <row r="75" spans="1:6" x14ac:dyDescent="0.45">
      <c r="A75" s="5">
        <v>0.93</v>
      </c>
      <c r="B75" s="7" t="s">
        <v>2</v>
      </c>
      <c r="C75" s="7" t="s">
        <v>8</v>
      </c>
      <c r="D75" s="7" t="s">
        <v>12</v>
      </c>
      <c r="E75" s="15" t="s">
        <v>3146</v>
      </c>
      <c r="F75" t="s">
        <v>3165</v>
      </c>
    </row>
    <row r="76" spans="1:6" x14ac:dyDescent="0.45">
      <c r="A76" s="4">
        <v>0.75</v>
      </c>
      <c r="B76" s="6" t="s">
        <v>4</v>
      </c>
      <c r="C76" s="6" t="s">
        <v>4</v>
      </c>
      <c r="D76" s="6" t="s">
        <v>4</v>
      </c>
      <c r="E76" s="15" t="s">
        <v>3145</v>
      </c>
      <c r="F76" s="14" t="s">
        <v>3335</v>
      </c>
    </row>
    <row r="77" spans="1:6" x14ac:dyDescent="0.45">
      <c r="A77" s="5">
        <v>1.3220000000000001</v>
      </c>
      <c r="B77" s="7" t="s">
        <v>2</v>
      </c>
      <c r="C77" s="7" t="s">
        <v>8</v>
      </c>
      <c r="D77" s="7" t="s">
        <v>12</v>
      </c>
      <c r="E77" s="1" t="s">
        <v>3334</v>
      </c>
      <c r="F77" t="s">
        <v>3165</v>
      </c>
    </row>
    <row r="78" spans="1:6" x14ac:dyDescent="0.45">
      <c r="A78" s="5"/>
      <c r="B78" s="7" t="s">
        <v>2</v>
      </c>
      <c r="C78" s="7" t="s">
        <v>8</v>
      </c>
      <c r="D78" s="7" t="s">
        <v>12</v>
      </c>
      <c r="E78" s="1" t="s">
        <v>3334</v>
      </c>
      <c r="F78" s="14" t="s">
        <v>3165</v>
      </c>
    </row>
    <row r="79" spans="1:6" x14ac:dyDescent="0.45">
      <c r="A79" s="4">
        <v>4.8600000000000003</v>
      </c>
      <c r="B79" s="6" t="s">
        <v>4</v>
      </c>
      <c r="C79" s="6" t="s">
        <v>4</v>
      </c>
      <c r="D79" s="6" t="s">
        <v>4</v>
      </c>
      <c r="E79" s="15" t="s">
        <v>3146</v>
      </c>
      <c r="F79" s="14" t="s">
        <v>3336</v>
      </c>
    </row>
    <row r="80" spans="1:6" x14ac:dyDescent="0.45">
      <c r="A80" s="5">
        <v>13.22</v>
      </c>
      <c r="B80" s="7" t="s">
        <v>2</v>
      </c>
      <c r="C80" s="7" t="s">
        <v>8</v>
      </c>
      <c r="D80" s="7" t="s">
        <v>12</v>
      </c>
      <c r="E80" s="15" t="s">
        <v>3145</v>
      </c>
      <c r="F80" t="s">
        <v>3165</v>
      </c>
    </row>
    <row r="81" spans="1:6" x14ac:dyDescent="0.45">
      <c r="A81" s="5"/>
      <c r="B81" s="7" t="s">
        <v>2</v>
      </c>
      <c r="C81" s="7" t="s">
        <v>8</v>
      </c>
      <c r="D81" s="7" t="s">
        <v>12</v>
      </c>
      <c r="E81" s="15" t="s">
        <v>3145</v>
      </c>
      <c r="F81" s="14" t="s">
        <v>3165</v>
      </c>
    </row>
    <row r="82" spans="1:6" x14ac:dyDescent="0.45">
      <c r="A82" s="5"/>
      <c r="B82" s="7" t="s">
        <v>2</v>
      </c>
      <c r="C82" s="7" t="s">
        <v>8</v>
      </c>
      <c r="D82" s="7" t="s">
        <v>12</v>
      </c>
      <c r="E82" s="15" t="s">
        <v>3334</v>
      </c>
      <c r="F82" t="s">
        <v>3170</v>
      </c>
    </row>
    <row r="83" spans="1:6" x14ac:dyDescent="0.45">
      <c r="A83" s="5"/>
      <c r="B83" s="7" t="s">
        <v>2</v>
      </c>
      <c r="C83" s="7" t="s">
        <v>8</v>
      </c>
      <c r="D83" s="7" t="s">
        <v>12</v>
      </c>
      <c r="E83" s="15" t="s">
        <v>3334</v>
      </c>
      <c r="F83" s="14" t="s">
        <v>3170</v>
      </c>
    </row>
    <row r="84" spans="1:6" x14ac:dyDescent="0.45">
      <c r="A84" s="5"/>
      <c r="B84" s="7" t="s">
        <v>2</v>
      </c>
      <c r="C84" s="7" t="s">
        <v>8</v>
      </c>
      <c r="D84" s="7" t="s">
        <v>12</v>
      </c>
      <c r="E84" s="15" t="s">
        <v>3334</v>
      </c>
      <c r="F84" t="s">
        <v>3165</v>
      </c>
    </row>
    <row r="85" spans="1:6" x14ac:dyDescent="0.45">
      <c r="A85" s="5"/>
      <c r="B85" s="7" t="s">
        <v>2</v>
      </c>
      <c r="C85" s="7" t="s">
        <v>8</v>
      </c>
      <c r="D85" s="7" t="s">
        <v>12</v>
      </c>
      <c r="E85" s="15" t="s">
        <v>3334</v>
      </c>
      <c r="F85" t="s">
        <v>3179</v>
      </c>
    </row>
    <row r="86" spans="1:6" x14ac:dyDescent="0.45">
      <c r="A86" s="4">
        <v>3.24</v>
      </c>
      <c r="B86" s="6" t="s">
        <v>3</v>
      </c>
      <c r="C86" s="6" t="s">
        <v>10</v>
      </c>
      <c r="D86" s="6" t="s">
        <v>12</v>
      </c>
      <c r="E86" s="15" t="s">
        <v>3334</v>
      </c>
      <c r="F86" s="14" t="s">
        <v>3165</v>
      </c>
    </row>
    <row r="87" spans="1:6" x14ac:dyDescent="0.45">
      <c r="A87" s="4"/>
      <c r="B87" s="6" t="s">
        <v>3</v>
      </c>
      <c r="C87" s="6" t="s">
        <v>10</v>
      </c>
      <c r="D87" s="6" t="s">
        <v>12</v>
      </c>
      <c r="E87" s="15" t="s">
        <v>3146</v>
      </c>
      <c r="F87" s="14" t="s">
        <v>3165</v>
      </c>
    </row>
    <row r="88" spans="1:6" x14ac:dyDescent="0.45">
      <c r="A88" s="5">
        <v>0.95</v>
      </c>
      <c r="B88" s="7" t="s">
        <v>4</v>
      </c>
      <c r="C88" s="7" t="s">
        <v>4</v>
      </c>
      <c r="D88" s="7" t="s">
        <v>4</v>
      </c>
      <c r="E88" s="15" t="s">
        <v>3145</v>
      </c>
      <c r="F88" t="s">
        <v>3336</v>
      </c>
    </row>
    <row r="89" spans="1:6" x14ac:dyDescent="0.45">
      <c r="A89" s="4">
        <v>2.38</v>
      </c>
      <c r="B89" s="6" t="s">
        <v>3</v>
      </c>
      <c r="C89" s="6" t="s">
        <v>10</v>
      </c>
      <c r="D89" s="6" t="s">
        <v>12</v>
      </c>
      <c r="E89" s="15" t="s">
        <v>3145</v>
      </c>
      <c r="F89" s="14" t="s">
        <v>3169</v>
      </c>
    </row>
    <row r="90" spans="1:6" x14ac:dyDescent="0.45">
      <c r="A90" s="4"/>
      <c r="B90" s="6" t="s">
        <v>3</v>
      </c>
      <c r="C90" s="6" t="s">
        <v>10</v>
      </c>
      <c r="D90" s="6" t="s">
        <v>12</v>
      </c>
      <c r="E90" s="15" t="s">
        <v>3145</v>
      </c>
      <c r="F90" s="14" t="s">
        <v>3272</v>
      </c>
    </row>
    <row r="91" spans="1:6" x14ac:dyDescent="0.45">
      <c r="A91" s="5">
        <v>8.82</v>
      </c>
      <c r="B91" s="7" t="s">
        <v>2</v>
      </c>
      <c r="C91" s="7" t="s">
        <v>8</v>
      </c>
      <c r="D91" s="7" t="s">
        <v>12</v>
      </c>
      <c r="E91" s="15" t="s">
        <v>3334</v>
      </c>
      <c r="F91" t="s">
        <v>3179</v>
      </c>
    </row>
    <row r="92" spans="1:6" x14ac:dyDescent="0.45">
      <c r="A92" s="5"/>
      <c r="B92" s="7" t="s">
        <v>2</v>
      </c>
      <c r="C92" s="7" t="s">
        <v>8</v>
      </c>
      <c r="D92" s="7" t="s">
        <v>12</v>
      </c>
      <c r="E92" s="15" t="s">
        <v>3334</v>
      </c>
      <c r="F92" s="14" t="s">
        <v>3175</v>
      </c>
    </row>
    <row r="93" spans="1:6" x14ac:dyDescent="0.45">
      <c r="A93" s="5"/>
      <c r="B93" s="7" t="s">
        <v>2</v>
      </c>
      <c r="C93" s="7" t="s">
        <v>8</v>
      </c>
      <c r="D93" s="7" t="s">
        <v>12</v>
      </c>
      <c r="E93" s="15" t="s">
        <v>3334</v>
      </c>
      <c r="F93" s="14" t="s">
        <v>3169</v>
      </c>
    </row>
    <row r="94" spans="1:6" x14ac:dyDescent="0.45">
      <c r="A94" s="5"/>
      <c r="B94" s="7" t="s">
        <v>2</v>
      </c>
      <c r="C94" s="7" t="s">
        <v>8</v>
      </c>
      <c r="D94" s="7" t="s">
        <v>12</v>
      </c>
      <c r="E94" s="15" t="s">
        <v>3334</v>
      </c>
      <c r="F94" s="14" t="s">
        <v>3170</v>
      </c>
    </row>
    <row r="95" spans="1:6" x14ac:dyDescent="0.45">
      <c r="A95" s="4">
        <v>11.55</v>
      </c>
      <c r="B95" s="6" t="s">
        <v>2</v>
      </c>
      <c r="C95" s="6" t="s">
        <v>8</v>
      </c>
      <c r="D95" s="6" t="s">
        <v>12</v>
      </c>
      <c r="E95" s="1" t="s">
        <v>3334</v>
      </c>
      <c r="F95" s="14" t="s">
        <v>3165</v>
      </c>
    </row>
    <row r="96" spans="1:6" x14ac:dyDescent="0.45">
      <c r="A96" s="4"/>
      <c r="B96" s="6" t="s">
        <v>2</v>
      </c>
      <c r="C96" s="6" t="s">
        <v>8</v>
      </c>
      <c r="D96" s="6" t="s">
        <v>12</v>
      </c>
      <c r="E96" s="1" t="s">
        <v>3334</v>
      </c>
      <c r="F96" s="14" t="s">
        <v>3169</v>
      </c>
    </row>
    <row r="97" spans="1:6" x14ac:dyDescent="0.45">
      <c r="A97" s="4"/>
      <c r="B97" s="6" t="s">
        <v>2</v>
      </c>
      <c r="C97" s="6" t="s">
        <v>8</v>
      </c>
      <c r="D97" s="6" t="s">
        <v>12</v>
      </c>
      <c r="E97" s="1" t="s">
        <v>3334</v>
      </c>
      <c r="F97" s="14" t="s">
        <v>3179</v>
      </c>
    </row>
    <row r="98" spans="1:6" x14ac:dyDescent="0.45">
      <c r="A98" s="4"/>
      <c r="B98" s="6" t="s">
        <v>2</v>
      </c>
      <c r="C98" s="6" t="s">
        <v>8</v>
      </c>
      <c r="D98" s="6" t="s">
        <v>12</v>
      </c>
      <c r="E98" s="1" t="s">
        <v>3334</v>
      </c>
      <c r="F98" s="14" t="s">
        <v>3179</v>
      </c>
    </row>
    <row r="99" spans="1:6" x14ac:dyDescent="0.45">
      <c r="A99" s="4"/>
      <c r="B99" s="6" t="s">
        <v>2</v>
      </c>
      <c r="C99" s="6" t="s">
        <v>8</v>
      </c>
      <c r="D99" s="6" t="s">
        <v>12</v>
      </c>
      <c r="E99" s="1" t="s">
        <v>3334</v>
      </c>
      <c r="F99" s="14" t="s">
        <v>3179</v>
      </c>
    </row>
    <row r="100" spans="1:6" x14ac:dyDescent="0.45">
      <c r="A100" s="4"/>
      <c r="B100" s="6" t="s">
        <v>2</v>
      </c>
      <c r="C100" s="6" t="s">
        <v>8</v>
      </c>
      <c r="D100" s="6" t="s">
        <v>12</v>
      </c>
      <c r="E100" s="1" t="s">
        <v>3334</v>
      </c>
      <c r="F100" s="14" t="s">
        <v>3169</v>
      </c>
    </row>
    <row r="101" spans="1:6" x14ac:dyDescent="0.45">
      <c r="A101" s="4"/>
      <c r="B101" s="6" t="s">
        <v>2</v>
      </c>
      <c r="C101" s="6" t="s">
        <v>8</v>
      </c>
      <c r="D101" s="6" t="s">
        <v>12</v>
      </c>
      <c r="E101" s="1" t="s">
        <v>3334</v>
      </c>
      <c r="F101" s="14" t="s">
        <v>3272</v>
      </c>
    </row>
    <row r="102" spans="1:6" x14ac:dyDescent="0.45">
      <c r="A102" s="5">
        <v>1.96</v>
      </c>
      <c r="B102" s="7" t="s">
        <v>3</v>
      </c>
      <c r="C102" s="7" t="s">
        <v>10</v>
      </c>
      <c r="D102" s="7" t="s">
        <v>13</v>
      </c>
      <c r="E102" s="15" t="s">
        <v>3334</v>
      </c>
      <c r="F102" t="s">
        <v>13</v>
      </c>
    </row>
    <row r="103" spans="1:6" x14ac:dyDescent="0.45">
      <c r="A103" s="5"/>
      <c r="B103" s="7" t="s">
        <v>3</v>
      </c>
      <c r="C103" s="7" t="s">
        <v>10</v>
      </c>
      <c r="D103" s="7" t="s">
        <v>13</v>
      </c>
      <c r="E103" s="15" t="s">
        <v>3334</v>
      </c>
      <c r="F103" t="s">
        <v>13</v>
      </c>
    </row>
    <row r="104" spans="1:6" x14ac:dyDescent="0.45">
      <c r="A104" s="4">
        <v>1.72</v>
      </c>
      <c r="B104" s="6" t="s">
        <v>3</v>
      </c>
      <c r="C104" s="6" t="s">
        <v>10</v>
      </c>
      <c r="D104" s="6" t="s">
        <v>12</v>
      </c>
      <c r="E104" s="15" t="s">
        <v>3334</v>
      </c>
      <c r="F104" s="14" t="s">
        <v>3165</v>
      </c>
    </row>
    <row r="105" spans="1:6" x14ac:dyDescent="0.45">
      <c r="A105" s="4"/>
      <c r="B105" s="6" t="s">
        <v>3</v>
      </c>
      <c r="C105" s="6" t="s">
        <v>10</v>
      </c>
      <c r="D105" s="6" t="s">
        <v>12</v>
      </c>
      <c r="E105" s="15" t="s">
        <v>3146</v>
      </c>
      <c r="F105" s="14" t="s">
        <v>3179</v>
      </c>
    </row>
    <row r="106" spans="1:6" x14ac:dyDescent="0.45">
      <c r="A106" s="5">
        <v>1</v>
      </c>
      <c r="B106" s="7" t="s">
        <v>4</v>
      </c>
      <c r="C106" s="7" t="s">
        <v>4</v>
      </c>
      <c r="D106" s="7" t="s">
        <v>4</v>
      </c>
      <c r="E106" s="15" t="s">
        <v>3145</v>
      </c>
      <c r="F106" t="s">
        <v>3164</v>
      </c>
    </row>
    <row r="107" spans="1:6" x14ac:dyDescent="0.45">
      <c r="A107" s="4">
        <v>3.19</v>
      </c>
      <c r="B107" s="6" t="s">
        <v>3</v>
      </c>
      <c r="C107" s="6" t="s">
        <v>10</v>
      </c>
      <c r="D107" s="6" t="s">
        <v>12</v>
      </c>
      <c r="E107" s="15" t="s">
        <v>3145</v>
      </c>
      <c r="F107" s="14" t="s">
        <v>3272</v>
      </c>
    </row>
    <row r="108" spans="1:6" x14ac:dyDescent="0.45">
      <c r="A108" s="4"/>
      <c r="B108" s="6" t="s">
        <v>3</v>
      </c>
      <c r="C108" s="6" t="s">
        <v>10</v>
      </c>
      <c r="D108" s="6" t="s">
        <v>12</v>
      </c>
      <c r="E108" s="15" t="s">
        <v>3145</v>
      </c>
      <c r="F108" s="14" t="s">
        <v>3166</v>
      </c>
    </row>
    <row r="109" spans="1:6" x14ac:dyDescent="0.45">
      <c r="A109" s="4"/>
      <c r="B109" s="6" t="s">
        <v>3</v>
      </c>
      <c r="C109" s="6" t="s">
        <v>10</v>
      </c>
      <c r="D109" s="6" t="s">
        <v>12</v>
      </c>
      <c r="E109" s="15" t="s">
        <v>3145</v>
      </c>
      <c r="F109" s="14" t="s">
        <v>3159</v>
      </c>
    </row>
    <row r="110" spans="1:6" x14ac:dyDescent="0.45">
      <c r="A110" s="5">
        <v>1.73</v>
      </c>
      <c r="B110" s="7" t="s">
        <v>4</v>
      </c>
      <c r="C110" s="7" t="s">
        <v>4</v>
      </c>
      <c r="D110" s="7" t="s">
        <v>4</v>
      </c>
      <c r="E110" s="15" t="s">
        <v>3146</v>
      </c>
      <c r="F110" t="s">
        <v>3164</v>
      </c>
    </row>
    <row r="111" spans="1:6" x14ac:dyDescent="0.45">
      <c r="A111" s="4">
        <v>1.42</v>
      </c>
      <c r="B111" s="6" t="s">
        <v>5</v>
      </c>
      <c r="C111" s="6" t="s">
        <v>10</v>
      </c>
      <c r="D111" s="6" t="s">
        <v>12</v>
      </c>
      <c r="E111" s="15" t="s">
        <v>3145</v>
      </c>
      <c r="F111" s="14" t="s">
        <v>3149</v>
      </c>
    </row>
    <row r="112" spans="1:6" x14ac:dyDescent="0.45">
      <c r="A112" s="4">
        <v>3.22</v>
      </c>
      <c r="B112" s="6" t="s">
        <v>2</v>
      </c>
      <c r="C112" s="6" t="s">
        <v>8</v>
      </c>
      <c r="D112" s="6" t="s">
        <v>12</v>
      </c>
      <c r="E112" s="15" t="s">
        <v>3145</v>
      </c>
      <c r="F112" s="14" t="s">
        <v>3174</v>
      </c>
    </row>
    <row r="113" spans="1:6" x14ac:dyDescent="0.45">
      <c r="A113" s="4"/>
      <c r="B113" s="6" t="s">
        <v>2</v>
      </c>
      <c r="C113" s="6" t="s">
        <v>8</v>
      </c>
      <c r="D113" s="6" t="s">
        <v>12</v>
      </c>
      <c r="E113" s="15" t="s">
        <v>3145</v>
      </c>
      <c r="F113" s="14" t="s">
        <v>3170</v>
      </c>
    </row>
    <row r="114" spans="1:6" x14ac:dyDescent="0.45">
      <c r="A114" s="4"/>
      <c r="B114" s="6" t="s">
        <v>2</v>
      </c>
      <c r="C114" s="6" t="s">
        <v>8</v>
      </c>
      <c r="D114" s="6" t="s">
        <v>12</v>
      </c>
      <c r="E114" s="15" t="s">
        <v>3145</v>
      </c>
      <c r="F114" s="14" t="s">
        <v>3169</v>
      </c>
    </row>
    <row r="115" spans="1:6" x14ac:dyDescent="0.45">
      <c r="A115" s="5">
        <v>0.92</v>
      </c>
      <c r="B115" s="7" t="s">
        <v>4</v>
      </c>
      <c r="C115" s="7" t="s">
        <v>4</v>
      </c>
      <c r="D115" s="7" t="s">
        <v>4</v>
      </c>
      <c r="E115" s="15" t="s">
        <v>3146</v>
      </c>
      <c r="F115" s="14" t="s">
        <v>3335</v>
      </c>
    </row>
    <row r="116" spans="1:6" x14ac:dyDescent="0.45">
      <c r="A116" s="4">
        <v>6.86</v>
      </c>
      <c r="B116" s="6" t="s">
        <v>5</v>
      </c>
      <c r="C116" s="6" t="s">
        <v>10</v>
      </c>
      <c r="D116" s="6" t="s">
        <v>12</v>
      </c>
      <c r="E116" s="15" t="s">
        <v>3145</v>
      </c>
      <c r="F116" s="14" t="s">
        <v>3166</v>
      </c>
    </row>
    <row r="117" spans="1:6" x14ac:dyDescent="0.45">
      <c r="A117" s="4"/>
      <c r="B117" s="6" t="s">
        <v>5</v>
      </c>
      <c r="C117" s="6" t="s">
        <v>10</v>
      </c>
      <c r="D117" s="6" t="s">
        <v>12</v>
      </c>
      <c r="E117" s="15" t="s">
        <v>3145</v>
      </c>
      <c r="F117" s="14" t="s">
        <v>3170</v>
      </c>
    </row>
    <row r="118" spans="1:6" x14ac:dyDescent="0.45">
      <c r="A118" s="5">
        <v>1.8</v>
      </c>
      <c r="B118" s="7" t="s">
        <v>3</v>
      </c>
      <c r="C118" s="7" t="s">
        <v>10</v>
      </c>
      <c r="D118" s="7" t="s">
        <v>12</v>
      </c>
      <c r="E118" s="15" t="s">
        <v>3334</v>
      </c>
      <c r="F118" t="s">
        <v>3169</v>
      </c>
    </row>
    <row r="119" spans="1:6" x14ac:dyDescent="0.45">
      <c r="A119" s="5"/>
      <c r="B119" s="7" t="s">
        <v>3</v>
      </c>
      <c r="C119" s="7" t="s">
        <v>10</v>
      </c>
      <c r="D119" s="7" t="s">
        <v>12</v>
      </c>
      <c r="E119" s="15" t="s">
        <v>3334</v>
      </c>
      <c r="F119" s="14" t="s">
        <v>3175</v>
      </c>
    </row>
    <row r="120" spans="1:6" x14ac:dyDescent="0.45">
      <c r="A120" s="4">
        <v>15.353</v>
      </c>
      <c r="B120" s="6" t="s">
        <v>5</v>
      </c>
      <c r="C120" s="6" t="s">
        <v>10</v>
      </c>
      <c r="D120" s="6" t="s">
        <v>13</v>
      </c>
      <c r="E120" s="1" t="s">
        <v>3334</v>
      </c>
      <c r="F120" s="14" t="s">
        <v>13</v>
      </c>
    </row>
    <row r="121" spans="1:6" x14ac:dyDescent="0.45">
      <c r="A121" s="4"/>
      <c r="B121" s="6" t="s">
        <v>5</v>
      </c>
      <c r="C121" s="6" t="s">
        <v>10</v>
      </c>
      <c r="D121" s="6" t="s">
        <v>13</v>
      </c>
      <c r="E121" s="1" t="s">
        <v>3334</v>
      </c>
      <c r="F121" s="14" t="s">
        <v>13</v>
      </c>
    </row>
    <row r="122" spans="1:6" x14ac:dyDescent="0.45">
      <c r="A122" s="4"/>
      <c r="B122" s="6" t="s">
        <v>5</v>
      </c>
      <c r="C122" s="6" t="s">
        <v>10</v>
      </c>
      <c r="D122" s="6" t="s">
        <v>13</v>
      </c>
      <c r="E122" s="1" t="s">
        <v>3334</v>
      </c>
      <c r="F122" s="14" t="s">
        <v>13</v>
      </c>
    </row>
    <row r="123" spans="1:6" x14ac:dyDescent="0.45">
      <c r="A123" s="4"/>
      <c r="B123" s="6" t="s">
        <v>5</v>
      </c>
      <c r="C123" s="6" t="s">
        <v>10</v>
      </c>
      <c r="D123" s="6" t="s">
        <v>13</v>
      </c>
      <c r="E123" s="1" t="s">
        <v>3334</v>
      </c>
      <c r="F123" s="14" t="s">
        <v>13</v>
      </c>
    </row>
    <row r="124" spans="1:6" x14ac:dyDescent="0.45">
      <c r="A124" s="5">
        <v>1.56</v>
      </c>
      <c r="B124" s="7" t="s">
        <v>4</v>
      </c>
      <c r="C124" s="7" t="s">
        <v>4</v>
      </c>
      <c r="D124" s="7" t="s">
        <v>4</v>
      </c>
      <c r="E124" s="15" t="s">
        <v>3334</v>
      </c>
      <c r="F124" t="s">
        <v>3336</v>
      </c>
    </row>
    <row r="125" spans="1:6" x14ac:dyDescent="0.45">
      <c r="A125" s="4">
        <v>1.41</v>
      </c>
      <c r="B125" s="6" t="s">
        <v>3</v>
      </c>
      <c r="C125" s="6" t="s">
        <v>10</v>
      </c>
      <c r="D125" s="6" t="s">
        <v>13</v>
      </c>
      <c r="E125" s="1" t="s">
        <v>3334</v>
      </c>
      <c r="F125" s="14" t="s">
        <v>13</v>
      </c>
    </row>
    <row r="126" spans="1:6" x14ac:dyDescent="0.45">
      <c r="A126" s="5">
        <v>1.4059999999999999</v>
      </c>
      <c r="B126" s="7" t="s">
        <v>5</v>
      </c>
      <c r="C126" s="7" t="s">
        <v>9</v>
      </c>
      <c r="D126" s="7" t="s">
        <v>13</v>
      </c>
      <c r="E126" s="1" t="s">
        <v>3334</v>
      </c>
      <c r="F126" t="s">
        <v>13</v>
      </c>
    </row>
    <row r="127" spans="1:6" x14ac:dyDescent="0.45">
      <c r="A127" s="4">
        <v>1.93</v>
      </c>
      <c r="B127" s="6" t="s">
        <v>4</v>
      </c>
      <c r="C127" s="6" t="s">
        <v>4</v>
      </c>
      <c r="D127" s="6" t="s">
        <v>4</v>
      </c>
      <c r="E127" s="15" t="s">
        <v>3334</v>
      </c>
      <c r="F127" s="14" t="s">
        <v>3336</v>
      </c>
    </row>
    <row r="128" spans="1:6" x14ac:dyDescent="0.45">
      <c r="A128" s="5">
        <v>1.974</v>
      </c>
      <c r="B128" s="7" t="s">
        <v>4</v>
      </c>
      <c r="C128" s="7" t="s">
        <v>4</v>
      </c>
      <c r="D128" s="7" t="s">
        <v>4</v>
      </c>
      <c r="E128" s="15" t="s">
        <v>3146</v>
      </c>
      <c r="F128" t="s">
        <v>3164</v>
      </c>
    </row>
    <row r="129" spans="1:6" x14ac:dyDescent="0.45">
      <c r="A129" s="4">
        <v>2.97</v>
      </c>
      <c r="B129" s="6" t="s">
        <v>5</v>
      </c>
      <c r="C129" s="6" t="s">
        <v>10</v>
      </c>
      <c r="D129" s="6" t="s">
        <v>12</v>
      </c>
      <c r="E129" s="15" t="s">
        <v>3145</v>
      </c>
      <c r="F129" s="14" t="s">
        <v>3211</v>
      </c>
    </row>
    <row r="130" spans="1:6" x14ac:dyDescent="0.45">
      <c r="A130" s="4"/>
      <c r="B130" s="6" t="s">
        <v>5</v>
      </c>
      <c r="C130" s="6" t="s">
        <v>10</v>
      </c>
      <c r="D130" s="6" t="s">
        <v>12</v>
      </c>
      <c r="E130" s="15" t="s">
        <v>3145</v>
      </c>
      <c r="F130" s="14" t="s">
        <v>3166</v>
      </c>
    </row>
    <row r="131" spans="1:6" x14ac:dyDescent="0.45">
      <c r="A131" s="5">
        <v>1.44</v>
      </c>
      <c r="B131" s="7" t="s">
        <v>4</v>
      </c>
      <c r="C131" s="7" t="s">
        <v>4</v>
      </c>
      <c r="D131" s="7" t="s">
        <v>4</v>
      </c>
      <c r="E131" s="15" t="s">
        <v>3146</v>
      </c>
      <c r="F131" t="s">
        <v>3338</v>
      </c>
    </row>
    <row r="132" spans="1:6" x14ac:dyDescent="0.45">
      <c r="A132" s="4">
        <v>12.625999999999999</v>
      </c>
      <c r="B132" s="6" t="s">
        <v>2</v>
      </c>
      <c r="C132" s="6" t="s">
        <v>8</v>
      </c>
      <c r="D132" s="6" t="s">
        <v>12</v>
      </c>
      <c r="E132" s="15" t="s">
        <v>3145</v>
      </c>
      <c r="F132" s="14" t="s">
        <v>3169</v>
      </c>
    </row>
    <row r="133" spans="1:6" x14ac:dyDescent="0.45">
      <c r="A133" s="4"/>
      <c r="B133" s="6" t="s">
        <v>2</v>
      </c>
      <c r="C133" s="6" t="s">
        <v>8</v>
      </c>
      <c r="D133" s="6" t="s">
        <v>12</v>
      </c>
      <c r="E133" s="15" t="s">
        <v>3145</v>
      </c>
      <c r="F133" s="14" t="s">
        <v>3163</v>
      </c>
    </row>
    <row r="134" spans="1:6" x14ac:dyDescent="0.45">
      <c r="A134" s="4"/>
      <c r="B134" s="7" t="s">
        <v>4</v>
      </c>
      <c r="C134" s="7" t="s">
        <v>4</v>
      </c>
      <c r="D134" s="7" t="s">
        <v>4</v>
      </c>
      <c r="E134" s="15" t="s">
        <v>3145</v>
      </c>
      <c r="F134" s="14" t="s">
        <v>3337</v>
      </c>
    </row>
    <row r="135" spans="1:6" x14ac:dyDescent="0.45">
      <c r="A135" s="4"/>
      <c r="B135" s="6" t="s">
        <v>2</v>
      </c>
      <c r="C135" s="6" t="s">
        <v>8</v>
      </c>
      <c r="D135" s="6" t="s">
        <v>12</v>
      </c>
      <c r="E135" s="15" t="s">
        <v>3145</v>
      </c>
      <c r="F135" s="14" t="s">
        <v>3179</v>
      </c>
    </row>
    <row r="136" spans="1:6" x14ac:dyDescent="0.45">
      <c r="A136" s="5">
        <v>1.07</v>
      </c>
      <c r="B136" s="7" t="s">
        <v>2</v>
      </c>
      <c r="C136" s="7" t="s">
        <v>8</v>
      </c>
      <c r="D136" s="7" t="s">
        <v>12</v>
      </c>
      <c r="E136" s="1" t="s">
        <v>3334</v>
      </c>
      <c r="F136" s="14" t="s">
        <v>3175</v>
      </c>
    </row>
    <row r="137" spans="1:6" x14ac:dyDescent="0.45">
      <c r="A137" s="4">
        <v>1.754</v>
      </c>
      <c r="B137" s="6" t="s">
        <v>4</v>
      </c>
      <c r="C137" s="6" t="s">
        <v>4</v>
      </c>
      <c r="D137" s="6" t="s">
        <v>4</v>
      </c>
      <c r="E137" s="15" t="s">
        <v>3334</v>
      </c>
      <c r="F137" s="14" t="s">
        <v>3336</v>
      </c>
    </row>
    <row r="138" spans="1:6" x14ac:dyDescent="0.45">
      <c r="A138" s="5">
        <v>1.87</v>
      </c>
      <c r="B138" s="7" t="s">
        <v>3</v>
      </c>
      <c r="C138" s="7" t="s">
        <v>10</v>
      </c>
      <c r="D138" s="7" t="s">
        <v>13</v>
      </c>
      <c r="E138" s="1" t="s">
        <v>3334</v>
      </c>
      <c r="F138" s="14" t="s">
        <v>13</v>
      </c>
    </row>
    <row r="139" spans="1:6" x14ac:dyDescent="0.45">
      <c r="A139" s="4">
        <v>1.1850000000000001</v>
      </c>
      <c r="B139" s="6" t="s">
        <v>4</v>
      </c>
      <c r="C139" s="6" t="s">
        <v>4</v>
      </c>
      <c r="D139" s="6" t="s">
        <v>4</v>
      </c>
      <c r="E139" s="15" t="s">
        <v>3146</v>
      </c>
      <c r="F139" s="14" t="s">
        <v>6059</v>
      </c>
    </row>
    <row r="140" spans="1:6" x14ac:dyDescent="0.45">
      <c r="A140" s="5">
        <v>1.1299999999999999</v>
      </c>
      <c r="B140" s="7" t="s">
        <v>5</v>
      </c>
      <c r="C140" s="7" t="s">
        <v>10</v>
      </c>
      <c r="D140" s="7" t="s">
        <v>12</v>
      </c>
      <c r="E140" s="15" t="s">
        <v>3145</v>
      </c>
      <c r="F140" s="14" t="s">
        <v>3174</v>
      </c>
    </row>
    <row r="141" spans="1:6" x14ac:dyDescent="0.45">
      <c r="A141" s="4">
        <v>3.11</v>
      </c>
      <c r="B141" s="6" t="s">
        <v>3</v>
      </c>
      <c r="C141" s="6" t="s">
        <v>10</v>
      </c>
      <c r="D141" s="6" t="s">
        <v>12</v>
      </c>
      <c r="E141" s="15" t="s">
        <v>3145</v>
      </c>
      <c r="F141" s="14" t="s">
        <v>3169</v>
      </c>
    </row>
    <row r="142" spans="1:6" x14ac:dyDescent="0.45">
      <c r="A142" s="5">
        <v>0.84</v>
      </c>
      <c r="B142" s="7" t="s">
        <v>4</v>
      </c>
      <c r="C142" s="7" t="s">
        <v>4</v>
      </c>
      <c r="D142" s="7" t="s">
        <v>4</v>
      </c>
      <c r="E142" s="15" t="s">
        <v>3146</v>
      </c>
      <c r="F142" s="7" t="s">
        <v>3339</v>
      </c>
    </row>
    <row r="143" spans="1:6" x14ac:dyDescent="0.45">
      <c r="A143" s="4">
        <v>1.1299999999999999</v>
      </c>
      <c r="B143" s="6" t="s">
        <v>5</v>
      </c>
      <c r="C143" s="6" t="s">
        <v>10</v>
      </c>
      <c r="D143" s="6" t="s">
        <v>12</v>
      </c>
      <c r="E143" s="15" t="s">
        <v>3145</v>
      </c>
      <c r="F143" s="14" t="s">
        <v>3170</v>
      </c>
    </row>
    <row r="144" spans="1:6" x14ac:dyDescent="0.45">
      <c r="A144" s="5">
        <v>0.88</v>
      </c>
      <c r="B144" s="7" t="s">
        <v>4</v>
      </c>
      <c r="C144" s="7" t="s">
        <v>4</v>
      </c>
      <c r="D144" s="7" t="s">
        <v>4</v>
      </c>
      <c r="E144" s="15" t="s">
        <v>3146</v>
      </c>
      <c r="F144" s="14" t="s">
        <v>3164</v>
      </c>
    </row>
    <row r="145" spans="1:6" x14ac:dyDescent="0.45">
      <c r="A145" s="4">
        <v>2.5819999999999999</v>
      </c>
      <c r="B145" s="6" t="s">
        <v>5</v>
      </c>
      <c r="C145" s="6" t="s">
        <v>10</v>
      </c>
      <c r="D145" s="6" t="s">
        <v>12</v>
      </c>
      <c r="E145" s="15" t="s">
        <v>3145</v>
      </c>
      <c r="F145" s="14" t="s">
        <v>3211</v>
      </c>
    </row>
    <row r="146" spans="1:6" x14ac:dyDescent="0.45">
      <c r="A146" s="5">
        <v>6.1689999999999996</v>
      </c>
      <c r="B146" s="6" t="s">
        <v>5</v>
      </c>
      <c r="C146" s="6" t="s">
        <v>10</v>
      </c>
      <c r="D146" s="6" t="s">
        <v>12</v>
      </c>
      <c r="E146" s="15" t="s">
        <v>3334</v>
      </c>
      <c r="F146" s="14" t="s">
        <v>3179</v>
      </c>
    </row>
    <row r="147" spans="1:6" x14ac:dyDescent="0.45">
      <c r="A147" s="5"/>
      <c r="B147" s="6" t="s">
        <v>5</v>
      </c>
      <c r="C147" s="6" t="s">
        <v>10</v>
      </c>
      <c r="D147" s="6" t="s">
        <v>12</v>
      </c>
      <c r="E147" s="15" t="s">
        <v>3334</v>
      </c>
      <c r="F147" s="14" t="s">
        <v>3163</v>
      </c>
    </row>
    <row r="148" spans="1:6" x14ac:dyDescent="0.45">
      <c r="A148" s="5"/>
      <c r="B148" s="6" t="s">
        <v>5</v>
      </c>
      <c r="C148" s="6" t="s">
        <v>10</v>
      </c>
      <c r="D148" s="6" t="s">
        <v>12</v>
      </c>
      <c r="E148" s="15" t="s">
        <v>3334</v>
      </c>
      <c r="F148" s="14" t="s">
        <v>3179</v>
      </c>
    </row>
    <row r="149" spans="1:6" x14ac:dyDescent="0.45">
      <c r="A149" s="5"/>
      <c r="B149" s="6" t="s">
        <v>5</v>
      </c>
      <c r="C149" s="6" t="s">
        <v>10</v>
      </c>
      <c r="D149" s="6" t="s">
        <v>12</v>
      </c>
      <c r="E149" s="15" t="s">
        <v>3334</v>
      </c>
      <c r="F149" s="14" t="s">
        <v>3169</v>
      </c>
    </row>
    <row r="150" spans="1:6" x14ac:dyDescent="0.45">
      <c r="A150" s="5">
        <v>0.98</v>
      </c>
      <c r="B150" s="7" t="s">
        <v>4</v>
      </c>
      <c r="C150" s="7" t="s">
        <v>4</v>
      </c>
      <c r="D150" s="7" t="s">
        <v>4</v>
      </c>
      <c r="E150" s="15" t="s">
        <v>3146</v>
      </c>
      <c r="F150" s="14" t="s">
        <v>3336</v>
      </c>
    </row>
    <row r="151" spans="1:6" x14ac:dyDescent="0.45">
      <c r="A151" s="4">
        <v>1.2909999999999999</v>
      </c>
      <c r="B151" s="6" t="s">
        <v>5</v>
      </c>
      <c r="C151" s="6" t="s">
        <v>10</v>
      </c>
      <c r="D151" s="6" t="s">
        <v>12</v>
      </c>
      <c r="E151" s="15" t="s">
        <v>3145</v>
      </c>
      <c r="F151" s="14" t="s">
        <v>3272</v>
      </c>
    </row>
    <row r="152" spans="1:6" x14ac:dyDescent="0.45">
      <c r="A152" s="5">
        <v>1.1299999999999999</v>
      </c>
      <c r="B152" s="7" t="s">
        <v>4</v>
      </c>
      <c r="C152" s="7" t="s">
        <v>4</v>
      </c>
      <c r="D152" s="7" t="s">
        <v>4</v>
      </c>
      <c r="E152" s="15" t="s">
        <v>3334</v>
      </c>
      <c r="F152" t="s">
        <v>3336</v>
      </c>
    </row>
    <row r="153" spans="1:6" x14ac:dyDescent="0.45">
      <c r="A153" s="4">
        <v>1.08</v>
      </c>
      <c r="B153" s="6" t="s">
        <v>4</v>
      </c>
      <c r="C153" s="6" t="s">
        <v>4</v>
      </c>
      <c r="D153" s="6" t="s">
        <v>4</v>
      </c>
      <c r="E153" s="1" t="s">
        <v>3334</v>
      </c>
      <c r="F153" s="14" t="s">
        <v>3336</v>
      </c>
    </row>
    <row r="154" spans="1:6" x14ac:dyDescent="0.45">
      <c r="A154" s="5">
        <v>1.41</v>
      </c>
      <c r="B154" s="7" t="s">
        <v>3</v>
      </c>
      <c r="C154" s="7" t="s">
        <v>10</v>
      </c>
      <c r="D154" s="7" t="s">
        <v>13</v>
      </c>
      <c r="E154" s="15" t="s">
        <v>3334</v>
      </c>
      <c r="F154" t="s">
        <v>13</v>
      </c>
    </row>
    <row r="155" spans="1:6" x14ac:dyDescent="0.45">
      <c r="A155" s="4">
        <v>0.94</v>
      </c>
      <c r="B155" s="6" t="s">
        <v>4</v>
      </c>
      <c r="C155" s="6" t="s">
        <v>4</v>
      </c>
      <c r="D155" s="6" t="s">
        <v>4</v>
      </c>
      <c r="E155" s="15" t="s">
        <v>3146</v>
      </c>
      <c r="F155" s="14" t="s">
        <v>3335</v>
      </c>
    </row>
    <row r="156" spans="1:6" x14ac:dyDescent="0.45">
      <c r="A156" s="5">
        <v>0.97</v>
      </c>
      <c r="B156" s="7" t="s">
        <v>3</v>
      </c>
      <c r="C156" s="7" t="s">
        <v>10</v>
      </c>
      <c r="D156" s="7" t="s">
        <v>12</v>
      </c>
      <c r="E156" s="15" t="s">
        <v>3145</v>
      </c>
      <c r="F156" t="s">
        <v>3272</v>
      </c>
    </row>
    <row r="157" spans="1:6" x14ac:dyDescent="0.45">
      <c r="A157" s="4">
        <v>6.6719999999999997</v>
      </c>
      <c r="B157" s="6" t="s">
        <v>3</v>
      </c>
      <c r="C157" s="6" t="s">
        <v>10</v>
      </c>
      <c r="D157" s="6" t="s">
        <v>13</v>
      </c>
      <c r="E157" s="1" t="s">
        <v>3334</v>
      </c>
      <c r="F157" s="14" t="s">
        <v>13</v>
      </c>
    </row>
    <row r="158" spans="1:6" x14ac:dyDescent="0.45">
      <c r="A158" s="4"/>
      <c r="B158" s="6" t="s">
        <v>3</v>
      </c>
      <c r="C158" s="6" t="s">
        <v>10</v>
      </c>
      <c r="D158" s="6" t="s">
        <v>13</v>
      </c>
      <c r="E158" s="1" t="s">
        <v>3334</v>
      </c>
      <c r="F158" s="14" t="s">
        <v>13</v>
      </c>
    </row>
    <row r="159" spans="1:6" x14ac:dyDescent="0.45">
      <c r="A159" s="4"/>
      <c r="B159" s="6" t="s">
        <v>3</v>
      </c>
      <c r="C159" s="6" t="s">
        <v>10</v>
      </c>
      <c r="D159" s="6" t="s">
        <v>13</v>
      </c>
      <c r="E159" s="1" t="s">
        <v>3334</v>
      </c>
      <c r="F159" s="14" t="s">
        <v>13</v>
      </c>
    </row>
    <row r="160" spans="1:6" x14ac:dyDescent="0.45">
      <c r="A160" s="4"/>
      <c r="B160" s="6" t="s">
        <v>3</v>
      </c>
      <c r="C160" s="6" t="s">
        <v>10</v>
      </c>
      <c r="D160" s="6" t="s">
        <v>13</v>
      </c>
      <c r="E160" s="1" t="s">
        <v>3334</v>
      </c>
      <c r="F160" s="14" t="s">
        <v>13</v>
      </c>
    </row>
    <row r="161" spans="1:6" x14ac:dyDescent="0.45">
      <c r="A161" s="5">
        <v>3.7069999999999999</v>
      </c>
      <c r="B161" s="7" t="s">
        <v>4</v>
      </c>
      <c r="C161" s="7" t="s">
        <v>4</v>
      </c>
      <c r="D161" s="7" t="s">
        <v>4</v>
      </c>
      <c r="E161" s="15" t="s">
        <v>3334</v>
      </c>
      <c r="F161" t="s">
        <v>3336</v>
      </c>
    </row>
    <row r="162" spans="1:6" x14ac:dyDescent="0.45">
      <c r="A162" s="4">
        <v>0.83</v>
      </c>
      <c r="B162" s="6" t="s">
        <v>4</v>
      </c>
      <c r="C162" s="6" t="s">
        <v>4</v>
      </c>
      <c r="D162" s="6" t="s">
        <v>4</v>
      </c>
      <c r="E162" s="1" t="s">
        <v>3334</v>
      </c>
      <c r="F162" s="14" t="s">
        <v>3336</v>
      </c>
    </row>
    <row r="163" spans="1:6" x14ac:dyDescent="0.45">
      <c r="A163" s="5">
        <v>3.66</v>
      </c>
      <c r="B163" s="7" t="s">
        <v>3</v>
      </c>
      <c r="C163" s="7" t="s">
        <v>10</v>
      </c>
      <c r="D163" s="7" t="s">
        <v>13</v>
      </c>
      <c r="E163" s="1" t="s">
        <v>3334</v>
      </c>
      <c r="F163" t="s">
        <v>13</v>
      </c>
    </row>
    <row r="164" spans="1:6" x14ac:dyDescent="0.45">
      <c r="A164" s="5"/>
      <c r="B164" s="7" t="s">
        <v>3</v>
      </c>
      <c r="C164" s="7" t="s">
        <v>10</v>
      </c>
      <c r="D164" s="7" t="s">
        <v>13</v>
      </c>
      <c r="E164" s="1" t="s">
        <v>3334</v>
      </c>
      <c r="F164" s="14" t="s">
        <v>13</v>
      </c>
    </row>
    <row r="165" spans="1:6" x14ac:dyDescent="0.45">
      <c r="A165" s="4">
        <v>1.484</v>
      </c>
      <c r="B165" s="6" t="s">
        <v>3</v>
      </c>
      <c r="C165" s="6" t="s">
        <v>10</v>
      </c>
      <c r="D165" s="6" t="s">
        <v>13</v>
      </c>
      <c r="E165" s="15" t="s">
        <v>3334</v>
      </c>
      <c r="F165" s="14" t="s">
        <v>13</v>
      </c>
    </row>
    <row r="166" spans="1:6" x14ac:dyDescent="0.45">
      <c r="A166" s="5">
        <v>1.69</v>
      </c>
      <c r="B166" s="7" t="s">
        <v>4</v>
      </c>
      <c r="C166" s="7" t="s">
        <v>4</v>
      </c>
      <c r="D166" s="7" t="s">
        <v>4</v>
      </c>
      <c r="E166" s="1" t="s">
        <v>3334</v>
      </c>
      <c r="F166" t="s">
        <v>3336</v>
      </c>
    </row>
    <row r="167" spans="1:6" x14ac:dyDescent="0.45">
      <c r="A167" s="4">
        <v>1.62</v>
      </c>
      <c r="B167" s="6" t="s">
        <v>4</v>
      </c>
      <c r="C167" s="6" t="s">
        <v>4</v>
      </c>
      <c r="D167" s="6" t="s">
        <v>4</v>
      </c>
      <c r="E167" s="15" t="s">
        <v>3146</v>
      </c>
      <c r="F167" s="14" t="s">
        <v>3336</v>
      </c>
    </row>
    <row r="168" spans="1:6" x14ac:dyDescent="0.45">
      <c r="A168" s="5">
        <v>1.76</v>
      </c>
      <c r="B168" s="7" t="s">
        <v>5</v>
      </c>
      <c r="C168" s="7" t="s">
        <v>10</v>
      </c>
      <c r="D168" s="7" t="s">
        <v>12</v>
      </c>
      <c r="E168" s="15" t="s">
        <v>3145</v>
      </c>
      <c r="F168" t="s">
        <v>3160</v>
      </c>
    </row>
    <row r="169" spans="1:6" x14ac:dyDescent="0.45">
      <c r="A169" s="4">
        <v>2.4590000000000001</v>
      </c>
      <c r="B169" s="6" t="s">
        <v>4</v>
      </c>
      <c r="C169" s="6" t="s">
        <v>4</v>
      </c>
      <c r="D169" s="6" t="s">
        <v>4</v>
      </c>
      <c r="E169" s="15" t="s">
        <v>3334</v>
      </c>
      <c r="F169" s="14" t="s">
        <v>3336</v>
      </c>
    </row>
    <row r="170" spans="1:6" x14ac:dyDescent="0.45">
      <c r="A170" s="5">
        <v>5.1100000000000003</v>
      </c>
      <c r="B170" s="7" t="s">
        <v>5</v>
      </c>
      <c r="C170" s="7" t="s">
        <v>10</v>
      </c>
      <c r="D170" s="7" t="s">
        <v>12</v>
      </c>
      <c r="E170" s="15" t="s">
        <v>3334</v>
      </c>
      <c r="F170" t="s">
        <v>3169</v>
      </c>
    </row>
    <row r="171" spans="1:6" x14ac:dyDescent="0.45">
      <c r="A171" s="5"/>
      <c r="B171" s="7" t="s">
        <v>5</v>
      </c>
      <c r="C171" s="7" t="s">
        <v>10</v>
      </c>
      <c r="D171" s="7" t="s">
        <v>12</v>
      </c>
      <c r="E171" s="15" t="s">
        <v>3146</v>
      </c>
      <c r="F171" s="14" t="s">
        <v>3164</v>
      </c>
    </row>
    <row r="172" spans="1:6" x14ac:dyDescent="0.45">
      <c r="A172" s="4">
        <v>0.91</v>
      </c>
      <c r="B172" s="6" t="s">
        <v>4</v>
      </c>
      <c r="C172" s="6" t="s">
        <v>4</v>
      </c>
      <c r="D172" s="6" t="s">
        <v>4</v>
      </c>
      <c r="E172" s="15" t="s">
        <v>3145</v>
      </c>
      <c r="F172" s="14" t="s">
        <v>3336</v>
      </c>
    </row>
    <row r="173" spans="1:6" x14ac:dyDescent="0.45">
      <c r="A173" s="5">
        <v>1.73</v>
      </c>
      <c r="B173" s="7" t="s">
        <v>5</v>
      </c>
      <c r="C173" s="7" t="s">
        <v>10</v>
      </c>
      <c r="D173" s="7" t="s">
        <v>12</v>
      </c>
      <c r="E173" s="15" t="s">
        <v>3145</v>
      </c>
      <c r="F173" t="s">
        <v>3175</v>
      </c>
    </row>
    <row r="174" spans="1:6" x14ac:dyDescent="0.45">
      <c r="A174" s="5"/>
      <c r="B174" s="7" t="s">
        <v>5</v>
      </c>
      <c r="C174" s="7" t="s">
        <v>10</v>
      </c>
      <c r="D174" s="7" t="s">
        <v>12</v>
      </c>
      <c r="E174" s="15" t="s">
        <v>3145</v>
      </c>
      <c r="F174" s="14" t="s">
        <v>3175</v>
      </c>
    </row>
    <row r="175" spans="1:6" x14ac:dyDescent="0.45">
      <c r="A175" s="4">
        <v>2.3620000000000001</v>
      </c>
      <c r="B175" s="6" t="s">
        <v>4</v>
      </c>
      <c r="C175" s="6" t="s">
        <v>4</v>
      </c>
      <c r="D175" s="6" t="s">
        <v>4</v>
      </c>
      <c r="E175" s="1" t="s">
        <v>3334</v>
      </c>
      <c r="F175" s="14" t="s">
        <v>3336</v>
      </c>
    </row>
    <row r="176" spans="1:6" x14ac:dyDescent="0.45">
      <c r="A176" s="5">
        <v>1.64</v>
      </c>
      <c r="B176" s="7" t="s">
        <v>4</v>
      </c>
      <c r="C176" s="7" t="s">
        <v>4</v>
      </c>
      <c r="D176" s="7" t="s">
        <v>4</v>
      </c>
      <c r="E176" s="15" t="s">
        <v>3146</v>
      </c>
      <c r="F176" t="s">
        <v>3336</v>
      </c>
    </row>
    <row r="177" spans="1:6" x14ac:dyDescent="0.45">
      <c r="A177" s="4">
        <v>2.29</v>
      </c>
      <c r="B177" s="6" t="s">
        <v>5</v>
      </c>
      <c r="C177" s="6" t="s">
        <v>10</v>
      </c>
      <c r="D177" s="6" t="s">
        <v>12</v>
      </c>
      <c r="E177" s="15" t="s">
        <v>3145</v>
      </c>
      <c r="F177" s="14" t="s">
        <v>3169</v>
      </c>
    </row>
    <row r="178" spans="1:6" x14ac:dyDescent="0.45">
      <c r="A178" s="4"/>
      <c r="B178" s="6" t="s">
        <v>5</v>
      </c>
      <c r="C178" s="6" t="s">
        <v>10</v>
      </c>
      <c r="D178" s="6" t="s">
        <v>12</v>
      </c>
      <c r="E178" s="15" t="s">
        <v>3145</v>
      </c>
      <c r="F178" s="14" t="s">
        <v>3172</v>
      </c>
    </row>
    <row r="179" spans="1:6" x14ac:dyDescent="0.45">
      <c r="A179" s="4"/>
      <c r="B179" s="6" t="s">
        <v>5</v>
      </c>
      <c r="C179" s="6" t="s">
        <v>10</v>
      </c>
      <c r="D179" s="6" t="s">
        <v>12</v>
      </c>
      <c r="E179" s="15" t="s">
        <v>3145</v>
      </c>
      <c r="F179" s="14" t="s">
        <v>3169</v>
      </c>
    </row>
    <row r="180" spans="1:6" x14ac:dyDescent="0.45">
      <c r="A180" s="5">
        <v>1.92</v>
      </c>
      <c r="B180" s="7" t="s">
        <v>4</v>
      </c>
      <c r="C180" s="7" t="s">
        <v>4</v>
      </c>
      <c r="D180" s="7" t="s">
        <v>4</v>
      </c>
      <c r="E180" s="15" t="s">
        <v>3334</v>
      </c>
      <c r="F180" t="s">
        <v>3336</v>
      </c>
    </row>
    <row r="181" spans="1:6" x14ac:dyDescent="0.45">
      <c r="A181" s="4">
        <v>1.23</v>
      </c>
      <c r="B181" s="6" t="s">
        <v>4</v>
      </c>
      <c r="C181" s="6" t="s">
        <v>4</v>
      </c>
      <c r="D181" s="6" t="s">
        <v>4</v>
      </c>
      <c r="E181" s="15" t="s">
        <v>3146</v>
      </c>
      <c r="F181" s="14" t="s">
        <v>3340</v>
      </c>
    </row>
    <row r="182" spans="1:6" x14ac:dyDescent="0.45">
      <c r="A182" s="5">
        <v>3.044</v>
      </c>
      <c r="B182" s="7" t="s">
        <v>5</v>
      </c>
      <c r="C182" s="7" t="s">
        <v>10</v>
      </c>
      <c r="D182" s="7" t="s">
        <v>12</v>
      </c>
      <c r="E182" s="15" t="s">
        <v>3145</v>
      </c>
      <c r="F182" t="s">
        <v>3149</v>
      </c>
    </row>
    <row r="183" spans="1:6" x14ac:dyDescent="0.45">
      <c r="A183" s="4">
        <v>1.3560000000000001</v>
      </c>
      <c r="B183" s="6" t="s">
        <v>5</v>
      </c>
      <c r="C183" s="6" t="s">
        <v>10</v>
      </c>
      <c r="D183" s="6" t="s">
        <v>12</v>
      </c>
      <c r="E183" s="15" t="s">
        <v>3146</v>
      </c>
      <c r="F183" s="14" t="s">
        <v>3149</v>
      </c>
    </row>
    <row r="184" spans="1:6" x14ac:dyDescent="0.45">
      <c r="A184" s="5">
        <v>0.89</v>
      </c>
      <c r="B184" s="7" t="s">
        <v>4</v>
      </c>
      <c r="C184" s="7" t="s">
        <v>4</v>
      </c>
      <c r="D184" s="7" t="s">
        <v>4</v>
      </c>
      <c r="E184" s="15" t="s">
        <v>3145</v>
      </c>
      <c r="F184" t="s">
        <v>3340</v>
      </c>
    </row>
    <row r="185" spans="1:6" x14ac:dyDescent="0.45">
      <c r="A185" s="4">
        <v>3.794</v>
      </c>
      <c r="B185" s="6" t="s">
        <v>5</v>
      </c>
      <c r="C185" s="6" t="s">
        <v>10</v>
      </c>
      <c r="D185" s="6" t="s">
        <v>12</v>
      </c>
      <c r="E185" s="15" t="s">
        <v>3145</v>
      </c>
      <c r="F185" s="14" t="s">
        <v>3174</v>
      </c>
    </row>
    <row r="186" spans="1:6" x14ac:dyDescent="0.45">
      <c r="A186" s="4"/>
      <c r="B186" s="6" t="s">
        <v>5</v>
      </c>
      <c r="C186" s="6" t="s">
        <v>10</v>
      </c>
      <c r="D186" s="6" t="s">
        <v>12</v>
      </c>
      <c r="E186" s="15" t="s">
        <v>3145</v>
      </c>
      <c r="F186" s="14" t="s">
        <v>3174</v>
      </c>
    </row>
    <row r="187" spans="1:6" x14ac:dyDescent="0.45">
      <c r="A187" s="5">
        <v>1.98</v>
      </c>
      <c r="B187" s="7" t="s">
        <v>4</v>
      </c>
      <c r="C187" s="7" t="s">
        <v>4</v>
      </c>
      <c r="D187" s="7" t="s">
        <v>4</v>
      </c>
      <c r="E187" s="15" t="s">
        <v>3146</v>
      </c>
      <c r="F187" t="s">
        <v>3340</v>
      </c>
    </row>
    <row r="188" spans="1:6" x14ac:dyDescent="0.45">
      <c r="A188" s="4">
        <v>1.992</v>
      </c>
      <c r="B188" s="6" t="s">
        <v>5</v>
      </c>
      <c r="C188" s="6" t="s">
        <v>10</v>
      </c>
      <c r="D188" s="6" t="s">
        <v>12</v>
      </c>
      <c r="E188" s="15" t="s">
        <v>3145</v>
      </c>
      <c r="F188" s="14" t="s">
        <v>3174</v>
      </c>
    </row>
    <row r="189" spans="1:6" x14ac:dyDescent="0.45">
      <c r="A189" s="5">
        <v>4.08</v>
      </c>
      <c r="B189" s="7" t="s">
        <v>6</v>
      </c>
      <c r="C189" s="7" t="s">
        <v>8</v>
      </c>
      <c r="D189" s="7" t="s">
        <v>6</v>
      </c>
      <c r="E189" s="1" t="s">
        <v>3334</v>
      </c>
      <c r="F189" t="s">
        <v>6</v>
      </c>
    </row>
    <row r="190" spans="1:6" x14ac:dyDescent="0.45">
      <c r="A190" s="5">
        <v>7.44</v>
      </c>
      <c r="B190" s="7" t="s">
        <v>3</v>
      </c>
      <c r="C190" s="7" t="s">
        <v>10</v>
      </c>
      <c r="D190" s="7" t="s">
        <v>13</v>
      </c>
      <c r="E190" s="15" t="s">
        <v>3334</v>
      </c>
      <c r="F190" t="s">
        <v>13</v>
      </c>
    </row>
    <row r="191" spans="1:6" x14ac:dyDescent="0.45">
      <c r="A191" s="5"/>
      <c r="B191" s="7" t="s">
        <v>3</v>
      </c>
      <c r="C191" s="7" t="s">
        <v>10</v>
      </c>
      <c r="D191" s="7" t="s">
        <v>13</v>
      </c>
      <c r="E191" s="15" t="s">
        <v>3334</v>
      </c>
      <c r="F191" t="s">
        <v>13</v>
      </c>
    </row>
    <row r="192" spans="1:6" x14ac:dyDescent="0.45">
      <c r="A192" s="5"/>
      <c r="B192" s="7" t="s">
        <v>3</v>
      </c>
      <c r="C192" s="7" t="s">
        <v>10</v>
      </c>
      <c r="D192" s="7" t="s">
        <v>13</v>
      </c>
      <c r="E192" s="15" t="s">
        <v>3334</v>
      </c>
      <c r="F192" t="s">
        <v>13</v>
      </c>
    </row>
    <row r="193" spans="1:6" x14ac:dyDescent="0.45">
      <c r="A193" s="4">
        <v>3.94</v>
      </c>
      <c r="B193" s="6" t="s">
        <v>5</v>
      </c>
      <c r="C193" s="6" t="s">
        <v>10</v>
      </c>
      <c r="D193" s="6" t="s">
        <v>13</v>
      </c>
      <c r="E193" s="1" t="s">
        <v>3334</v>
      </c>
      <c r="F193" s="14" t="s">
        <v>13</v>
      </c>
    </row>
    <row r="194" spans="1:6" x14ac:dyDescent="0.45">
      <c r="A194" s="5">
        <v>0.81</v>
      </c>
      <c r="B194" s="7" t="s">
        <v>4</v>
      </c>
      <c r="C194" s="7" t="s">
        <v>4</v>
      </c>
      <c r="D194" s="7" t="s">
        <v>4</v>
      </c>
      <c r="E194" s="15" t="s">
        <v>3334</v>
      </c>
      <c r="F194" t="s">
        <v>3335</v>
      </c>
    </row>
    <row r="195" spans="1:6" x14ac:dyDescent="0.45">
      <c r="A195" s="4">
        <v>3.2080000000000002</v>
      </c>
      <c r="B195" s="6" t="s">
        <v>4</v>
      </c>
      <c r="C195" s="6" t="s">
        <v>4</v>
      </c>
      <c r="D195" s="6" t="s">
        <v>4</v>
      </c>
      <c r="E195" s="1" t="s">
        <v>3334</v>
      </c>
      <c r="F195" s="14" t="s">
        <v>3336</v>
      </c>
    </row>
    <row r="196" spans="1:6" x14ac:dyDescent="0.45">
      <c r="A196" s="5">
        <v>1.516</v>
      </c>
      <c r="B196" s="7" t="s">
        <v>3</v>
      </c>
      <c r="C196" s="7" t="s">
        <v>10</v>
      </c>
      <c r="D196" s="7" t="s">
        <v>13</v>
      </c>
      <c r="E196" s="15" t="s">
        <v>3334</v>
      </c>
      <c r="F196" t="s">
        <v>13</v>
      </c>
    </row>
    <row r="197" spans="1:6" x14ac:dyDescent="0.45">
      <c r="A197" s="4">
        <v>2.17</v>
      </c>
      <c r="B197" s="6" t="s">
        <v>4</v>
      </c>
      <c r="C197" s="6" t="s">
        <v>4</v>
      </c>
      <c r="D197" s="6" t="s">
        <v>4</v>
      </c>
      <c r="E197" s="15" t="s">
        <v>3146</v>
      </c>
      <c r="F197" s="14" t="s">
        <v>3336</v>
      </c>
    </row>
    <row r="198" spans="1:6" x14ac:dyDescent="0.45">
      <c r="A198" s="5">
        <v>0.98</v>
      </c>
      <c r="B198" s="7" t="s">
        <v>5</v>
      </c>
      <c r="C198" s="7" t="s">
        <v>10</v>
      </c>
      <c r="D198" s="7" t="s">
        <v>12</v>
      </c>
      <c r="E198" s="15" t="s">
        <v>3145</v>
      </c>
      <c r="F198" t="s">
        <v>3179</v>
      </c>
    </row>
    <row r="199" spans="1:6" x14ac:dyDescent="0.45">
      <c r="A199" s="4">
        <v>2.31</v>
      </c>
      <c r="B199" s="6" t="s">
        <v>5</v>
      </c>
      <c r="C199" s="6" t="s">
        <v>10</v>
      </c>
      <c r="D199" s="6" t="s">
        <v>13</v>
      </c>
      <c r="E199" s="15" t="s">
        <v>3334</v>
      </c>
      <c r="F199" s="14" t="s">
        <v>13</v>
      </c>
    </row>
    <row r="200" spans="1:6" x14ac:dyDescent="0.45">
      <c r="A200" s="5">
        <v>2.75</v>
      </c>
      <c r="B200" s="7" t="s">
        <v>4</v>
      </c>
      <c r="C200" s="7" t="s">
        <v>4</v>
      </c>
      <c r="D200" s="7" t="s">
        <v>4</v>
      </c>
      <c r="E200" s="1" t="s">
        <v>3334</v>
      </c>
      <c r="F200" t="s">
        <v>3336</v>
      </c>
    </row>
    <row r="201" spans="1:6" x14ac:dyDescent="0.45">
      <c r="A201" s="4">
        <v>1.19</v>
      </c>
      <c r="B201" s="6" t="s">
        <v>5</v>
      </c>
      <c r="C201" s="6" t="s">
        <v>10</v>
      </c>
      <c r="D201" s="6" t="s">
        <v>13</v>
      </c>
      <c r="E201" s="15" t="s">
        <v>3334</v>
      </c>
      <c r="F201" s="14" t="s">
        <v>13</v>
      </c>
    </row>
    <row r="202" spans="1:6" x14ac:dyDescent="0.45">
      <c r="A202" s="5">
        <v>3.97</v>
      </c>
      <c r="B202" s="7" t="s">
        <v>4</v>
      </c>
      <c r="C202" s="7" t="s">
        <v>4</v>
      </c>
      <c r="D202" s="7" t="s">
        <v>4</v>
      </c>
      <c r="E202" s="1" t="s">
        <v>3334</v>
      </c>
      <c r="F202" t="s">
        <v>3336</v>
      </c>
    </row>
    <row r="203" spans="1:6" x14ac:dyDescent="0.45">
      <c r="A203" s="4">
        <v>1.9770000000000001</v>
      </c>
      <c r="B203" s="6" t="s">
        <v>4</v>
      </c>
      <c r="C203" s="6" t="s">
        <v>4</v>
      </c>
      <c r="D203" s="6" t="s">
        <v>4</v>
      </c>
      <c r="E203" s="15" t="s">
        <v>3334</v>
      </c>
      <c r="F203" s="14" t="s">
        <v>3336</v>
      </c>
    </row>
    <row r="204" spans="1:6" x14ac:dyDescent="0.45">
      <c r="A204" s="5">
        <v>2.9</v>
      </c>
      <c r="B204" s="7" t="s">
        <v>3</v>
      </c>
      <c r="C204" s="7" t="s">
        <v>10</v>
      </c>
      <c r="D204" s="7" t="s">
        <v>13</v>
      </c>
      <c r="E204" s="1" t="s">
        <v>3334</v>
      </c>
      <c r="F204" t="s">
        <v>13</v>
      </c>
    </row>
    <row r="205" spans="1:6" x14ac:dyDescent="0.45">
      <c r="A205" s="4">
        <v>2.54</v>
      </c>
      <c r="B205" s="6" t="s">
        <v>4</v>
      </c>
      <c r="C205" s="6" t="s">
        <v>4</v>
      </c>
      <c r="D205" s="6" t="s">
        <v>4</v>
      </c>
      <c r="E205" s="15" t="s">
        <v>3146</v>
      </c>
      <c r="F205" s="14" t="s">
        <v>3336</v>
      </c>
    </row>
    <row r="206" spans="1:6" x14ac:dyDescent="0.45">
      <c r="A206" s="5">
        <v>1.92</v>
      </c>
      <c r="B206" s="7" t="s">
        <v>5</v>
      </c>
      <c r="C206" s="7" t="s">
        <v>10</v>
      </c>
      <c r="D206" s="7" t="s">
        <v>12</v>
      </c>
      <c r="E206" s="15" t="s">
        <v>3145</v>
      </c>
      <c r="F206" t="s">
        <v>3169</v>
      </c>
    </row>
    <row r="207" spans="1:6" x14ac:dyDescent="0.45">
      <c r="A207" s="5"/>
      <c r="B207" s="7" t="s">
        <v>5</v>
      </c>
      <c r="C207" s="7" t="s">
        <v>10</v>
      </c>
      <c r="D207" s="7" t="s">
        <v>12</v>
      </c>
      <c r="E207" s="15" t="s">
        <v>3145</v>
      </c>
      <c r="F207" s="14" t="s">
        <v>3149</v>
      </c>
    </row>
    <row r="208" spans="1:6" x14ac:dyDescent="0.45">
      <c r="A208" s="4">
        <v>0.95599999999999996</v>
      </c>
      <c r="B208" s="6" t="s">
        <v>3</v>
      </c>
      <c r="C208" s="6" t="s">
        <v>10</v>
      </c>
      <c r="D208" s="6" t="s">
        <v>12</v>
      </c>
      <c r="E208" s="15" t="s">
        <v>3145</v>
      </c>
      <c r="F208" s="14" t="s">
        <v>3175</v>
      </c>
    </row>
    <row r="209" spans="1:6" x14ac:dyDescent="0.45">
      <c r="A209" s="5">
        <v>1.98</v>
      </c>
      <c r="B209" s="7" t="s">
        <v>3</v>
      </c>
      <c r="C209" s="7" t="s">
        <v>10</v>
      </c>
      <c r="D209" s="7" t="s">
        <v>12</v>
      </c>
      <c r="E209" s="15" t="s">
        <v>3334</v>
      </c>
      <c r="F209" t="s">
        <v>3169</v>
      </c>
    </row>
    <row r="210" spans="1:6" x14ac:dyDescent="0.45">
      <c r="A210" s="4">
        <v>1.54</v>
      </c>
      <c r="B210" s="6" t="s">
        <v>5</v>
      </c>
      <c r="C210" s="6" t="s">
        <v>10</v>
      </c>
      <c r="D210" s="6" t="s">
        <v>13</v>
      </c>
      <c r="E210" s="1" t="s">
        <v>3334</v>
      </c>
      <c r="F210" s="6" t="s">
        <v>13</v>
      </c>
    </row>
    <row r="211" spans="1:6" x14ac:dyDescent="0.45">
      <c r="A211" s="5">
        <v>0.71</v>
      </c>
      <c r="B211" s="7" t="s">
        <v>3</v>
      </c>
      <c r="C211" s="7" t="s">
        <v>10</v>
      </c>
      <c r="D211" s="7" t="s">
        <v>13</v>
      </c>
      <c r="E211" s="15" t="s">
        <v>3334</v>
      </c>
      <c r="F211" s="7" t="s">
        <v>13</v>
      </c>
    </row>
    <row r="212" spans="1:6" x14ac:dyDescent="0.45">
      <c r="A212" s="4">
        <v>0.91</v>
      </c>
      <c r="B212" s="6" t="s">
        <v>5</v>
      </c>
      <c r="C212" s="6" t="s">
        <v>10</v>
      </c>
      <c r="D212" s="6" t="s">
        <v>13</v>
      </c>
      <c r="E212" s="1" t="s">
        <v>3334</v>
      </c>
      <c r="F212" s="6" t="s">
        <v>13</v>
      </c>
    </row>
    <row r="213" spans="1:6" x14ac:dyDescent="0.45">
      <c r="A213" s="5">
        <v>1.57</v>
      </c>
      <c r="B213" s="7" t="s">
        <v>3</v>
      </c>
      <c r="C213" s="7" t="s">
        <v>10</v>
      </c>
      <c r="D213" s="7" t="s">
        <v>13</v>
      </c>
      <c r="E213" s="15" t="s">
        <v>3334</v>
      </c>
      <c r="F213" s="7" t="s">
        <v>13</v>
      </c>
    </row>
    <row r="214" spans="1:6" x14ac:dyDescent="0.45">
      <c r="A214" s="4">
        <v>1.32</v>
      </c>
      <c r="B214" s="6" t="s">
        <v>5</v>
      </c>
      <c r="C214" s="6" t="s">
        <v>10</v>
      </c>
      <c r="D214" s="6" t="s">
        <v>13</v>
      </c>
      <c r="E214" s="1" t="s">
        <v>3334</v>
      </c>
      <c r="F214" s="6" t="s">
        <v>13</v>
      </c>
    </row>
    <row r="215" spans="1:6" x14ac:dyDescent="0.45">
      <c r="A215" s="5">
        <v>1.6439999999999999</v>
      </c>
      <c r="B215" s="7" t="s">
        <v>3</v>
      </c>
      <c r="C215" s="7" t="s">
        <v>10</v>
      </c>
      <c r="D215" s="7" t="s">
        <v>13</v>
      </c>
      <c r="E215" s="15" t="s">
        <v>3334</v>
      </c>
      <c r="F215" s="7" t="s">
        <v>13</v>
      </c>
    </row>
    <row r="216" spans="1:6" x14ac:dyDescent="0.45">
      <c r="A216" s="4">
        <v>1.03</v>
      </c>
      <c r="B216" s="6" t="s">
        <v>4</v>
      </c>
      <c r="C216" s="6" t="s">
        <v>4</v>
      </c>
      <c r="D216" s="6" t="s">
        <v>4</v>
      </c>
      <c r="E216" s="1" t="s">
        <v>3334</v>
      </c>
      <c r="F216" s="14" t="s">
        <v>3335</v>
      </c>
    </row>
    <row r="217" spans="1:6" x14ac:dyDescent="0.45">
      <c r="A217" s="5">
        <v>2.17</v>
      </c>
      <c r="B217" s="7" t="s">
        <v>4</v>
      </c>
      <c r="C217" s="7" t="s">
        <v>4</v>
      </c>
      <c r="D217" s="7" t="s">
        <v>4</v>
      </c>
      <c r="E217" s="15" t="s">
        <v>3146</v>
      </c>
      <c r="F217" t="s">
        <v>3336</v>
      </c>
    </row>
    <row r="218" spans="1:6" x14ac:dyDescent="0.45">
      <c r="A218" s="4">
        <v>2.4900000000000002</v>
      </c>
      <c r="B218" s="6" t="s">
        <v>3</v>
      </c>
      <c r="C218" s="6" t="s">
        <v>10</v>
      </c>
      <c r="D218" s="6" t="s">
        <v>12</v>
      </c>
      <c r="E218" s="15" t="s">
        <v>3145</v>
      </c>
      <c r="F218" s="14" t="s">
        <v>3169</v>
      </c>
    </row>
    <row r="219" spans="1:6" x14ac:dyDescent="0.45">
      <c r="A219" s="4"/>
      <c r="B219" s="6" t="s">
        <v>3</v>
      </c>
      <c r="C219" s="6" t="s">
        <v>10</v>
      </c>
      <c r="D219" s="6" t="s">
        <v>12</v>
      </c>
      <c r="E219" s="15" t="s">
        <v>3145</v>
      </c>
      <c r="F219" s="14" t="s">
        <v>3175</v>
      </c>
    </row>
    <row r="220" spans="1:6" x14ac:dyDescent="0.45">
      <c r="A220" s="5">
        <v>0.9</v>
      </c>
      <c r="B220" s="7" t="s">
        <v>4</v>
      </c>
      <c r="C220" s="7" t="s">
        <v>4</v>
      </c>
      <c r="D220" s="7" t="s">
        <v>4</v>
      </c>
      <c r="E220" s="1" t="s">
        <v>3334</v>
      </c>
      <c r="F220" s="7" t="s">
        <v>3335</v>
      </c>
    </row>
    <row r="221" spans="1:6" x14ac:dyDescent="0.45">
      <c r="A221" s="4">
        <v>4.29</v>
      </c>
      <c r="B221" s="6" t="s">
        <v>4</v>
      </c>
      <c r="C221" s="6" t="s">
        <v>4</v>
      </c>
      <c r="D221" s="6" t="s">
        <v>4</v>
      </c>
      <c r="E221" s="15" t="s">
        <v>3334</v>
      </c>
      <c r="F221" s="6" t="s">
        <v>3336</v>
      </c>
    </row>
    <row r="222" spans="1:6" x14ac:dyDescent="0.45">
      <c r="A222" s="5">
        <v>1.75</v>
      </c>
      <c r="B222" s="7" t="s">
        <v>4</v>
      </c>
      <c r="C222" s="7" t="s">
        <v>4</v>
      </c>
      <c r="D222" s="7" t="s">
        <v>4</v>
      </c>
      <c r="E222" s="1" t="s">
        <v>3334</v>
      </c>
      <c r="F222" s="7" t="s">
        <v>3336</v>
      </c>
    </row>
    <row r="223" spans="1:6" x14ac:dyDescent="0.45">
      <c r="A223" s="4">
        <v>3.1869999999999998</v>
      </c>
      <c r="B223" s="6" t="s">
        <v>4</v>
      </c>
      <c r="C223" s="6" t="s">
        <v>4</v>
      </c>
      <c r="D223" s="6" t="s">
        <v>4</v>
      </c>
      <c r="E223" s="15" t="s">
        <v>3334</v>
      </c>
      <c r="F223" s="6" t="s">
        <v>3336</v>
      </c>
    </row>
    <row r="224" spans="1:6" x14ac:dyDescent="0.45">
      <c r="A224" s="5">
        <v>0.77</v>
      </c>
      <c r="B224" s="7" t="s">
        <v>4</v>
      </c>
      <c r="C224" s="7" t="s">
        <v>4</v>
      </c>
      <c r="D224" s="7" t="s">
        <v>4</v>
      </c>
      <c r="E224" s="1" t="s">
        <v>3334</v>
      </c>
      <c r="F224" s="7" t="s">
        <v>3335</v>
      </c>
    </row>
    <row r="225" spans="1:6" x14ac:dyDescent="0.45">
      <c r="A225" s="4">
        <v>1.5</v>
      </c>
      <c r="B225" s="6" t="s">
        <v>4</v>
      </c>
      <c r="C225" s="6" t="s">
        <v>4</v>
      </c>
      <c r="D225" s="6" t="s">
        <v>4</v>
      </c>
      <c r="E225" s="15" t="s">
        <v>3334</v>
      </c>
      <c r="F225" s="6" t="s">
        <v>3336</v>
      </c>
    </row>
    <row r="226" spans="1:6" x14ac:dyDescent="0.45">
      <c r="A226" s="5">
        <v>12.781000000000001</v>
      </c>
      <c r="B226" s="7" t="s">
        <v>6</v>
      </c>
      <c r="C226" s="7" t="s">
        <v>8</v>
      </c>
      <c r="D226" s="7" t="s">
        <v>6</v>
      </c>
      <c r="E226" s="1" t="s">
        <v>3334</v>
      </c>
      <c r="F226" s="7" t="s">
        <v>6</v>
      </c>
    </row>
    <row r="227" spans="1:6" x14ac:dyDescent="0.45">
      <c r="A227" s="4">
        <v>1.5</v>
      </c>
      <c r="B227" s="6" t="s">
        <v>4</v>
      </c>
      <c r="C227" s="6" t="s">
        <v>4</v>
      </c>
      <c r="D227" s="6" t="s">
        <v>4</v>
      </c>
      <c r="E227" s="15" t="s">
        <v>3146</v>
      </c>
      <c r="F227" s="14" t="s">
        <v>3335</v>
      </c>
    </row>
    <row r="228" spans="1:6" x14ac:dyDescent="0.45">
      <c r="A228" s="5">
        <v>1.04</v>
      </c>
      <c r="B228" s="7" t="s">
        <v>5</v>
      </c>
      <c r="C228" s="7" t="s">
        <v>10</v>
      </c>
      <c r="D228" s="7" t="s">
        <v>12</v>
      </c>
      <c r="E228" s="15" t="s">
        <v>3145</v>
      </c>
      <c r="F228" t="s">
        <v>3160</v>
      </c>
    </row>
    <row r="229" spans="1:6" x14ac:dyDescent="0.45">
      <c r="A229" s="4">
        <v>0.99</v>
      </c>
      <c r="B229" s="6" t="s">
        <v>4</v>
      </c>
      <c r="C229" s="6" t="s">
        <v>4</v>
      </c>
      <c r="D229" s="6" t="s">
        <v>4</v>
      </c>
      <c r="E229" s="15" t="s">
        <v>3145</v>
      </c>
      <c r="F229" s="14" t="s">
        <v>3338</v>
      </c>
    </row>
    <row r="230" spans="1:6" x14ac:dyDescent="0.45">
      <c r="A230" s="5">
        <v>1.57</v>
      </c>
      <c r="B230" s="7" t="s">
        <v>4</v>
      </c>
      <c r="C230" s="7" t="s">
        <v>4</v>
      </c>
      <c r="D230" s="7" t="s">
        <v>4</v>
      </c>
      <c r="E230" s="15" t="s">
        <v>3146</v>
      </c>
      <c r="F230" t="s">
        <v>3338</v>
      </c>
    </row>
    <row r="231" spans="1:6" x14ac:dyDescent="0.45">
      <c r="A231" s="4">
        <v>0.92</v>
      </c>
      <c r="B231" s="6" t="s">
        <v>5</v>
      </c>
      <c r="C231" s="6" t="s">
        <v>10</v>
      </c>
      <c r="D231" s="6" t="s">
        <v>12</v>
      </c>
      <c r="E231" s="15" t="s">
        <v>3145</v>
      </c>
      <c r="F231" s="14" t="s">
        <v>3175</v>
      </c>
    </row>
    <row r="232" spans="1:6" x14ac:dyDescent="0.45">
      <c r="A232" s="5">
        <v>2.79</v>
      </c>
      <c r="B232" s="7" t="s">
        <v>3</v>
      </c>
      <c r="C232" s="7" t="s">
        <v>10</v>
      </c>
      <c r="D232" s="7" t="s">
        <v>12</v>
      </c>
      <c r="E232" s="15" t="s">
        <v>3145</v>
      </c>
      <c r="F232" t="s">
        <v>3169</v>
      </c>
    </row>
    <row r="233" spans="1:6" x14ac:dyDescent="0.45">
      <c r="A233" s="4">
        <v>2.29</v>
      </c>
      <c r="B233" s="6" t="s">
        <v>4</v>
      </c>
      <c r="C233" s="6" t="s">
        <v>4</v>
      </c>
      <c r="D233" s="6" t="s">
        <v>4</v>
      </c>
      <c r="E233" s="15" t="s">
        <v>3145</v>
      </c>
      <c r="F233" s="14" t="s">
        <v>3336</v>
      </c>
    </row>
    <row r="234" spans="1:6" x14ac:dyDescent="0.45">
      <c r="A234" s="5">
        <v>2.052</v>
      </c>
      <c r="B234" s="7" t="s">
        <v>3</v>
      </c>
      <c r="C234" s="7" t="s">
        <v>10</v>
      </c>
      <c r="D234" s="7" t="s">
        <v>12</v>
      </c>
      <c r="E234" s="15" t="s">
        <v>3145</v>
      </c>
      <c r="F234" t="s">
        <v>3272</v>
      </c>
    </row>
    <row r="235" spans="1:6" x14ac:dyDescent="0.45">
      <c r="A235" s="5"/>
      <c r="B235" s="7" t="s">
        <v>3</v>
      </c>
      <c r="C235" s="7" t="s">
        <v>10</v>
      </c>
      <c r="D235" s="7" t="s">
        <v>12</v>
      </c>
      <c r="E235" s="15" t="s">
        <v>3145</v>
      </c>
      <c r="F235" s="14" t="s">
        <v>3169</v>
      </c>
    </row>
    <row r="236" spans="1:6" x14ac:dyDescent="0.45">
      <c r="A236" s="4">
        <v>0.78</v>
      </c>
      <c r="B236" s="6" t="s">
        <v>3</v>
      </c>
      <c r="C236" s="6" t="s">
        <v>10</v>
      </c>
      <c r="D236" s="6" t="s">
        <v>12</v>
      </c>
      <c r="E236" s="15" t="s">
        <v>3145</v>
      </c>
      <c r="F236" s="14" t="s">
        <v>3272</v>
      </c>
    </row>
    <row r="237" spans="1:6" x14ac:dyDescent="0.45">
      <c r="A237" s="5">
        <v>2.11</v>
      </c>
      <c r="B237" s="7" t="s">
        <v>4</v>
      </c>
      <c r="C237" s="7" t="s">
        <v>4</v>
      </c>
      <c r="D237" s="7" t="s">
        <v>4</v>
      </c>
      <c r="E237" s="15" t="s">
        <v>3145</v>
      </c>
      <c r="F237" t="s">
        <v>3337</v>
      </c>
    </row>
    <row r="238" spans="1:6" x14ac:dyDescent="0.45">
      <c r="A238" s="4">
        <v>2.4900000000000002</v>
      </c>
      <c r="B238" s="6" t="s">
        <v>3</v>
      </c>
      <c r="C238" s="6" t="s">
        <v>10</v>
      </c>
      <c r="D238" s="6" t="s">
        <v>12</v>
      </c>
      <c r="E238" s="15" t="s">
        <v>3145</v>
      </c>
      <c r="F238" s="14" t="s">
        <v>3169</v>
      </c>
    </row>
    <row r="239" spans="1:6" x14ac:dyDescent="0.45">
      <c r="A239" s="5">
        <v>5.157</v>
      </c>
      <c r="B239" s="7" t="s">
        <v>4</v>
      </c>
      <c r="C239" s="7" t="s">
        <v>4</v>
      </c>
      <c r="D239" s="7" t="s">
        <v>4</v>
      </c>
      <c r="E239" s="1" t="s">
        <v>3334</v>
      </c>
      <c r="F239" t="s">
        <v>3336</v>
      </c>
    </row>
    <row r="240" spans="1:6" x14ac:dyDescent="0.45">
      <c r="A240" s="4">
        <v>1.7</v>
      </c>
      <c r="B240" s="6" t="s">
        <v>4</v>
      </c>
      <c r="C240" s="6" t="s">
        <v>4</v>
      </c>
      <c r="D240" s="6" t="s">
        <v>4</v>
      </c>
      <c r="E240" s="15" t="s">
        <v>3334</v>
      </c>
      <c r="F240" s="14" t="s">
        <v>3336</v>
      </c>
    </row>
    <row r="241" spans="1:6" x14ac:dyDescent="0.45">
      <c r="A241" s="5">
        <v>1.53</v>
      </c>
      <c r="B241" s="7" t="s">
        <v>4</v>
      </c>
      <c r="C241" s="7" t="s">
        <v>4</v>
      </c>
      <c r="D241" s="7" t="s">
        <v>4</v>
      </c>
      <c r="E241" s="15" t="s">
        <v>3146</v>
      </c>
      <c r="F241" t="s">
        <v>3336</v>
      </c>
    </row>
    <row r="242" spans="1:6" x14ac:dyDescent="0.45">
      <c r="A242" s="4">
        <v>1.546</v>
      </c>
      <c r="B242" s="6" t="s">
        <v>2</v>
      </c>
      <c r="C242" s="6" t="s">
        <v>8</v>
      </c>
      <c r="D242" s="6" t="s">
        <v>12</v>
      </c>
      <c r="E242" s="15" t="s">
        <v>3145</v>
      </c>
      <c r="F242" s="14" t="s">
        <v>3160</v>
      </c>
    </row>
    <row r="243" spans="1:6" x14ac:dyDescent="0.45">
      <c r="A243" s="5">
        <v>1.4</v>
      </c>
      <c r="B243" s="7" t="s">
        <v>4</v>
      </c>
      <c r="C243" s="7" t="s">
        <v>4</v>
      </c>
      <c r="D243" s="7" t="s">
        <v>4</v>
      </c>
      <c r="E243" s="15" t="s">
        <v>3145</v>
      </c>
      <c r="F243" t="s">
        <v>3336</v>
      </c>
    </row>
    <row r="244" spans="1:6" x14ac:dyDescent="0.45">
      <c r="A244" s="4">
        <v>0.86799999999999999</v>
      </c>
      <c r="B244" s="6" t="s">
        <v>2</v>
      </c>
      <c r="C244" s="6" t="s">
        <v>8</v>
      </c>
      <c r="D244" s="6" t="s">
        <v>12</v>
      </c>
      <c r="E244" s="15" t="s">
        <v>3145</v>
      </c>
      <c r="F244" s="14" t="s">
        <v>3147</v>
      </c>
    </row>
    <row r="245" spans="1:6" x14ac:dyDescent="0.45">
      <c r="A245" s="4"/>
      <c r="B245" s="6" t="s">
        <v>2</v>
      </c>
      <c r="C245" s="6" t="s">
        <v>8</v>
      </c>
      <c r="D245" s="6" t="s">
        <v>12</v>
      </c>
      <c r="E245" s="15" t="s">
        <v>3145</v>
      </c>
      <c r="F245" t="s">
        <v>3147</v>
      </c>
    </row>
    <row r="246" spans="1:6" x14ac:dyDescent="0.45">
      <c r="A246" s="5">
        <v>5.9880000000000004</v>
      </c>
      <c r="B246" s="7" t="s">
        <v>2</v>
      </c>
      <c r="C246" s="7" t="s">
        <v>8</v>
      </c>
      <c r="D246" s="7" t="s">
        <v>12</v>
      </c>
      <c r="E246" s="15" t="s">
        <v>3145</v>
      </c>
      <c r="F246" s="14" t="s">
        <v>3147</v>
      </c>
    </row>
    <row r="247" spans="1:6" x14ac:dyDescent="0.45">
      <c r="A247" s="5"/>
      <c r="B247" s="6" t="s">
        <v>2</v>
      </c>
      <c r="C247" s="6" t="s">
        <v>8</v>
      </c>
      <c r="D247" s="6" t="s">
        <v>12</v>
      </c>
      <c r="E247" s="15" t="s">
        <v>3145</v>
      </c>
      <c r="F247" s="14" t="s">
        <v>3170</v>
      </c>
    </row>
    <row r="248" spans="1:6" x14ac:dyDescent="0.45">
      <c r="A248" s="5"/>
      <c r="B248" s="7" t="s">
        <v>2</v>
      </c>
      <c r="C248" s="7" t="s">
        <v>8</v>
      </c>
      <c r="D248" s="7" t="s">
        <v>12</v>
      </c>
      <c r="E248" s="15" t="s">
        <v>3145</v>
      </c>
      <c r="F248" s="14" t="s">
        <v>3175</v>
      </c>
    </row>
    <row r="249" spans="1:6" x14ac:dyDescent="0.45">
      <c r="A249" s="5"/>
      <c r="B249" s="6" t="s">
        <v>2</v>
      </c>
      <c r="C249" s="6" t="s">
        <v>8</v>
      </c>
      <c r="D249" s="6" t="s">
        <v>12</v>
      </c>
      <c r="E249" s="15" t="s">
        <v>3145</v>
      </c>
      <c r="F249" s="14" t="s">
        <v>3165</v>
      </c>
    </row>
    <row r="250" spans="1:6" x14ac:dyDescent="0.45">
      <c r="A250" s="4">
        <v>1.94</v>
      </c>
      <c r="B250" s="6" t="s">
        <v>2</v>
      </c>
      <c r="C250" s="6" t="s">
        <v>8</v>
      </c>
      <c r="D250" s="6" t="s">
        <v>12</v>
      </c>
      <c r="E250" s="15" t="s">
        <v>3145</v>
      </c>
      <c r="F250" s="14" t="s">
        <v>3170</v>
      </c>
    </row>
    <row r="251" spans="1:6" x14ac:dyDescent="0.45">
      <c r="A251" s="5">
        <v>0.72</v>
      </c>
      <c r="B251" s="7" t="s">
        <v>4</v>
      </c>
      <c r="C251" s="7" t="s">
        <v>4</v>
      </c>
      <c r="D251" s="7" t="s">
        <v>4</v>
      </c>
      <c r="E251" s="15" t="s">
        <v>3145</v>
      </c>
      <c r="F251" t="s">
        <v>3335</v>
      </c>
    </row>
    <row r="252" spans="1:6" x14ac:dyDescent="0.45">
      <c r="A252" s="4">
        <v>1.27</v>
      </c>
      <c r="B252" s="6" t="s">
        <v>4</v>
      </c>
      <c r="C252" s="6" t="s">
        <v>4</v>
      </c>
      <c r="D252" s="6" t="s">
        <v>4</v>
      </c>
      <c r="E252" s="1" t="s">
        <v>3334</v>
      </c>
      <c r="F252" s="6" t="s">
        <v>3336</v>
      </c>
    </row>
    <row r="253" spans="1:6" x14ac:dyDescent="0.45">
      <c r="A253" s="5">
        <v>4.1680000000000001</v>
      </c>
      <c r="B253" s="7" t="s">
        <v>4</v>
      </c>
      <c r="C253" s="7" t="s">
        <v>4</v>
      </c>
      <c r="D253" s="7" t="s">
        <v>4</v>
      </c>
      <c r="E253" s="15" t="s">
        <v>3334</v>
      </c>
      <c r="F253" s="7" t="s">
        <v>3336</v>
      </c>
    </row>
    <row r="254" spans="1:6" x14ac:dyDescent="0.45">
      <c r="A254" s="4">
        <v>3.1</v>
      </c>
      <c r="B254" s="6" t="s">
        <v>4</v>
      </c>
      <c r="C254" s="6" t="s">
        <v>4</v>
      </c>
      <c r="D254" s="6" t="s">
        <v>4</v>
      </c>
      <c r="E254" s="1" t="s">
        <v>3334</v>
      </c>
      <c r="F254" s="6" t="s">
        <v>3336</v>
      </c>
    </row>
    <row r="255" spans="1:6" x14ac:dyDescent="0.45">
      <c r="A255" s="5">
        <v>1.48</v>
      </c>
      <c r="B255" s="7" t="s">
        <v>4</v>
      </c>
      <c r="C255" s="7" t="s">
        <v>4</v>
      </c>
      <c r="D255" s="7" t="s">
        <v>4</v>
      </c>
      <c r="E255" s="15" t="s">
        <v>3334</v>
      </c>
      <c r="F255" s="7" t="s">
        <v>3336</v>
      </c>
    </row>
    <row r="256" spans="1:6" x14ac:dyDescent="0.45">
      <c r="A256" s="4">
        <v>0.92</v>
      </c>
      <c r="B256" s="6" t="s">
        <v>4</v>
      </c>
      <c r="C256" s="6" t="s">
        <v>4</v>
      </c>
      <c r="D256" s="6" t="s">
        <v>4</v>
      </c>
      <c r="E256" s="1" t="s">
        <v>3334</v>
      </c>
      <c r="F256" s="6" t="s">
        <v>3336</v>
      </c>
    </row>
    <row r="257" spans="1:6" x14ac:dyDescent="0.45">
      <c r="A257" s="5">
        <v>1.73</v>
      </c>
      <c r="B257" s="7" t="s">
        <v>4</v>
      </c>
      <c r="C257" s="7" t="s">
        <v>4</v>
      </c>
      <c r="D257" s="7" t="s">
        <v>4</v>
      </c>
      <c r="E257" s="15" t="s">
        <v>3334</v>
      </c>
      <c r="F257" s="7" t="s">
        <v>3336</v>
      </c>
    </row>
    <row r="258" spans="1:6" x14ac:dyDescent="0.45">
      <c r="A258" s="4">
        <v>1.79</v>
      </c>
      <c r="B258" s="6" t="s">
        <v>4</v>
      </c>
      <c r="C258" s="6" t="s">
        <v>4</v>
      </c>
      <c r="D258" s="6" t="s">
        <v>4</v>
      </c>
      <c r="E258" s="15" t="s">
        <v>3146</v>
      </c>
      <c r="F258" s="14" t="s">
        <v>3336</v>
      </c>
    </row>
    <row r="259" spans="1:6" x14ac:dyDescent="0.45">
      <c r="A259" s="5">
        <v>1.24</v>
      </c>
      <c r="B259" s="7" t="s">
        <v>2</v>
      </c>
      <c r="C259" s="7" t="s">
        <v>8</v>
      </c>
      <c r="D259" s="7" t="s">
        <v>12</v>
      </c>
      <c r="E259" s="15" t="s">
        <v>3145</v>
      </c>
      <c r="F259" t="s">
        <v>3170</v>
      </c>
    </row>
    <row r="260" spans="1:6" x14ac:dyDescent="0.45">
      <c r="A260" s="4">
        <v>1.665</v>
      </c>
      <c r="B260" s="6" t="s">
        <v>4</v>
      </c>
      <c r="C260" s="6" t="s">
        <v>4</v>
      </c>
      <c r="D260" s="6" t="s">
        <v>4</v>
      </c>
      <c r="E260" s="15" t="s">
        <v>3145</v>
      </c>
      <c r="F260" s="14" t="s">
        <v>3335</v>
      </c>
    </row>
    <row r="261" spans="1:6" x14ac:dyDescent="0.45">
      <c r="A261" s="5">
        <v>1.528</v>
      </c>
      <c r="B261" s="7" t="s">
        <v>3</v>
      </c>
      <c r="C261" s="7" t="s">
        <v>10</v>
      </c>
      <c r="D261" s="7" t="s">
        <v>12</v>
      </c>
      <c r="E261" s="15" t="s">
        <v>3334</v>
      </c>
      <c r="F261" s="7" t="s">
        <v>3169</v>
      </c>
    </row>
    <row r="262" spans="1:6" x14ac:dyDescent="0.45">
      <c r="A262" s="4">
        <v>1.5680000000000001</v>
      </c>
      <c r="B262" s="6" t="s">
        <v>5</v>
      </c>
      <c r="C262" s="6" t="s">
        <v>10</v>
      </c>
      <c r="D262" s="6" t="s">
        <v>13</v>
      </c>
      <c r="E262" s="15" t="s">
        <v>3334</v>
      </c>
      <c r="F262" s="14" t="s">
        <v>13</v>
      </c>
    </row>
    <row r="263" spans="1:6" x14ac:dyDescent="0.45">
      <c r="A263" s="5">
        <v>4.87</v>
      </c>
      <c r="B263" s="7" t="s">
        <v>5</v>
      </c>
      <c r="C263" s="7" t="s">
        <v>10</v>
      </c>
      <c r="D263" s="7" t="s">
        <v>12</v>
      </c>
      <c r="E263" s="1" t="s">
        <v>3334</v>
      </c>
      <c r="F263" t="s">
        <v>3165</v>
      </c>
    </row>
    <row r="264" spans="1:6" x14ac:dyDescent="0.45">
      <c r="A264" s="5"/>
      <c r="B264" s="7" t="s">
        <v>5</v>
      </c>
      <c r="C264" s="7" t="s">
        <v>10</v>
      </c>
      <c r="D264" s="7" t="s">
        <v>12</v>
      </c>
      <c r="E264" s="1" t="s">
        <v>3334</v>
      </c>
      <c r="F264" s="14" t="s">
        <v>3175</v>
      </c>
    </row>
    <row r="265" spans="1:6" x14ac:dyDescent="0.45">
      <c r="A265" s="4">
        <v>9.2739999999999991</v>
      </c>
      <c r="B265" s="6" t="s">
        <v>3</v>
      </c>
      <c r="C265" s="6" t="s">
        <v>10</v>
      </c>
      <c r="D265" s="6" t="s">
        <v>12</v>
      </c>
      <c r="E265" s="15" t="s">
        <v>3334</v>
      </c>
      <c r="F265" s="14" t="s">
        <v>3169</v>
      </c>
    </row>
    <row r="266" spans="1:6" x14ac:dyDescent="0.45">
      <c r="A266" s="4"/>
      <c r="B266" s="6" t="s">
        <v>3</v>
      </c>
      <c r="C266" s="6" t="s">
        <v>10</v>
      </c>
      <c r="D266" s="6" t="s">
        <v>12</v>
      </c>
      <c r="E266" s="15" t="s">
        <v>3334</v>
      </c>
      <c r="F266" s="14" t="s">
        <v>3169</v>
      </c>
    </row>
    <row r="267" spans="1:6" x14ac:dyDescent="0.45">
      <c r="A267" s="4"/>
      <c r="B267" s="6" t="s">
        <v>3</v>
      </c>
      <c r="C267" s="6" t="s">
        <v>10</v>
      </c>
      <c r="D267" s="6" t="s">
        <v>12</v>
      </c>
      <c r="E267" s="15" t="s">
        <v>3334</v>
      </c>
      <c r="F267" s="14" t="s">
        <v>3169</v>
      </c>
    </row>
    <row r="268" spans="1:6" x14ac:dyDescent="0.45">
      <c r="A268" s="5">
        <v>1.45</v>
      </c>
      <c r="B268" s="7" t="s">
        <v>4</v>
      </c>
      <c r="C268" s="7" t="s">
        <v>4</v>
      </c>
      <c r="D268" s="7" t="s">
        <v>4</v>
      </c>
      <c r="E268" s="1" t="s">
        <v>3334</v>
      </c>
      <c r="F268" t="s">
        <v>3336</v>
      </c>
    </row>
    <row r="269" spans="1:6" x14ac:dyDescent="0.45">
      <c r="A269" s="4">
        <v>0.97</v>
      </c>
      <c r="B269" s="6" t="s">
        <v>4</v>
      </c>
      <c r="C269" s="6" t="s">
        <v>4</v>
      </c>
      <c r="D269" s="6" t="s">
        <v>4</v>
      </c>
      <c r="E269" s="15" t="s">
        <v>3146</v>
      </c>
      <c r="F269" t="s">
        <v>3341</v>
      </c>
    </row>
    <row r="270" spans="1:6" x14ac:dyDescent="0.45">
      <c r="A270" s="5">
        <v>2.3010000000000002</v>
      </c>
      <c r="B270" s="7" t="s">
        <v>3</v>
      </c>
      <c r="C270" s="7" t="s">
        <v>10</v>
      </c>
      <c r="D270" s="7" t="s">
        <v>12</v>
      </c>
      <c r="E270" s="15" t="s">
        <v>3145</v>
      </c>
      <c r="F270" t="s">
        <v>3165</v>
      </c>
    </row>
    <row r="271" spans="1:6" x14ac:dyDescent="0.45">
      <c r="A271" s="5"/>
      <c r="B271" s="7" t="s">
        <v>3</v>
      </c>
      <c r="C271" s="7" t="s">
        <v>10</v>
      </c>
      <c r="D271" s="7" t="s">
        <v>12</v>
      </c>
      <c r="E271" s="15" t="s">
        <v>3145</v>
      </c>
      <c r="F271" t="s">
        <v>3165</v>
      </c>
    </row>
    <row r="272" spans="1:6" x14ac:dyDescent="0.45">
      <c r="A272" s="4">
        <v>2.0169999999999999</v>
      </c>
      <c r="B272" s="6" t="s">
        <v>5</v>
      </c>
      <c r="C272" s="6" t="s">
        <v>10</v>
      </c>
      <c r="D272" s="6" t="s">
        <v>12</v>
      </c>
      <c r="E272" s="1" t="s">
        <v>3334</v>
      </c>
      <c r="F272" s="6" t="s">
        <v>3172</v>
      </c>
    </row>
    <row r="273" spans="1:6" x14ac:dyDescent="0.45">
      <c r="A273" s="5">
        <v>4.1100000000000003</v>
      </c>
      <c r="B273" s="7" t="s">
        <v>3</v>
      </c>
      <c r="C273" s="7" t="s">
        <v>10</v>
      </c>
      <c r="D273" s="7" t="s">
        <v>12</v>
      </c>
      <c r="E273" s="15" t="s">
        <v>3334</v>
      </c>
      <c r="F273" s="7" t="s">
        <v>3175</v>
      </c>
    </row>
    <row r="274" spans="1:6" x14ac:dyDescent="0.45">
      <c r="A274" s="5"/>
      <c r="B274" s="7" t="s">
        <v>3</v>
      </c>
      <c r="C274" s="7" t="s">
        <v>10</v>
      </c>
      <c r="D274" s="7" t="s">
        <v>12</v>
      </c>
      <c r="E274" s="15" t="s">
        <v>3334</v>
      </c>
      <c r="F274" s="7" t="s">
        <v>3169</v>
      </c>
    </row>
    <row r="275" spans="1:6" x14ac:dyDescent="0.45">
      <c r="A275" s="4">
        <v>3.34</v>
      </c>
      <c r="B275" s="6" t="s">
        <v>3</v>
      </c>
      <c r="C275" s="6" t="s">
        <v>10</v>
      </c>
      <c r="D275" s="6" t="s">
        <v>12</v>
      </c>
      <c r="E275" s="1" t="s">
        <v>3334</v>
      </c>
      <c r="F275" s="6" t="s">
        <v>3169</v>
      </c>
    </row>
    <row r="276" spans="1:6" x14ac:dyDescent="0.45">
      <c r="A276" s="4"/>
      <c r="B276" s="7" t="s">
        <v>3</v>
      </c>
      <c r="C276" s="7" t="s">
        <v>10</v>
      </c>
      <c r="D276" s="7" t="s">
        <v>12</v>
      </c>
      <c r="E276" s="1" t="s">
        <v>3334</v>
      </c>
      <c r="F276" s="6" t="s">
        <v>3169</v>
      </c>
    </row>
    <row r="277" spans="1:6" x14ac:dyDescent="0.45">
      <c r="A277" s="5">
        <v>8.7270000000000003</v>
      </c>
      <c r="B277" s="7" t="s">
        <v>3</v>
      </c>
      <c r="C277" s="7" t="s">
        <v>10</v>
      </c>
      <c r="D277" s="7" t="s">
        <v>12</v>
      </c>
      <c r="E277" s="15" t="s">
        <v>3334</v>
      </c>
      <c r="F277" s="7" t="s">
        <v>3175</v>
      </c>
    </row>
    <row r="278" spans="1:6" x14ac:dyDescent="0.45">
      <c r="A278" s="5"/>
      <c r="B278" s="7" t="s">
        <v>3</v>
      </c>
      <c r="C278" s="7" t="s">
        <v>10</v>
      </c>
      <c r="D278" s="7" t="s">
        <v>12</v>
      </c>
      <c r="E278" s="15" t="s">
        <v>3334</v>
      </c>
      <c r="F278" s="7" t="s">
        <v>3175</v>
      </c>
    </row>
    <row r="279" spans="1:6" x14ac:dyDescent="0.45">
      <c r="A279" s="5"/>
      <c r="B279" s="7" t="s">
        <v>3</v>
      </c>
      <c r="C279" s="7" t="s">
        <v>10</v>
      </c>
      <c r="D279" s="7" t="s">
        <v>12</v>
      </c>
      <c r="E279" s="15" t="s">
        <v>3334</v>
      </c>
      <c r="F279" s="7" t="s">
        <v>3169</v>
      </c>
    </row>
    <row r="280" spans="1:6" x14ac:dyDescent="0.45">
      <c r="A280" s="5"/>
      <c r="B280" s="7" t="s">
        <v>3</v>
      </c>
      <c r="C280" s="7" t="s">
        <v>10</v>
      </c>
      <c r="D280" s="7" t="s">
        <v>12</v>
      </c>
      <c r="E280" s="15" t="s">
        <v>3334</v>
      </c>
      <c r="F280" s="7" t="s">
        <v>3169</v>
      </c>
    </row>
    <row r="281" spans="1:6" x14ac:dyDescent="0.45">
      <c r="A281" s="5"/>
      <c r="B281" s="7" t="s">
        <v>3</v>
      </c>
      <c r="C281" s="7" t="s">
        <v>10</v>
      </c>
      <c r="D281" s="7" t="s">
        <v>12</v>
      </c>
      <c r="E281" s="15" t="s">
        <v>3334</v>
      </c>
      <c r="F281" s="7" t="s">
        <v>3272</v>
      </c>
    </row>
    <row r="282" spans="1:6" x14ac:dyDescent="0.45">
      <c r="A282" s="5"/>
      <c r="B282" s="7" t="s">
        <v>3</v>
      </c>
      <c r="C282" s="7" t="s">
        <v>10</v>
      </c>
      <c r="D282" s="7" t="s">
        <v>12</v>
      </c>
      <c r="E282" s="15" t="s">
        <v>3334</v>
      </c>
      <c r="F282" s="7" t="s">
        <v>3175</v>
      </c>
    </row>
    <row r="283" spans="1:6" x14ac:dyDescent="0.45">
      <c r="A283" s="4">
        <v>3.802</v>
      </c>
      <c r="B283" s="6" t="s">
        <v>3</v>
      </c>
      <c r="C283" s="6" t="s">
        <v>10</v>
      </c>
      <c r="D283" s="6" t="s">
        <v>12</v>
      </c>
      <c r="E283" s="1" t="s">
        <v>3334</v>
      </c>
      <c r="F283" s="6" t="s">
        <v>3175</v>
      </c>
    </row>
    <row r="284" spans="1:6" x14ac:dyDescent="0.45">
      <c r="A284" s="5">
        <v>1.1599999999999999</v>
      </c>
      <c r="B284" s="7" t="s">
        <v>3</v>
      </c>
      <c r="C284" s="7" t="s">
        <v>10</v>
      </c>
      <c r="D284" s="7" t="s">
        <v>12</v>
      </c>
      <c r="E284" s="15" t="s">
        <v>3334</v>
      </c>
      <c r="F284" s="7" t="s">
        <v>3165</v>
      </c>
    </row>
    <row r="285" spans="1:6" x14ac:dyDescent="0.45">
      <c r="A285" s="4">
        <v>6.13</v>
      </c>
      <c r="B285" s="6" t="s">
        <v>3</v>
      </c>
      <c r="C285" s="6" t="s">
        <v>10</v>
      </c>
      <c r="D285" s="6" t="s">
        <v>12</v>
      </c>
      <c r="E285" s="1" t="s">
        <v>3334</v>
      </c>
      <c r="F285" s="6" t="s">
        <v>3175</v>
      </c>
    </row>
    <row r="286" spans="1:6" x14ac:dyDescent="0.45">
      <c r="A286" s="4"/>
      <c r="B286" s="6" t="s">
        <v>3</v>
      </c>
      <c r="C286" s="6" t="s">
        <v>10</v>
      </c>
      <c r="D286" s="6" t="s">
        <v>12</v>
      </c>
      <c r="E286" s="1" t="s">
        <v>3334</v>
      </c>
      <c r="F286" s="6" t="s">
        <v>3175</v>
      </c>
    </row>
    <row r="287" spans="1:6" x14ac:dyDescent="0.45">
      <c r="A287" s="4"/>
      <c r="B287" s="6" t="s">
        <v>3</v>
      </c>
      <c r="C287" s="6" t="s">
        <v>10</v>
      </c>
      <c r="D287" s="6" t="s">
        <v>12</v>
      </c>
      <c r="E287" s="1" t="s">
        <v>3334</v>
      </c>
      <c r="F287" s="6" t="s">
        <v>3175</v>
      </c>
    </row>
    <row r="288" spans="1:6" x14ac:dyDescent="0.45">
      <c r="A288" s="4"/>
      <c r="B288" s="6" t="s">
        <v>3</v>
      </c>
      <c r="C288" s="6" t="s">
        <v>10</v>
      </c>
      <c r="D288" s="6" t="s">
        <v>12</v>
      </c>
      <c r="E288" s="1" t="s">
        <v>3334</v>
      </c>
      <c r="F288" s="6" t="s">
        <v>3175</v>
      </c>
    </row>
    <row r="289" spans="1:6" x14ac:dyDescent="0.45">
      <c r="A289" s="5">
        <v>6.73</v>
      </c>
      <c r="B289" s="7" t="s">
        <v>3</v>
      </c>
      <c r="C289" s="7" t="s">
        <v>10</v>
      </c>
      <c r="D289" s="7" t="s">
        <v>12</v>
      </c>
      <c r="E289" s="1" t="s">
        <v>3334</v>
      </c>
      <c r="F289" s="7" t="s">
        <v>3169</v>
      </c>
    </row>
    <row r="290" spans="1:6" x14ac:dyDescent="0.45">
      <c r="A290" s="5"/>
      <c r="B290" s="6" t="s">
        <v>3</v>
      </c>
      <c r="C290" s="6" t="s">
        <v>10</v>
      </c>
      <c r="D290" s="6" t="s">
        <v>12</v>
      </c>
      <c r="E290" s="15" t="s">
        <v>3334</v>
      </c>
      <c r="F290" s="7" t="s">
        <v>3169</v>
      </c>
    </row>
    <row r="291" spans="1:6" x14ac:dyDescent="0.45">
      <c r="A291" s="5"/>
      <c r="B291" s="6" t="s">
        <v>3</v>
      </c>
      <c r="C291" s="6" t="s">
        <v>10</v>
      </c>
      <c r="D291" s="6" t="s">
        <v>12</v>
      </c>
      <c r="E291" s="15" t="s">
        <v>3334</v>
      </c>
      <c r="F291" s="7" t="s">
        <v>3169</v>
      </c>
    </row>
    <row r="292" spans="1:6" x14ac:dyDescent="0.45">
      <c r="A292" s="4">
        <v>1.65</v>
      </c>
      <c r="B292" s="6" t="s">
        <v>4</v>
      </c>
      <c r="C292" s="6" t="s">
        <v>4</v>
      </c>
      <c r="D292" s="6" t="s">
        <v>4</v>
      </c>
      <c r="E292" s="15" t="s">
        <v>3334</v>
      </c>
      <c r="F292" s="6" t="s">
        <v>3164</v>
      </c>
    </row>
    <row r="293" spans="1:6" x14ac:dyDescent="0.45">
      <c r="A293" s="5">
        <v>9.24</v>
      </c>
      <c r="B293" s="7" t="s">
        <v>2</v>
      </c>
      <c r="C293" s="7" t="s">
        <v>8</v>
      </c>
      <c r="D293" s="7" t="s">
        <v>12</v>
      </c>
      <c r="E293" s="1" t="s">
        <v>3334</v>
      </c>
      <c r="F293" s="7" t="s">
        <v>3175</v>
      </c>
    </row>
    <row r="294" spans="1:6" x14ac:dyDescent="0.45">
      <c r="A294" s="5"/>
      <c r="B294" s="7" t="s">
        <v>2</v>
      </c>
      <c r="C294" s="7" t="s">
        <v>8</v>
      </c>
      <c r="D294" s="7" t="s">
        <v>12</v>
      </c>
      <c r="E294" s="1" t="s">
        <v>3334</v>
      </c>
      <c r="F294" s="7" t="s">
        <v>3163</v>
      </c>
    </row>
    <row r="295" spans="1:6" x14ac:dyDescent="0.45">
      <c r="A295" s="4">
        <v>1.5009999999999999</v>
      </c>
      <c r="B295" s="6" t="s">
        <v>4</v>
      </c>
      <c r="C295" s="6" t="s">
        <v>4</v>
      </c>
      <c r="D295" s="6" t="s">
        <v>4</v>
      </c>
      <c r="E295" s="15" t="s">
        <v>3334</v>
      </c>
      <c r="F295" s="6" t="s">
        <v>3335</v>
      </c>
    </row>
    <row r="296" spans="1:6" x14ac:dyDescent="0.45">
      <c r="A296" s="5">
        <v>8.01</v>
      </c>
      <c r="B296" s="7" t="s">
        <v>3</v>
      </c>
      <c r="C296" s="7" t="s">
        <v>10</v>
      </c>
      <c r="D296" s="7" t="s">
        <v>12</v>
      </c>
      <c r="E296" s="1" t="s">
        <v>3334</v>
      </c>
      <c r="F296" s="7" t="s">
        <v>3175</v>
      </c>
    </row>
    <row r="297" spans="1:6" x14ac:dyDescent="0.45">
      <c r="A297" s="5"/>
      <c r="B297" s="7" t="s">
        <v>3</v>
      </c>
      <c r="C297" s="7" t="s">
        <v>10</v>
      </c>
      <c r="D297" s="7" t="s">
        <v>12</v>
      </c>
      <c r="E297" s="1" t="s">
        <v>3334</v>
      </c>
      <c r="F297" s="21" t="s">
        <v>3175</v>
      </c>
    </row>
    <row r="298" spans="1:6" x14ac:dyDescent="0.45">
      <c r="A298" s="5"/>
      <c r="B298" s="7" t="s">
        <v>3</v>
      </c>
      <c r="C298" s="7" t="s">
        <v>10</v>
      </c>
      <c r="D298" s="7" t="s">
        <v>12</v>
      </c>
      <c r="E298" s="1" t="s">
        <v>3334</v>
      </c>
      <c r="F298" s="21" t="s">
        <v>3169</v>
      </c>
    </row>
    <row r="299" spans="1:6" x14ac:dyDescent="0.45">
      <c r="A299" s="4">
        <v>1.4</v>
      </c>
      <c r="B299" s="6" t="s">
        <v>4</v>
      </c>
      <c r="C299" s="6" t="s">
        <v>4</v>
      </c>
      <c r="D299" s="6" t="s">
        <v>4</v>
      </c>
      <c r="E299" s="15" t="s">
        <v>3146</v>
      </c>
      <c r="F299" s="14" t="s">
        <v>3336</v>
      </c>
    </row>
    <row r="300" spans="1:6" x14ac:dyDescent="0.45">
      <c r="A300" s="5">
        <v>0.62</v>
      </c>
      <c r="B300" s="7" t="s">
        <v>3</v>
      </c>
      <c r="C300" s="7" t="s">
        <v>10</v>
      </c>
      <c r="D300" s="7" t="s">
        <v>12</v>
      </c>
      <c r="E300" s="15" t="s">
        <v>3145</v>
      </c>
      <c r="F300" t="s">
        <v>3272</v>
      </c>
    </row>
    <row r="301" spans="1:6" x14ac:dyDescent="0.45">
      <c r="A301" s="4">
        <v>1.631</v>
      </c>
      <c r="B301" s="6" t="s">
        <v>4</v>
      </c>
      <c r="C301" s="6" t="s">
        <v>4</v>
      </c>
      <c r="D301" s="6" t="s">
        <v>4</v>
      </c>
      <c r="E301" s="15" t="s">
        <v>3334</v>
      </c>
      <c r="F301" s="14" t="s">
        <v>3336</v>
      </c>
    </row>
    <row r="302" spans="1:6" x14ac:dyDescent="0.45">
      <c r="A302" s="5">
        <v>2.9</v>
      </c>
      <c r="B302" s="7" t="s">
        <v>3</v>
      </c>
      <c r="C302" s="7" t="s">
        <v>10</v>
      </c>
      <c r="D302" s="7" t="s">
        <v>12</v>
      </c>
      <c r="E302" s="1" t="s">
        <v>3334</v>
      </c>
      <c r="F302" s="7" t="s">
        <v>3169</v>
      </c>
    </row>
    <row r="303" spans="1:6" x14ac:dyDescent="0.45">
      <c r="A303" s="5"/>
      <c r="B303" s="7" t="s">
        <v>3</v>
      </c>
      <c r="C303" s="7" t="s">
        <v>10</v>
      </c>
      <c r="D303" s="7" t="s">
        <v>12</v>
      </c>
      <c r="E303" s="1" t="s">
        <v>3334</v>
      </c>
      <c r="F303" s="7" t="s">
        <v>3175</v>
      </c>
    </row>
    <row r="304" spans="1:6" x14ac:dyDescent="0.45">
      <c r="A304" s="5"/>
      <c r="B304" s="7" t="s">
        <v>3</v>
      </c>
      <c r="C304" s="7" t="s">
        <v>10</v>
      </c>
      <c r="D304" s="7" t="s">
        <v>12</v>
      </c>
      <c r="E304" s="1" t="s">
        <v>3334</v>
      </c>
      <c r="F304" s="7" t="s">
        <v>3175</v>
      </c>
    </row>
    <row r="305" spans="1:6" x14ac:dyDescent="0.45">
      <c r="A305" s="4">
        <v>3.2480000000000002</v>
      </c>
      <c r="B305" s="6" t="s">
        <v>4</v>
      </c>
      <c r="C305" s="6" t="s">
        <v>4</v>
      </c>
      <c r="D305" s="6" t="s">
        <v>4</v>
      </c>
      <c r="E305" s="15" t="s">
        <v>3334</v>
      </c>
      <c r="F305" s="6" t="s">
        <v>3336</v>
      </c>
    </row>
    <row r="306" spans="1:6" x14ac:dyDescent="0.45">
      <c r="A306" s="5">
        <v>1.86</v>
      </c>
      <c r="B306" s="7" t="s">
        <v>4</v>
      </c>
      <c r="C306" s="7" t="s">
        <v>4</v>
      </c>
      <c r="D306" s="7" t="s">
        <v>4</v>
      </c>
      <c r="E306" s="1" t="s">
        <v>3334</v>
      </c>
      <c r="F306" s="7" t="s">
        <v>3336</v>
      </c>
    </row>
    <row r="307" spans="1:6" x14ac:dyDescent="0.45">
      <c r="A307" s="4">
        <v>1.33</v>
      </c>
      <c r="B307" s="6" t="s">
        <v>4</v>
      </c>
      <c r="C307" s="6" t="s">
        <v>4</v>
      </c>
      <c r="D307" s="6" t="s">
        <v>4</v>
      </c>
      <c r="E307" s="1" t="s">
        <v>3334</v>
      </c>
      <c r="F307" s="6" t="s">
        <v>3336</v>
      </c>
    </row>
    <row r="308" spans="1:6" x14ac:dyDescent="0.45">
      <c r="A308" s="5">
        <v>1.611</v>
      </c>
      <c r="B308" s="7" t="s">
        <v>4</v>
      </c>
      <c r="C308" s="7" t="s">
        <v>4</v>
      </c>
      <c r="D308" s="7" t="s">
        <v>4</v>
      </c>
      <c r="E308" s="15" t="s">
        <v>3334</v>
      </c>
      <c r="F308" s="7" t="s">
        <v>3335</v>
      </c>
    </row>
    <row r="309" spans="1:6" x14ac:dyDescent="0.45">
      <c r="A309" s="4">
        <v>1.611</v>
      </c>
      <c r="B309" s="6" t="s">
        <v>4</v>
      </c>
      <c r="C309" s="6" t="s">
        <v>4</v>
      </c>
      <c r="D309" s="6" t="s">
        <v>4</v>
      </c>
      <c r="E309" s="1" t="s">
        <v>3334</v>
      </c>
      <c r="F309" s="6" t="s">
        <v>3337</v>
      </c>
    </row>
    <row r="310" spans="1:6" x14ac:dyDescent="0.45">
      <c r="A310" s="5">
        <v>0.76</v>
      </c>
      <c r="B310" s="7" t="s">
        <v>4</v>
      </c>
      <c r="C310" s="7" t="s">
        <v>4</v>
      </c>
      <c r="D310" s="7" t="s">
        <v>4</v>
      </c>
      <c r="E310" s="15" t="s">
        <v>3146</v>
      </c>
      <c r="F310" s="21" t="s">
        <v>3335</v>
      </c>
    </row>
    <row r="311" spans="1:6" x14ac:dyDescent="0.45">
      <c r="A311" s="4">
        <v>8.1199999999999992</v>
      </c>
      <c r="B311" s="6" t="s">
        <v>3</v>
      </c>
      <c r="C311" s="6" t="s">
        <v>10</v>
      </c>
      <c r="D311" s="6" t="s">
        <v>12</v>
      </c>
      <c r="E311" s="15" t="s">
        <v>3145</v>
      </c>
      <c r="F311" s="13" t="s">
        <v>3272</v>
      </c>
    </row>
    <row r="312" spans="1:6" x14ac:dyDescent="0.45">
      <c r="A312" s="4"/>
      <c r="B312" s="6" t="s">
        <v>3</v>
      </c>
      <c r="C312" s="6" t="s">
        <v>10</v>
      </c>
      <c r="D312" s="6" t="s">
        <v>12</v>
      </c>
      <c r="E312" s="15" t="s">
        <v>3145</v>
      </c>
      <c r="F312" s="14" t="s">
        <v>3164</v>
      </c>
    </row>
    <row r="313" spans="1:6" x14ac:dyDescent="0.45">
      <c r="A313" s="4"/>
      <c r="B313" s="6" t="s">
        <v>3</v>
      </c>
      <c r="C313" s="6" t="s">
        <v>10</v>
      </c>
      <c r="D313" s="6" t="s">
        <v>12</v>
      </c>
      <c r="E313" s="15" t="s">
        <v>3145</v>
      </c>
      <c r="F313" s="14" t="s">
        <v>3169</v>
      </c>
    </row>
    <row r="314" spans="1:6" x14ac:dyDescent="0.45">
      <c r="A314" s="5">
        <v>0.6</v>
      </c>
      <c r="B314" s="7" t="s">
        <v>4</v>
      </c>
      <c r="C314" s="7" t="s">
        <v>4</v>
      </c>
      <c r="D314" s="7" t="s">
        <v>4</v>
      </c>
      <c r="E314" s="15" t="s">
        <v>3145</v>
      </c>
      <c r="F314" t="s">
        <v>3335</v>
      </c>
    </row>
    <row r="315" spans="1:6" x14ac:dyDescent="0.45">
      <c r="A315" s="4">
        <v>2.95</v>
      </c>
      <c r="B315" s="6" t="s">
        <v>3</v>
      </c>
      <c r="C315" s="6" t="s">
        <v>10</v>
      </c>
      <c r="D315" s="6" t="s">
        <v>12</v>
      </c>
      <c r="E315" s="15" t="s">
        <v>3145</v>
      </c>
      <c r="F315" s="14" t="s">
        <v>3272</v>
      </c>
    </row>
    <row r="316" spans="1:6" x14ac:dyDescent="0.45">
      <c r="A316" s="4"/>
      <c r="B316" s="6" t="s">
        <v>3</v>
      </c>
      <c r="C316" s="6" t="s">
        <v>10</v>
      </c>
      <c r="D316" s="6" t="s">
        <v>12</v>
      </c>
      <c r="E316" s="15" t="s">
        <v>3145</v>
      </c>
      <c r="F316" s="14" t="s">
        <v>3169</v>
      </c>
    </row>
    <row r="317" spans="1:6" x14ac:dyDescent="0.45">
      <c r="A317" s="5">
        <v>4.5629999999999997</v>
      </c>
      <c r="B317" s="7" t="s">
        <v>2</v>
      </c>
      <c r="C317" s="7" t="s">
        <v>8</v>
      </c>
      <c r="D317" s="7" t="s">
        <v>12</v>
      </c>
      <c r="E317" s="15" t="s">
        <v>3334</v>
      </c>
      <c r="F317" t="s">
        <v>3165</v>
      </c>
    </row>
    <row r="318" spans="1:6" x14ac:dyDescent="0.45">
      <c r="A318" s="5"/>
      <c r="B318" s="7" t="s">
        <v>2</v>
      </c>
      <c r="C318" s="7" t="s">
        <v>10</v>
      </c>
      <c r="D318" s="7" t="s">
        <v>12</v>
      </c>
      <c r="E318" s="15" t="s">
        <v>3334</v>
      </c>
      <c r="F318" s="14" t="s">
        <v>3165</v>
      </c>
    </row>
    <row r="319" spans="1:6" x14ac:dyDescent="0.45">
      <c r="A319" s="5"/>
      <c r="B319" s="7" t="s">
        <v>2</v>
      </c>
      <c r="C319" s="7" t="s">
        <v>8</v>
      </c>
      <c r="D319" s="7" t="s">
        <v>12</v>
      </c>
      <c r="E319" s="15" t="s">
        <v>3334</v>
      </c>
      <c r="F319" s="14" t="s">
        <v>3165</v>
      </c>
    </row>
    <row r="320" spans="1:6" x14ac:dyDescent="0.45">
      <c r="A320" s="4">
        <v>12.119</v>
      </c>
      <c r="B320" s="6" t="s">
        <v>2</v>
      </c>
      <c r="C320" s="6" t="s">
        <v>8</v>
      </c>
      <c r="D320" s="6" t="s">
        <v>12</v>
      </c>
      <c r="E320" s="15" t="s">
        <v>3334</v>
      </c>
      <c r="F320" s="14" t="s">
        <v>3169</v>
      </c>
    </row>
    <row r="321" spans="1:6" x14ac:dyDescent="0.45">
      <c r="A321" s="4"/>
      <c r="B321" s="6" t="s">
        <v>2</v>
      </c>
      <c r="C321" s="6" t="s">
        <v>8</v>
      </c>
      <c r="D321" s="6" t="s">
        <v>12</v>
      </c>
      <c r="E321" s="15" t="s">
        <v>3334</v>
      </c>
      <c r="F321" s="14" t="s">
        <v>3165</v>
      </c>
    </row>
    <row r="322" spans="1:6" x14ac:dyDescent="0.45">
      <c r="A322" s="4"/>
      <c r="B322" s="6" t="s">
        <v>2</v>
      </c>
      <c r="C322" s="6" t="s">
        <v>8</v>
      </c>
      <c r="D322" s="6" t="s">
        <v>12</v>
      </c>
      <c r="E322" s="15" t="s">
        <v>3334</v>
      </c>
      <c r="F322" s="14" t="s">
        <v>3165</v>
      </c>
    </row>
    <row r="323" spans="1:6" x14ac:dyDescent="0.45">
      <c r="A323" s="4"/>
      <c r="B323" s="6" t="s">
        <v>2</v>
      </c>
      <c r="C323" s="6" t="s">
        <v>8</v>
      </c>
      <c r="D323" s="6" t="s">
        <v>12</v>
      </c>
      <c r="E323" s="15" t="s">
        <v>3334</v>
      </c>
      <c r="F323" s="14" t="s">
        <v>3165</v>
      </c>
    </row>
    <row r="324" spans="1:6" x14ac:dyDescent="0.45">
      <c r="A324" s="4"/>
      <c r="B324" s="6" t="s">
        <v>2</v>
      </c>
      <c r="C324" s="6" t="s">
        <v>8</v>
      </c>
      <c r="D324" s="6" t="s">
        <v>12</v>
      </c>
      <c r="E324" s="15" t="s">
        <v>3334</v>
      </c>
      <c r="F324" s="14" t="s">
        <v>3165</v>
      </c>
    </row>
    <row r="325" spans="1:6" x14ac:dyDescent="0.45">
      <c r="A325" s="4"/>
      <c r="B325" s="6" t="s">
        <v>2</v>
      </c>
      <c r="C325" s="6" t="s">
        <v>8</v>
      </c>
      <c r="D325" s="6" t="s">
        <v>12</v>
      </c>
      <c r="E325" s="15" t="s">
        <v>3334</v>
      </c>
      <c r="F325" s="14" t="s">
        <v>3170</v>
      </c>
    </row>
    <row r="326" spans="1:6" x14ac:dyDescent="0.45">
      <c r="A326" s="4"/>
      <c r="B326" s="6" t="s">
        <v>2</v>
      </c>
      <c r="C326" s="6" t="s">
        <v>8</v>
      </c>
      <c r="D326" s="6" t="s">
        <v>12</v>
      </c>
      <c r="E326" s="15" t="s">
        <v>3334</v>
      </c>
      <c r="F326" s="14" t="s">
        <v>3163</v>
      </c>
    </row>
    <row r="327" spans="1:6" x14ac:dyDescent="0.45">
      <c r="A327" s="5">
        <v>3.1659999999999999</v>
      </c>
      <c r="B327" s="7" t="s">
        <v>3</v>
      </c>
      <c r="C327" s="7" t="s">
        <v>10</v>
      </c>
      <c r="D327" s="7" t="s">
        <v>12</v>
      </c>
      <c r="E327" s="15" t="s">
        <v>3334</v>
      </c>
      <c r="F327" t="s">
        <v>3175</v>
      </c>
    </row>
    <row r="328" spans="1:6" x14ac:dyDescent="0.45">
      <c r="A328" s="5"/>
      <c r="B328" s="7" t="s">
        <v>3</v>
      </c>
      <c r="C328" s="7" t="s">
        <v>10</v>
      </c>
      <c r="D328" s="7" t="s">
        <v>12</v>
      </c>
      <c r="E328" s="15" t="s">
        <v>3146</v>
      </c>
      <c r="F328" s="14" t="s">
        <v>3175</v>
      </c>
    </row>
    <row r="329" spans="1:6" x14ac:dyDescent="0.45">
      <c r="A329" s="4">
        <v>0.82</v>
      </c>
      <c r="B329" s="6" t="s">
        <v>4</v>
      </c>
      <c r="C329" s="6" t="s">
        <v>4</v>
      </c>
      <c r="D329" s="6" t="s">
        <v>4</v>
      </c>
      <c r="E329" s="15" t="s">
        <v>3145</v>
      </c>
      <c r="F329" s="14" t="s">
        <v>3336</v>
      </c>
    </row>
    <row r="330" spans="1:6" x14ac:dyDescent="0.45">
      <c r="A330" s="5">
        <v>23.46</v>
      </c>
      <c r="B330" s="7" t="s">
        <v>3</v>
      </c>
      <c r="C330" s="7" t="s">
        <v>10</v>
      </c>
      <c r="D330" s="7" t="s">
        <v>12</v>
      </c>
      <c r="E330" s="15" t="s">
        <v>3145</v>
      </c>
      <c r="F330" s="14" t="s">
        <v>3164</v>
      </c>
    </row>
    <row r="331" spans="1:6" x14ac:dyDescent="0.45">
      <c r="A331" s="5"/>
      <c r="B331" s="7" t="s">
        <v>3</v>
      </c>
      <c r="C331" s="7" t="s">
        <v>10</v>
      </c>
      <c r="D331" s="7" t="s">
        <v>12</v>
      </c>
      <c r="E331" s="15" t="s">
        <v>3145</v>
      </c>
      <c r="F331" t="s">
        <v>3164</v>
      </c>
    </row>
    <row r="332" spans="1:6" x14ac:dyDescent="0.45">
      <c r="A332" s="5"/>
      <c r="B332" s="7" t="s">
        <v>3</v>
      </c>
      <c r="C332" s="7" t="s">
        <v>10</v>
      </c>
      <c r="D332" s="7" t="s">
        <v>12</v>
      </c>
      <c r="E332" s="15" t="s">
        <v>3145</v>
      </c>
      <c r="F332" s="14" t="s">
        <v>3170</v>
      </c>
    </row>
    <row r="333" spans="1:6" x14ac:dyDescent="0.45">
      <c r="A333" s="5"/>
      <c r="B333" s="7" t="s">
        <v>3</v>
      </c>
      <c r="C333" s="7" t="s">
        <v>10</v>
      </c>
      <c r="D333" s="7" t="s">
        <v>12</v>
      </c>
      <c r="E333" s="15" t="s">
        <v>3145</v>
      </c>
      <c r="F333" s="14" t="s">
        <v>3164</v>
      </c>
    </row>
    <row r="334" spans="1:6" x14ac:dyDescent="0.45">
      <c r="A334" s="5"/>
      <c r="B334" s="7" t="s">
        <v>3</v>
      </c>
      <c r="C334" s="7" t="s">
        <v>10</v>
      </c>
      <c r="D334" s="7" t="s">
        <v>12</v>
      </c>
      <c r="E334" s="15" t="s">
        <v>3334</v>
      </c>
      <c r="F334" s="14" t="s">
        <v>3172</v>
      </c>
    </row>
    <row r="335" spans="1:6" x14ac:dyDescent="0.45">
      <c r="A335" s="5"/>
      <c r="B335" s="7" t="s">
        <v>3</v>
      </c>
      <c r="C335" s="7" t="s">
        <v>10</v>
      </c>
      <c r="D335" s="7" t="s">
        <v>12</v>
      </c>
      <c r="E335" s="15" t="s">
        <v>3334</v>
      </c>
      <c r="F335" s="14" t="s">
        <v>3172</v>
      </c>
    </row>
    <row r="336" spans="1:6" x14ac:dyDescent="0.45">
      <c r="A336" s="5"/>
      <c r="B336" s="7" t="s">
        <v>3</v>
      </c>
      <c r="C336" s="7" t="s">
        <v>10</v>
      </c>
      <c r="D336" s="7" t="s">
        <v>12</v>
      </c>
      <c r="E336" s="15" t="s">
        <v>3334</v>
      </c>
      <c r="F336" s="14" t="s">
        <v>3172</v>
      </c>
    </row>
    <row r="337" spans="1:6" x14ac:dyDescent="0.45">
      <c r="A337" s="5"/>
      <c r="B337" s="7" t="s">
        <v>3</v>
      </c>
      <c r="C337" s="7" t="s">
        <v>10</v>
      </c>
      <c r="D337" s="7" t="s">
        <v>12</v>
      </c>
      <c r="E337" s="15" t="s">
        <v>3334</v>
      </c>
      <c r="F337" s="14" t="s">
        <v>3165</v>
      </c>
    </row>
    <row r="338" spans="1:6" x14ac:dyDescent="0.45">
      <c r="A338" s="5"/>
      <c r="B338" s="7" t="s">
        <v>3</v>
      </c>
      <c r="C338" s="7" t="s">
        <v>10</v>
      </c>
      <c r="D338" s="7" t="s">
        <v>12</v>
      </c>
      <c r="E338" s="15" t="s">
        <v>3334</v>
      </c>
      <c r="F338" s="14" t="s">
        <v>3165</v>
      </c>
    </row>
    <row r="339" spans="1:6" x14ac:dyDescent="0.45">
      <c r="A339" s="5"/>
      <c r="B339" s="7" t="s">
        <v>3</v>
      </c>
      <c r="C339" s="7" t="s">
        <v>10</v>
      </c>
      <c r="D339" s="7" t="s">
        <v>12</v>
      </c>
      <c r="E339" s="15" t="s">
        <v>3334</v>
      </c>
      <c r="F339" s="14" t="s">
        <v>3175</v>
      </c>
    </row>
    <row r="340" spans="1:6" x14ac:dyDescent="0.45">
      <c r="A340" s="4">
        <v>1.9059999999999999</v>
      </c>
      <c r="B340" s="6" t="s">
        <v>2</v>
      </c>
      <c r="C340" s="6" t="s">
        <v>9</v>
      </c>
      <c r="D340" s="6" t="s">
        <v>13</v>
      </c>
      <c r="E340" s="15" t="s">
        <v>3334</v>
      </c>
      <c r="F340" s="14" t="s">
        <v>13</v>
      </c>
    </row>
    <row r="341" spans="1:6" x14ac:dyDescent="0.45">
      <c r="A341" s="5">
        <v>2.71</v>
      </c>
      <c r="B341" s="7" t="s">
        <v>3</v>
      </c>
      <c r="C341" s="7" t="s">
        <v>10</v>
      </c>
      <c r="D341" s="7" t="s">
        <v>12</v>
      </c>
      <c r="E341" s="1" t="s">
        <v>3334</v>
      </c>
      <c r="F341" s="7" t="s">
        <v>3165</v>
      </c>
    </row>
    <row r="342" spans="1:6" x14ac:dyDescent="0.45">
      <c r="A342" s="4">
        <v>1.03</v>
      </c>
      <c r="B342" s="6" t="s">
        <v>2</v>
      </c>
      <c r="C342" s="6" t="s">
        <v>8</v>
      </c>
      <c r="D342" s="6" t="s">
        <v>12</v>
      </c>
      <c r="E342" s="15" t="s">
        <v>3334</v>
      </c>
      <c r="F342" s="6" t="s">
        <v>3165</v>
      </c>
    </row>
    <row r="343" spans="1:6" x14ac:dyDescent="0.45">
      <c r="A343" s="5">
        <v>2.5369999999999999</v>
      </c>
      <c r="B343" s="7" t="s">
        <v>2</v>
      </c>
      <c r="C343" s="7" t="s">
        <v>8</v>
      </c>
      <c r="D343" s="7" t="s">
        <v>12</v>
      </c>
      <c r="E343" s="15" t="s">
        <v>3146</v>
      </c>
      <c r="F343" t="s">
        <v>3163</v>
      </c>
    </row>
    <row r="344" spans="1:6" x14ac:dyDescent="0.45">
      <c r="A344" s="4">
        <v>1.48</v>
      </c>
      <c r="B344" s="6" t="s">
        <v>4</v>
      </c>
      <c r="C344" s="6" t="s">
        <v>4</v>
      </c>
      <c r="D344" s="6" t="s">
        <v>4</v>
      </c>
      <c r="E344" s="15" t="s">
        <v>3145</v>
      </c>
      <c r="F344" s="14" t="s">
        <v>3340</v>
      </c>
    </row>
    <row r="345" spans="1:6" x14ac:dyDescent="0.45">
      <c r="A345" s="5">
        <v>2.0489999999999999</v>
      </c>
      <c r="B345" s="7" t="s">
        <v>3</v>
      </c>
      <c r="C345" s="7" t="s">
        <v>10</v>
      </c>
      <c r="D345" s="7" t="s">
        <v>13</v>
      </c>
      <c r="E345" s="1" t="s">
        <v>3334</v>
      </c>
      <c r="F345" s="7" t="s">
        <v>13</v>
      </c>
    </row>
    <row r="346" spans="1:6" x14ac:dyDescent="0.45">
      <c r="A346" s="5">
        <v>1.54</v>
      </c>
      <c r="B346" s="7" t="s">
        <v>2</v>
      </c>
      <c r="C346" s="6" t="s">
        <v>9</v>
      </c>
      <c r="D346" s="7" t="s">
        <v>13</v>
      </c>
      <c r="E346" s="7" t="s">
        <v>3334</v>
      </c>
      <c r="F346" s="7" t="s">
        <v>13</v>
      </c>
    </row>
    <row r="347" spans="1:6" x14ac:dyDescent="0.45">
      <c r="A347" s="4">
        <v>1.57</v>
      </c>
      <c r="B347" s="6" t="s">
        <v>5</v>
      </c>
      <c r="C347" s="7" t="s">
        <v>9</v>
      </c>
      <c r="D347" s="6" t="s">
        <v>13</v>
      </c>
      <c r="E347" s="16" t="s">
        <v>3334</v>
      </c>
      <c r="F347" s="6" t="s">
        <v>13</v>
      </c>
    </row>
    <row r="348" spans="1:6" x14ac:dyDescent="0.45">
      <c r="A348" s="5">
        <v>0.87</v>
      </c>
      <c r="B348" s="7" t="s">
        <v>2</v>
      </c>
      <c r="C348" s="6" t="s">
        <v>9</v>
      </c>
      <c r="D348" s="7" t="s">
        <v>13</v>
      </c>
      <c r="E348" s="17" t="s">
        <v>3334</v>
      </c>
      <c r="F348" s="7" t="s">
        <v>13</v>
      </c>
    </row>
    <row r="349" spans="1:6" x14ac:dyDescent="0.45">
      <c r="A349" s="4">
        <v>0.51</v>
      </c>
      <c r="B349" s="6" t="s">
        <v>4</v>
      </c>
      <c r="C349" s="7" t="s">
        <v>4</v>
      </c>
      <c r="D349" s="6" t="s">
        <v>4</v>
      </c>
      <c r="E349" s="16" t="s">
        <v>3334</v>
      </c>
      <c r="F349" s="6" t="s">
        <v>3336</v>
      </c>
    </row>
    <row r="350" spans="1:6" x14ac:dyDescent="0.45">
      <c r="A350" s="5">
        <v>0.36</v>
      </c>
      <c r="B350" s="7" t="s">
        <v>2</v>
      </c>
      <c r="C350" s="6" t="s">
        <v>9</v>
      </c>
      <c r="D350" s="7" t="s">
        <v>13</v>
      </c>
      <c r="E350" s="17" t="s">
        <v>3334</v>
      </c>
      <c r="F350" s="7" t="s">
        <v>13</v>
      </c>
    </row>
    <row r="351" spans="1:6" x14ac:dyDescent="0.45">
      <c r="A351" s="4">
        <v>8.5429999999999993</v>
      </c>
      <c r="B351" s="6" t="s">
        <v>3</v>
      </c>
      <c r="C351" s="7" t="s">
        <v>10</v>
      </c>
      <c r="D351" s="6" t="s">
        <v>12</v>
      </c>
      <c r="E351" s="16" t="s">
        <v>3334</v>
      </c>
      <c r="F351" s="6" t="s">
        <v>3169</v>
      </c>
    </row>
    <row r="352" spans="1:6" x14ac:dyDescent="0.45">
      <c r="A352" s="4"/>
      <c r="B352" s="6" t="s">
        <v>3</v>
      </c>
      <c r="C352" s="7" t="s">
        <v>10</v>
      </c>
      <c r="D352" s="6" t="s">
        <v>12</v>
      </c>
      <c r="E352" s="15" t="s">
        <v>3334</v>
      </c>
      <c r="F352" s="6" t="s">
        <v>3172</v>
      </c>
    </row>
    <row r="353" spans="1:6" x14ac:dyDescent="0.45">
      <c r="A353" s="4"/>
      <c r="B353" s="6" t="s">
        <v>3</v>
      </c>
      <c r="C353" s="7" t="s">
        <v>10</v>
      </c>
      <c r="D353" s="6" t="s">
        <v>12</v>
      </c>
      <c r="E353" s="15" t="s">
        <v>3334</v>
      </c>
      <c r="F353" s="6" t="s">
        <v>3172</v>
      </c>
    </row>
    <row r="354" spans="1:6" x14ac:dyDescent="0.45">
      <c r="A354" s="4"/>
      <c r="B354" s="6" t="s">
        <v>3</v>
      </c>
      <c r="C354" s="7" t="s">
        <v>10</v>
      </c>
      <c r="D354" s="6" t="s">
        <v>12</v>
      </c>
      <c r="E354" s="15" t="s">
        <v>3334</v>
      </c>
      <c r="F354" s="6" t="s">
        <v>3172</v>
      </c>
    </row>
    <row r="355" spans="1:6" x14ac:dyDescent="0.45">
      <c r="A355" s="5">
        <v>5.68</v>
      </c>
      <c r="B355" s="7" t="s">
        <v>3</v>
      </c>
      <c r="C355" s="6" t="s">
        <v>10</v>
      </c>
      <c r="D355" s="7" t="s">
        <v>12</v>
      </c>
      <c r="E355" s="15" t="s">
        <v>3334</v>
      </c>
      <c r="F355" s="7" t="s">
        <v>3169</v>
      </c>
    </row>
    <row r="356" spans="1:6" x14ac:dyDescent="0.45">
      <c r="A356" s="5"/>
      <c r="B356" s="7" t="s">
        <v>3</v>
      </c>
      <c r="C356" s="6" t="s">
        <v>10</v>
      </c>
      <c r="D356" s="7" t="s">
        <v>12</v>
      </c>
      <c r="E356" s="15" t="s">
        <v>3146</v>
      </c>
      <c r="F356" s="7" t="s">
        <v>3169</v>
      </c>
    </row>
    <row r="357" spans="1:6" x14ac:dyDescent="0.45">
      <c r="A357" s="4">
        <v>1.0900000000000001</v>
      </c>
      <c r="B357" s="6" t="s">
        <v>4</v>
      </c>
      <c r="C357" s="7" t="s">
        <v>4</v>
      </c>
      <c r="D357" s="6" t="s">
        <v>4</v>
      </c>
      <c r="E357" s="15" t="s">
        <v>3145</v>
      </c>
      <c r="F357" s="6" t="s">
        <v>3164</v>
      </c>
    </row>
    <row r="358" spans="1:6" x14ac:dyDescent="0.45">
      <c r="A358" s="5">
        <v>0.86</v>
      </c>
      <c r="B358" s="7" t="s">
        <v>5</v>
      </c>
      <c r="C358" s="6" t="s">
        <v>10</v>
      </c>
      <c r="D358" s="7" t="s">
        <v>12</v>
      </c>
      <c r="E358" s="15" t="s">
        <v>3145</v>
      </c>
      <c r="F358" s="7" t="s">
        <v>3211</v>
      </c>
    </row>
    <row r="359" spans="1:6" x14ac:dyDescent="0.45">
      <c r="A359" s="4">
        <v>0.59</v>
      </c>
      <c r="B359" s="6" t="s">
        <v>4</v>
      </c>
      <c r="C359" s="7" t="s">
        <v>4</v>
      </c>
      <c r="D359" s="6" t="s">
        <v>4</v>
      </c>
      <c r="E359" s="15" t="s">
        <v>3145</v>
      </c>
      <c r="F359" s="6" t="s">
        <v>3340</v>
      </c>
    </row>
    <row r="360" spans="1:6" x14ac:dyDescent="0.45">
      <c r="A360" s="5">
        <v>1.1599999999999999</v>
      </c>
      <c r="B360" s="7" t="s">
        <v>3</v>
      </c>
      <c r="C360" s="6" t="s">
        <v>10</v>
      </c>
      <c r="D360" s="7" t="s">
        <v>12</v>
      </c>
      <c r="E360" s="15" t="s">
        <v>3145</v>
      </c>
      <c r="F360" s="7" t="s">
        <v>3160</v>
      </c>
    </row>
    <row r="361" spans="1:6" x14ac:dyDescent="0.45">
      <c r="A361" s="5"/>
      <c r="B361" s="7" t="s">
        <v>3</v>
      </c>
      <c r="C361" s="6" t="s">
        <v>10</v>
      </c>
      <c r="D361" s="7" t="s">
        <v>12</v>
      </c>
      <c r="E361" s="15" t="s">
        <v>3145</v>
      </c>
      <c r="F361" s="7" t="s">
        <v>3169</v>
      </c>
    </row>
    <row r="362" spans="1:6" x14ac:dyDescent="0.45">
      <c r="A362" s="4">
        <v>2.35</v>
      </c>
      <c r="B362" s="6" t="s">
        <v>5</v>
      </c>
      <c r="C362" s="7" t="s">
        <v>10</v>
      </c>
      <c r="D362" s="6" t="s">
        <v>12</v>
      </c>
      <c r="E362" s="15" t="s">
        <v>3334</v>
      </c>
      <c r="F362" s="6" t="s">
        <v>3169</v>
      </c>
    </row>
    <row r="363" spans="1:6" x14ac:dyDescent="0.45">
      <c r="A363" s="4"/>
      <c r="B363" s="6" t="s">
        <v>5</v>
      </c>
      <c r="C363" s="7" t="s">
        <v>10</v>
      </c>
      <c r="D363" s="6" t="s">
        <v>12</v>
      </c>
      <c r="E363" s="15" t="s">
        <v>3334</v>
      </c>
      <c r="F363" s="6" t="s">
        <v>3179</v>
      </c>
    </row>
    <row r="364" spans="1:6" x14ac:dyDescent="0.45">
      <c r="A364" s="5">
        <v>1.95</v>
      </c>
      <c r="B364" s="7" t="s">
        <v>3</v>
      </c>
      <c r="C364" s="6" t="s">
        <v>10</v>
      </c>
      <c r="D364" s="7" t="s">
        <v>12</v>
      </c>
      <c r="E364" s="15" t="s">
        <v>3146</v>
      </c>
      <c r="F364" s="6" t="s">
        <v>3169</v>
      </c>
    </row>
    <row r="365" spans="1:6" x14ac:dyDescent="0.45">
      <c r="A365" s="4">
        <v>1.33</v>
      </c>
      <c r="B365" s="6" t="s">
        <v>4</v>
      </c>
      <c r="C365" s="7" t="s">
        <v>4</v>
      </c>
      <c r="D365" s="6" t="s">
        <v>4</v>
      </c>
      <c r="E365" s="15" t="s">
        <v>3145</v>
      </c>
      <c r="F365" s="6" t="s">
        <v>3336</v>
      </c>
    </row>
    <row r="366" spans="1:6" x14ac:dyDescent="0.45">
      <c r="A366" s="5">
        <v>1.83</v>
      </c>
      <c r="B366" s="7" t="s">
        <v>5</v>
      </c>
      <c r="C366" s="6" t="s">
        <v>10</v>
      </c>
      <c r="D366" s="7" t="s">
        <v>13</v>
      </c>
      <c r="E366" s="16" t="s">
        <v>3334</v>
      </c>
      <c r="F366" s="7" t="s">
        <v>13</v>
      </c>
    </row>
    <row r="367" spans="1:6" x14ac:dyDescent="0.45">
      <c r="A367" s="4">
        <v>1.32</v>
      </c>
      <c r="B367" s="6" t="s">
        <v>4</v>
      </c>
      <c r="C367" s="7" t="s">
        <v>4</v>
      </c>
      <c r="D367" s="6" t="s">
        <v>4</v>
      </c>
      <c r="E367" s="15" t="s">
        <v>3146</v>
      </c>
      <c r="F367" s="6" t="s">
        <v>3336</v>
      </c>
    </row>
    <row r="368" spans="1:6" x14ac:dyDescent="0.45">
      <c r="A368" s="5">
        <v>1.08</v>
      </c>
      <c r="B368" s="7" t="s">
        <v>5</v>
      </c>
      <c r="C368" s="6" t="s">
        <v>10</v>
      </c>
      <c r="D368" s="7" t="s">
        <v>12</v>
      </c>
      <c r="E368" s="15" t="s">
        <v>3145</v>
      </c>
      <c r="F368" s="7" t="s">
        <v>3160</v>
      </c>
    </row>
    <row r="369" spans="1:6" x14ac:dyDescent="0.45">
      <c r="A369" s="4">
        <v>1.55</v>
      </c>
      <c r="B369" s="6" t="s">
        <v>4</v>
      </c>
      <c r="C369" s="7" t="s">
        <v>4</v>
      </c>
      <c r="D369" s="6" t="s">
        <v>4</v>
      </c>
      <c r="E369" s="15" t="s">
        <v>3145</v>
      </c>
      <c r="F369" s="6" t="s">
        <v>3336</v>
      </c>
    </row>
    <row r="370" spans="1:6" x14ac:dyDescent="0.45">
      <c r="A370" s="5">
        <v>1.94</v>
      </c>
      <c r="B370" s="7" t="s">
        <v>5</v>
      </c>
      <c r="C370" s="6" t="s">
        <v>10</v>
      </c>
      <c r="D370" s="7" t="s">
        <v>12</v>
      </c>
      <c r="E370" s="15" t="s">
        <v>3145</v>
      </c>
      <c r="F370" s="7" t="s">
        <v>3160</v>
      </c>
    </row>
    <row r="371" spans="1:6" x14ac:dyDescent="0.45">
      <c r="A371" s="4">
        <v>2.2970000000000002</v>
      </c>
      <c r="B371" s="6" t="s">
        <v>3</v>
      </c>
      <c r="C371" s="7" t="s">
        <v>10</v>
      </c>
      <c r="D371" s="6" t="s">
        <v>12</v>
      </c>
      <c r="E371" s="16" t="s">
        <v>3334</v>
      </c>
      <c r="F371" s="6" t="s">
        <v>3165</v>
      </c>
    </row>
    <row r="372" spans="1:6" x14ac:dyDescent="0.45">
      <c r="A372" s="4"/>
      <c r="B372" s="6" t="s">
        <v>3</v>
      </c>
      <c r="C372" s="7" t="s">
        <v>10</v>
      </c>
      <c r="D372" s="6" t="s">
        <v>12</v>
      </c>
      <c r="E372" s="16" t="s">
        <v>3334</v>
      </c>
      <c r="F372" s="6" t="s">
        <v>3165</v>
      </c>
    </row>
    <row r="373" spans="1:6" x14ac:dyDescent="0.45">
      <c r="A373" s="5">
        <v>4.0999999999999996</v>
      </c>
      <c r="B373" s="7" t="s">
        <v>3</v>
      </c>
      <c r="C373" s="6" t="s">
        <v>10</v>
      </c>
      <c r="D373" s="7" t="s">
        <v>13</v>
      </c>
      <c r="E373" s="17" t="s">
        <v>3334</v>
      </c>
      <c r="F373" s="7" t="s">
        <v>13</v>
      </c>
    </row>
    <row r="374" spans="1:6" x14ac:dyDescent="0.45">
      <c r="A374" s="4">
        <v>1.88</v>
      </c>
      <c r="B374" s="6" t="s">
        <v>5</v>
      </c>
      <c r="C374" s="7" t="s">
        <v>10</v>
      </c>
      <c r="D374" s="6" t="s">
        <v>13</v>
      </c>
      <c r="E374" s="16" t="s">
        <v>3334</v>
      </c>
      <c r="F374" s="6" t="s">
        <v>13</v>
      </c>
    </row>
    <row r="375" spans="1:6" x14ac:dyDescent="0.45">
      <c r="A375" s="5">
        <v>4</v>
      </c>
      <c r="B375" s="7" t="s">
        <v>3</v>
      </c>
      <c r="C375" s="6" t="s">
        <v>10</v>
      </c>
      <c r="D375" s="7" t="s">
        <v>12</v>
      </c>
      <c r="E375" s="17" t="s">
        <v>3334</v>
      </c>
      <c r="F375" s="7" t="s">
        <v>3175</v>
      </c>
    </row>
    <row r="376" spans="1:6" x14ac:dyDescent="0.45">
      <c r="A376" s="4">
        <v>3.9950000000000001</v>
      </c>
      <c r="B376" s="6" t="s">
        <v>3</v>
      </c>
      <c r="C376" s="7" t="s">
        <v>10</v>
      </c>
      <c r="D376" s="6" t="s">
        <v>13</v>
      </c>
      <c r="E376" s="16" t="s">
        <v>3334</v>
      </c>
      <c r="F376" s="6" t="s">
        <v>13</v>
      </c>
    </row>
    <row r="377" spans="1:6" x14ac:dyDescent="0.45">
      <c r="A377" s="5">
        <v>4.2</v>
      </c>
      <c r="B377" s="7" t="s">
        <v>3</v>
      </c>
      <c r="C377" s="6" t="s">
        <v>10</v>
      </c>
      <c r="D377" s="7" t="s">
        <v>13</v>
      </c>
      <c r="E377" s="17" t="s">
        <v>3334</v>
      </c>
      <c r="F377" s="7" t="s">
        <v>13</v>
      </c>
    </row>
    <row r="378" spans="1:6" x14ac:dyDescent="0.45">
      <c r="A378" s="5"/>
      <c r="B378" s="7" t="s">
        <v>3</v>
      </c>
      <c r="C378" s="6" t="s">
        <v>10</v>
      </c>
      <c r="D378" s="7" t="s">
        <v>13</v>
      </c>
      <c r="E378" s="17" t="s">
        <v>3334</v>
      </c>
      <c r="F378" s="7" t="s">
        <v>13</v>
      </c>
    </row>
    <row r="379" spans="1:6" x14ac:dyDescent="0.45">
      <c r="A379" s="4">
        <v>5.26</v>
      </c>
      <c r="B379" s="6" t="s">
        <v>5</v>
      </c>
      <c r="C379" s="7" t="s">
        <v>10</v>
      </c>
      <c r="D379" s="6" t="s">
        <v>13</v>
      </c>
      <c r="E379" s="16" t="s">
        <v>3334</v>
      </c>
      <c r="F379" s="6" t="s">
        <v>13</v>
      </c>
    </row>
    <row r="380" spans="1:6" x14ac:dyDescent="0.45">
      <c r="A380" s="4"/>
      <c r="B380" s="6" t="s">
        <v>5</v>
      </c>
      <c r="C380" s="7" t="s">
        <v>10</v>
      </c>
      <c r="D380" s="6" t="s">
        <v>13</v>
      </c>
      <c r="E380" s="16" t="s">
        <v>3334</v>
      </c>
      <c r="F380" s="6" t="s">
        <v>13</v>
      </c>
    </row>
    <row r="381" spans="1:6" x14ac:dyDescent="0.45">
      <c r="A381" s="4"/>
      <c r="B381" s="6" t="s">
        <v>5</v>
      </c>
      <c r="C381" s="7" t="s">
        <v>10</v>
      </c>
      <c r="D381" s="6" t="s">
        <v>13</v>
      </c>
      <c r="E381" s="16" t="s">
        <v>3334</v>
      </c>
      <c r="F381" s="6" t="s">
        <v>13</v>
      </c>
    </row>
    <row r="382" spans="1:6" x14ac:dyDescent="0.45">
      <c r="A382" s="5">
        <v>1.87</v>
      </c>
      <c r="B382" s="7" t="s">
        <v>3</v>
      </c>
      <c r="C382" s="6" t="s">
        <v>10</v>
      </c>
      <c r="D382" s="7" t="s">
        <v>13</v>
      </c>
      <c r="E382" s="17" t="s">
        <v>3334</v>
      </c>
      <c r="F382" s="7" t="s">
        <v>13</v>
      </c>
    </row>
    <row r="383" spans="1:6" x14ac:dyDescent="0.45">
      <c r="A383" s="4">
        <v>4.46</v>
      </c>
      <c r="B383" s="6" t="s">
        <v>5</v>
      </c>
      <c r="C383" s="7" t="s">
        <v>10</v>
      </c>
      <c r="D383" s="6" t="s">
        <v>13</v>
      </c>
      <c r="E383" s="16" t="s">
        <v>3334</v>
      </c>
      <c r="F383" s="6" t="s">
        <v>13</v>
      </c>
    </row>
    <row r="384" spans="1:6" x14ac:dyDescent="0.45">
      <c r="A384" s="4"/>
      <c r="B384" s="6" t="s">
        <v>5</v>
      </c>
      <c r="C384" s="7" t="s">
        <v>10</v>
      </c>
      <c r="D384" s="6" t="s">
        <v>13</v>
      </c>
      <c r="E384" s="16" t="s">
        <v>3334</v>
      </c>
      <c r="F384" s="6" t="s">
        <v>13</v>
      </c>
    </row>
    <row r="385" spans="1:8" x14ac:dyDescent="0.45">
      <c r="A385" s="4"/>
      <c r="B385" s="6" t="s">
        <v>5</v>
      </c>
      <c r="C385" s="7" t="s">
        <v>10</v>
      </c>
      <c r="D385" s="6" t="s">
        <v>13</v>
      </c>
      <c r="E385" s="16" t="s">
        <v>3334</v>
      </c>
      <c r="F385" s="6" t="s">
        <v>13</v>
      </c>
    </row>
    <row r="386" spans="1:8" x14ac:dyDescent="0.45">
      <c r="A386" s="4"/>
      <c r="B386" s="6" t="s">
        <v>5</v>
      </c>
      <c r="C386" s="7" t="s">
        <v>10</v>
      </c>
      <c r="D386" s="6" t="s">
        <v>13</v>
      </c>
      <c r="E386" s="16" t="s">
        <v>3334</v>
      </c>
      <c r="F386" s="6" t="s">
        <v>13</v>
      </c>
    </row>
    <row r="387" spans="1:8" x14ac:dyDescent="0.45">
      <c r="A387" s="5">
        <v>2.9510000000000001</v>
      </c>
      <c r="B387" s="7" t="s">
        <v>3</v>
      </c>
      <c r="C387" s="6" t="s">
        <v>10</v>
      </c>
      <c r="D387" s="7" t="s">
        <v>13</v>
      </c>
      <c r="E387" s="16" t="s">
        <v>3334</v>
      </c>
      <c r="F387" s="7" t="s">
        <v>13</v>
      </c>
    </row>
    <row r="388" spans="1:8" x14ac:dyDescent="0.45">
      <c r="A388" s="5"/>
      <c r="B388" s="7" t="s">
        <v>3</v>
      </c>
      <c r="C388" s="6" t="s">
        <v>10</v>
      </c>
      <c r="D388" s="7" t="s">
        <v>13</v>
      </c>
      <c r="E388" s="16" t="s">
        <v>3334</v>
      </c>
      <c r="F388" s="7" t="s">
        <v>13</v>
      </c>
    </row>
    <row r="389" spans="1:8" s="2" customFormat="1" x14ac:dyDescent="0.45">
      <c r="A389" s="4">
        <v>6.5</v>
      </c>
      <c r="B389" s="6" t="s">
        <v>3</v>
      </c>
      <c r="C389" s="7" t="s">
        <v>10</v>
      </c>
      <c r="D389" s="6" t="s">
        <v>12</v>
      </c>
      <c r="E389" s="17" t="s">
        <v>3334</v>
      </c>
      <c r="F389" s="2" t="s">
        <v>3165</v>
      </c>
      <c r="G389"/>
      <c r="H389"/>
    </row>
    <row r="390" spans="1:8" s="2" customFormat="1" x14ac:dyDescent="0.45">
      <c r="A390" s="4"/>
      <c r="B390" s="6" t="s">
        <v>3</v>
      </c>
      <c r="C390" s="7" t="s">
        <v>10</v>
      </c>
      <c r="D390" s="6" t="s">
        <v>12</v>
      </c>
      <c r="E390" s="1" t="s">
        <v>3334</v>
      </c>
      <c r="F390" s="6" t="s">
        <v>3169</v>
      </c>
      <c r="G390"/>
      <c r="H390"/>
    </row>
    <row r="391" spans="1:8" s="2" customFormat="1" x14ac:dyDescent="0.45">
      <c r="A391" s="5">
        <v>0.9</v>
      </c>
      <c r="B391" s="7" t="s">
        <v>4</v>
      </c>
      <c r="C391" s="6" t="s">
        <v>4</v>
      </c>
      <c r="D391" s="7" t="s">
        <v>4</v>
      </c>
      <c r="E391" s="15" t="s">
        <v>3146</v>
      </c>
      <c r="F391" s="7" t="s">
        <v>3340</v>
      </c>
      <c r="G391"/>
      <c r="H391"/>
    </row>
    <row r="392" spans="1:8" s="2" customFormat="1" x14ac:dyDescent="0.45">
      <c r="A392" s="4">
        <v>0.4</v>
      </c>
      <c r="B392" s="6" t="s">
        <v>3</v>
      </c>
      <c r="C392" s="7" t="s">
        <v>10</v>
      </c>
      <c r="D392" s="6" t="s">
        <v>12</v>
      </c>
      <c r="E392" s="15" t="s">
        <v>3145</v>
      </c>
      <c r="F392" s="6" t="s">
        <v>3272</v>
      </c>
      <c r="G392"/>
      <c r="H392"/>
    </row>
    <row r="393" spans="1:8" s="2" customFormat="1" x14ac:dyDescent="0.45">
      <c r="A393" s="5">
        <v>1.23</v>
      </c>
      <c r="B393" s="7" t="s">
        <v>5</v>
      </c>
      <c r="C393" s="6" t="s">
        <v>10</v>
      </c>
      <c r="D393" s="7" t="s">
        <v>13</v>
      </c>
      <c r="E393" s="16" t="s">
        <v>3334</v>
      </c>
      <c r="F393" s="7" t="s">
        <v>13</v>
      </c>
      <c r="G393"/>
      <c r="H393"/>
    </row>
    <row r="394" spans="1:8" s="2" customFormat="1" x14ac:dyDescent="0.45">
      <c r="A394" s="4">
        <v>2.23</v>
      </c>
      <c r="B394" s="6" t="s">
        <v>3</v>
      </c>
      <c r="C394" s="7" t="s">
        <v>10</v>
      </c>
      <c r="D394" s="6" t="s">
        <v>13</v>
      </c>
      <c r="E394" s="17" t="s">
        <v>3334</v>
      </c>
      <c r="F394" s="6" t="s">
        <v>13</v>
      </c>
      <c r="G394"/>
      <c r="H394"/>
    </row>
    <row r="395" spans="1:8" s="2" customFormat="1" x14ac:dyDescent="0.45">
      <c r="A395" s="5">
        <v>1.9379999999999999</v>
      </c>
      <c r="B395" s="7" t="s">
        <v>5</v>
      </c>
      <c r="C395" s="6" t="s">
        <v>10</v>
      </c>
      <c r="D395" s="7" t="s">
        <v>13</v>
      </c>
      <c r="E395" s="16" t="s">
        <v>3334</v>
      </c>
      <c r="F395" s="7" t="s">
        <v>13</v>
      </c>
      <c r="G395"/>
      <c r="H395"/>
    </row>
    <row r="396" spans="1:8" s="2" customFormat="1" x14ac:dyDescent="0.45">
      <c r="A396" s="5"/>
      <c r="B396" s="7" t="s">
        <v>5</v>
      </c>
      <c r="C396" s="6" t="s">
        <v>10</v>
      </c>
      <c r="D396" s="7" t="s">
        <v>13</v>
      </c>
      <c r="E396" s="16" t="s">
        <v>3334</v>
      </c>
      <c r="F396" s="7" t="s">
        <v>13</v>
      </c>
      <c r="G396"/>
      <c r="H396"/>
    </row>
    <row r="397" spans="1:8" s="2" customFormat="1" x14ac:dyDescent="0.45">
      <c r="A397" s="4">
        <v>6.18</v>
      </c>
      <c r="B397" s="6" t="s">
        <v>3</v>
      </c>
      <c r="C397" s="7" t="s">
        <v>10</v>
      </c>
      <c r="D397" s="6" t="s">
        <v>13</v>
      </c>
      <c r="E397" s="17" t="s">
        <v>3334</v>
      </c>
      <c r="F397" s="6" t="s">
        <v>13</v>
      </c>
      <c r="G397"/>
      <c r="H397"/>
    </row>
    <row r="398" spans="1:8" s="2" customFormat="1" x14ac:dyDescent="0.45">
      <c r="A398" s="4"/>
      <c r="B398" s="6" t="s">
        <v>3</v>
      </c>
      <c r="C398" s="7" t="s">
        <v>10</v>
      </c>
      <c r="D398" s="6" t="s">
        <v>13</v>
      </c>
      <c r="E398" s="17" t="s">
        <v>3334</v>
      </c>
      <c r="F398" s="6" t="s">
        <v>13</v>
      </c>
      <c r="G398"/>
      <c r="H398"/>
    </row>
    <row r="399" spans="1:8" s="2" customFormat="1" x14ac:dyDescent="0.45">
      <c r="A399" s="4"/>
      <c r="B399" s="6" t="s">
        <v>3</v>
      </c>
      <c r="C399" s="7" t="s">
        <v>10</v>
      </c>
      <c r="D399" s="6" t="s">
        <v>13</v>
      </c>
      <c r="E399" s="17" t="s">
        <v>3334</v>
      </c>
      <c r="F399" s="6" t="s">
        <v>13</v>
      </c>
      <c r="G399"/>
      <c r="H399"/>
    </row>
    <row r="400" spans="1:8" s="2" customFormat="1" x14ac:dyDescent="0.45">
      <c r="A400" s="4"/>
      <c r="B400" s="6" t="s">
        <v>3</v>
      </c>
      <c r="C400" s="7" t="s">
        <v>10</v>
      </c>
      <c r="D400" s="6" t="s">
        <v>13</v>
      </c>
      <c r="E400" s="17" t="s">
        <v>3334</v>
      </c>
      <c r="F400" s="6" t="s">
        <v>13</v>
      </c>
      <c r="G400"/>
      <c r="H400"/>
    </row>
    <row r="401" spans="1:8" s="2" customFormat="1" x14ac:dyDescent="0.45">
      <c r="A401" s="4"/>
      <c r="B401" s="6" t="s">
        <v>3</v>
      </c>
      <c r="C401" s="7" t="s">
        <v>10</v>
      </c>
      <c r="D401" s="6" t="s">
        <v>13</v>
      </c>
      <c r="E401" s="17" t="s">
        <v>3334</v>
      </c>
      <c r="F401" s="6" t="s">
        <v>13</v>
      </c>
      <c r="G401"/>
      <c r="H401"/>
    </row>
    <row r="402" spans="1:8" s="2" customFormat="1" x14ac:dyDescent="0.45">
      <c r="A402" s="5">
        <v>12.08</v>
      </c>
      <c r="B402" s="7" t="s">
        <v>5</v>
      </c>
      <c r="C402" s="6" t="s">
        <v>10</v>
      </c>
      <c r="D402" s="7" t="s">
        <v>13</v>
      </c>
      <c r="E402" s="16" t="s">
        <v>3334</v>
      </c>
      <c r="F402" s="7" t="s">
        <v>13</v>
      </c>
      <c r="G402"/>
      <c r="H402"/>
    </row>
    <row r="403" spans="1:8" s="2" customFormat="1" x14ac:dyDescent="0.45">
      <c r="A403" s="5"/>
      <c r="B403" s="7" t="s">
        <v>5</v>
      </c>
      <c r="C403" s="6" t="s">
        <v>10</v>
      </c>
      <c r="D403" s="7" t="s">
        <v>13</v>
      </c>
      <c r="E403" s="16" t="s">
        <v>3334</v>
      </c>
      <c r="F403" s="7" t="s">
        <v>13</v>
      </c>
      <c r="G403"/>
      <c r="H403"/>
    </row>
    <row r="404" spans="1:8" s="2" customFormat="1" x14ac:dyDescent="0.45">
      <c r="A404" s="5"/>
      <c r="B404" s="7" t="s">
        <v>5</v>
      </c>
      <c r="C404" s="6" t="s">
        <v>10</v>
      </c>
      <c r="D404" s="7" t="s">
        <v>13</v>
      </c>
      <c r="E404" s="16" t="s">
        <v>3334</v>
      </c>
      <c r="F404" s="7" t="s">
        <v>13</v>
      </c>
      <c r="G404"/>
      <c r="H404"/>
    </row>
    <row r="405" spans="1:8" s="2" customFormat="1" x14ac:dyDescent="0.45">
      <c r="A405" s="5"/>
      <c r="B405" s="7" t="s">
        <v>5</v>
      </c>
      <c r="C405" s="6" t="s">
        <v>10</v>
      </c>
      <c r="D405" s="7" t="s">
        <v>13</v>
      </c>
      <c r="E405" s="16" t="s">
        <v>3334</v>
      </c>
      <c r="F405" s="7" t="s">
        <v>13</v>
      </c>
      <c r="G405"/>
      <c r="H405"/>
    </row>
    <row r="406" spans="1:8" s="2" customFormat="1" x14ac:dyDescent="0.45">
      <c r="A406" s="5"/>
      <c r="B406" s="7" t="s">
        <v>5</v>
      </c>
      <c r="C406" s="6" t="s">
        <v>10</v>
      </c>
      <c r="D406" s="7" t="s">
        <v>13</v>
      </c>
      <c r="E406" s="16" t="s">
        <v>3334</v>
      </c>
      <c r="F406" s="7" t="s">
        <v>13</v>
      </c>
      <c r="G406"/>
      <c r="H406"/>
    </row>
    <row r="407" spans="1:8" s="2" customFormat="1" x14ac:dyDescent="0.45">
      <c r="A407" s="5"/>
      <c r="B407" s="7" t="s">
        <v>5</v>
      </c>
      <c r="C407" s="6" t="s">
        <v>10</v>
      </c>
      <c r="D407" s="7" t="s">
        <v>13</v>
      </c>
      <c r="E407" s="16" t="s">
        <v>3334</v>
      </c>
      <c r="F407" s="7" t="s">
        <v>13</v>
      </c>
      <c r="G407"/>
      <c r="H407"/>
    </row>
    <row r="408" spans="1:8" s="2" customFormat="1" x14ac:dyDescent="0.45">
      <c r="A408" s="5"/>
      <c r="B408" s="7" t="s">
        <v>5</v>
      </c>
      <c r="C408" s="6" t="s">
        <v>10</v>
      </c>
      <c r="D408" s="7" t="s">
        <v>13</v>
      </c>
      <c r="E408" s="16" t="s">
        <v>3334</v>
      </c>
      <c r="F408" s="7" t="s">
        <v>13</v>
      </c>
      <c r="G408"/>
      <c r="H408"/>
    </row>
    <row r="409" spans="1:8" s="2" customFormat="1" x14ac:dyDescent="0.45">
      <c r="A409" s="4">
        <v>1.706</v>
      </c>
      <c r="B409" s="6" t="s">
        <v>3</v>
      </c>
      <c r="C409" s="7" t="s">
        <v>10</v>
      </c>
      <c r="D409" s="6" t="s">
        <v>13</v>
      </c>
      <c r="E409" s="16" t="s">
        <v>3334</v>
      </c>
      <c r="F409" s="6" t="s">
        <v>13</v>
      </c>
      <c r="G409"/>
      <c r="H409"/>
    </row>
    <row r="410" spans="1:8" s="2" customFormat="1" x14ac:dyDescent="0.45">
      <c r="A410" s="5">
        <v>4.05</v>
      </c>
      <c r="B410" s="7" t="s">
        <v>3</v>
      </c>
      <c r="C410" s="6" t="s">
        <v>10</v>
      </c>
      <c r="D410" s="7" t="s">
        <v>12</v>
      </c>
      <c r="E410" s="2" t="s">
        <v>3334</v>
      </c>
      <c r="F410" s="7" t="s">
        <v>3175</v>
      </c>
      <c r="G410"/>
      <c r="H410"/>
    </row>
    <row r="411" spans="1:8" s="2" customFormat="1" x14ac:dyDescent="0.45">
      <c r="A411" s="5"/>
      <c r="B411" s="7" t="s">
        <v>3</v>
      </c>
      <c r="C411" s="6" t="s">
        <v>10</v>
      </c>
      <c r="D411" s="7" t="s">
        <v>12</v>
      </c>
      <c r="E411" s="15" t="s">
        <v>3334</v>
      </c>
      <c r="F411" s="7" t="s">
        <v>3175</v>
      </c>
      <c r="G411"/>
      <c r="H411"/>
    </row>
    <row r="412" spans="1:8" s="2" customFormat="1" x14ac:dyDescent="0.45">
      <c r="A412" s="5"/>
      <c r="B412" s="7" t="s">
        <v>3</v>
      </c>
      <c r="C412" s="6" t="s">
        <v>10</v>
      </c>
      <c r="D412" s="7" t="s">
        <v>12</v>
      </c>
      <c r="E412" s="15" t="s">
        <v>3146</v>
      </c>
      <c r="F412" s="7" t="s">
        <v>3169</v>
      </c>
      <c r="G412"/>
      <c r="H412"/>
    </row>
    <row r="413" spans="1:8" s="2" customFormat="1" x14ac:dyDescent="0.45">
      <c r="A413" s="4">
        <v>1.1499999999999999</v>
      </c>
      <c r="B413" s="6" t="s">
        <v>4</v>
      </c>
      <c r="C413" s="7" t="s">
        <v>4</v>
      </c>
      <c r="D413" s="6" t="s">
        <v>4</v>
      </c>
      <c r="E413" s="15" t="s">
        <v>3145</v>
      </c>
      <c r="F413" s="6" t="s">
        <v>3336</v>
      </c>
      <c r="G413"/>
      <c r="H413"/>
    </row>
    <row r="414" spans="1:8" s="2" customFormat="1" x14ac:dyDescent="0.45">
      <c r="A414" s="5">
        <v>5.6</v>
      </c>
      <c r="B414" s="7" t="s">
        <v>3</v>
      </c>
      <c r="C414" s="6" t="s">
        <v>10</v>
      </c>
      <c r="D414" s="7" t="s">
        <v>12</v>
      </c>
      <c r="E414" s="15" t="s">
        <v>3145</v>
      </c>
      <c r="F414" s="7" t="s">
        <v>3175</v>
      </c>
      <c r="G414"/>
      <c r="H414"/>
    </row>
    <row r="415" spans="1:8" s="2" customFormat="1" x14ac:dyDescent="0.45">
      <c r="A415" s="5"/>
      <c r="B415" s="7" t="s">
        <v>3</v>
      </c>
      <c r="C415" s="6" t="s">
        <v>10</v>
      </c>
      <c r="D415" s="7" t="s">
        <v>12</v>
      </c>
      <c r="E415" s="15" t="s">
        <v>3145</v>
      </c>
      <c r="F415" s="7" t="s">
        <v>3165</v>
      </c>
      <c r="G415"/>
      <c r="H415"/>
    </row>
    <row r="416" spans="1:8" s="2" customFormat="1" x14ac:dyDescent="0.45">
      <c r="A416" s="5"/>
      <c r="B416" s="7" t="s">
        <v>3</v>
      </c>
      <c r="C416" s="6" t="s">
        <v>10</v>
      </c>
      <c r="D416" s="7" t="s">
        <v>12</v>
      </c>
      <c r="E416" s="15" t="s">
        <v>3145</v>
      </c>
      <c r="F416" s="7" t="s">
        <v>3169</v>
      </c>
      <c r="G416"/>
      <c r="H416"/>
    </row>
    <row r="417" spans="1:8" s="2" customFormat="1" x14ac:dyDescent="0.45">
      <c r="A417" s="4">
        <v>0.65</v>
      </c>
      <c r="B417" s="6" t="s">
        <v>4</v>
      </c>
      <c r="C417" s="7" t="s">
        <v>4</v>
      </c>
      <c r="D417" s="6" t="s">
        <v>4</v>
      </c>
      <c r="E417" s="15" t="s">
        <v>3145</v>
      </c>
      <c r="F417" s="6" t="s">
        <v>3335</v>
      </c>
      <c r="G417"/>
      <c r="H417"/>
    </row>
    <row r="418" spans="1:8" s="2" customFormat="1" x14ac:dyDescent="0.45">
      <c r="A418" s="5">
        <v>4.87</v>
      </c>
      <c r="B418" s="7" t="s">
        <v>3</v>
      </c>
      <c r="C418" s="6" t="s">
        <v>10</v>
      </c>
      <c r="D418" s="7" t="s">
        <v>12</v>
      </c>
      <c r="E418" s="15" t="s">
        <v>3145</v>
      </c>
      <c r="F418" s="7" t="s">
        <v>3149</v>
      </c>
      <c r="G418"/>
      <c r="H418"/>
    </row>
    <row r="419" spans="1:8" s="2" customFormat="1" x14ac:dyDescent="0.45">
      <c r="A419" s="5"/>
      <c r="B419" s="7" t="s">
        <v>3</v>
      </c>
      <c r="C419" s="6" t="s">
        <v>10</v>
      </c>
      <c r="D419" s="7" t="s">
        <v>12</v>
      </c>
      <c r="E419" s="15" t="s">
        <v>3145</v>
      </c>
      <c r="F419" s="7" t="s">
        <v>3170</v>
      </c>
      <c r="G419"/>
      <c r="H419"/>
    </row>
    <row r="420" spans="1:8" s="2" customFormat="1" x14ac:dyDescent="0.45">
      <c r="A420" s="5"/>
      <c r="B420" s="7" t="s">
        <v>3</v>
      </c>
      <c r="C420" s="6" t="s">
        <v>10</v>
      </c>
      <c r="D420" s="7" t="s">
        <v>12</v>
      </c>
      <c r="E420" s="15" t="s">
        <v>3145</v>
      </c>
      <c r="F420" s="7" t="s">
        <v>3169</v>
      </c>
      <c r="G420"/>
      <c r="H420"/>
    </row>
    <row r="421" spans="1:8" s="2" customFormat="1" x14ac:dyDescent="0.45">
      <c r="A421" s="5"/>
      <c r="B421" s="7" t="s">
        <v>3</v>
      </c>
      <c r="C421" s="6" t="s">
        <v>10</v>
      </c>
      <c r="D421" s="7" t="s">
        <v>12</v>
      </c>
      <c r="E421" s="15" t="s">
        <v>3145</v>
      </c>
      <c r="F421" s="7" t="s">
        <v>3169</v>
      </c>
      <c r="G421"/>
      <c r="H421"/>
    </row>
    <row r="422" spans="1:8" s="2" customFormat="1" x14ac:dyDescent="0.45">
      <c r="A422" s="4">
        <v>1.35</v>
      </c>
      <c r="B422" s="6" t="s">
        <v>5</v>
      </c>
      <c r="C422" s="7" t="s">
        <v>10</v>
      </c>
      <c r="D422" s="6" t="s">
        <v>13</v>
      </c>
      <c r="E422" s="16" t="s">
        <v>3334</v>
      </c>
      <c r="F422" s="6" t="s">
        <v>13</v>
      </c>
      <c r="G422"/>
      <c r="H422"/>
    </row>
    <row r="423" spans="1:8" s="2" customFormat="1" x14ac:dyDescent="0.45">
      <c r="A423" s="5">
        <v>1.43</v>
      </c>
      <c r="B423" s="7" t="s">
        <v>3</v>
      </c>
      <c r="C423" s="6" t="s">
        <v>10</v>
      </c>
      <c r="D423" s="7" t="s">
        <v>13</v>
      </c>
      <c r="E423" s="17" t="s">
        <v>3334</v>
      </c>
      <c r="F423" s="7" t="s">
        <v>13</v>
      </c>
      <c r="G423"/>
      <c r="H423"/>
    </row>
    <row r="424" spans="1:8" s="2" customFormat="1" x14ac:dyDescent="0.45">
      <c r="A424" s="4">
        <v>5.65</v>
      </c>
      <c r="B424" s="6" t="s">
        <v>3</v>
      </c>
      <c r="C424" s="7" t="s">
        <v>10</v>
      </c>
      <c r="D424" s="6" t="s">
        <v>13</v>
      </c>
      <c r="E424" s="16" t="s">
        <v>3334</v>
      </c>
      <c r="F424" s="6" t="s">
        <v>13</v>
      </c>
      <c r="G424"/>
      <c r="H424"/>
    </row>
    <row r="425" spans="1:8" s="2" customFormat="1" x14ac:dyDescent="0.45">
      <c r="A425" s="4"/>
      <c r="B425" s="6" t="s">
        <v>3</v>
      </c>
      <c r="C425" s="7" t="s">
        <v>10</v>
      </c>
      <c r="D425" s="6" t="s">
        <v>13</v>
      </c>
      <c r="E425" s="15" t="s">
        <v>3334</v>
      </c>
      <c r="F425" s="6" t="s">
        <v>13</v>
      </c>
      <c r="G425"/>
      <c r="H425"/>
    </row>
    <row r="426" spans="1:8" s="2" customFormat="1" x14ac:dyDescent="0.45">
      <c r="A426" s="5">
        <v>0.94</v>
      </c>
      <c r="B426" s="7" t="s">
        <v>4</v>
      </c>
      <c r="C426" s="6" t="s">
        <v>4</v>
      </c>
      <c r="D426" s="7" t="s">
        <v>4</v>
      </c>
      <c r="E426" s="15" t="s">
        <v>3146</v>
      </c>
      <c r="F426" s="7" t="s">
        <v>3336</v>
      </c>
      <c r="G426"/>
      <c r="H426"/>
    </row>
    <row r="427" spans="1:8" s="2" customFormat="1" x14ac:dyDescent="0.45">
      <c r="A427" s="4">
        <v>1.83</v>
      </c>
      <c r="B427" s="6" t="s">
        <v>3</v>
      </c>
      <c r="C427" s="7" t="s">
        <v>10</v>
      </c>
      <c r="D427" s="6" t="s">
        <v>12</v>
      </c>
      <c r="E427" s="15" t="s">
        <v>3145</v>
      </c>
      <c r="F427" s="6" t="s">
        <v>3175</v>
      </c>
      <c r="G427"/>
      <c r="H427"/>
    </row>
    <row r="428" spans="1:8" s="2" customFormat="1" x14ac:dyDescent="0.45">
      <c r="A428" s="5">
        <v>1.58</v>
      </c>
      <c r="B428" s="7" t="s">
        <v>5</v>
      </c>
      <c r="C428" s="6" t="s">
        <v>10</v>
      </c>
      <c r="D428" s="7" t="s">
        <v>12</v>
      </c>
      <c r="E428" s="15" t="s">
        <v>3145</v>
      </c>
      <c r="F428" s="7" t="s">
        <v>3165</v>
      </c>
      <c r="G428"/>
      <c r="H428"/>
    </row>
    <row r="429" spans="1:8" s="2" customFormat="1" x14ac:dyDescent="0.45">
      <c r="A429" s="4">
        <v>1.05</v>
      </c>
      <c r="B429" s="6" t="s">
        <v>3</v>
      </c>
      <c r="C429" s="7" t="s">
        <v>10</v>
      </c>
      <c r="D429" s="6" t="s">
        <v>12</v>
      </c>
      <c r="E429" s="15" t="s">
        <v>3145</v>
      </c>
      <c r="F429" s="6" t="s">
        <v>3175</v>
      </c>
      <c r="G429"/>
      <c r="H429"/>
    </row>
    <row r="430" spans="1:8" s="2" customFormat="1" x14ac:dyDescent="0.45">
      <c r="A430" s="5">
        <v>1.23</v>
      </c>
      <c r="B430" s="7" t="s">
        <v>4</v>
      </c>
      <c r="C430" s="6" t="s">
        <v>4</v>
      </c>
      <c r="D430" s="7" t="s">
        <v>4</v>
      </c>
      <c r="E430" s="15" t="s">
        <v>3146</v>
      </c>
      <c r="F430" s="7" t="s">
        <v>3336</v>
      </c>
      <c r="G430"/>
      <c r="H430"/>
    </row>
    <row r="431" spans="1:8" s="2" customFormat="1" x14ac:dyDescent="0.45">
      <c r="A431" s="4">
        <v>1.1559999999999999</v>
      </c>
      <c r="B431" s="6" t="s">
        <v>3</v>
      </c>
      <c r="C431" s="7" t="s">
        <v>10</v>
      </c>
      <c r="D431" s="6" t="s">
        <v>12</v>
      </c>
      <c r="E431" s="15" t="s">
        <v>3145</v>
      </c>
      <c r="F431" s="6" t="s">
        <v>3159</v>
      </c>
      <c r="G431"/>
      <c r="H431"/>
    </row>
    <row r="432" spans="1:8" s="2" customFormat="1" x14ac:dyDescent="0.45">
      <c r="A432" s="5">
        <v>0.9</v>
      </c>
      <c r="B432" s="7" t="s">
        <v>4</v>
      </c>
      <c r="C432" s="6" t="s">
        <v>4</v>
      </c>
      <c r="D432" s="7" t="s">
        <v>4</v>
      </c>
      <c r="E432" s="15" t="s">
        <v>3146</v>
      </c>
      <c r="F432" s="7" t="s">
        <v>3336</v>
      </c>
      <c r="G432"/>
      <c r="H432"/>
    </row>
    <row r="433" spans="1:8" s="2" customFormat="1" x14ac:dyDescent="0.45">
      <c r="A433" s="4">
        <v>0.56999999999999995</v>
      </c>
      <c r="B433" s="6" t="s">
        <v>3</v>
      </c>
      <c r="C433" s="7" t="s">
        <v>10</v>
      </c>
      <c r="D433" s="6" t="s">
        <v>12</v>
      </c>
      <c r="E433" s="15" t="s">
        <v>3145</v>
      </c>
      <c r="F433" s="6" t="s">
        <v>3175</v>
      </c>
      <c r="G433"/>
      <c r="H433"/>
    </row>
    <row r="434" spans="1:8" s="2" customFormat="1" x14ac:dyDescent="0.45">
      <c r="A434" s="5">
        <v>7.53</v>
      </c>
      <c r="B434" s="7" t="s">
        <v>3</v>
      </c>
      <c r="C434" s="6" t="s">
        <v>10</v>
      </c>
      <c r="D434" s="7" t="s">
        <v>12</v>
      </c>
      <c r="E434" s="15" t="s">
        <v>3334</v>
      </c>
      <c r="F434" s="7" t="s">
        <v>3169</v>
      </c>
      <c r="G434"/>
      <c r="H434"/>
    </row>
    <row r="435" spans="1:8" s="2" customFormat="1" x14ac:dyDescent="0.45">
      <c r="A435" s="5"/>
      <c r="B435" s="7" t="s">
        <v>3</v>
      </c>
      <c r="C435" s="6" t="s">
        <v>10</v>
      </c>
      <c r="D435" s="7" t="s">
        <v>12</v>
      </c>
      <c r="E435" s="15" t="s">
        <v>3334</v>
      </c>
      <c r="F435" s="7" t="s">
        <v>3169</v>
      </c>
      <c r="G435"/>
      <c r="H435"/>
    </row>
    <row r="436" spans="1:8" s="2" customFormat="1" x14ac:dyDescent="0.45">
      <c r="A436" s="5"/>
      <c r="B436" s="7" t="s">
        <v>3</v>
      </c>
      <c r="C436" s="6" t="s">
        <v>10</v>
      </c>
      <c r="D436" s="7" t="s">
        <v>12</v>
      </c>
      <c r="E436" s="15" t="s">
        <v>3334</v>
      </c>
      <c r="F436" s="7" t="s">
        <v>3169</v>
      </c>
      <c r="G436"/>
      <c r="H436"/>
    </row>
    <row r="437" spans="1:8" s="2" customFormat="1" x14ac:dyDescent="0.45">
      <c r="A437" s="4">
        <v>3.7210000000000001</v>
      </c>
      <c r="B437" s="6" t="s">
        <v>3</v>
      </c>
      <c r="C437" s="7" t="s">
        <v>10</v>
      </c>
      <c r="D437" s="6" t="s">
        <v>12</v>
      </c>
      <c r="E437" s="16" t="s">
        <v>3334</v>
      </c>
      <c r="F437" s="2" t="s">
        <v>3165</v>
      </c>
      <c r="G437"/>
      <c r="H437"/>
    </row>
    <row r="438" spans="1:8" s="2" customFormat="1" x14ac:dyDescent="0.45">
      <c r="A438" s="4"/>
      <c r="B438" s="7" t="s">
        <v>3</v>
      </c>
      <c r="C438" s="6" t="s">
        <v>10</v>
      </c>
      <c r="D438" s="7" t="s">
        <v>12</v>
      </c>
      <c r="E438" s="15" t="s">
        <v>3334</v>
      </c>
      <c r="F438" s="6" t="s">
        <v>3175</v>
      </c>
      <c r="G438"/>
      <c r="H438"/>
    </row>
    <row r="439" spans="1:8" s="2" customFormat="1" x14ac:dyDescent="0.45">
      <c r="A439" s="5">
        <v>1.35</v>
      </c>
      <c r="B439" s="7" t="s">
        <v>4</v>
      </c>
      <c r="C439" s="6" t="s">
        <v>4</v>
      </c>
      <c r="D439" s="7" t="s">
        <v>4</v>
      </c>
      <c r="E439" s="15" t="s">
        <v>3146</v>
      </c>
      <c r="F439" s="7" t="s">
        <v>3337</v>
      </c>
      <c r="G439"/>
      <c r="H439"/>
    </row>
    <row r="440" spans="1:8" s="2" customFormat="1" x14ac:dyDescent="0.45">
      <c r="A440" s="4">
        <v>1.673</v>
      </c>
      <c r="B440" s="6" t="s">
        <v>3</v>
      </c>
      <c r="C440" s="7" t="s">
        <v>10</v>
      </c>
      <c r="D440" s="6" t="s">
        <v>12</v>
      </c>
      <c r="E440" s="15" t="s">
        <v>3145</v>
      </c>
      <c r="F440" s="6" t="s">
        <v>3164</v>
      </c>
      <c r="G440"/>
      <c r="H440"/>
    </row>
    <row r="441" spans="1:8" s="2" customFormat="1" x14ac:dyDescent="0.45">
      <c r="A441" s="5">
        <v>1.3460000000000001</v>
      </c>
      <c r="B441" s="7" t="s">
        <v>4</v>
      </c>
      <c r="C441" s="6" t="s">
        <v>4</v>
      </c>
      <c r="D441" s="7" t="s">
        <v>4</v>
      </c>
      <c r="E441" s="17" t="s">
        <v>3334</v>
      </c>
      <c r="F441" s="7" t="s">
        <v>3338</v>
      </c>
      <c r="G441"/>
      <c r="H441"/>
    </row>
    <row r="442" spans="1:8" s="2" customFormat="1" x14ac:dyDescent="0.45">
      <c r="A442" s="4">
        <v>0.66</v>
      </c>
      <c r="B442" s="6" t="s">
        <v>4</v>
      </c>
      <c r="C442" s="7" t="s">
        <v>4</v>
      </c>
      <c r="D442" s="6" t="s">
        <v>4</v>
      </c>
      <c r="E442" s="16" t="s">
        <v>3334</v>
      </c>
      <c r="F442" s="6" t="s">
        <v>3335</v>
      </c>
      <c r="G442"/>
      <c r="H442"/>
    </row>
    <row r="443" spans="1:8" s="2" customFormat="1" x14ac:dyDescent="0.45">
      <c r="A443" s="5">
        <v>1.948</v>
      </c>
      <c r="B443" s="7" t="s">
        <v>4</v>
      </c>
      <c r="C443" s="6" t="s">
        <v>4</v>
      </c>
      <c r="D443" s="7" t="s">
        <v>4</v>
      </c>
      <c r="E443" s="17" t="s">
        <v>3334</v>
      </c>
      <c r="F443" s="7" t="s">
        <v>3336</v>
      </c>
      <c r="G443"/>
      <c r="H443"/>
    </row>
    <row r="444" spans="1:8" x14ac:dyDescent="0.45">
      <c r="A444" s="4">
        <v>1.96</v>
      </c>
      <c r="B444" s="6" t="s">
        <v>4</v>
      </c>
      <c r="C444" s="7" t="s">
        <v>4</v>
      </c>
      <c r="D444" s="6" t="s">
        <v>4</v>
      </c>
      <c r="E444" s="16" t="s">
        <v>3334</v>
      </c>
      <c r="F444" s="6" t="s">
        <v>3164</v>
      </c>
    </row>
    <row r="445" spans="1:8" x14ac:dyDescent="0.45">
      <c r="A445" s="5">
        <v>1.72</v>
      </c>
      <c r="B445" s="7" t="s">
        <v>4</v>
      </c>
      <c r="C445" s="6" t="s">
        <v>4</v>
      </c>
      <c r="D445" s="7" t="s">
        <v>4</v>
      </c>
      <c r="E445" s="15" t="s">
        <v>3146</v>
      </c>
      <c r="F445" s="7" t="s">
        <v>3336</v>
      </c>
    </row>
    <row r="446" spans="1:8" x14ac:dyDescent="0.45">
      <c r="A446" s="4">
        <v>0.98</v>
      </c>
      <c r="B446" s="6" t="s">
        <v>3</v>
      </c>
      <c r="C446" s="7" t="s">
        <v>10</v>
      </c>
      <c r="D446" s="6" t="s">
        <v>12</v>
      </c>
      <c r="E446" s="15" t="s">
        <v>3145</v>
      </c>
      <c r="F446" s="6" t="s">
        <v>3272</v>
      </c>
    </row>
    <row r="447" spans="1:8" x14ac:dyDescent="0.45">
      <c r="A447" s="5">
        <v>1.93</v>
      </c>
      <c r="B447" s="7" t="s">
        <v>6</v>
      </c>
      <c r="C447" s="6" t="s">
        <v>8</v>
      </c>
      <c r="D447" s="7" t="s">
        <v>6</v>
      </c>
      <c r="E447" s="16" t="s">
        <v>3334</v>
      </c>
      <c r="F447" s="7" t="s">
        <v>6</v>
      </c>
    </row>
    <row r="448" spans="1:8" x14ac:dyDescent="0.45">
      <c r="A448" s="4">
        <v>5.18</v>
      </c>
      <c r="B448" s="6" t="s">
        <v>4</v>
      </c>
      <c r="C448" s="7" t="s">
        <v>4</v>
      </c>
      <c r="D448" s="6" t="s">
        <v>4</v>
      </c>
      <c r="E448" s="17" t="s">
        <v>3146</v>
      </c>
      <c r="F448" s="6" t="s">
        <v>3337</v>
      </c>
    </row>
    <row r="449" spans="1:6" x14ac:dyDescent="0.45">
      <c r="A449" s="5">
        <v>5.7439999999999998</v>
      </c>
      <c r="B449" s="7" t="s">
        <v>3</v>
      </c>
      <c r="C449" s="6" t="s">
        <v>10</v>
      </c>
      <c r="D449" s="7" t="s">
        <v>12</v>
      </c>
      <c r="E449" s="15" t="s">
        <v>3145</v>
      </c>
      <c r="F449" s="7" t="s">
        <v>3170</v>
      </c>
    </row>
    <row r="450" spans="1:6" x14ac:dyDescent="0.45">
      <c r="A450" s="5"/>
      <c r="B450" s="7" t="s">
        <v>3</v>
      </c>
      <c r="C450" s="6" t="s">
        <v>10</v>
      </c>
      <c r="D450" s="7" t="s">
        <v>12</v>
      </c>
      <c r="E450" s="15" t="s">
        <v>3145</v>
      </c>
      <c r="F450" s="7" t="s">
        <v>3170</v>
      </c>
    </row>
    <row r="451" spans="1:6" x14ac:dyDescent="0.45">
      <c r="A451" s="4">
        <v>2.91</v>
      </c>
      <c r="B451" s="6" t="s">
        <v>4</v>
      </c>
      <c r="C451" s="7" t="s">
        <v>4</v>
      </c>
      <c r="D451" s="6" t="s">
        <v>4</v>
      </c>
      <c r="E451" s="15" t="s">
        <v>3146</v>
      </c>
      <c r="F451" s="6" t="s">
        <v>3338</v>
      </c>
    </row>
    <row r="452" spans="1:6" x14ac:dyDescent="0.45">
      <c r="A452" s="5">
        <v>2.71</v>
      </c>
      <c r="B452" s="7" t="s">
        <v>3</v>
      </c>
      <c r="C452" s="6" t="s">
        <v>10</v>
      </c>
      <c r="D452" s="7" t="s">
        <v>12</v>
      </c>
      <c r="E452" s="15" t="s">
        <v>3145</v>
      </c>
      <c r="F452" s="7" t="s">
        <v>3170</v>
      </c>
    </row>
    <row r="453" spans="1:6" x14ac:dyDescent="0.45">
      <c r="A453" s="5"/>
      <c r="B453" s="6" t="s">
        <v>4</v>
      </c>
      <c r="C453" s="7" t="s">
        <v>4</v>
      </c>
      <c r="D453" s="6" t="s">
        <v>4</v>
      </c>
      <c r="E453" s="15" t="s">
        <v>3145</v>
      </c>
      <c r="F453" s="7" t="s">
        <v>3337</v>
      </c>
    </row>
    <row r="454" spans="1:6" x14ac:dyDescent="0.45">
      <c r="A454" s="4">
        <v>3.35</v>
      </c>
      <c r="B454" s="6" t="s">
        <v>3</v>
      </c>
      <c r="C454" s="7" t="s">
        <v>10</v>
      </c>
      <c r="D454" s="6" t="s">
        <v>12</v>
      </c>
      <c r="E454" s="15" t="s">
        <v>3145</v>
      </c>
      <c r="F454" s="6" t="s">
        <v>3170</v>
      </c>
    </row>
    <row r="455" spans="1:6" x14ac:dyDescent="0.45">
      <c r="A455" s="4"/>
      <c r="B455" s="6" t="s">
        <v>3</v>
      </c>
      <c r="C455" s="7" t="s">
        <v>10</v>
      </c>
      <c r="D455" s="6" t="s">
        <v>12</v>
      </c>
      <c r="E455" s="15" t="s">
        <v>3145</v>
      </c>
      <c r="F455" s="6" t="s">
        <v>3175</v>
      </c>
    </row>
    <row r="456" spans="1:6" x14ac:dyDescent="0.45">
      <c r="A456" s="5">
        <v>25.303000000000001</v>
      </c>
      <c r="B456" s="7" t="s">
        <v>3</v>
      </c>
      <c r="C456" s="6" t="s">
        <v>10</v>
      </c>
      <c r="D456" s="7" t="s">
        <v>12</v>
      </c>
      <c r="E456" s="16" t="s">
        <v>3334</v>
      </c>
      <c r="F456" s="7" t="s">
        <v>3172</v>
      </c>
    </row>
    <row r="457" spans="1:6" x14ac:dyDescent="0.45">
      <c r="A457" s="5"/>
      <c r="B457" s="7" t="s">
        <v>3</v>
      </c>
      <c r="C457" s="6" t="s">
        <v>10</v>
      </c>
      <c r="D457" s="7" t="s">
        <v>12</v>
      </c>
      <c r="E457" s="16" t="s">
        <v>3334</v>
      </c>
      <c r="F457" s="7" t="s">
        <v>3169</v>
      </c>
    </row>
    <row r="458" spans="1:6" x14ac:dyDescent="0.45">
      <c r="A458" s="5"/>
      <c r="B458" s="7" t="s">
        <v>3</v>
      </c>
      <c r="C458" s="6" t="s">
        <v>10</v>
      </c>
      <c r="D458" s="7" t="s">
        <v>12</v>
      </c>
      <c r="E458" s="16" t="s">
        <v>3334</v>
      </c>
      <c r="F458" s="7" t="s">
        <v>3169</v>
      </c>
    </row>
    <row r="459" spans="1:6" x14ac:dyDescent="0.45">
      <c r="A459" s="5"/>
      <c r="B459" s="7" t="s">
        <v>3</v>
      </c>
      <c r="C459" s="6" t="s">
        <v>10</v>
      </c>
      <c r="D459" s="7" t="s">
        <v>12</v>
      </c>
      <c r="E459" s="16" t="s">
        <v>3334</v>
      </c>
      <c r="F459" s="7" t="s">
        <v>3169</v>
      </c>
    </row>
    <row r="460" spans="1:6" x14ac:dyDescent="0.45">
      <c r="A460" s="5"/>
      <c r="B460" s="7" t="s">
        <v>3</v>
      </c>
      <c r="C460" s="6" t="s">
        <v>10</v>
      </c>
      <c r="D460" s="7" t="s">
        <v>12</v>
      </c>
      <c r="E460" s="16" t="s">
        <v>3334</v>
      </c>
      <c r="F460" s="7" t="s">
        <v>3169</v>
      </c>
    </row>
    <row r="461" spans="1:6" x14ac:dyDescent="0.45">
      <c r="A461" s="5"/>
      <c r="B461" s="7" t="s">
        <v>3</v>
      </c>
      <c r="C461" s="6" t="s">
        <v>10</v>
      </c>
      <c r="D461" s="7" t="s">
        <v>12</v>
      </c>
      <c r="E461" s="16" t="s">
        <v>3334</v>
      </c>
      <c r="F461" s="7" t="s">
        <v>3170</v>
      </c>
    </row>
    <row r="462" spans="1:6" x14ac:dyDescent="0.45">
      <c r="A462" s="5"/>
      <c r="B462" s="7" t="s">
        <v>3</v>
      </c>
      <c r="C462" s="6" t="s">
        <v>10</v>
      </c>
      <c r="D462" s="7" t="s">
        <v>12</v>
      </c>
      <c r="E462" s="16" t="s">
        <v>3334</v>
      </c>
      <c r="F462" s="7" t="s">
        <v>3165</v>
      </c>
    </row>
    <row r="463" spans="1:6" x14ac:dyDescent="0.45">
      <c r="A463" s="5"/>
      <c r="B463" s="7" t="s">
        <v>3</v>
      </c>
      <c r="C463" s="6" t="s">
        <v>10</v>
      </c>
      <c r="D463" s="7" t="s">
        <v>12</v>
      </c>
      <c r="E463" s="16" t="s">
        <v>3334</v>
      </c>
      <c r="F463" s="7" t="s">
        <v>3165</v>
      </c>
    </row>
    <row r="464" spans="1:6" x14ac:dyDescent="0.45">
      <c r="A464" s="4">
        <v>1.77</v>
      </c>
      <c r="B464" s="6" t="s">
        <v>3</v>
      </c>
      <c r="C464" s="7" t="s">
        <v>10</v>
      </c>
      <c r="D464" s="6" t="s">
        <v>12</v>
      </c>
      <c r="E464" s="17" t="s">
        <v>3334</v>
      </c>
      <c r="F464" s="6" t="s">
        <v>3169</v>
      </c>
    </row>
    <row r="465" spans="1:6" x14ac:dyDescent="0.45">
      <c r="A465" s="5">
        <v>1.1599999999999999</v>
      </c>
      <c r="B465" s="7" t="s">
        <v>4</v>
      </c>
      <c r="C465" s="6" t="s">
        <v>4</v>
      </c>
      <c r="D465" s="7" t="s">
        <v>4</v>
      </c>
      <c r="E465" s="15" t="s">
        <v>3146</v>
      </c>
      <c r="F465" s="7" t="s">
        <v>3336</v>
      </c>
    </row>
    <row r="466" spans="1:6" x14ac:dyDescent="0.45">
      <c r="A466" s="4">
        <v>2.86</v>
      </c>
      <c r="B466" s="6" t="s">
        <v>3</v>
      </c>
      <c r="C466" s="7" t="s">
        <v>10</v>
      </c>
      <c r="D466" s="6" t="s">
        <v>12</v>
      </c>
      <c r="E466" s="15" t="s">
        <v>3145</v>
      </c>
      <c r="F466" s="6" t="s">
        <v>3272</v>
      </c>
    </row>
    <row r="467" spans="1:6" x14ac:dyDescent="0.45">
      <c r="A467" s="4"/>
      <c r="B467" s="6" t="s">
        <v>3</v>
      </c>
      <c r="C467" s="7" t="s">
        <v>10</v>
      </c>
      <c r="D467" s="6" t="s">
        <v>12</v>
      </c>
      <c r="E467" s="15" t="s">
        <v>3145</v>
      </c>
      <c r="F467" s="6" t="s">
        <v>3172</v>
      </c>
    </row>
    <row r="468" spans="1:6" x14ac:dyDescent="0.45">
      <c r="A468" s="5">
        <v>1.99</v>
      </c>
      <c r="B468" s="7" t="s">
        <v>4</v>
      </c>
      <c r="C468" s="6" t="s">
        <v>4</v>
      </c>
      <c r="D468" s="7" t="s">
        <v>4</v>
      </c>
      <c r="E468" s="15" t="s">
        <v>3146</v>
      </c>
      <c r="F468" s="7" t="s">
        <v>3336</v>
      </c>
    </row>
    <row r="469" spans="1:6" x14ac:dyDescent="0.45">
      <c r="A469" s="4">
        <v>2.98</v>
      </c>
      <c r="B469" s="6" t="s">
        <v>3</v>
      </c>
      <c r="C469" s="7" t="s">
        <v>10</v>
      </c>
      <c r="D469" s="6" t="s">
        <v>12</v>
      </c>
      <c r="E469" s="15" t="s">
        <v>3145</v>
      </c>
      <c r="F469" s="6" t="s">
        <v>3163</v>
      </c>
    </row>
    <row r="470" spans="1:6" x14ac:dyDescent="0.45">
      <c r="A470" s="5">
        <v>0.86</v>
      </c>
      <c r="B470" s="7" t="s">
        <v>4</v>
      </c>
      <c r="C470" s="6" t="s">
        <v>4</v>
      </c>
      <c r="D470" s="7" t="s">
        <v>4</v>
      </c>
      <c r="E470" s="15" t="s">
        <v>3145</v>
      </c>
      <c r="F470" s="7" t="s">
        <v>3336</v>
      </c>
    </row>
    <row r="471" spans="1:6" x14ac:dyDescent="0.45">
      <c r="A471" s="4">
        <v>5.57</v>
      </c>
      <c r="B471" s="6" t="s">
        <v>3</v>
      </c>
      <c r="C471" s="7" t="s">
        <v>10</v>
      </c>
      <c r="D471" s="6" t="s">
        <v>12</v>
      </c>
      <c r="E471" s="15" t="s">
        <v>3145</v>
      </c>
      <c r="F471" s="6" t="s">
        <v>3159</v>
      </c>
    </row>
    <row r="472" spans="1:6" x14ac:dyDescent="0.45">
      <c r="A472" s="4"/>
      <c r="B472" s="6" t="s">
        <v>3</v>
      </c>
      <c r="C472" s="7" t="s">
        <v>10</v>
      </c>
      <c r="D472" s="6" t="s">
        <v>12</v>
      </c>
      <c r="E472" s="15" t="s">
        <v>3145</v>
      </c>
      <c r="F472" s="6" t="s">
        <v>3159</v>
      </c>
    </row>
    <row r="473" spans="1:6" x14ac:dyDescent="0.45">
      <c r="A473" s="4"/>
      <c r="B473" s="6" t="s">
        <v>3</v>
      </c>
      <c r="C473" s="7" t="s">
        <v>10</v>
      </c>
      <c r="D473" s="6" t="s">
        <v>12</v>
      </c>
      <c r="E473" s="15" t="s">
        <v>3145</v>
      </c>
      <c r="F473" s="6" t="s">
        <v>3159</v>
      </c>
    </row>
    <row r="474" spans="1:6" x14ac:dyDescent="0.45">
      <c r="A474" s="4"/>
      <c r="B474" s="6" t="s">
        <v>3</v>
      </c>
      <c r="C474" s="7" t="s">
        <v>10</v>
      </c>
      <c r="D474" s="6" t="s">
        <v>12</v>
      </c>
      <c r="E474" s="15" t="s">
        <v>3145</v>
      </c>
      <c r="F474" s="6" t="s">
        <v>3272</v>
      </c>
    </row>
    <row r="475" spans="1:6" x14ac:dyDescent="0.45">
      <c r="A475" s="5">
        <v>2.3199999999999998</v>
      </c>
      <c r="B475" s="7" t="s">
        <v>4</v>
      </c>
      <c r="C475" s="6" t="s">
        <v>4</v>
      </c>
      <c r="D475" s="7" t="s">
        <v>4</v>
      </c>
      <c r="E475" s="15" t="s">
        <v>3145</v>
      </c>
      <c r="F475" s="7" t="s">
        <v>3336</v>
      </c>
    </row>
    <row r="476" spans="1:6" x14ac:dyDescent="0.45">
      <c r="A476" s="4">
        <v>3.73</v>
      </c>
      <c r="B476" s="6" t="s">
        <v>3</v>
      </c>
      <c r="C476" s="7" t="s">
        <v>10</v>
      </c>
      <c r="D476" s="6" t="s">
        <v>12</v>
      </c>
      <c r="E476" s="15" t="s">
        <v>3145</v>
      </c>
      <c r="F476" s="6" t="s">
        <v>3160</v>
      </c>
    </row>
    <row r="477" spans="1:6" x14ac:dyDescent="0.45">
      <c r="A477" s="4"/>
      <c r="B477" s="6" t="s">
        <v>3</v>
      </c>
      <c r="C477" s="7" t="s">
        <v>10</v>
      </c>
      <c r="D477" s="6" t="s">
        <v>12</v>
      </c>
      <c r="E477" s="15" t="s">
        <v>3145</v>
      </c>
      <c r="F477" s="6" t="s">
        <v>3272</v>
      </c>
    </row>
    <row r="478" spans="1:6" x14ac:dyDescent="0.45">
      <c r="A478" s="5">
        <v>3.15</v>
      </c>
      <c r="B478" s="7" t="s">
        <v>4</v>
      </c>
      <c r="C478" s="6" t="s">
        <v>4</v>
      </c>
      <c r="D478" s="7" t="s">
        <v>4</v>
      </c>
      <c r="E478" s="15" t="s">
        <v>3145</v>
      </c>
      <c r="F478" s="7" t="s">
        <v>3336</v>
      </c>
    </row>
    <row r="479" spans="1:6" x14ac:dyDescent="0.45">
      <c r="A479" s="4">
        <v>1.9550000000000001</v>
      </c>
      <c r="B479" s="6" t="s">
        <v>3</v>
      </c>
      <c r="C479" s="7" t="s">
        <v>10</v>
      </c>
      <c r="D479" s="6" t="s">
        <v>12</v>
      </c>
      <c r="E479" s="15" t="s">
        <v>3145</v>
      </c>
      <c r="F479" s="6" t="s">
        <v>3159</v>
      </c>
    </row>
    <row r="480" spans="1:6" x14ac:dyDescent="0.45">
      <c r="A480" s="5">
        <v>2.42</v>
      </c>
      <c r="B480" s="7" t="s">
        <v>4</v>
      </c>
      <c r="C480" s="6" t="s">
        <v>4</v>
      </c>
      <c r="D480" s="7" t="s">
        <v>4</v>
      </c>
      <c r="E480" s="15" t="s">
        <v>3145</v>
      </c>
      <c r="F480" s="7" t="s">
        <v>3336</v>
      </c>
    </row>
    <row r="481" spans="1:6" x14ac:dyDescent="0.45">
      <c r="A481" s="4">
        <v>3.77</v>
      </c>
      <c r="B481" s="6" t="s">
        <v>3</v>
      </c>
      <c r="C481" s="7" t="s">
        <v>10</v>
      </c>
      <c r="D481" s="6" t="s">
        <v>12</v>
      </c>
      <c r="E481" s="15" t="s">
        <v>3145</v>
      </c>
      <c r="F481" s="6" t="s">
        <v>3272</v>
      </c>
    </row>
    <row r="482" spans="1:6" x14ac:dyDescent="0.45">
      <c r="A482" s="4"/>
      <c r="B482" s="6" t="s">
        <v>3</v>
      </c>
      <c r="C482" s="7" t="s">
        <v>10</v>
      </c>
      <c r="D482" s="6" t="s">
        <v>12</v>
      </c>
      <c r="E482" s="15" t="s">
        <v>3145</v>
      </c>
      <c r="F482" s="6" t="s">
        <v>3169</v>
      </c>
    </row>
    <row r="483" spans="1:6" x14ac:dyDescent="0.45">
      <c r="A483" s="5">
        <v>1.8</v>
      </c>
      <c r="B483" s="7" t="s">
        <v>4</v>
      </c>
      <c r="C483" s="6" t="s">
        <v>4</v>
      </c>
      <c r="D483" s="7" t="s">
        <v>4</v>
      </c>
      <c r="E483" s="15" t="s">
        <v>3145</v>
      </c>
      <c r="F483" s="7" t="s">
        <v>3338</v>
      </c>
    </row>
    <row r="484" spans="1:6" x14ac:dyDescent="0.45">
      <c r="A484" s="4">
        <v>1.24</v>
      </c>
      <c r="B484" s="6" t="s">
        <v>3</v>
      </c>
      <c r="C484" s="7" t="s">
        <v>10</v>
      </c>
      <c r="D484" s="6" t="s">
        <v>12</v>
      </c>
      <c r="E484" s="15" t="s">
        <v>3145</v>
      </c>
      <c r="F484" s="6" t="s">
        <v>3175</v>
      </c>
    </row>
    <row r="485" spans="1:6" x14ac:dyDescent="0.45">
      <c r="A485" s="5">
        <v>3.24</v>
      </c>
      <c r="B485" s="7" t="s">
        <v>3</v>
      </c>
      <c r="C485" s="6" t="s">
        <v>10</v>
      </c>
      <c r="D485" s="7" t="s">
        <v>12</v>
      </c>
      <c r="E485" s="15" t="s">
        <v>3146</v>
      </c>
      <c r="F485" s="7" t="s">
        <v>3169</v>
      </c>
    </row>
    <row r="486" spans="1:6" x14ac:dyDescent="0.45">
      <c r="A486" s="4">
        <v>1.94</v>
      </c>
      <c r="B486" s="6" t="s">
        <v>4</v>
      </c>
      <c r="C486" s="7" t="s">
        <v>4</v>
      </c>
      <c r="D486" s="6" t="s">
        <v>4</v>
      </c>
      <c r="E486" s="15" t="s">
        <v>3145</v>
      </c>
      <c r="F486" s="6" t="s">
        <v>3336</v>
      </c>
    </row>
    <row r="487" spans="1:6" x14ac:dyDescent="0.45">
      <c r="A487" s="5">
        <v>3.8</v>
      </c>
      <c r="B487" s="7" t="s">
        <v>3</v>
      </c>
      <c r="C487" s="6" t="s">
        <v>10</v>
      </c>
      <c r="D487" s="7" t="s">
        <v>12</v>
      </c>
      <c r="E487" s="15" t="s">
        <v>3145</v>
      </c>
      <c r="F487" s="7" t="s">
        <v>3169</v>
      </c>
    </row>
    <row r="488" spans="1:6" x14ac:dyDescent="0.45">
      <c r="A488" s="5"/>
      <c r="B488" s="7" t="s">
        <v>3</v>
      </c>
      <c r="C488" s="6" t="s">
        <v>10</v>
      </c>
      <c r="D488" s="7" t="s">
        <v>12</v>
      </c>
      <c r="E488" s="15" t="s">
        <v>3145</v>
      </c>
      <c r="F488" s="7" t="s">
        <v>3170</v>
      </c>
    </row>
    <row r="489" spans="1:6" x14ac:dyDescent="0.45">
      <c r="A489" s="4">
        <v>0.78</v>
      </c>
      <c r="B489" s="6" t="s">
        <v>4</v>
      </c>
      <c r="C489" s="7" t="s">
        <v>4</v>
      </c>
      <c r="D489" s="6" t="s">
        <v>4</v>
      </c>
      <c r="E489" s="15" t="s">
        <v>3146</v>
      </c>
      <c r="F489" s="6" t="s">
        <v>3336</v>
      </c>
    </row>
    <row r="490" spans="1:6" x14ac:dyDescent="0.45">
      <c r="A490" s="5">
        <v>0.57599999999999996</v>
      </c>
      <c r="B490" s="7" t="s">
        <v>3</v>
      </c>
      <c r="C490" s="6" t="s">
        <v>10</v>
      </c>
      <c r="D490" s="7" t="s">
        <v>12</v>
      </c>
      <c r="E490" s="15" t="s">
        <v>3145</v>
      </c>
      <c r="F490" s="7" t="s">
        <v>3272</v>
      </c>
    </row>
    <row r="491" spans="1:6" x14ac:dyDescent="0.45">
      <c r="A491" s="4">
        <v>1.179</v>
      </c>
      <c r="B491" s="6" t="s">
        <v>4</v>
      </c>
      <c r="C491" s="7" t="s">
        <v>4</v>
      </c>
      <c r="D491" s="6" t="s">
        <v>4</v>
      </c>
      <c r="E491" s="16" t="s">
        <v>3334</v>
      </c>
      <c r="F491" s="6" t="s">
        <v>3336</v>
      </c>
    </row>
    <row r="492" spans="1:6" x14ac:dyDescent="0.45">
      <c r="A492" s="5">
        <v>1.05</v>
      </c>
      <c r="B492" s="7" t="s">
        <v>4</v>
      </c>
      <c r="C492" s="6" t="s">
        <v>4</v>
      </c>
      <c r="D492" s="7" t="s">
        <v>4</v>
      </c>
      <c r="E492" s="17" t="s">
        <v>3334</v>
      </c>
      <c r="F492" s="7" t="s">
        <v>3336</v>
      </c>
    </row>
    <row r="493" spans="1:6" x14ac:dyDescent="0.45">
      <c r="A493" s="4">
        <v>1.52</v>
      </c>
      <c r="B493" s="6" t="s">
        <v>4</v>
      </c>
      <c r="C493" s="7" t="s">
        <v>4</v>
      </c>
      <c r="D493" s="6" t="s">
        <v>4</v>
      </c>
      <c r="E493" s="16" t="s">
        <v>3334</v>
      </c>
      <c r="F493" s="6" t="s">
        <v>3340</v>
      </c>
    </row>
    <row r="494" spans="1:6" x14ac:dyDescent="0.45">
      <c r="A494" s="5">
        <v>4.9640000000000004</v>
      </c>
      <c r="B494" s="7" t="s">
        <v>4</v>
      </c>
      <c r="C494" s="6" t="s">
        <v>4</v>
      </c>
      <c r="D494" s="7" t="s">
        <v>4</v>
      </c>
      <c r="E494" s="17" t="s">
        <v>3334</v>
      </c>
      <c r="F494" s="7" t="s">
        <v>3336</v>
      </c>
    </row>
    <row r="495" spans="1:6" x14ac:dyDescent="0.45">
      <c r="A495" s="4">
        <v>2.23</v>
      </c>
      <c r="B495" s="6" t="s">
        <v>4</v>
      </c>
      <c r="C495" s="7" t="s">
        <v>4</v>
      </c>
      <c r="D495" s="6" t="s">
        <v>4</v>
      </c>
      <c r="E495" s="15" t="s">
        <v>3146</v>
      </c>
      <c r="F495" s="6" t="s">
        <v>3340</v>
      </c>
    </row>
    <row r="496" spans="1:6" x14ac:dyDescent="0.45">
      <c r="A496" s="5">
        <v>4.5</v>
      </c>
      <c r="B496" s="7" t="s">
        <v>3</v>
      </c>
      <c r="C496" s="6" t="s">
        <v>10</v>
      </c>
      <c r="D496" s="7" t="s">
        <v>12</v>
      </c>
      <c r="E496" s="15" t="s">
        <v>3145</v>
      </c>
      <c r="F496" s="7" t="s">
        <v>3160</v>
      </c>
    </row>
    <row r="497" spans="1:6" x14ac:dyDescent="0.45">
      <c r="A497" s="5"/>
      <c r="B497" s="7" t="s">
        <v>3</v>
      </c>
      <c r="C497" s="6" t="s">
        <v>10</v>
      </c>
      <c r="D497" s="7" t="s">
        <v>12</v>
      </c>
      <c r="E497" s="15" t="s">
        <v>3145</v>
      </c>
      <c r="F497" s="7" t="s">
        <v>3174</v>
      </c>
    </row>
    <row r="498" spans="1:6" x14ac:dyDescent="0.45">
      <c r="A498" s="4">
        <v>1.96</v>
      </c>
      <c r="B498" s="6" t="s">
        <v>4</v>
      </c>
      <c r="C498" s="7" t="s">
        <v>4</v>
      </c>
      <c r="D498" s="6" t="s">
        <v>4</v>
      </c>
      <c r="E498" s="15" t="s">
        <v>3146</v>
      </c>
      <c r="F498" s="6" t="s">
        <v>3338</v>
      </c>
    </row>
    <row r="499" spans="1:6" x14ac:dyDescent="0.45">
      <c r="A499" s="5">
        <v>6.75</v>
      </c>
      <c r="B499" s="7" t="s">
        <v>3</v>
      </c>
      <c r="C499" s="6" t="s">
        <v>10</v>
      </c>
      <c r="D499" s="7" t="s">
        <v>12</v>
      </c>
      <c r="E499" s="15" t="s">
        <v>3145</v>
      </c>
      <c r="F499" s="7" t="s">
        <v>3170</v>
      </c>
    </row>
    <row r="500" spans="1:6" x14ac:dyDescent="0.45">
      <c r="A500" s="5"/>
      <c r="B500" s="7" t="s">
        <v>3</v>
      </c>
      <c r="C500" s="6" t="s">
        <v>10</v>
      </c>
      <c r="D500" s="7" t="s">
        <v>12</v>
      </c>
      <c r="E500" s="15" t="s">
        <v>3145</v>
      </c>
      <c r="F500" s="7" t="s">
        <v>3170</v>
      </c>
    </row>
    <row r="501" spans="1:6" x14ac:dyDescent="0.45">
      <c r="A501" s="5"/>
      <c r="B501" s="7" t="s">
        <v>3</v>
      </c>
      <c r="C501" s="6" t="s">
        <v>10</v>
      </c>
      <c r="D501" s="7" t="s">
        <v>12</v>
      </c>
      <c r="E501" s="15" t="s">
        <v>3145</v>
      </c>
      <c r="F501" s="7" t="s">
        <v>3170</v>
      </c>
    </row>
    <row r="502" spans="1:6" x14ac:dyDescent="0.45">
      <c r="A502" s="4">
        <v>1.218</v>
      </c>
      <c r="B502" s="6" t="s">
        <v>3</v>
      </c>
      <c r="C502" s="7" t="s">
        <v>10</v>
      </c>
      <c r="D502" s="6" t="s">
        <v>12</v>
      </c>
      <c r="E502" s="15" t="s">
        <v>3334</v>
      </c>
      <c r="F502" s="6" t="s">
        <v>3170</v>
      </c>
    </row>
    <row r="503" spans="1:6" x14ac:dyDescent="0.45">
      <c r="A503" s="5">
        <v>10.45</v>
      </c>
      <c r="B503" s="7" t="s">
        <v>3</v>
      </c>
      <c r="C503" s="6" t="s">
        <v>10</v>
      </c>
      <c r="D503" s="7" t="s">
        <v>12</v>
      </c>
      <c r="E503" s="15" t="s">
        <v>3334</v>
      </c>
      <c r="F503" s="6" t="s">
        <v>3170</v>
      </c>
    </row>
    <row r="504" spans="1:6" x14ac:dyDescent="0.45">
      <c r="A504" s="5"/>
      <c r="B504" s="7" t="s">
        <v>3</v>
      </c>
      <c r="C504" s="6" t="s">
        <v>10</v>
      </c>
      <c r="D504" s="7" t="s">
        <v>12</v>
      </c>
      <c r="E504" s="15" t="s">
        <v>3334</v>
      </c>
      <c r="F504" s="7" t="s">
        <v>3165</v>
      </c>
    </row>
    <row r="505" spans="1:6" x14ac:dyDescent="0.45">
      <c r="A505" s="5"/>
      <c r="B505" s="7" t="s">
        <v>3</v>
      </c>
      <c r="C505" s="6" t="s">
        <v>10</v>
      </c>
      <c r="D505" s="7" t="s">
        <v>12</v>
      </c>
      <c r="E505" s="15" t="s">
        <v>3334</v>
      </c>
      <c r="F505" s="7" t="s">
        <v>3172</v>
      </c>
    </row>
    <row r="506" spans="1:6" x14ac:dyDescent="0.45">
      <c r="A506" s="5"/>
      <c r="B506" s="7" t="s">
        <v>3</v>
      </c>
      <c r="C506" s="6" t="s">
        <v>10</v>
      </c>
      <c r="D506" s="7" t="s">
        <v>12</v>
      </c>
      <c r="E506" s="15" t="s">
        <v>3146</v>
      </c>
      <c r="F506" s="7" t="s">
        <v>3172</v>
      </c>
    </row>
    <row r="507" spans="1:6" x14ac:dyDescent="0.45">
      <c r="A507" s="4">
        <v>0.75</v>
      </c>
      <c r="B507" s="6" t="s">
        <v>4</v>
      </c>
      <c r="C507" s="7" t="s">
        <v>4</v>
      </c>
      <c r="D507" s="6" t="s">
        <v>4</v>
      </c>
      <c r="E507" s="15" t="s">
        <v>3145</v>
      </c>
      <c r="F507" s="6" t="s">
        <v>3338</v>
      </c>
    </row>
    <row r="508" spans="1:6" x14ac:dyDescent="0.45">
      <c r="A508" s="5">
        <v>3.5019999999999998</v>
      </c>
      <c r="B508" s="7" t="s">
        <v>3</v>
      </c>
      <c r="C508" s="6" t="s">
        <v>10</v>
      </c>
      <c r="D508" s="7" t="s">
        <v>12</v>
      </c>
      <c r="E508" s="15" t="s">
        <v>3145</v>
      </c>
      <c r="F508" s="7" t="s">
        <v>3272</v>
      </c>
    </row>
    <row r="509" spans="1:6" x14ac:dyDescent="0.45">
      <c r="A509" s="5"/>
      <c r="B509" s="7" t="s">
        <v>3</v>
      </c>
      <c r="C509" s="6" t="s">
        <v>10</v>
      </c>
      <c r="D509" s="7" t="s">
        <v>12</v>
      </c>
      <c r="E509" s="15" t="s">
        <v>3145</v>
      </c>
      <c r="F509" s="7" t="s">
        <v>3169</v>
      </c>
    </row>
    <row r="510" spans="1:6" x14ac:dyDescent="0.45">
      <c r="A510" s="4">
        <v>2.73</v>
      </c>
      <c r="B510" s="6" t="s">
        <v>4</v>
      </c>
      <c r="C510" s="7" t="s">
        <v>4</v>
      </c>
      <c r="D510" s="6" t="s">
        <v>4</v>
      </c>
      <c r="E510" s="15" t="s">
        <v>3146</v>
      </c>
      <c r="F510" s="6" t="s">
        <v>3336</v>
      </c>
    </row>
    <row r="511" spans="1:6" x14ac:dyDescent="0.45">
      <c r="A511" s="5">
        <v>0.84</v>
      </c>
      <c r="B511" s="7" t="s">
        <v>3</v>
      </c>
      <c r="C511" s="6" t="s">
        <v>10</v>
      </c>
      <c r="D511" s="7" t="s">
        <v>12</v>
      </c>
      <c r="E511" s="15" t="s">
        <v>3145</v>
      </c>
      <c r="F511" s="7" t="s">
        <v>3272</v>
      </c>
    </row>
    <row r="512" spans="1:6" x14ac:dyDescent="0.45">
      <c r="A512" s="4">
        <v>1.47</v>
      </c>
      <c r="B512" s="6" t="s">
        <v>3</v>
      </c>
      <c r="C512" s="7" t="s">
        <v>10</v>
      </c>
      <c r="D512" s="6" t="s">
        <v>12</v>
      </c>
      <c r="E512" s="15" t="s">
        <v>3146</v>
      </c>
      <c r="F512" s="6" t="s">
        <v>3169</v>
      </c>
    </row>
    <row r="513" spans="1:8" x14ac:dyDescent="0.45">
      <c r="A513" s="5">
        <v>0.97</v>
      </c>
      <c r="B513" s="7" t="s">
        <v>4</v>
      </c>
      <c r="C513" s="6" t="s">
        <v>4</v>
      </c>
      <c r="D513" s="7" t="s">
        <v>4</v>
      </c>
      <c r="E513" s="15" t="s">
        <v>3145</v>
      </c>
      <c r="F513" s="7" t="s">
        <v>3336</v>
      </c>
    </row>
    <row r="514" spans="1:8" x14ac:dyDescent="0.45">
      <c r="A514" s="4">
        <v>0.78</v>
      </c>
      <c r="B514" s="6" t="s">
        <v>3</v>
      </c>
      <c r="C514" s="7" t="s">
        <v>10</v>
      </c>
      <c r="D514" s="6" t="s">
        <v>12</v>
      </c>
      <c r="E514" s="15" t="s">
        <v>3145</v>
      </c>
      <c r="F514" s="6" t="s">
        <v>3149</v>
      </c>
    </row>
    <row r="515" spans="1:8" x14ac:dyDescent="0.45">
      <c r="A515" s="5">
        <v>1.331</v>
      </c>
      <c r="B515" s="7" t="s">
        <v>3</v>
      </c>
      <c r="C515" s="6" t="s">
        <v>10</v>
      </c>
      <c r="D515" s="7" t="s">
        <v>12</v>
      </c>
      <c r="E515" s="15" t="s">
        <v>3146</v>
      </c>
      <c r="F515" s="7" t="s">
        <v>3179</v>
      </c>
    </row>
    <row r="516" spans="1:8" s="2" customFormat="1" x14ac:dyDescent="0.45">
      <c r="A516" s="4">
        <v>0.84</v>
      </c>
      <c r="B516" s="6" t="s">
        <v>4</v>
      </c>
      <c r="C516" s="7" t="s">
        <v>4</v>
      </c>
      <c r="D516" s="6" t="s">
        <v>4</v>
      </c>
      <c r="E516" s="15" t="s">
        <v>3145</v>
      </c>
      <c r="F516" s="6" t="s">
        <v>3336</v>
      </c>
      <c r="G516"/>
      <c r="H516"/>
    </row>
    <row r="517" spans="1:8" s="2" customFormat="1" x14ac:dyDescent="0.45">
      <c r="A517" s="5">
        <v>0.46</v>
      </c>
      <c r="B517" s="7" t="s">
        <v>3</v>
      </c>
      <c r="C517" s="6" t="s">
        <v>10</v>
      </c>
      <c r="D517" s="7" t="s">
        <v>12</v>
      </c>
      <c r="E517" s="15" t="s">
        <v>3145</v>
      </c>
      <c r="F517" s="7" t="s">
        <v>3272</v>
      </c>
      <c r="G517"/>
      <c r="H517"/>
    </row>
    <row r="518" spans="1:8" s="2" customFormat="1" x14ac:dyDescent="0.45">
      <c r="A518" s="4">
        <v>0.7</v>
      </c>
      <c r="B518" s="6" t="s">
        <v>4</v>
      </c>
      <c r="C518" s="7" t="s">
        <v>4</v>
      </c>
      <c r="D518" s="6" t="s">
        <v>4</v>
      </c>
      <c r="E518" s="15" t="s">
        <v>3145</v>
      </c>
      <c r="F518" s="6" t="s">
        <v>3335</v>
      </c>
      <c r="G518"/>
      <c r="H518"/>
    </row>
    <row r="519" spans="1:8" s="2" customFormat="1" x14ac:dyDescent="0.45">
      <c r="A519" s="5">
        <v>3.8639999999999999</v>
      </c>
      <c r="B519" s="7" t="s">
        <v>3</v>
      </c>
      <c r="C519" s="6" t="s">
        <v>10</v>
      </c>
      <c r="D519" s="7" t="s">
        <v>12</v>
      </c>
      <c r="E519" s="15" t="s">
        <v>3145</v>
      </c>
      <c r="F519" s="2" t="s">
        <v>3272</v>
      </c>
      <c r="G519"/>
      <c r="H519"/>
    </row>
    <row r="520" spans="1:8" s="2" customFormat="1" x14ac:dyDescent="0.45">
      <c r="A520" s="5"/>
      <c r="B520" s="7" t="s">
        <v>3</v>
      </c>
      <c r="C520" s="6" t="s">
        <v>10</v>
      </c>
      <c r="D520" s="7" t="s">
        <v>12</v>
      </c>
      <c r="E520" s="15" t="s">
        <v>3145</v>
      </c>
      <c r="F520" s="7" t="s">
        <v>3164</v>
      </c>
      <c r="G520"/>
      <c r="H520"/>
    </row>
    <row r="521" spans="1:8" s="2" customFormat="1" x14ac:dyDescent="0.45">
      <c r="A521" s="5"/>
      <c r="B521" s="7" t="s">
        <v>3</v>
      </c>
      <c r="C521" s="6" t="s">
        <v>10</v>
      </c>
      <c r="D521" s="7" t="s">
        <v>12</v>
      </c>
      <c r="E521" s="15" t="s">
        <v>3145</v>
      </c>
      <c r="F521" s="7" t="s">
        <v>3170</v>
      </c>
      <c r="G521"/>
      <c r="H521"/>
    </row>
    <row r="522" spans="1:8" s="2" customFormat="1" x14ac:dyDescent="0.45">
      <c r="A522" s="4">
        <v>1.05</v>
      </c>
      <c r="B522" s="6" t="s">
        <v>4</v>
      </c>
      <c r="C522" s="7" t="s">
        <v>4</v>
      </c>
      <c r="D522" s="6" t="s">
        <v>4</v>
      </c>
      <c r="E522" s="15" t="s">
        <v>3146</v>
      </c>
      <c r="F522" s="6" t="s">
        <v>3336</v>
      </c>
      <c r="G522"/>
      <c r="H522"/>
    </row>
    <row r="523" spans="1:8" s="2" customFormat="1" x14ac:dyDescent="0.45">
      <c r="A523" s="5">
        <v>0.76</v>
      </c>
      <c r="B523" s="7" t="s">
        <v>3</v>
      </c>
      <c r="C523" s="6" t="s">
        <v>10</v>
      </c>
      <c r="D523" s="7" t="s">
        <v>12</v>
      </c>
      <c r="E523" s="15" t="s">
        <v>3145</v>
      </c>
      <c r="F523" s="7" t="s">
        <v>3272</v>
      </c>
      <c r="G523"/>
      <c r="H523"/>
    </row>
    <row r="524" spans="1:8" s="2" customFormat="1" x14ac:dyDescent="0.45">
      <c r="A524" s="4">
        <v>4.2480000000000002</v>
      </c>
      <c r="B524" s="6" t="s">
        <v>4</v>
      </c>
      <c r="C524" s="7" t="s">
        <v>4</v>
      </c>
      <c r="D524" s="6" t="s">
        <v>4</v>
      </c>
      <c r="E524" s="16" t="s">
        <v>3334</v>
      </c>
      <c r="F524" s="6" t="s">
        <v>3336</v>
      </c>
      <c r="G524"/>
      <c r="H524"/>
    </row>
    <row r="525" spans="1:8" s="2" customFormat="1" x14ac:dyDescent="0.45">
      <c r="A525" s="5">
        <v>4.125</v>
      </c>
      <c r="B525" s="7" t="s">
        <v>4</v>
      </c>
      <c r="C525" s="6" t="s">
        <v>4</v>
      </c>
      <c r="D525" s="7" t="s">
        <v>4</v>
      </c>
      <c r="E525" s="17" t="s">
        <v>3334</v>
      </c>
      <c r="F525" s="7" t="s">
        <v>3336</v>
      </c>
      <c r="G525"/>
      <c r="H525"/>
    </row>
    <row r="526" spans="1:8" s="2" customFormat="1" x14ac:dyDescent="0.45">
      <c r="A526" s="4">
        <v>1.52</v>
      </c>
      <c r="B526" s="6" t="s">
        <v>4</v>
      </c>
      <c r="C526" s="7" t="s">
        <v>4</v>
      </c>
      <c r="D526" s="6" t="s">
        <v>4</v>
      </c>
      <c r="E526" s="16" t="s">
        <v>3334</v>
      </c>
      <c r="F526" s="6" t="s">
        <v>3335</v>
      </c>
      <c r="G526"/>
      <c r="H526"/>
    </row>
    <row r="527" spans="1:8" s="2" customFormat="1" x14ac:dyDescent="0.45">
      <c r="A527" s="5">
        <v>0.96</v>
      </c>
      <c r="B527" s="7" t="s">
        <v>4</v>
      </c>
      <c r="C527" s="6" t="s">
        <v>4</v>
      </c>
      <c r="D527" s="7" t="s">
        <v>4</v>
      </c>
      <c r="E527" s="15" t="s">
        <v>3146</v>
      </c>
      <c r="F527" s="7" t="s">
        <v>3336</v>
      </c>
      <c r="G527"/>
      <c r="H527"/>
    </row>
    <row r="528" spans="1:8" s="2" customFormat="1" x14ac:dyDescent="0.45">
      <c r="A528" s="4">
        <v>0.82</v>
      </c>
      <c r="B528" s="6" t="s">
        <v>3</v>
      </c>
      <c r="C528" s="7" t="s">
        <v>10</v>
      </c>
      <c r="D528" s="6" t="s">
        <v>12</v>
      </c>
      <c r="E528" s="15" t="s">
        <v>3145</v>
      </c>
      <c r="F528" s="6" t="s">
        <v>3272</v>
      </c>
      <c r="G528"/>
      <c r="H528"/>
    </row>
    <row r="529" spans="1:8" s="2" customFormat="1" x14ac:dyDescent="0.45">
      <c r="A529" s="5">
        <v>1.3919999999999999</v>
      </c>
      <c r="B529" s="7" t="s">
        <v>4</v>
      </c>
      <c r="C529" s="6" t="s">
        <v>4</v>
      </c>
      <c r="D529" s="7" t="s">
        <v>4</v>
      </c>
      <c r="E529" s="16" t="s">
        <v>3334</v>
      </c>
      <c r="F529" s="7" t="s">
        <v>3335</v>
      </c>
      <c r="G529"/>
      <c r="H529"/>
    </row>
    <row r="530" spans="1:8" s="2" customFormat="1" x14ac:dyDescent="0.45">
      <c r="A530" s="4">
        <v>3.746</v>
      </c>
      <c r="B530" s="6" t="s">
        <v>4</v>
      </c>
      <c r="C530" s="7" t="s">
        <v>4</v>
      </c>
      <c r="D530" s="6" t="s">
        <v>4</v>
      </c>
      <c r="E530" s="15" t="s">
        <v>3146</v>
      </c>
      <c r="F530" s="6" t="s">
        <v>3336</v>
      </c>
      <c r="G530"/>
      <c r="H530"/>
    </row>
    <row r="531" spans="1:8" s="2" customFormat="1" x14ac:dyDescent="0.45">
      <c r="A531" s="5">
        <v>2.4500000000000002</v>
      </c>
      <c r="B531" s="7" t="s">
        <v>3</v>
      </c>
      <c r="C531" s="6" t="s">
        <v>10</v>
      </c>
      <c r="D531" s="7" t="s">
        <v>12</v>
      </c>
      <c r="E531" s="15" t="s">
        <v>3145</v>
      </c>
      <c r="F531" s="7" t="s">
        <v>3179</v>
      </c>
      <c r="G531"/>
      <c r="H531"/>
    </row>
    <row r="532" spans="1:8" s="2" customFormat="1" x14ac:dyDescent="0.45">
      <c r="A532" s="5"/>
      <c r="B532" s="7" t="s">
        <v>3</v>
      </c>
      <c r="C532" s="6" t="s">
        <v>10</v>
      </c>
      <c r="D532" s="7" t="s">
        <v>12</v>
      </c>
      <c r="E532" s="15" t="s">
        <v>3145</v>
      </c>
      <c r="F532" s="7" t="s">
        <v>3179</v>
      </c>
      <c r="G532"/>
      <c r="H532"/>
    </row>
    <row r="533" spans="1:8" s="2" customFormat="1" x14ac:dyDescent="0.45">
      <c r="A533" s="4">
        <v>5.431</v>
      </c>
      <c r="B533" s="6" t="s">
        <v>3</v>
      </c>
      <c r="C533" s="7" t="s">
        <v>10</v>
      </c>
      <c r="D533" s="6" t="s">
        <v>12</v>
      </c>
      <c r="E533" s="15" t="s">
        <v>3145</v>
      </c>
      <c r="F533" s="6" t="s">
        <v>3169</v>
      </c>
      <c r="G533"/>
      <c r="H533"/>
    </row>
    <row r="534" spans="1:8" s="2" customFormat="1" x14ac:dyDescent="0.45">
      <c r="A534" s="4"/>
      <c r="B534" s="6" t="s">
        <v>3</v>
      </c>
      <c r="C534" s="7" t="s">
        <v>10</v>
      </c>
      <c r="D534" s="6" t="s">
        <v>12</v>
      </c>
      <c r="E534" s="15" t="s">
        <v>3145</v>
      </c>
      <c r="F534" s="6" t="s">
        <v>3165</v>
      </c>
      <c r="G534"/>
      <c r="H534"/>
    </row>
    <row r="535" spans="1:8" s="2" customFormat="1" x14ac:dyDescent="0.45">
      <c r="A535" s="5">
        <v>0.85</v>
      </c>
      <c r="B535" s="7" t="s">
        <v>4</v>
      </c>
      <c r="C535" s="6" t="s">
        <v>4</v>
      </c>
      <c r="D535" s="7" t="s">
        <v>4</v>
      </c>
      <c r="E535" s="15" t="s">
        <v>3145</v>
      </c>
      <c r="F535" s="7" t="s">
        <v>3335</v>
      </c>
      <c r="G535"/>
      <c r="H535"/>
    </row>
    <row r="536" spans="1:8" s="2" customFormat="1" x14ac:dyDescent="0.45">
      <c r="A536" s="4">
        <v>9.7799999999999994</v>
      </c>
      <c r="B536" s="6" t="s">
        <v>3</v>
      </c>
      <c r="C536" s="7" t="s">
        <v>10</v>
      </c>
      <c r="D536" s="6" t="s">
        <v>12</v>
      </c>
      <c r="E536" s="15" t="s">
        <v>3145</v>
      </c>
      <c r="F536" s="6" t="s">
        <v>3272</v>
      </c>
      <c r="G536"/>
      <c r="H536"/>
    </row>
    <row r="537" spans="1:8" s="2" customFormat="1" x14ac:dyDescent="0.45">
      <c r="A537" s="4"/>
      <c r="B537" s="6" t="s">
        <v>3</v>
      </c>
      <c r="C537" s="7" t="s">
        <v>10</v>
      </c>
      <c r="D537" s="6" t="s">
        <v>12</v>
      </c>
      <c r="E537" s="15" t="s">
        <v>3145</v>
      </c>
      <c r="F537" s="6" t="s">
        <v>3169</v>
      </c>
      <c r="G537"/>
      <c r="H537"/>
    </row>
    <row r="538" spans="1:8" s="2" customFormat="1" x14ac:dyDescent="0.45">
      <c r="A538" s="4"/>
      <c r="B538" s="6" t="s">
        <v>3</v>
      </c>
      <c r="C538" s="7" t="s">
        <v>10</v>
      </c>
      <c r="D538" s="6" t="s">
        <v>12</v>
      </c>
      <c r="E538" s="15" t="s">
        <v>3145</v>
      </c>
      <c r="F538" s="6" t="s">
        <v>3169</v>
      </c>
      <c r="G538"/>
      <c r="H538"/>
    </row>
    <row r="539" spans="1:8" s="2" customFormat="1" x14ac:dyDescent="0.45">
      <c r="A539" s="5">
        <v>3.2949999999999999</v>
      </c>
      <c r="B539" s="7" t="s">
        <v>3</v>
      </c>
      <c r="C539" s="6" t="s">
        <v>10</v>
      </c>
      <c r="D539" s="7" t="s">
        <v>12</v>
      </c>
      <c r="E539" s="16" t="s">
        <v>3334</v>
      </c>
      <c r="F539" s="7" t="s">
        <v>3169</v>
      </c>
      <c r="G539"/>
      <c r="H539"/>
    </row>
    <row r="540" spans="1:8" s="2" customFormat="1" x14ac:dyDescent="0.45">
      <c r="A540" s="4">
        <v>7.91</v>
      </c>
      <c r="B540" s="6" t="s">
        <v>3</v>
      </c>
      <c r="C540" s="7" t="s">
        <v>10</v>
      </c>
      <c r="D540" s="6" t="s">
        <v>12</v>
      </c>
      <c r="E540" s="16" t="s">
        <v>3334</v>
      </c>
      <c r="F540" s="6" t="s">
        <v>3169</v>
      </c>
      <c r="G540"/>
      <c r="H540"/>
    </row>
    <row r="541" spans="1:8" s="2" customFormat="1" x14ac:dyDescent="0.45">
      <c r="A541" s="4"/>
      <c r="B541" s="6" t="s">
        <v>3</v>
      </c>
      <c r="C541" s="7" t="s">
        <v>10</v>
      </c>
      <c r="D541" s="6" t="s">
        <v>12</v>
      </c>
      <c r="E541" s="16" t="s">
        <v>3334</v>
      </c>
      <c r="F541" s="6" t="s">
        <v>3169</v>
      </c>
      <c r="G541"/>
      <c r="H541"/>
    </row>
    <row r="542" spans="1:8" s="2" customFormat="1" x14ac:dyDescent="0.45">
      <c r="A542" s="5">
        <v>9.44</v>
      </c>
      <c r="B542" s="7" t="s">
        <v>3</v>
      </c>
      <c r="C542" s="6" t="s">
        <v>10</v>
      </c>
      <c r="D542" s="7" t="s">
        <v>12</v>
      </c>
      <c r="E542" s="17" t="s">
        <v>3334</v>
      </c>
      <c r="F542" s="7" t="s">
        <v>3169</v>
      </c>
      <c r="G542"/>
      <c r="H542"/>
    </row>
    <row r="543" spans="1:8" s="2" customFormat="1" x14ac:dyDescent="0.45">
      <c r="A543" s="5"/>
      <c r="B543" s="6" t="s">
        <v>3</v>
      </c>
      <c r="C543" s="7" t="s">
        <v>10</v>
      </c>
      <c r="D543" s="6" t="s">
        <v>12</v>
      </c>
      <c r="E543" s="17" t="s">
        <v>3334</v>
      </c>
      <c r="F543" s="7" t="s">
        <v>3169</v>
      </c>
      <c r="G543"/>
      <c r="H543"/>
    </row>
    <row r="544" spans="1:8" s="2" customFormat="1" x14ac:dyDescent="0.45">
      <c r="A544" s="4">
        <v>0.86</v>
      </c>
      <c r="B544" s="6" t="s">
        <v>4</v>
      </c>
      <c r="C544" s="7" t="s">
        <v>4</v>
      </c>
      <c r="D544" s="6" t="s">
        <v>4</v>
      </c>
      <c r="E544" s="16" t="s">
        <v>3334</v>
      </c>
      <c r="F544" s="6" t="s">
        <v>3335</v>
      </c>
      <c r="G544"/>
      <c r="H544"/>
    </row>
    <row r="545" spans="1:8" s="2" customFormat="1" x14ac:dyDescent="0.45">
      <c r="A545" s="5">
        <v>0.78</v>
      </c>
      <c r="B545" s="7" t="s">
        <v>4</v>
      </c>
      <c r="C545" s="6" t="s">
        <v>4</v>
      </c>
      <c r="D545" s="7" t="s">
        <v>4</v>
      </c>
      <c r="E545" s="17" t="s">
        <v>3334</v>
      </c>
      <c r="F545" s="6" t="s">
        <v>3335</v>
      </c>
      <c r="G545"/>
      <c r="H545"/>
    </row>
    <row r="546" spans="1:8" s="2" customFormat="1" x14ac:dyDescent="0.45">
      <c r="A546" s="4">
        <v>1</v>
      </c>
      <c r="B546" s="6" t="s">
        <v>4</v>
      </c>
      <c r="C546" s="7" t="s">
        <v>4</v>
      </c>
      <c r="D546" s="6" t="s">
        <v>4</v>
      </c>
      <c r="E546" s="15" t="s">
        <v>3146</v>
      </c>
      <c r="F546" s="6" t="s">
        <v>3336</v>
      </c>
      <c r="G546"/>
      <c r="H546"/>
    </row>
    <row r="547" spans="1:8" s="2" customFormat="1" x14ac:dyDescent="0.45">
      <c r="A547" s="5">
        <v>2.5</v>
      </c>
      <c r="B547" s="7" t="s">
        <v>3</v>
      </c>
      <c r="C547" s="6" t="s">
        <v>10</v>
      </c>
      <c r="D547" s="7" t="s">
        <v>12</v>
      </c>
      <c r="E547" s="17" t="s">
        <v>3145</v>
      </c>
      <c r="F547" s="7" t="s">
        <v>210</v>
      </c>
      <c r="G547"/>
      <c r="H547"/>
    </row>
    <row r="548" spans="1:8" s="2" customFormat="1" x14ac:dyDescent="0.45">
      <c r="A548" s="4">
        <v>1.2</v>
      </c>
      <c r="B548" s="6" t="s">
        <v>4</v>
      </c>
      <c r="C548" s="7" t="s">
        <v>4</v>
      </c>
      <c r="D548" s="6" t="s">
        <v>4</v>
      </c>
      <c r="E548" s="2" t="s">
        <v>3145</v>
      </c>
      <c r="F548" s="6" t="s">
        <v>3164</v>
      </c>
      <c r="G548"/>
      <c r="H548"/>
    </row>
    <row r="549" spans="1:8" s="2" customFormat="1" x14ac:dyDescent="0.45">
      <c r="A549" s="5">
        <v>2.34</v>
      </c>
      <c r="B549" s="7" t="s">
        <v>3</v>
      </c>
      <c r="C549" s="6" t="s">
        <v>10</v>
      </c>
      <c r="D549" s="7" t="s">
        <v>12</v>
      </c>
      <c r="E549" s="15" t="s">
        <v>3145</v>
      </c>
      <c r="F549" s="7" t="s">
        <v>3272</v>
      </c>
      <c r="G549"/>
      <c r="H549"/>
    </row>
    <row r="550" spans="1:8" s="2" customFormat="1" x14ac:dyDescent="0.45">
      <c r="A550" s="5"/>
      <c r="B550" s="7" t="s">
        <v>3</v>
      </c>
      <c r="C550" s="6" t="s">
        <v>10</v>
      </c>
      <c r="D550" s="7" t="s">
        <v>12</v>
      </c>
      <c r="E550" s="15" t="s">
        <v>3334</v>
      </c>
      <c r="F550" s="7" t="s">
        <v>210</v>
      </c>
      <c r="G550"/>
      <c r="H550"/>
    </row>
    <row r="551" spans="1:8" s="2" customFormat="1" x14ac:dyDescent="0.45">
      <c r="A551" s="4">
        <v>2.718</v>
      </c>
      <c r="B551" s="6" t="s">
        <v>3</v>
      </c>
      <c r="C551" s="7" t="s">
        <v>10</v>
      </c>
      <c r="D551" s="6" t="s">
        <v>12</v>
      </c>
      <c r="E551" s="15" t="s">
        <v>3334</v>
      </c>
      <c r="F551" s="7" t="s">
        <v>210</v>
      </c>
      <c r="G551"/>
      <c r="H551"/>
    </row>
    <row r="552" spans="1:8" s="2" customFormat="1" x14ac:dyDescent="0.45">
      <c r="A552" s="5">
        <v>0.57999999999999996</v>
      </c>
      <c r="B552" s="7" t="s">
        <v>4</v>
      </c>
      <c r="C552" s="6" t="s">
        <v>4</v>
      </c>
      <c r="D552" s="7" t="s">
        <v>4</v>
      </c>
      <c r="E552" s="15" t="s">
        <v>3146</v>
      </c>
      <c r="F552" s="7" t="s">
        <v>3335</v>
      </c>
      <c r="G552"/>
      <c r="H552"/>
    </row>
    <row r="553" spans="1:8" s="2" customFormat="1" x14ac:dyDescent="0.45">
      <c r="A553" s="4">
        <v>2.2000000000000002</v>
      </c>
      <c r="B553" s="6" t="s">
        <v>3</v>
      </c>
      <c r="C553" s="7" t="s">
        <v>10</v>
      </c>
      <c r="D553" s="6" t="s">
        <v>12</v>
      </c>
      <c r="E553" s="15" t="s">
        <v>3145</v>
      </c>
      <c r="F553" s="6" t="s">
        <v>3170</v>
      </c>
      <c r="G553"/>
      <c r="H553"/>
    </row>
    <row r="554" spans="1:8" s="2" customFormat="1" x14ac:dyDescent="0.45">
      <c r="A554" s="5">
        <v>1.88</v>
      </c>
      <c r="B554" s="7" t="s">
        <v>4</v>
      </c>
      <c r="C554" s="6" t="s">
        <v>4</v>
      </c>
      <c r="D554" s="7" t="s">
        <v>4</v>
      </c>
      <c r="E554" s="16" t="s">
        <v>3334</v>
      </c>
      <c r="F554" s="7" t="s">
        <v>3336</v>
      </c>
      <c r="G554"/>
      <c r="H554"/>
    </row>
    <row r="555" spans="1:8" s="2" customFormat="1" x14ac:dyDescent="0.45">
      <c r="A555" s="4">
        <v>0.79</v>
      </c>
      <c r="B555" s="6" t="s">
        <v>4</v>
      </c>
      <c r="C555" s="7" t="s">
        <v>4</v>
      </c>
      <c r="D555" s="6" t="s">
        <v>4</v>
      </c>
      <c r="E555" s="15" t="s">
        <v>3146</v>
      </c>
      <c r="F555" s="6" t="s">
        <v>3336</v>
      </c>
      <c r="G555"/>
      <c r="H555"/>
    </row>
    <row r="556" spans="1:8" s="2" customFormat="1" x14ac:dyDescent="0.45">
      <c r="A556" s="5">
        <v>1.355</v>
      </c>
      <c r="B556" s="7" t="s">
        <v>3</v>
      </c>
      <c r="C556" s="6" t="s">
        <v>10</v>
      </c>
      <c r="D556" s="7" t="s">
        <v>12</v>
      </c>
      <c r="E556" s="15" t="s">
        <v>3145</v>
      </c>
      <c r="F556" s="7" t="s">
        <v>3170</v>
      </c>
      <c r="G556"/>
      <c r="H556"/>
    </row>
    <row r="557" spans="1:8" x14ac:dyDescent="0.45">
      <c r="A557" s="4">
        <v>1.29</v>
      </c>
      <c r="B557" s="6" t="s">
        <v>4</v>
      </c>
      <c r="C557" s="7" t="s">
        <v>4</v>
      </c>
      <c r="D557" s="6" t="s">
        <v>4</v>
      </c>
      <c r="E557" s="15" t="s">
        <v>3146</v>
      </c>
      <c r="F557" s="6" t="s">
        <v>3336</v>
      </c>
    </row>
    <row r="558" spans="1:8" x14ac:dyDescent="0.45">
      <c r="A558" s="5">
        <v>5.54</v>
      </c>
      <c r="B558" s="7" t="s">
        <v>3</v>
      </c>
      <c r="C558" s="6" t="s">
        <v>10</v>
      </c>
      <c r="D558" s="7" t="s">
        <v>12</v>
      </c>
      <c r="E558" s="15" t="s">
        <v>3145</v>
      </c>
      <c r="F558" s="7" t="s">
        <v>3169</v>
      </c>
    </row>
    <row r="559" spans="1:8" x14ac:dyDescent="0.45">
      <c r="A559" s="5"/>
      <c r="B559" s="7" t="s">
        <v>3</v>
      </c>
      <c r="C559" s="6" t="s">
        <v>10</v>
      </c>
      <c r="D559" s="7" t="s">
        <v>12</v>
      </c>
      <c r="E559" s="15" t="s">
        <v>3145</v>
      </c>
      <c r="F559" s="7" t="s">
        <v>3169</v>
      </c>
    </row>
    <row r="560" spans="1:8" x14ac:dyDescent="0.45">
      <c r="A560" s="4">
        <v>1.08</v>
      </c>
      <c r="B560" s="6" t="s">
        <v>4</v>
      </c>
      <c r="C560" s="7" t="s">
        <v>4</v>
      </c>
      <c r="D560" s="6" t="s">
        <v>4</v>
      </c>
      <c r="E560" s="15" t="s">
        <v>3146</v>
      </c>
      <c r="F560" s="6" t="s">
        <v>3335</v>
      </c>
    </row>
    <row r="561" spans="1:6" x14ac:dyDescent="0.45">
      <c r="A561" s="5">
        <v>0.91</v>
      </c>
      <c r="B561" s="7" t="s">
        <v>3</v>
      </c>
      <c r="C561" s="6" t="s">
        <v>10</v>
      </c>
      <c r="D561" s="7" t="s">
        <v>12</v>
      </c>
      <c r="E561" s="15" t="s">
        <v>3145</v>
      </c>
      <c r="F561" s="7" t="s">
        <v>3272</v>
      </c>
    </row>
    <row r="562" spans="1:6" x14ac:dyDescent="0.45">
      <c r="A562" s="4">
        <v>0.85</v>
      </c>
      <c r="B562" s="6" t="s">
        <v>4</v>
      </c>
      <c r="C562" s="7" t="s">
        <v>4</v>
      </c>
      <c r="D562" s="6" t="s">
        <v>4</v>
      </c>
      <c r="E562" s="15" t="s">
        <v>3145</v>
      </c>
      <c r="F562" s="6" t="s">
        <v>3340</v>
      </c>
    </row>
    <row r="563" spans="1:6" x14ac:dyDescent="0.45">
      <c r="A563" s="5">
        <v>1.1619999999999999</v>
      </c>
      <c r="B563" s="7" t="s">
        <v>3</v>
      </c>
      <c r="C563" s="6" t="s">
        <v>10</v>
      </c>
      <c r="D563" s="7" t="s">
        <v>12</v>
      </c>
      <c r="E563" s="15" t="s">
        <v>3145</v>
      </c>
      <c r="F563" s="7" t="s">
        <v>3160</v>
      </c>
    </row>
    <row r="564" spans="1:6" x14ac:dyDescent="0.45">
      <c r="A564" s="4">
        <v>1.8879999999999999</v>
      </c>
      <c r="B564" s="6" t="s">
        <v>4</v>
      </c>
      <c r="C564" s="7" t="s">
        <v>4</v>
      </c>
      <c r="D564" s="6" t="s">
        <v>4</v>
      </c>
      <c r="E564" s="16" t="s">
        <v>3334</v>
      </c>
      <c r="F564" s="6" t="s">
        <v>3336</v>
      </c>
    </row>
    <row r="565" spans="1:6" x14ac:dyDescent="0.45">
      <c r="A565" s="5">
        <v>1.25</v>
      </c>
      <c r="B565" s="7" t="s">
        <v>4</v>
      </c>
      <c r="C565" s="6" t="s">
        <v>4</v>
      </c>
      <c r="D565" s="7" t="s">
        <v>4</v>
      </c>
      <c r="E565" s="17" t="s">
        <v>3334</v>
      </c>
      <c r="F565" s="7" t="s">
        <v>3339</v>
      </c>
    </row>
    <row r="566" spans="1:6" x14ac:dyDescent="0.45">
      <c r="A566" s="4">
        <v>0.83</v>
      </c>
      <c r="B566" s="6" t="s">
        <v>4</v>
      </c>
      <c r="C566" s="7" t="s">
        <v>4</v>
      </c>
      <c r="D566" s="6" t="s">
        <v>4</v>
      </c>
      <c r="E566" s="15" t="s">
        <v>3146</v>
      </c>
      <c r="F566" s="6" t="s">
        <v>3335</v>
      </c>
    </row>
    <row r="567" spans="1:6" x14ac:dyDescent="0.45">
      <c r="A567" s="5">
        <v>2.72</v>
      </c>
      <c r="B567" s="7" t="s">
        <v>3</v>
      </c>
      <c r="C567" s="6" t="s">
        <v>10</v>
      </c>
      <c r="D567" s="7" t="s">
        <v>12</v>
      </c>
      <c r="E567" s="15" t="s">
        <v>3145</v>
      </c>
      <c r="F567" s="7" t="s">
        <v>3272</v>
      </c>
    </row>
    <row r="568" spans="1:6" x14ac:dyDescent="0.45">
      <c r="A568" s="4">
        <v>11.72</v>
      </c>
      <c r="B568" s="6" t="s">
        <v>3</v>
      </c>
      <c r="C568" s="7" t="s">
        <v>10</v>
      </c>
      <c r="D568" s="6" t="s">
        <v>12</v>
      </c>
      <c r="E568" s="16" t="s">
        <v>3334</v>
      </c>
      <c r="F568" s="6" t="s">
        <v>3169</v>
      </c>
    </row>
    <row r="569" spans="1:6" x14ac:dyDescent="0.45">
      <c r="A569" s="4"/>
      <c r="B569" s="6" t="s">
        <v>3</v>
      </c>
      <c r="C569" s="7" t="s">
        <v>10</v>
      </c>
      <c r="D569" s="6" t="s">
        <v>12</v>
      </c>
      <c r="E569" s="16" t="s">
        <v>3334</v>
      </c>
      <c r="F569" s="6" t="s">
        <v>3169</v>
      </c>
    </row>
    <row r="570" spans="1:6" x14ac:dyDescent="0.45">
      <c r="A570" s="4"/>
      <c r="B570" s="6" t="s">
        <v>3</v>
      </c>
      <c r="C570" s="7" t="s">
        <v>10</v>
      </c>
      <c r="D570" s="6" t="s">
        <v>12</v>
      </c>
      <c r="E570" s="16" t="s">
        <v>3334</v>
      </c>
      <c r="F570" s="6" t="s">
        <v>3169</v>
      </c>
    </row>
    <row r="571" spans="1:6" x14ac:dyDescent="0.45">
      <c r="A571" s="5">
        <v>3.161</v>
      </c>
      <c r="B571" s="7" t="s">
        <v>3</v>
      </c>
      <c r="C571" s="6" t="s">
        <v>10</v>
      </c>
      <c r="D571" s="7" t="s">
        <v>12</v>
      </c>
      <c r="E571" s="17" t="s">
        <v>3334</v>
      </c>
      <c r="F571" s="7" t="s">
        <v>3165</v>
      </c>
    </row>
    <row r="572" spans="1:6" x14ac:dyDescent="0.45">
      <c r="A572" s="5"/>
      <c r="B572" s="7" t="s">
        <v>3</v>
      </c>
      <c r="C572" s="6" t="s">
        <v>10</v>
      </c>
      <c r="D572" s="7" t="s">
        <v>12</v>
      </c>
      <c r="E572" s="1" t="s">
        <v>3334</v>
      </c>
      <c r="F572" s="7" t="s">
        <v>3165</v>
      </c>
    </row>
    <row r="573" spans="1:6" x14ac:dyDescent="0.45">
      <c r="A573" s="4">
        <v>4.08</v>
      </c>
      <c r="B573" s="6" t="s">
        <v>3</v>
      </c>
      <c r="C573" s="7" t="s">
        <v>10</v>
      </c>
      <c r="D573" s="6" t="s">
        <v>12</v>
      </c>
      <c r="E573" s="15" t="s">
        <v>3334</v>
      </c>
      <c r="F573" s="13" t="s">
        <v>3165</v>
      </c>
    </row>
    <row r="574" spans="1:6" x14ac:dyDescent="0.45">
      <c r="A574" s="4"/>
      <c r="B574" s="7" t="s">
        <v>3</v>
      </c>
      <c r="C574" s="6" t="s">
        <v>10</v>
      </c>
      <c r="D574" s="7" t="s">
        <v>12</v>
      </c>
      <c r="E574" s="15" t="s">
        <v>3146</v>
      </c>
      <c r="F574" s="6" t="s">
        <v>3172</v>
      </c>
    </row>
    <row r="575" spans="1:6" x14ac:dyDescent="0.45">
      <c r="A575" s="5">
        <v>0.59</v>
      </c>
      <c r="B575" s="7" t="s">
        <v>4</v>
      </c>
      <c r="C575" s="6" t="s">
        <v>4</v>
      </c>
      <c r="D575" s="7" t="s">
        <v>4</v>
      </c>
      <c r="E575" s="15" t="s">
        <v>3145</v>
      </c>
      <c r="F575" s="7" t="s">
        <v>3336</v>
      </c>
    </row>
    <row r="576" spans="1:6" x14ac:dyDescent="0.45">
      <c r="A576" s="4">
        <v>1.212</v>
      </c>
      <c r="B576" s="6" t="s">
        <v>3</v>
      </c>
      <c r="C576" s="7" t="s">
        <v>10</v>
      </c>
      <c r="D576" s="6" t="s">
        <v>12</v>
      </c>
      <c r="E576" s="15" t="s">
        <v>3145</v>
      </c>
      <c r="F576" s="6" t="s">
        <v>3175</v>
      </c>
    </row>
    <row r="577" spans="1:6" x14ac:dyDescent="0.45">
      <c r="A577" s="5">
        <v>9.91</v>
      </c>
      <c r="B577" s="7" t="s">
        <v>4</v>
      </c>
      <c r="C577" s="6" t="s">
        <v>4</v>
      </c>
      <c r="D577" s="7" t="s">
        <v>4</v>
      </c>
      <c r="E577" s="16" t="s">
        <v>3334</v>
      </c>
      <c r="F577" s="7" t="s">
        <v>3336</v>
      </c>
    </row>
    <row r="578" spans="1:6" x14ac:dyDescent="0.45">
      <c r="A578" s="4">
        <v>1.29</v>
      </c>
      <c r="B578" s="6" t="s">
        <v>4</v>
      </c>
      <c r="C578" s="7" t="s">
        <v>4</v>
      </c>
      <c r="D578" s="6" t="s">
        <v>4</v>
      </c>
      <c r="E578" s="15" t="s">
        <v>3146</v>
      </c>
      <c r="F578" s="6" t="s">
        <v>3337</v>
      </c>
    </row>
    <row r="579" spans="1:6" x14ac:dyDescent="0.45">
      <c r="A579" s="5">
        <v>1.27</v>
      </c>
      <c r="B579" s="7" t="s">
        <v>3</v>
      </c>
      <c r="C579" s="6" t="s">
        <v>10</v>
      </c>
      <c r="D579" s="7" t="s">
        <v>12</v>
      </c>
      <c r="E579" s="15" t="s">
        <v>3145</v>
      </c>
      <c r="F579" s="7" t="s">
        <v>3175</v>
      </c>
    </row>
    <row r="580" spans="1:6" x14ac:dyDescent="0.45">
      <c r="A580" s="4">
        <v>4.8499999999999996</v>
      </c>
      <c r="B580" s="6" t="s">
        <v>4</v>
      </c>
      <c r="C580" s="7" t="s">
        <v>4</v>
      </c>
      <c r="D580" s="6" t="s">
        <v>4</v>
      </c>
      <c r="E580" s="15" t="s">
        <v>3146</v>
      </c>
      <c r="F580" s="6" t="s">
        <v>3337</v>
      </c>
    </row>
    <row r="581" spans="1:6" x14ac:dyDescent="0.45">
      <c r="A581" s="5">
        <v>2.4</v>
      </c>
      <c r="B581" s="7" t="s">
        <v>3</v>
      </c>
      <c r="C581" s="6" t="s">
        <v>10</v>
      </c>
      <c r="D581" s="7" t="s">
        <v>12</v>
      </c>
      <c r="E581" s="15" t="s">
        <v>3145</v>
      </c>
      <c r="F581" s="7" t="s">
        <v>3272</v>
      </c>
    </row>
    <row r="582" spans="1:6" x14ac:dyDescent="0.45">
      <c r="A582" s="5"/>
      <c r="B582" s="7" t="s">
        <v>3</v>
      </c>
      <c r="C582" s="6" t="s">
        <v>10</v>
      </c>
      <c r="D582" s="7" t="s">
        <v>12</v>
      </c>
      <c r="E582" s="15" t="s">
        <v>3145</v>
      </c>
      <c r="F582" s="7" t="s">
        <v>3179</v>
      </c>
    </row>
    <row r="583" spans="1:6" x14ac:dyDescent="0.45">
      <c r="A583" s="4">
        <v>4.59</v>
      </c>
      <c r="B583" s="6" t="s">
        <v>3</v>
      </c>
      <c r="C583" s="7" t="s">
        <v>10</v>
      </c>
      <c r="D583" s="6" t="s">
        <v>12</v>
      </c>
      <c r="E583" s="17" t="s">
        <v>3334</v>
      </c>
      <c r="F583" s="6" t="s">
        <v>3169</v>
      </c>
    </row>
    <row r="584" spans="1:6" x14ac:dyDescent="0.45">
      <c r="A584" s="5">
        <v>2.06</v>
      </c>
      <c r="B584" s="7" t="s">
        <v>3</v>
      </c>
      <c r="C584" s="6" t="s">
        <v>10</v>
      </c>
      <c r="D584" s="7" t="s">
        <v>12</v>
      </c>
      <c r="E584" s="16" t="s">
        <v>3334</v>
      </c>
      <c r="F584" s="7" t="s">
        <v>3165</v>
      </c>
    </row>
    <row r="585" spans="1:6" x14ac:dyDescent="0.45">
      <c r="A585" s="5"/>
      <c r="B585" s="7" t="s">
        <v>3</v>
      </c>
      <c r="C585" s="6" t="s">
        <v>10</v>
      </c>
      <c r="D585" s="7" t="s">
        <v>12</v>
      </c>
      <c r="E585" s="15" t="s">
        <v>3334</v>
      </c>
      <c r="F585" s="7" t="s">
        <v>3164</v>
      </c>
    </row>
    <row r="586" spans="1:6" x14ac:dyDescent="0.45">
      <c r="A586" s="4">
        <v>1.01</v>
      </c>
      <c r="B586" s="6" t="s">
        <v>4</v>
      </c>
      <c r="C586" s="7" t="s">
        <v>4</v>
      </c>
      <c r="D586" s="6" t="s">
        <v>4</v>
      </c>
      <c r="E586" s="15" t="s">
        <v>3146</v>
      </c>
      <c r="F586" s="6" t="s">
        <v>3335</v>
      </c>
    </row>
    <row r="587" spans="1:6" x14ac:dyDescent="0.45">
      <c r="A587" s="5">
        <v>1.4</v>
      </c>
      <c r="B587" s="7" t="s">
        <v>3</v>
      </c>
      <c r="C587" s="6" t="s">
        <v>10</v>
      </c>
      <c r="D587" s="7" t="s">
        <v>12</v>
      </c>
      <c r="E587" s="15" t="s">
        <v>3145</v>
      </c>
      <c r="F587" s="7" t="s">
        <v>3272</v>
      </c>
    </row>
    <row r="588" spans="1:6" x14ac:dyDescent="0.45">
      <c r="A588" s="4">
        <v>3.222</v>
      </c>
      <c r="B588" s="6" t="s">
        <v>3</v>
      </c>
      <c r="C588" s="7" t="s">
        <v>10</v>
      </c>
      <c r="D588" s="6" t="s">
        <v>12</v>
      </c>
      <c r="E588" s="16" t="s">
        <v>3334</v>
      </c>
      <c r="F588" s="6" t="s">
        <v>3175</v>
      </c>
    </row>
    <row r="589" spans="1:6" x14ac:dyDescent="0.45">
      <c r="A589" s="4"/>
      <c r="B589" s="6" t="s">
        <v>3</v>
      </c>
      <c r="C589" s="7" t="s">
        <v>10</v>
      </c>
      <c r="D589" s="6" t="s">
        <v>12</v>
      </c>
      <c r="E589" s="15" t="s">
        <v>3334</v>
      </c>
      <c r="F589" s="6" t="s">
        <v>3170</v>
      </c>
    </row>
    <row r="590" spans="1:6" x14ac:dyDescent="0.45">
      <c r="A590" s="5">
        <v>0.83</v>
      </c>
      <c r="B590" s="7" t="s">
        <v>4</v>
      </c>
      <c r="C590" s="6" t="s">
        <v>4</v>
      </c>
      <c r="D590" s="7" t="s">
        <v>4</v>
      </c>
      <c r="E590" s="15" t="s">
        <v>3146</v>
      </c>
      <c r="F590" s="7" t="s">
        <v>3336</v>
      </c>
    </row>
    <row r="591" spans="1:6" x14ac:dyDescent="0.45">
      <c r="A591" s="4">
        <v>1.117</v>
      </c>
      <c r="B591" s="6" t="s">
        <v>3</v>
      </c>
      <c r="C591" s="7" t="s">
        <v>10</v>
      </c>
      <c r="D591" s="6" t="s">
        <v>12</v>
      </c>
      <c r="E591" s="15" t="s">
        <v>3145</v>
      </c>
      <c r="F591" s="6" t="s">
        <v>3159</v>
      </c>
    </row>
    <row r="592" spans="1:6" x14ac:dyDescent="0.45">
      <c r="A592" s="5">
        <v>1.7669999999999999</v>
      </c>
      <c r="B592" s="7" t="s">
        <v>4</v>
      </c>
      <c r="C592" s="6" t="s">
        <v>4</v>
      </c>
      <c r="D592" s="7" t="s">
        <v>4</v>
      </c>
      <c r="E592" s="17" t="s">
        <v>3334</v>
      </c>
      <c r="F592" s="7" t="s">
        <v>3335</v>
      </c>
    </row>
    <row r="593" spans="1:8" x14ac:dyDescent="0.45">
      <c r="A593" s="4">
        <v>3.84</v>
      </c>
      <c r="B593" s="6" t="s">
        <v>3</v>
      </c>
      <c r="C593" s="7" t="s">
        <v>10</v>
      </c>
      <c r="D593" s="6" t="s">
        <v>12</v>
      </c>
      <c r="E593" s="15" t="s">
        <v>3334</v>
      </c>
      <c r="F593" s="6" t="s">
        <v>3169</v>
      </c>
    </row>
    <row r="594" spans="1:8" x14ac:dyDescent="0.45">
      <c r="A594" s="5">
        <v>7.6120000000000001</v>
      </c>
      <c r="B594" s="7" t="s">
        <v>3</v>
      </c>
      <c r="C594" s="6" t="s">
        <v>10</v>
      </c>
      <c r="D594" s="7" t="s">
        <v>12</v>
      </c>
      <c r="E594" s="16" t="s">
        <v>3334</v>
      </c>
      <c r="F594" s="7" t="s">
        <v>3169</v>
      </c>
    </row>
    <row r="595" spans="1:8" x14ac:dyDescent="0.45">
      <c r="A595" s="4">
        <v>2.6</v>
      </c>
      <c r="B595" s="6" t="s">
        <v>4</v>
      </c>
      <c r="C595" s="7" t="s">
        <v>4</v>
      </c>
      <c r="D595" s="6" t="s">
        <v>4</v>
      </c>
      <c r="E595" s="15" t="s">
        <v>3146</v>
      </c>
      <c r="F595" s="6" t="s">
        <v>3336</v>
      </c>
    </row>
    <row r="596" spans="1:8" x14ac:dyDescent="0.45">
      <c r="A596" s="5">
        <v>7.077</v>
      </c>
      <c r="B596" s="7" t="s">
        <v>3</v>
      </c>
      <c r="C596" s="6" t="s">
        <v>10</v>
      </c>
      <c r="D596" s="7" t="s">
        <v>12</v>
      </c>
      <c r="E596" s="15" t="s">
        <v>3145</v>
      </c>
      <c r="F596" s="7" t="s">
        <v>3159</v>
      </c>
    </row>
    <row r="597" spans="1:8" x14ac:dyDescent="0.45">
      <c r="A597" s="5"/>
      <c r="B597" s="7" t="s">
        <v>3</v>
      </c>
      <c r="C597" s="6" t="s">
        <v>10</v>
      </c>
      <c r="D597" s="7" t="s">
        <v>12</v>
      </c>
      <c r="E597" s="15" t="s">
        <v>3145</v>
      </c>
      <c r="F597" s="7" t="s">
        <v>3169</v>
      </c>
    </row>
    <row r="598" spans="1:8" x14ac:dyDescent="0.45">
      <c r="A598" s="5"/>
      <c r="B598" s="7" t="s">
        <v>3</v>
      </c>
      <c r="C598" s="6" t="s">
        <v>10</v>
      </c>
      <c r="D598" s="7" t="s">
        <v>12</v>
      </c>
      <c r="E598" s="15" t="s">
        <v>3145</v>
      </c>
      <c r="F598" s="7" t="s">
        <v>3272</v>
      </c>
    </row>
    <row r="599" spans="1:8" x14ac:dyDescent="0.45">
      <c r="A599" s="5"/>
      <c r="B599" s="7" t="s">
        <v>3</v>
      </c>
      <c r="C599" s="6" t="s">
        <v>10</v>
      </c>
      <c r="D599" s="7" t="s">
        <v>12</v>
      </c>
      <c r="E599" s="15" t="s">
        <v>3145</v>
      </c>
      <c r="F599" s="7" t="s">
        <v>3165</v>
      </c>
    </row>
    <row r="600" spans="1:8" s="2" customFormat="1" x14ac:dyDescent="0.45">
      <c r="A600" s="4">
        <v>7.75</v>
      </c>
      <c r="B600" s="6" t="s">
        <v>3</v>
      </c>
      <c r="C600" s="7" t="s">
        <v>10</v>
      </c>
      <c r="D600" s="6" t="s">
        <v>12</v>
      </c>
      <c r="E600" s="17" t="s">
        <v>3334</v>
      </c>
      <c r="F600" s="6" t="s">
        <v>3169</v>
      </c>
      <c r="G600"/>
      <c r="H600"/>
    </row>
    <row r="601" spans="1:8" s="2" customFormat="1" x14ac:dyDescent="0.45">
      <c r="A601" s="4"/>
      <c r="B601" s="6" t="s">
        <v>3</v>
      </c>
      <c r="C601" s="7" t="s">
        <v>10</v>
      </c>
      <c r="D601" s="6" t="s">
        <v>12</v>
      </c>
      <c r="E601" s="1" t="s">
        <v>3334</v>
      </c>
      <c r="F601" s="6" t="s">
        <v>3169</v>
      </c>
      <c r="G601"/>
      <c r="H601"/>
    </row>
    <row r="602" spans="1:8" s="2" customFormat="1" x14ac:dyDescent="0.45">
      <c r="A602" s="4"/>
      <c r="B602" s="6" t="s">
        <v>3</v>
      </c>
      <c r="C602" s="7" t="s">
        <v>10</v>
      </c>
      <c r="D602" s="6" t="s">
        <v>12</v>
      </c>
      <c r="E602" s="1" t="s">
        <v>3334</v>
      </c>
      <c r="F602" s="6" t="s">
        <v>3272</v>
      </c>
      <c r="G602"/>
      <c r="H602"/>
    </row>
    <row r="603" spans="1:8" s="2" customFormat="1" x14ac:dyDescent="0.45">
      <c r="A603" s="5">
        <v>1.51</v>
      </c>
      <c r="B603" s="7" t="s">
        <v>4</v>
      </c>
      <c r="C603" s="6" t="s">
        <v>4</v>
      </c>
      <c r="D603" s="7" t="s">
        <v>4</v>
      </c>
      <c r="E603" s="15" t="s">
        <v>3146</v>
      </c>
      <c r="F603" s="7" t="s">
        <v>3335</v>
      </c>
      <c r="G603"/>
      <c r="H603"/>
    </row>
    <row r="604" spans="1:8" s="2" customFormat="1" x14ac:dyDescent="0.45">
      <c r="A604" s="4">
        <v>4.9249999999999998</v>
      </c>
      <c r="B604" s="6" t="s">
        <v>3</v>
      </c>
      <c r="C604" s="7" t="s">
        <v>10</v>
      </c>
      <c r="D604" s="6" t="s">
        <v>12</v>
      </c>
      <c r="E604" s="15" t="s">
        <v>3145</v>
      </c>
      <c r="F604" s="6" t="s">
        <v>3147</v>
      </c>
      <c r="G604"/>
      <c r="H604"/>
    </row>
    <row r="605" spans="1:8" s="2" customFormat="1" x14ac:dyDescent="0.45">
      <c r="A605" s="5">
        <v>3.81</v>
      </c>
      <c r="B605" s="7" t="s">
        <v>3</v>
      </c>
      <c r="C605" s="6" t="s">
        <v>10</v>
      </c>
      <c r="D605" s="7" t="s">
        <v>12</v>
      </c>
      <c r="E605" s="15" t="s">
        <v>3145</v>
      </c>
      <c r="F605" s="7" t="s">
        <v>3163</v>
      </c>
      <c r="G605"/>
      <c r="H605"/>
    </row>
    <row r="606" spans="1:8" s="2" customFormat="1" x14ac:dyDescent="0.45">
      <c r="A606" s="4">
        <v>1.91</v>
      </c>
      <c r="B606" s="6" t="s">
        <v>4</v>
      </c>
      <c r="C606" s="7" t="s">
        <v>4</v>
      </c>
      <c r="D606" s="6" t="s">
        <v>4</v>
      </c>
      <c r="E606" s="15" t="s">
        <v>3145</v>
      </c>
      <c r="F606" s="6" t="s">
        <v>3337</v>
      </c>
      <c r="G606"/>
      <c r="H606"/>
    </row>
    <row r="607" spans="1:8" s="2" customFormat="1" x14ac:dyDescent="0.45">
      <c r="A607" s="5">
        <v>3.02</v>
      </c>
      <c r="B607" s="7" t="s">
        <v>3</v>
      </c>
      <c r="C607" s="6" t="s">
        <v>10</v>
      </c>
      <c r="D607" s="7" t="s">
        <v>12</v>
      </c>
      <c r="E607" s="15" t="s">
        <v>3145</v>
      </c>
      <c r="F607" s="7" t="s">
        <v>3170</v>
      </c>
      <c r="G607"/>
      <c r="H607"/>
    </row>
    <row r="608" spans="1:8" s="2" customFormat="1" x14ac:dyDescent="0.45">
      <c r="A608" s="5"/>
      <c r="B608" s="7" t="s">
        <v>3</v>
      </c>
      <c r="C608" s="6" t="s">
        <v>10</v>
      </c>
      <c r="D608" s="7" t="s">
        <v>12</v>
      </c>
      <c r="E608" s="15" t="s">
        <v>3145</v>
      </c>
      <c r="F608" s="7" t="s">
        <v>3169</v>
      </c>
      <c r="G608"/>
      <c r="H608"/>
    </row>
    <row r="609" spans="1:8" s="2" customFormat="1" x14ac:dyDescent="0.45">
      <c r="A609" s="5"/>
      <c r="B609" s="7" t="s">
        <v>3</v>
      </c>
      <c r="C609" s="6" t="s">
        <v>10</v>
      </c>
      <c r="D609" s="7" t="s">
        <v>12</v>
      </c>
      <c r="E609" s="15" t="s">
        <v>3145</v>
      </c>
      <c r="F609" s="7" t="s">
        <v>3170</v>
      </c>
      <c r="G609"/>
      <c r="H609"/>
    </row>
    <row r="610" spans="1:8" s="2" customFormat="1" x14ac:dyDescent="0.45">
      <c r="A610" s="4">
        <v>2.52</v>
      </c>
      <c r="B610" s="6" t="s">
        <v>4</v>
      </c>
      <c r="C610" s="7" t="s">
        <v>4</v>
      </c>
      <c r="D610" s="6" t="s">
        <v>4</v>
      </c>
      <c r="E610" s="15" t="s">
        <v>3145</v>
      </c>
      <c r="F610" s="6" t="s">
        <v>3340</v>
      </c>
      <c r="G610"/>
      <c r="H610"/>
    </row>
    <row r="611" spans="1:8" s="2" customFormat="1" x14ac:dyDescent="0.45">
      <c r="A611" s="5">
        <v>9.4469999999999992</v>
      </c>
      <c r="B611" s="7" t="s">
        <v>3</v>
      </c>
      <c r="C611" s="6" t="s">
        <v>10</v>
      </c>
      <c r="D611" s="7" t="s">
        <v>12</v>
      </c>
      <c r="E611" s="15" t="s">
        <v>3145</v>
      </c>
      <c r="F611" s="7" t="s">
        <v>3149</v>
      </c>
      <c r="G611"/>
      <c r="H611"/>
    </row>
    <row r="612" spans="1:8" s="2" customFormat="1" x14ac:dyDescent="0.45">
      <c r="A612" s="5"/>
      <c r="B612" s="7" t="s">
        <v>3</v>
      </c>
      <c r="C612" s="6" t="s">
        <v>10</v>
      </c>
      <c r="D612" s="7" t="s">
        <v>12</v>
      </c>
      <c r="E612" s="15" t="s">
        <v>3145</v>
      </c>
      <c r="F612" s="7" t="s">
        <v>3169</v>
      </c>
      <c r="G612"/>
      <c r="H612"/>
    </row>
    <row r="613" spans="1:8" s="2" customFormat="1" x14ac:dyDescent="0.45">
      <c r="A613" s="5"/>
      <c r="B613" s="7" t="s">
        <v>3</v>
      </c>
      <c r="C613" s="6" t="s">
        <v>10</v>
      </c>
      <c r="D613" s="7" t="s">
        <v>12</v>
      </c>
      <c r="E613" s="15" t="s">
        <v>3334</v>
      </c>
      <c r="F613" s="7" t="s">
        <v>3175</v>
      </c>
      <c r="G613"/>
      <c r="H613"/>
    </row>
    <row r="614" spans="1:8" s="2" customFormat="1" x14ac:dyDescent="0.45">
      <c r="A614" s="5"/>
      <c r="B614" s="7" t="s">
        <v>3</v>
      </c>
      <c r="C614" s="6" t="s">
        <v>10</v>
      </c>
      <c r="D614" s="7" t="s">
        <v>12</v>
      </c>
      <c r="E614" s="15" t="s">
        <v>3334</v>
      </c>
      <c r="F614" s="7" t="s">
        <v>3165</v>
      </c>
      <c r="G614"/>
      <c r="H614"/>
    </row>
    <row r="615" spans="1:8" s="2" customFormat="1" x14ac:dyDescent="0.45">
      <c r="A615" s="5"/>
      <c r="B615" s="7" t="s">
        <v>3</v>
      </c>
      <c r="C615" s="6" t="s">
        <v>10</v>
      </c>
      <c r="D615" s="7" t="s">
        <v>12</v>
      </c>
      <c r="E615" s="15" t="s">
        <v>3334</v>
      </c>
      <c r="F615" s="7" t="s">
        <v>3169</v>
      </c>
      <c r="G615"/>
      <c r="H615"/>
    </row>
    <row r="616" spans="1:8" s="2" customFormat="1" x14ac:dyDescent="0.45">
      <c r="A616" s="4">
        <v>3.472</v>
      </c>
      <c r="B616" s="6" t="s">
        <v>3</v>
      </c>
      <c r="C616" s="7" t="s">
        <v>10</v>
      </c>
      <c r="D616" s="6" t="s">
        <v>12</v>
      </c>
      <c r="E616" s="15" t="s">
        <v>3334</v>
      </c>
      <c r="F616" s="6" t="s">
        <v>3169</v>
      </c>
      <c r="G616"/>
      <c r="H616"/>
    </row>
    <row r="617" spans="1:8" s="2" customFormat="1" x14ac:dyDescent="0.45">
      <c r="A617" s="5">
        <v>1.0720000000000001</v>
      </c>
      <c r="B617" s="7" t="s">
        <v>3</v>
      </c>
      <c r="C617" s="6" t="s">
        <v>10</v>
      </c>
      <c r="D617" s="7" t="s">
        <v>12</v>
      </c>
      <c r="E617" s="15" t="s">
        <v>3146</v>
      </c>
      <c r="F617" s="7" t="s">
        <v>3165</v>
      </c>
      <c r="G617"/>
      <c r="H617"/>
    </row>
    <row r="618" spans="1:8" s="2" customFormat="1" x14ac:dyDescent="0.45">
      <c r="A618" s="4">
        <v>0.81</v>
      </c>
      <c r="B618" s="6" t="s">
        <v>4</v>
      </c>
      <c r="C618" s="7" t="s">
        <v>4</v>
      </c>
      <c r="D618" s="6" t="s">
        <v>4</v>
      </c>
      <c r="E618" s="15" t="s">
        <v>3145</v>
      </c>
      <c r="F618" s="6" t="s">
        <v>3336</v>
      </c>
      <c r="G618"/>
      <c r="H618"/>
    </row>
    <row r="619" spans="1:8" s="2" customFormat="1" x14ac:dyDescent="0.45">
      <c r="A619" s="5">
        <v>13.452999999999999</v>
      </c>
      <c r="B619" s="7" t="s">
        <v>3</v>
      </c>
      <c r="C619" s="6" t="s">
        <v>10</v>
      </c>
      <c r="D619" s="7" t="s">
        <v>12</v>
      </c>
      <c r="E619" s="15" t="s">
        <v>3145</v>
      </c>
      <c r="F619" s="2" t="s">
        <v>3272</v>
      </c>
      <c r="G619"/>
      <c r="H619"/>
    </row>
    <row r="620" spans="1:8" s="2" customFormat="1" x14ac:dyDescent="0.45">
      <c r="A620" s="5"/>
      <c r="B620" s="7" t="s">
        <v>3</v>
      </c>
      <c r="C620" s="6" t="s">
        <v>10</v>
      </c>
      <c r="D620" s="7" t="s">
        <v>12</v>
      </c>
      <c r="E620" s="15" t="s">
        <v>3334</v>
      </c>
      <c r="F620" s="2" t="s">
        <v>3169</v>
      </c>
      <c r="G620"/>
      <c r="H620"/>
    </row>
    <row r="621" spans="1:8" s="2" customFormat="1" x14ac:dyDescent="0.45">
      <c r="A621" s="5"/>
      <c r="B621" s="7" t="s">
        <v>3</v>
      </c>
      <c r="C621" s="6" t="s">
        <v>10</v>
      </c>
      <c r="D621" s="7" t="s">
        <v>12</v>
      </c>
      <c r="E621" s="15" t="s">
        <v>3334</v>
      </c>
      <c r="F621" s="7" t="s">
        <v>3175</v>
      </c>
      <c r="G621"/>
      <c r="H621"/>
    </row>
    <row r="622" spans="1:8" s="2" customFormat="1" x14ac:dyDescent="0.45">
      <c r="A622" s="5"/>
      <c r="B622" s="7" t="s">
        <v>3</v>
      </c>
      <c r="C622" s="6" t="s">
        <v>10</v>
      </c>
      <c r="D622" s="7" t="s">
        <v>12</v>
      </c>
      <c r="E622" s="15" t="s">
        <v>3334</v>
      </c>
      <c r="F622" s="7" t="s">
        <v>3179</v>
      </c>
      <c r="G622"/>
      <c r="H622"/>
    </row>
    <row r="623" spans="1:8" s="2" customFormat="1" x14ac:dyDescent="0.45">
      <c r="A623" s="5"/>
      <c r="B623" s="7" t="s">
        <v>3</v>
      </c>
      <c r="C623" s="6" t="s">
        <v>10</v>
      </c>
      <c r="D623" s="7" t="s">
        <v>12</v>
      </c>
      <c r="E623" s="15" t="s">
        <v>3334</v>
      </c>
      <c r="F623" s="7" t="s">
        <v>3163</v>
      </c>
      <c r="G623"/>
      <c r="H623"/>
    </row>
    <row r="624" spans="1:8" s="2" customFormat="1" x14ac:dyDescent="0.45">
      <c r="A624" s="5"/>
      <c r="B624" s="7" t="s">
        <v>3</v>
      </c>
      <c r="C624" s="6" t="s">
        <v>10</v>
      </c>
      <c r="D624" s="7" t="s">
        <v>12</v>
      </c>
      <c r="E624" s="15" t="s">
        <v>3334</v>
      </c>
      <c r="F624" s="7" t="s">
        <v>3163</v>
      </c>
      <c r="G624"/>
      <c r="H624"/>
    </row>
    <row r="625" spans="1:8" s="2" customFormat="1" x14ac:dyDescent="0.45">
      <c r="A625" s="5"/>
      <c r="B625" s="7" t="s">
        <v>3</v>
      </c>
      <c r="C625" s="6" t="s">
        <v>10</v>
      </c>
      <c r="D625" s="7" t="s">
        <v>12</v>
      </c>
      <c r="E625" s="15" t="s">
        <v>3334</v>
      </c>
      <c r="F625" s="7" t="s">
        <v>3165</v>
      </c>
      <c r="G625"/>
      <c r="H625"/>
    </row>
    <row r="626" spans="1:8" s="2" customFormat="1" x14ac:dyDescent="0.45">
      <c r="A626" s="4">
        <v>30.341000000000001</v>
      </c>
      <c r="B626" s="6" t="s">
        <v>3</v>
      </c>
      <c r="C626" s="7" t="s">
        <v>10</v>
      </c>
      <c r="D626" s="6" t="s">
        <v>12</v>
      </c>
      <c r="E626" s="2" t="s">
        <v>3334</v>
      </c>
      <c r="F626" s="6" t="s">
        <v>3169</v>
      </c>
      <c r="G626"/>
      <c r="H626"/>
    </row>
    <row r="627" spans="1:8" s="2" customFormat="1" x14ac:dyDescent="0.45">
      <c r="A627" s="4"/>
      <c r="B627" s="6" t="s">
        <v>3</v>
      </c>
      <c r="C627" s="7" t="s">
        <v>10</v>
      </c>
      <c r="D627" s="6" t="s">
        <v>12</v>
      </c>
      <c r="E627" s="2" t="s">
        <v>3334</v>
      </c>
      <c r="F627" s="6" t="s">
        <v>3169</v>
      </c>
      <c r="G627"/>
      <c r="H627"/>
    </row>
    <row r="628" spans="1:8" s="2" customFormat="1" x14ac:dyDescent="0.45">
      <c r="A628" s="4"/>
      <c r="B628" s="6" t="s">
        <v>3</v>
      </c>
      <c r="C628" s="7" t="s">
        <v>10</v>
      </c>
      <c r="D628" s="6" t="s">
        <v>12</v>
      </c>
      <c r="E628" s="2" t="s">
        <v>3334</v>
      </c>
      <c r="F628" s="6" t="s">
        <v>3170</v>
      </c>
      <c r="G628"/>
      <c r="H628"/>
    </row>
    <row r="629" spans="1:8" s="2" customFormat="1" x14ac:dyDescent="0.45">
      <c r="A629" s="4"/>
      <c r="B629" s="6" t="s">
        <v>3</v>
      </c>
      <c r="C629" s="7" t="s">
        <v>10</v>
      </c>
      <c r="D629" s="6" t="s">
        <v>12</v>
      </c>
      <c r="E629" s="2" t="s">
        <v>3334</v>
      </c>
      <c r="F629" s="6" t="s">
        <v>3169</v>
      </c>
      <c r="G629"/>
      <c r="H629"/>
    </row>
    <row r="630" spans="1:8" s="2" customFormat="1" x14ac:dyDescent="0.45">
      <c r="A630" s="4"/>
      <c r="B630" s="6" t="s">
        <v>3</v>
      </c>
      <c r="C630" s="7" t="s">
        <v>10</v>
      </c>
      <c r="D630" s="6" t="s">
        <v>12</v>
      </c>
      <c r="E630" s="2" t="s">
        <v>3334</v>
      </c>
      <c r="F630" s="6" t="s">
        <v>3170</v>
      </c>
      <c r="G630"/>
      <c r="H630"/>
    </row>
    <row r="631" spans="1:8" s="2" customFormat="1" x14ac:dyDescent="0.45">
      <c r="A631" s="4"/>
      <c r="B631" s="6" t="s">
        <v>3</v>
      </c>
      <c r="C631" s="7" t="s">
        <v>10</v>
      </c>
      <c r="D631" s="6" t="s">
        <v>12</v>
      </c>
      <c r="E631" s="2" t="s">
        <v>3334</v>
      </c>
      <c r="F631" s="6" t="s">
        <v>3170</v>
      </c>
      <c r="G631"/>
      <c r="H631"/>
    </row>
    <row r="632" spans="1:8" s="2" customFormat="1" x14ac:dyDescent="0.45">
      <c r="A632" s="4"/>
      <c r="B632" s="6" t="s">
        <v>3</v>
      </c>
      <c r="C632" s="7" t="s">
        <v>10</v>
      </c>
      <c r="D632" s="6" t="s">
        <v>12</v>
      </c>
      <c r="E632" s="2" t="s">
        <v>3334</v>
      </c>
      <c r="F632" s="6" t="s">
        <v>3272</v>
      </c>
      <c r="G632"/>
      <c r="H632"/>
    </row>
    <row r="633" spans="1:8" s="2" customFormat="1" x14ac:dyDescent="0.45">
      <c r="A633" s="4"/>
      <c r="B633" s="6" t="s">
        <v>3</v>
      </c>
      <c r="C633" s="7" t="s">
        <v>10</v>
      </c>
      <c r="D633" s="6" t="s">
        <v>12</v>
      </c>
      <c r="E633" s="2" t="s">
        <v>3334</v>
      </c>
      <c r="F633" s="6" t="s">
        <v>3169</v>
      </c>
      <c r="G633"/>
      <c r="H633"/>
    </row>
    <row r="634" spans="1:8" s="2" customFormat="1" x14ac:dyDescent="0.45">
      <c r="A634" s="4"/>
      <c r="B634" s="6" t="s">
        <v>3</v>
      </c>
      <c r="C634" s="7" t="s">
        <v>10</v>
      </c>
      <c r="D634" s="6" t="s">
        <v>12</v>
      </c>
      <c r="E634" s="2" t="s">
        <v>3334</v>
      </c>
      <c r="F634" s="6" t="s">
        <v>3170</v>
      </c>
      <c r="G634"/>
      <c r="H634"/>
    </row>
    <row r="635" spans="1:8" s="2" customFormat="1" x14ac:dyDescent="0.45">
      <c r="A635" s="4"/>
      <c r="B635" s="6" t="s">
        <v>3</v>
      </c>
      <c r="C635" s="7" t="s">
        <v>10</v>
      </c>
      <c r="D635" s="6" t="s">
        <v>12</v>
      </c>
      <c r="E635" s="15" t="s">
        <v>3146</v>
      </c>
      <c r="F635" s="6" t="s">
        <v>3163</v>
      </c>
      <c r="G635"/>
      <c r="H635"/>
    </row>
    <row r="636" spans="1:8" s="2" customFormat="1" x14ac:dyDescent="0.45">
      <c r="A636" s="5">
        <v>1.03</v>
      </c>
      <c r="B636" s="7" t="s">
        <v>4</v>
      </c>
      <c r="C636" s="6" t="s">
        <v>4</v>
      </c>
      <c r="D636" s="7" t="s">
        <v>4</v>
      </c>
      <c r="E636" s="15" t="s">
        <v>3145</v>
      </c>
      <c r="F636" s="7" t="s">
        <v>3336</v>
      </c>
      <c r="G636"/>
      <c r="H636"/>
    </row>
    <row r="637" spans="1:8" s="2" customFormat="1" x14ac:dyDescent="0.45">
      <c r="A637" s="4">
        <v>41.35</v>
      </c>
      <c r="B637" s="6" t="s">
        <v>3</v>
      </c>
      <c r="C637" s="7" t="s">
        <v>10</v>
      </c>
      <c r="D637" s="6" t="s">
        <v>12</v>
      </c>
      <c r="E637" s="15" t="s">
        <v>3145</v>
      </c>
      <c r="F637" s="6" t="s">
        <v>3272</v>
      </c>
      <c r="G637"/>
      <c r="H637"/>
    </row>
    <row r="638" spans="1:8" s="2" customFormat="1" x14ac:dyDescent="0.45">
      <c r="A638" s="4"/>
      <c r="B638" s="6" t="s">
        <v>3</v>
      </c>
      <c r="C638" s="7" t="s">
        <v>10</v>
      </c>
      <c r="D638" s="6" t="s">
        <v>12</v>
      </c>
      <c r="E638" s="15" t="s">
        <v>3145</v>
      </c>
      <c r="F638" s="6" t="s">
        <v>3169</v>
      </c>
      <c r="G638"/>
      <c r="H638"/>
    </row>
    <row r="639" spans="1:8" s="2" customFormat="1" x14ac:dyDescent="0.45">
      <c r="A639" s="4"/>
      <c r="B639" s="6" t="s">
        <v>3</v>
      </c>
      <c r="C639" s="7" t="s">
        <v>10</v>
      </c>
      <c r="D639" s="6" t="s">
        <v>12</v>
      </c>
      <c r="E639" s="15" t="s">
        <v>3145</v>
      </c>
      <c r="F639" s="6" t="s">
        <v>3169</v>
      </c>
      <c r="G639"/>
      <c r="H639"/>
    </row>
    <row r="640" spans="1:8" s="2" customFormat="1" x14ac:dyDescent="0.45">
      <c r="A640" s="4"/>
      <c r="B640" s="6" t="s">
        <v>3</v>
      </c>
      <c r="C640" s="7" t="s">
        <v>10</v>
      </c>
      <c r="D640" s="6" t="s">
        <v>12</v>
      </c>
      <c r="E640" s="15" t="s">
        <v>3334</v>
      </c>
      <c r="F640" s="6" t="s">
        <v>3169</v>
      </c>
      <c r="G640"/>
      <c r="H640"/>
    </row>
    <row r="641" spans="1:8" s="2" customFormat="1" x14ac:dyDescent="0.45">
      <c r="A641" s="4"/>
      <c r="B641" s="6" t="s">
        <v>3</v>
      </c>
      <c r="C641" s="7" t="s">
        <v>10</v>
      </c>
      <c r="D641" s="6" t="s">
        <v>12</v>
      </c>
      <c r="E641" s="15" t="s">
        <v>3334</v>
      </c>
      <c r="F641" s="6" t="s">
        <v>3170</v>
      </c>
      <c r="G641"/>
      <c r="H641"/>
    </row>
    <row r="642" spans="1:8" s="2" customFormat="1" x14ac:dyDescent="0.45">
      <c r="A642" s="4"/>
      <c r="B642" s="6" t="s">
        <v>3</v>
      </c>
      <c r="C642" s="7" t="s">
        <v>10</v>
      </c>
      <c r="D642" s="6" t="s">
        <v>12</v>
      </c>
      <c r="E642" s="15" t="s">
        <v>3334</v>
      </c>
      <c r="F642" s="6" t="s">
        <v>3169</v>
      </c>
      <c r="G642"/>
      <c r="H642"/>
    </row>
    <row r="643" spans="1:8" s="2" customFormat="1" x14ac:dyDescent="0.45">
      <c r="A643" s="4"/>
      <c r="B643" s="6" t="s">
        <v>3</v>
      </c>
      <c r="C643" s="7" t="s">
        <v>10</v>
      </c>
      <c r="D643" s="6" t="s">
        <v>12</v>
      </c>
      <c r="E643" s="15" t="s">
        <v>3334</v>
      </c>
      <c r="F643" s="6" t="s">
        <v>3272</v>
      </c>
      <c r="G643"/>
      <c r="H643"/>
    </row>
    <row r="644" spans="1:8" s="2" customFormat="1" x14ac:dyDescent="0.45">
      <c r="A644" s="4"/>
      <c r="B644" s="6" t="s">
        <v>3</v>
      </c>
      <c r="C644" s="7" t="s">
        <v>10</v>
      </c>
      <c r="D644" s="6" t="s">
        <v>12</v>
      </c>
      <c r="E644" s="15" t="s">
        <v>3334</v>
      </c>
      <c r="F644" s="6" t="s">
        <v>3169</v>
      </c>
      <c r="G644"/>
      <c r="H644"/>
    </row>
    <row r="645" spans="1:8" s="2" customFormat="1" x14ac:dyDescent="0.45">
      <c r="A645" s="4"/>
      <c r="B645" s="6" t="s">
        <v>3</v>
      </c>
      <c r="C645" s="7" t="s">
        <v>10</v>
      </c>
      <c r="D645" s="6" t="s">
        <v>12</v>
      </c>
      <c r="E645" s="15" t="s">
        <v>3334</v>
      </c>
      <c r="F645" s="6" t="s">
        <v>3169</v>
      </c>
      <c r="G645"/>
      <c r="H645"/>
    </row>
    <row r="646" spans="1:8" s="2" customFormat="1" x14ac:dyDescent="0.45">
      <c r="A646" s="4"/>
      <c r="B646" s="6" t="s">
        <v>3</v>
      </c>
      <c r="C646" s="7" t="s">
        <v>10</v>
      </c>
      <c r="D646" s="6" t="s">
        <v>12</v>
      </c>
      <c r="E646" s="15" t="s">
        <v>3334</v>
      </c>
      <c r="F646" s="6" t="s">
        <v>3272</v>
      </c>
      <c r="G646"/>
      <c r="H646"/>
    </row>
    <row r="647" spans="1:8" s="2" customFormat="1" x14ac:dyDescent="0.45">
      <c r="A647" s="4"/>
      <c r="B647" s="6" t="s">
        <v>3</v>
      </c>
      <c r="C647" s="7" t="s">
        <v>10</v>
      </c>
      <c r="D647" s="6" t="s">
        <v>12</v>
      </c>
      <c r="E647" s="15" t="s">
        <v>3334</v>
      </c>
      <c r="F647" s="6" t="s">
        <v>3169</v>
      </c>
      <c r="G647"/>
      <c r="H647"/>
    </row>
    <row r="648" spans="1:8" s="2" customFormat="1" x14ac:dyDescent="0.45">
      <c r="A648" s="4"/>
      <c r="B648" s="6" t="s">
        <v>3</v>
      </c>
      <c r="C648" s="7" t="s">
        <v>10</v>
      </c>
      <c r="D648" s="6" t="s">
        <v>12</v>
      </c>
      <c r="E648" s="15" t="s">
        <v>3334</v>
      </c>
      <c r="F648" s="6" t="s">
        <v>3272</v>
      </c>
      <c r="G648"/>
      <c r="H648"/>
    </row>
    <row r="649" spans="1:8" s="2" customFormat="1" x14ac:dyDescent="0.45">
      <c r="A649" s="4"/>
      <c r="B649" s="6" t="s">
        <v>3</v>
      </c>
      <c r="C649" s="7" t="s">
        <v>10</v>
      </c>
      <c r="D649" s="6" t="s">
        <v>12</v>
      </c>
      <c r="E649" s="15" t="s">
        <v>3334</v>
      </c>
      <c r="F649" s="6" t="s">
        <v>3169</v>
      </c>
      <c r="G649"/>
      <c r="H649"/>
    </row>
    <row r="650" spans="1:8" s="2" customFormat="1" x14ac:dyDescent="0.45">
      <c r="A650" s="5">
        <v>26.855</v>
      </c>
      <c r="B650" s="7" t="s">
        <v>3</v>
      </c>
      <c r="C650" s="6" t="s">
        <v>10</v>
      </c>
      <c r="D650" s="7" t="s">
        <v>12</v>
      </c>
      <c r="E650" s="2" t="s">
        <v>3334</v>
      </c>
      <c r="F650" s="7" t="s">
        <v>3169</v>
      </c>
      <c r="G650"/>
      <c r="H650"/>
    </row>
    <row r="651" spans="1:8" s="2" customFormat="1" x14ac:dyDescent="0.45">
      <c r="A651" s="5"/>
      <c r="B651" s="7" t="s">
        <v>3</v>
      </c>
      <c r="C651" s="6" t="s">
        <v>10</v>
      </c>
      <c r="D651" s="7" t="s">
        <v>12</v>
      </c>
      <c r="E651" s="17" t="s">
        <v>3334</v>
      </c>
      <c r="F651" s="7" t="s">
        <v>3169</v>
      </c>
      <c r="G651"/>
      <c r="H651"/>
    </row>
    <row r="652" spans="1:8" s="2" customFormat="1" x14ac:dyDescent="0.45">
      <c r="A652" s="5"/>
      <c r="B652" s="7" t="s">
        <v>3</v>
      </c>
      <c r="C652" s="6" t="s">
        <v>10</v>
      </c>
      <c r="D652" s="7" t="s">
        <v>12</v>
      </c>
      <c r="E652" s="17" t="s">
        <v>3334</v>
      </c>
      <c r="F652" s="7" t="s">
        <v>3169</v>
      </c>
      <c r="G652"/>
      <c r="H652"/>
    </row>
    <row r="653" spans="1:8" s="2" customFormat="1" x14ac:dyDescent="0.45">
      <c r="A653" s="5"/>
      <c r="B653" s="7" t="s">
        <v>3</v>
      </c>
      <c r="C653" s="6" t="s">
        <v>10</v>
      </c>
      <c r="D653" s="7" t="s">
        <v>12</v>
      </c>
      <c r="E653" s="17" t="s">
        <v>3334</v>
      </c>
      <c r="F653" s="7" t="s">
        <v>3169</v>
      </c>
      <c r="G653"/>
      <c r="H653"/>
    </row>
    <row r="654" spans="1:8" s="2" customFormat="1" x14ac:dyDescent="0.45">
      <c r="A654" s="5"/>
      <c r="B654" s="7" t="s">
        <v>3</v>
      </c>
      <c r="C654" s="6" t="s">
        <v>10</v>
      </c>
      <c r="D654" s="7" t="s">
        <v>12</v>
      </c>
      <c r="E654" s="17" t="s">
        <v>3334</v>
      </c>
      <c r="F654" s="7" t="s">
        <v>3169</v>
      </c>
      <c r="G654"/>
      <c r="H654"/>
    </row>
    <row r="655" spans="1:8" s="2" customFormat="1" x14ac:dyDescent="0.45">
      <c r="A655" s="5"/>
      <c r="B655" s="7" t="s">
        <v>3</v>
      </c>
      <c r="C655" s="6" t="s">
        <v>10</v>
      </c>
      <c r="D655" s="7" t="s">
        <v>12</v>
      </c>
      <c r="E655" s="17" t="s">
        <v>3334</v>
      </c>
      <c r="F655" s="7" t="s">
        <v>3169</v>
      </c>
      <c r="G655"/>
      <c r="H655"/>
    </row>
    <row r="656" spans="1:8" s="2" customFormat="1" x14ac:dyDescent="0.45">
      <c r="A656" s="5"/>
      <c r="B656" s="7" t="s">
        <v>3</v>
      </c>
      <c r="C656" s="6" t="s">
        <v>10</v>
      </c>
      <c r="D656" s="7" t="s">
        <v>12</v>
      </c>
      <c r="E656" s="17" t="s">
        <v>3146</v>
      </c>
      <c r="F656" s="7" t="s">
        <v>3169</v>
      </c>
      <c r="G656"/>
      <c r="H656"/>
    </row>
    <row r="657" spans="1:6" x14ac:dyDescent="0.45">
      <c r="A657" s="4">
        <v>2.1269999999999998</v>
      </c>
      <c r="B657" s="6" t="s">
        <v>4</v>
      </c>
      <c r="C657" s="7" t="s">
        <v>4</v>
      </c>
      <c r="D657" s="6" t="s">
        <v>4</v>
      </c>
      <c r="E657" s="16" t="s">
        <v>3145</v>
      </c>
      <c r="F657" s="6" t="s">
        <v>3337</v>
      </c>
    </row>
    <row r="658" spans="1:6" x14ac:dyDescent="0.45">
      <c r="A658" s="5">
        <v>38.372999999999998</v>
      </c>
      <c r="B658" s="7" t="s">
        <v>3</v>
      </c>
      <c r="C658" s="6" t="s">
        <v>10</v>
      </c>
      <c r="D658" s="7" t="s">
        <v>12</v>
      </c>
      <c r="E658" s="15" t="s">
        <v>3145</v>
      </c>
      <c r="F658" s="7" t="s">
        <v>3170</v>
      </c>
    </row>
    <row r="659" spans="1:6" x14ac:dyDescent="0.45">
      <c r="A659" s="5"/>
      <c r="B659" s="7" t="s">
        <v>3</v>
      </c>
      <c r="C659" s="6" t="s">
        <v>10</v>
      </c>
      <c r="D659" s="7" t="s">
        <v>12</v>
      </c>
      <c r="E659" s="15" t="s">
        <v>3145</v>
      </c>
      <c r="F659" s="7" t="s">
        <v>3170</v>
      </c>
    </row>
    <row r="660" spans="1:6" x14ac:dyDescent="0.45">
      <c r="A660" s="5"/>
      <c r="B660" s="7" t="s">
        <v>3</v>
      </c>
      <c r="C660" s="6" t="s">
        <v>10</v>
      </c>
      <c r="D660" s="7" t="s">
        <v>12</v>
      </c>
      <c r="E660" s="15" t="s">
        <v>3145</v>
      </c>
      <c r="F660" s="7" t="s">
        <v>3175</v>
      </c>
    </row>
    <row r="661" spans="1:6" x14ac:dyDescent="0.45">
      <c r="A661" s="5"/>
      <c r="B661" s="7" t="s">
        <v>3</v>
      </c>
      <c r="C661" s="6" t="s">
        <v>10</v>
      </c>
      <c r="D661" s="7" t="s">
        <v>12</v>
      </c>
      <c r="E661" s="15" t="s">
        <v>3334</v>
      </c>
      <c r="F661" s="7" t="s">
        <v>3170</v>
      </c>
    </row>
    <row r="662" spans="1:6" x14ac:dyDescent="0.45">
      <c r="A662" s="5"/>
      <c r="B662" s="7" t="s">
        <v>3</v>
      </c>
      <c r="C662" s="6" t="s">
        <v>10</v>
      </c>
      <c r="D662" s="7" t="s">
        <v>12</v>
      </c>
      <c r="E662" s="15" t="s">
        <v>3334</v>
      </c>
      <c r="F662" s="7" t="s">
        <v>3169</v>
      </c>
    </row>
    <row r="663" spans="1:6" x14ac:dyDescent="0.45">
      <c r="A663" s="5"/>
      <c r="B663" s="7" t="s">
        <v>3</v>
      </c>
      <c r="C663" s="6" t="s">
        <v>10</v>
      </c>
      <c r="D663" s="7" t="s">
        <v>12</v>
      </c>
      <c r="E663" s="15" t="s">
        <v>3334</v>
      </c>
      <c r="F663" s="7" t="s">
        <v>3170</v>
      </c>
    </row>
    <row r="664" spans="1:6" x14ac:dyDescent="0.45">
      <c r="A664" s="5"/>
      <c r="B664" s="7" t="s">
        <v>3</v>
      </c>
      <c r="C664" s="6" t="s">
        <v>10</v>
      </c>
      <c r="D664" s="7" t="s">
        <v>12</v>
      </c>
      <c r="E664" s="15" t="s">
        <v>3334</v>
      </c>
      <c r="F664" s="7" t="s">
        <v>3164</v>
      </c>
    </row>
    <row r="665" spans="1:6" x14ac:dyDescent="0.45">
      <c r="A665" s="5"/>
      <c r="B665" s="7" t="s">
        <v>3</v>
      </c>
      <c r="C665" s="6" t="s">
        <v>10</v>
      </c>
      <c r="D665" s="7" t="s">
        <v>12</v>
      </c>
      <c r="E665" s="15" t="s">
        <v>3334</v>
      </c>
      <c r="F665" s="7" t="s">
        <v>3170</v>
      </c>
    </row>
    <row r="666" spans="1:6" x14ac:dyDescent="0.45">
      <c r="A666" s="5"/>
      <c r="B666" s="7" t="s">
        <v>3</v>
      </c>
      <c r="C666" s="6" t="s">
        <v>10</v>
      </c>
      <c r="D666" s="7" t="s">
        <v>12</v>
      </c>
      <c r="E666" s="15" t="s">
        <v>3334</v>
      </c>
      <c r="F666" s="7" t="s">
        <v>3169</v>
      </c>
    </row>
    <row r="667" spans="1:6" x14ac:dyDescent="0.45">
      <c r="A667" s="5"/>
      <c r="B667" s="7" t="s">
        <v>3</v>
      </c>
      <c r="C667" s="6" t="s">
        <v>10</v>
      </c>
      <c r="D667" s="7" t="s">
        <v>12</v>
      </c>
      <c r="E667" s="15" t="s">
        <v>3334</v>
      </c>
      <c r="F667" s="7" t="s">
        <v>3170</v>
      </c>
    </row>
    <row r="668" spans="1:6" x14ac:dyDescent="0.45">
      <c r="A668" s="5"/>
      <c r="B668" s="7" t="s">
        <v>3</v>
      </c>
      <c r="C668" s="6" t="s">
        <v>10</v>
      </c>
      <c r="D668" s="7" t="s">
        <v>12</v>
      </c>
      <c r="E668" s="15" t="s">
        <v>3334</v>
      </c>
      <c r="F668" s="7" t="s">
        <v>3170</v>
      </c>
    </row>
    <row r="669" spans="1:6" x14ac:dyDescent="0.45">
      <c r="A669" s="5"/>
      <c r="B669" s="7" t="s">
        <v>3</v>
      </c>
      <c r="C669" s="6" t="s">
        <v>10</v>
      </c>
      <c r="D669" s="7" t="s">
        <v>12</v>
      </c>
      <c r="E669" s="15" t="s">
        <v>3334</v>
      </c>
      <c r="F669" s="7" t="s">
        <v>3170</v>
      </c>
    </row>
    <row r="670" spans="1:6" x14ac:dyDescent="0.45">
      <c r="A670" s="5"/>
      <c r="B670" s="7" t="s">
        <v>3</v>
      </c>
      <c r="C670" s="6" t="s">
        <v>10</v>
      </c>
      <c r="D670" s="7" t="s">
        <v>12</v>
      </c>
      <c r="E670" s="15" t="s">
        <v>3334</v>
      </c>
      <c r="F670" s="7" t="s">
        <v>3169</v>
      </c>
    </row>
    <row r="671" spans="1:6" x14ac:dyDescent="0.45">
      <c r="A671" s="5"/>
      <c r="B671" s="7" t="s">
        <v>3</v>
      </c>
      <c r="C671" s="6" t="s">
        <v>10</v>
      </c>
      <c r="D671" s="7" t="s">
        <v>12</v>
      </c>
      <c r="E671" s="15" t="s">
        <v>3334</v>
      </c>
      <c r="F671" s="7" t="s">
        <v>3169</v>
      </c>
    </row>
    <row r="672" spans="1:6" x14ac:dyDescent="0.45">
      <c r="A672" s="5"/>
      <c r="B672" s="7" t="s">
        <v>3</v>
      </c>
      <c r="C672" s="6" t="s">
        <v>10</v>
      </c>
      <c r="D672" s="7" t="s">
        <v>12</v>
      </c>
      <c r="E672" s="15" t="s">
        <v>3334</v>
      </c>
      <c r="F672" s="7" t="s">
        <v>3170</v>
      </c>
    </row>
    <row r="673" spans="1:6" x14ac:dyDescent="0.45">
      <c r="A673" s="5"/>
      <c r="B673" s="7" t="s">
        <v>3</v>
      </c>
      <c r="C673" s="6" t="s">
        <v>10</v>
      </c>
      <c r="D673" s="7" t="s">
        <v>12</v>
      </c>
      <c r="E673" s="15" t="s">
        <v>3146</v>
      </c>
      <c r="F673" s="7" t="s">
        <v>3169</v>
      </c>
    </row>
    <row r="674" spans="1:6" x14ac:dyDescent="0.45">
      <c r="A674" s="4">
        <v>2.5270000000000001</v>
      </c>
      <c r="B674" s="6" t="s">
        <v>4</v>
      </c>
      <c r="C674" s="7" t="s">
        <v>4</v>
      </c>
      <c r="D674" s="6" t="s">
        <v>4</v>
      </c>
      <c r="E674" s="17" t="s">
        <v>3145</v>
      </c>
      <c r="F674" s="6" t="s">
        <v>3337</v>
      </c>
    </row>
    <row r="675" spans="1:6" x14ac:dyDescent="0.45">
      <c r="A675" s="5">
        <v>1.7110000000000001</v>
      </c>
      <c r="B675" s="7" t="s">
        <v>3</v>
      </c>
      <c r="C675" s="6" t="s">
        <v>10</v>
      </c>
      <c r="D675" s="7" t="s">
        <v>12</v>
      </c>
      <c r="E675" s="15" t="s">
        <v>3145</v>
      </c>
      <c r="F675" s="7" t="s">
        <v>3169</v>
      </c>
    </row>
    <row r="676" spans="1:6" x14ac:dyDescent="0.45">
      <c r="A676" s="4">
        <v>7.891</v>
      </c>
      <c r="B676" s="6" t="s">
        <v>3</v>
      </c>
      <c r="C676" s="7" t="s">
        <v>10</v>
      </c>
      <c r="D676" s="6" t="s">
        <v>12</v>
      </c>
      <c r="E676" s="17" t="s">
        <v>3145</v>
      </c>
      <c r="F676" s="6" t="s">
        <v>3169</v>
      </c>
    </row>
    <row r="677" spans="1:6" x14ac:dyDescent="0.45">
      <c r="A677" s="5">
        <v>2.2909999999999999</v>
      </c>
      <c r="B677" s="7" t="s">
        <v>4</v>
      </c>
      <c r="C677" s="6" t="s">
        <v>4</v>
      </c>
      <c r="D677" s="7" t="s">
        <v>4</v>
      </c>
      <c r="E677" s="16" t="s">
        <v>3145</v>
      </c>
      <c r="F677" s="7" t="s">
        <v>3337</v>
      </c>
    </row>
    <row r="678" spans="1:6" x14ac:dyDescent="0.45">
      <c r="A678" s="4">
        <v>7.883</v>
      </c>
      <c r="B678" s="6" t="s">
        <v>3</v>
      </c>
      <c r="C678" s="7" t="s">
        <v>10</v>
      </c>
      <c r="D678" s="6" t="s">
        <v>12</v>
      </c>
      <c r="E678" s="15" t="s">
        <v>3145</v>
      </c>
      <c r="F678" s="6" t="s">
        <v>3170</v>
      </c>
    </row>
    <row r="679" spans="1:6" x14ac:dyDescent="0.45">
      <c r="A679" s="4"/>
      <c r="B679" s="6" t="s">
        <v>3</v>
      </c>
      <c r="C679" s="7" t="s">
        <v>10</v>
      </c>
      <c r="D679" s="6" t="s">
        <v>12</v>
      </c>
      <c r="E679" s="15" t="s">
        <v>3145</v>
      </c>
      <c r="F679" s="6" t="s">
        <v>3170</v>
      </c>
    </row>
    <row r="680" spans="1:6" x14ac:dyDescent="0.45">
      <c r="A680" s="4"/>
      <c r="B680" s="6" t="s">
        <v>3</v>
      </c>
      <c r="C680" s="7" t="s">
        <v>10</v>
      </c>
      <c r="D680" s="6" t="s">
        <v>12</v>
      </c>
      <c r="E680" s="15" t="s">
        <v>3145</v>
      </c>
      <c r="F680" s="6" t="s">
        <v>3170</v>
      </c>
    </row>
    <row r="681" spans="1:6" x14ac:dyDescent="0.45">
      <c r="A681" s="4"/>
      <c r="B681" s="6" t="s">
        <v>3</v>
      </c>
      <c r="C681" s="7" t="s">
        <v>10</v>
      </c>
      <c r="D681" s="6" t="s">
        <v>12</v>
      </c>
      <c r="E681" s="15" t="s">
        <v>3145</v>
      </c>
      <c r="F681" s="6" t="s">
        <v>3165</v>
      </c>
    </row>
    <row r="682" spans="1:6" x14ac:dyDescent="0.45">
      <c r="A682" s="5">
        <v>2.0449999999999999</v>
      </c>
      <c r="B682" s="7" t="s">
        <v>3</v>
      </c>
      <c r="C682" s="6" t="s">
        <v>10</v>
      </c>
      <c r="D682" s="7" t="s">
        <v>12</v>
      </c>
      <c r="E682" s="16" t="s">
        <v>3146</v>
      </c>
      <c r="F682" s="7" t="s">
        <v>3170</v>
      </c>
    </row>
    <row r="683" spans="1:6" x14ac:dyDescent="0.45">
      <c r="A683" s="5"/>
      <c r="B683" s="6" t="s">
        <v>4</v>
      </c>
      <c r="C683" s="7" t="s">
        <v>4</v>
      </c>
      <c r="D683" s="6" t="s">
        <v>4</v>
      </c>
      <c r="E683" s="16" t="s">
        <v>3145</v>
      </c>
      <c r="F683" s="7" t="s">
        <v>3337</v>
      </c>
    </row>
    <row r="684" spans="1:6" x14ac:dyDescent="0.45">
      <c r="A684" s="4">
        <v>8.23</v>
      </c>
      <c r="B684" s="6" t="s">
        <v>3</v>
      </c>
      <c r="C684" s="7" t="s">
        <v>10</v>
      </c>
      <c r="D684" s="6" t="s">
        <v>12</v>
      </c>
      <c r="E684" s="17" t="s">
        <v>3145</v>
      </c>
      <c r="F684" s="6" t="s">
        <v>3169</v>
      </c>
    </row>
    <row r="685" spans="1:6" x14ac:dyDescent="0.45">
      <c r="A685" s="4"/>
      <c r="B685" s="6" t="s">
        <v>3</v>
      </c>
      <c r="C685" s="7" t="s">
        <v>10</v>
      </c>
      <c r="D685" s="6" t="s">
        <v>12</v>
      </c>
      <c r="E685" s="17" t="s">
        <v>3145</v>
      </c>
      <c r="F685" s="6" t="s">
        <v>3170</v>
      </c>
    </row>
    <row r="686" spans="1:6" x14ac:dyDescent="0.45">
      <c r="A686" s="4"/>
      <c r="B686" s="6" t="s">
        <v>3</v>
      </c>
      <c r="C686" s="7" t="s">
        <v>10</v>
      </c>
      <c r="D686" s="6" t="s">
        <v>12</v>
      </c>
      <c r="E686" s="17" t="s">
        <v>3145</v>
      </c>
      <c r="F686" s="6" t="s">
        <v>3165</v>
      </c>
    </row>
    <row r="687" spans="1:6" x14ac:dyDescent="0.45">
      <c r="A687" s="4"/>
      <c r="B687" s="6" t="s">
        <v>3</v>
      </c>
      <c r="C687" s="7" t="s">
        <v>10</v>
      </c>
      <c r="D687" s="6" t="s">
        <v>12</v>
      </c>
      <c r="E687" s="17" t="s">
        <v>3145</v>
      </c>
      <c r="F687" s="6" t="s">
        <v>3172</v>
      </c>
    </row>
    <row r="688" spans="1:6" x14ac:dyDescent="0.45">
      <c r="A688" s="5">
        <v>17.481999999999999</v>
      </c>
      <c r="B688" s="7" t="s">
        <v>3</v>
      </c>
      <c r="C688" s="6" t="s">
        <v>10</v>
      </c>
      <c r="D688" s="7" t="s">
        <v>12</v>
      </c>
      <c r="E688" s="16" t="s">
        <v>3334</v>
      </c>
      <c r="F688" s="7" t="s">
        <v>3172</v>
      </c>
    </row>
    <row r="689" spans="1:6" x14ac:dyDescent="0.45">
      <c r="A689" s="5"/>
      <c r="B689" s="6" t="s">
        <v>3</v>
      </c>
      <c r="C689" s="7" t="s">
        <v>10</v>
      </c>
      <c r="D689" s="6" t="s">
        <v>12</v>
      </c>
      <c r="E689" s="16" t="s">
        <v>3334</v>
      </c>
      <c r="F689" s="7" t="s">
        <v>3165</v>
      </c>
    </row>
    <row r="690" spans="1:6" x14ac:dyDescent="0.45">
      <c r="A690" s="5"/>
      <c r="B690" s="6" t="s">
        <v>3</v>
      </c>
      <c r="C690" s="7" t="s">
        <v>10</v>
      </c>
      <c r="D690" s="6" t="s">
        <v>12</v>
      </c>
      <c r="E690" s="16" t="s">
        <v>3334</v>
      </c>
      <c r="F690" s="7" t="s">
        <v>3172</v>
      </c>
    </row>
    <row r="691" spans="1:6" x14ac:dyDescent="0.45">
      <c r="A691" s="5"/>
      <c r="B691" s="6" t="s">
        <v>3</v>
      </c>
      <c r="C691" s="7" t="s">
        <v>10</v>
      </c>
      <c r="D691" s="6" t="s">
        <v>12</v>
      </c>
      <c r="E691" s="16" t="s">
        <v>3334</v>
      </c>
      <c r="F691" s="7" t="s">
        <v>3165</v>
      </c>
    </row>
    <row r="692" spans="1:6" x14ac:dyDescent="0.45">
      <c r="A692" s="5"/>
      <c r="B692" s="6" t="s">
        <v>3</v>
      </c>
      <c r="C692" s="7" t="s">
        <v>10</v>
      </c>
      <c r="D692" s="6" t="s">
        <v>12</v>
      </c>
      <c r="E692" s="16" t="s">
        <v>3334</v>
      </c>
      <c r="F692" s="7" t="s">
        <v>3169</v>
      </c>
    </row>
    <row r="693" spans="1:6" x14ac:dyDescent="0.45">
      <c r="A693" s="5"/>
      <c r="B693" s="6" t="s">
        <v>3</v>
      </c>
      <c r="C693" s="7" t="s">
        <v>10</v>
      </c>
      <c r="D693" s="6" t="s">
        <v>12</v>
      </c>
      <c r="E693" s="16" t="s">
        <v>3334</v>
      </c>
      <c r="F693" s="7" t="s">
        <v>3169</v>
      </c>
    </row>
    <row r="694" spans="1:6" x14ac:dyDescent="0.45">
      <c r="A694" s="5"/>
      <c r="B694" s="6" t="s">
        <v>3</v>
      </c>
      <c r="C694" s="7" t="s">
        <v>10</v>
      </c>
      <c r="D694" s="6" t="s">
        <v>12</v>
      </c>
      <c r="E694" s="16" t="s">
        <v>3146</v>
      </c>
      <c r="F694" s="7" t="s">
        <v>3172</v>
      </c>
    </row>
    <row r="695" spans="1:6" x14ac:dyDescent="0.45">
      <c r="A695" s="4">
        <v>1.8540000000000001</v>
      </c>
      <c r="B695" s="6" t="s">
        <v>4</v>
      </c>
      <c r="C695" s="7" t="s">
        <v>4</v>
      </c>
      <c r="D695" s="6" t="s">
        <v>4</v>
      </c>
      <c r="E695" s="16" t="s">
        <v>3145</v>
      </c>
      <c r="F695" s="6" t="s">
        <v>3337</v>
      </c>
    </row>
    <row r="696" spans="1:6" x14ac:dyDescent="0.45">
      <c r="A696" s="5">
        <v>15.967000000000001</v>
      </c>
      <c r="B696" s="7" t="s">
        <v>3</v>
      </c>
      <c r="C696" s="6" t="s">
        <v>10</v>
      </c>
      <c r="D696" s="7" t="s">
        <v>12</v>
      </c>
      <c r="E696" s="15" t="s">
        <v>3145</v>
      </c>
      <c r="F696" s="7" t="s">
        <v>3170</v>
      </c>
    </row>
    <row r="697" spans="1:6" x14ac:dyDescent="0.45">
      <c r="A697" s="5"/>
      <c r="B697" s="7" t="s">
        <v>3</v>
      </c>
      <c r="C697" s="6" t="s">
        <v>10</v>
      </c>
      <c r="D697" s="7" t="s">
        <v>12</v>
      </c>
      <c r="E697" s="15" t="s">
        <v>3145</v>
      </c>
      <c r="F697" s="7" t="s">
        <v>3170</v>
      </c>
    </row>
    <row r="698" spans="1:6" x14ac:dyDescent="0.45">
      <c r="A698" s="5"/>
      <c r="B698" s="7" t="s">
        <v>3</v>
      </c>
      <c r="C698" s="6" t="s">
        <v>10</v>
      </c>
      <c r="D698" s="7" t="s">
        <v>12</v>
      </c>
      <c r="E698" s="15" t="s">
        <v>3145</v>
      </c>
      <c r="F698" s="7" t="s">
        <v>3170</v>
      </c>
    </row>
    <row r="699" spans="1:6" x14ac:dyDescent="0.45">
      <c r="A699" s="5"/>
      <c r="B699" s="7" t="s">
        <v>3</v>
      </c>
      <c r="C699" s="6" t="s">
        <v>10</v>
      </c>
      <c r="D699" s="7" t="s">
        <v>12</v>
      </c>
      <c r="E699" s="15" t="s">
        <v>3145</v>
      </c>
      <c r="F699" s="7" t="s">
        <v>3169</v>
      </c>
    </row>
    <row r="700" spans="1:6" x14ac:dyDescent="0.45">
      <c r="A700" s="5"/>
      <c r="B700" s="7" t="s">
        <v>3</v>
      </c>
      <c r="C700" s="6" t="s">
        <v>10</v>
      </c>
      <c r="D700" s="7" t="s">
        <v>12</v>
      </c>
      <c r="E700" s="15" t="s">
        <v>3145</v>
      </c>
      <c r="F700" s="7" t="s">
        <v>3165</v>
      </c>
    </row>
    <row r="701" spans="1:6" x14ac:dyDescent="0.45">
      <c r="A701" s="5"/>
      <c r="B701" s="7" t="s">
        <v>3</v>
      </c>
      <c r="C701" s="6" t="s">
        <v>10</v>
      </c>
      <c r="D701" s="7" t="s">
        <v>12</v>
      </c>
      <c r="E701" s="15" t="s">
        <v>3145</v>
      </c>
      <c r="F701" s="7" t="s">
        <v>3170</v>
      </c>
    </row>
    <row r="702" spans="1:6" x14ac:dyDescent="0.45">
      <c r="A702" s="5"/>
      <c r="B702" s="7" t="s">
        <v>3</v>
      </c>
      <c r="C702" s="6" t="s">
        <v>10</v>
      </c>
      <c r="D702" s="7" t="s">
        <v>12</v>
      </c>
      <c r="E702" s="15" t="s">
        <v>3145</v>
      </c>
      <c r="F702" s="7" t="s">
        <v>3175</v>
      </c>
    </row>
    <row r="703" spans="1:6" x14ac:dyDescent="0.45">
      <c r="A703" s="5"/>
      <c r="B703" s="7" t="s">
        <v>3</v>
      </c>
      <c r="C703" s="6" t="s">
        <v>10</v>
      </c>
      <c r="D703" s="7" t="s">
        <v>12</v>
      </c>
      <c r="E703" s="15" t="s">
        <v>3145</v>
      </c>
      <c r="F703" s="7" t="s">
        <v>3179</v>
      </c>
    </row>
    <row r="704" spans="1:6" x14ac:dyDescent="0.45">
      <c r="A704" s="5"/>
      <c r="B704" s="7" t="s">
        <v>3</v>
      </c>
      <c r="C704" s="6" t="s">
        <v>10</v>
      </c>
      <c r="D704" s="7" t="s">
        <v>12</v>
      </c>
      <c r="E704" s="15" t="s">
        <v>3145</v>
      </c>
      <c r="F704" s="7" t="s">
        <v>3175</v>
      </c>
    </row>
    <row r="705" spans="1:6" x14ac:dyDescent="0.45">
      <c r="A705" s="5"/>
      <c r="B705" s="7" t="s">
        <v>3</v>
      </c>
      <c r="C705" s="6" t="s">
        <v>10</v>
      </c>
      <c r="D705" s="7" t="s">
        <v>12</v>
      </c>
      <c r="E705" s="15" t="s">
        <v>3334</v>
      </c>
      <c r="F705" s="7" t="s">
        <v>3175</v>
      </c>
    </row>
    <row r="706" spans="1:6" x14ac:dyDescent="0.45">
      <c r="A706" s="5"/>
      <c r="B706" s="7" t="s">
        <v>3</v>
      </c>
      <c r="C706" s="6" t="s">
        <v>10</v>
      </c>
      <c r="D706" s="7" t="s">
        <v>12</v>
      </c>
      <c r="E706" s="15" t="s">
        <v>3334</v>
      </c>
      <c r="F706" s="7" t="s">
        <v>3165</v>
      </c>
    </row>
    <row r="707" spans="1:6" x14ac:dyDescent="0.45">
      <c r="A707" s="4">
        <v>2.4969999999999999</v>
      </c>
      <c r="B707" s="6" t="s">
        <v>4</v>
      </c>
      <c r="C707" s="7" t="s">
        <v>4</v>
      </c>
      <c r="D707" s="6" t="s">
        <v>4</v>
      </c>
      <c r="E707" s="15" t="s">
        <v>3146</v>
      </c>
      <c r="F707" s="6" t="s">
        <v>3336</v>
      </c>
    </row>
    <row r="708" spans="1:6" x14ac:dyDescent="0.45">
      <c r="A708" s="5">
        <v>5.8639999999999999</v>
      </c>
      <c r="B708" s="7" t="s">
        <v>3</v>
      </c>
      <c r="C708" s="6" t="s">
        <v>10</v>
      </c>
      <c r="D708" s="7" t="s">
        <v>12</v>
      </c>
      <c r="E708" s="15" t="s">
        <v>3145</v>
      </c>
      <c r="F708" s="7" t="s">
        <v>3170</v>
      </c>
    </row>
    <row r="709" spans="1:6" x14ac:dyDescent="0.45">
      <c r="A709" s="5"/>
      <c r="B709" s="7" t="s">
        <v>3</v>
      </c>
      <c r="C709" s="6" t="s">
        <v>10</v>
      </c>
      <c r="D709" s="7" t="s">
        <v>12</v>
      </c>
      <c r="E709" s="15" t="s">
        <v>3145</v>
      </c>
      <c r="F709" s="7" t="s">
        <v>3170</v>
      </c>
    </row>
    <row r="710" spans="1:6" x14ac:dyDescent="0.45">
      <c r="A710" s="5"/>
      <c r="B710" s="7" t="s">
        <v>3</v>
      </c>
      <c r="C710" s="6" t="s">
        <v>10</v>
      </c>
      <c r="D710" s="7" t="s">
        <v>12</v>
      </c>
      <c r="E710" s="15" t="s">
        <v>3145</v>
      </c>
      <c r="F710" s="7" t="s">
        <v>3170</v>
      </c>
    </row>
    <row r="711" spans="1:6" x14ac:dyDescent="0.45">
      <c r="A711" s="4">
        <v>0.84599999999999997</v>
      </c>
      <c r="B711" s="6" t="s">
        <v>4</v>
      </c>
      <c r="C711" s="7" t="s">
        <v>4</v>
      </c>
      <c r="D711" s="6" t="s">
        <v>4</v>
      </c>
      <c r="E711" s="15" t="s">
        <v>3145</v>
      </c>
      <c r="F711" s="6" t="s">
        <v>3335</v>
      </c>
    </row>
    <row r="712" spans="1:6" x14ac:dyDescent="0.45">
      <c r="A712" s="5">
        <v>1.4690000000000001</v>
      </c>
      <c r="B712" s="7" t="s">
        <v>3</v>
      </c>
      <c r="C712" s="6" t="s">
        <v>10</v>
      </c>
      <c r="D712" s="7" t="s">
        <v>12</v>
      </c>
      <c r="E712" s="15" t="s">
        <v>3145</v>
      </c>
      <c r="F712" s="7" t="s">
        <v>3272</v>
      </c>
    </row>
    <row r="713" spans="1:6" x14ac:dyDescent="0.45">
      <c r="A713" s="4">
        <v>1.7350000000000001</v>
      </c>
      <c r="B713" s="6" t="s">
        <v>3</v>
      </c>
      <c r="C713" s="7" t="s">
        <v>10</v>
      </c>
      <c r="D713" s="6" t="s">
        <v>12</v>
      </c>
      <c r="E713" s="15" t="s">
        <v>3146</v>
      </c>
      <c r="F713" s="6" t="s">
        <v>3170</v>
      </c>
    </row>
    <row r="714" spans="1:6" x14ac:dyDescent="0.45">
      <c r="A714" s="5">
        <v>2.4430000000000001</v>
      </c>
      <c r="B714" s="7" t="s">
        <v>4</v>
      </c>
      <c r="C714" s="6" t="s">
        <v>4</v>
      </c>
      <c r="D714" s="7" t="s">
        <v>4</v>
      </c>
      <c r="E714" s="15" t="s">
        <v>3145</v>
      </c>
      <c r="F714" s="7" t="s">
        <v>3338</v>
      </c>
    </row>
    <row r="715" spans="1:6" x14ac:dyDescent="0.45">
      <c r="A715" s="4">
        <v>25.318000000000001</v>
      </c>
      <c r="B715" s="6" t="s">
        <v>3</v>
      </c>
      <c r="C715" s="7" t="s">
        <v>10</v>
      </c>
      <c r="D715" s="6" t="s">
        <v>12</v>
      </c>
      <c r="E715" s="15" t="s">
        <v>3334</v>
      </c>
      <c r="F715" s="6" t="s">
        <v>3179</v>
      </c>
    </row>
    <row r="716" spans="1:6" x14ac:dyDescent="0.45">
      <c r="A716" s="4"/>
      <c r="B716" s="6" t="s">
        <v>3</v>
      </c>
      <c r="C716" s="7" t="s">
        <v>10</v>
      </c>
      <c r="D716" s="6" t="s">
        <v>12</v>
      </c>
      <c r="E716" s="16" t="s">
        <v>3334</v>
      </c>
      <c r="F716" s="6" t="s">
        <v>3169</v>
      </c>
    </row>
    <row r="717" spans="1:6" x14ac:dyDescent="0.45">
      <c r="A717" s="4"/>
      <c r="B717" s="6" t="s">
        <v>3</v>
      </c>
      <c r="C717" s="7" t="s">
        <v>10</v>
      </c>
      <c r="D717" s="6" t="s">
        <v>12</v>
      </c>
      <c r="E717" s="16" t="s">
        <v>3334</v>
      </c>
      <c r="F717" s="6" t="s">
        <v>3169</v>
      </c>
    </row>
    <row r="718" spans="1:6" x14ac:dyDescent="0.45">
      <c r="A718" s="4"/>
      <c r="B718" s="6" t="s">
        <v>3</v>
      </c>
      <c r="C718" s="7" t="s">
        <v>10</v>
      </c>
      <c r="D718" s="6" t="s">
        <v>12</v>
      </c>
      <c r="E718" s="16" t="s">
        <v>3334</v>
      </c>
      <c r="F718" s="6" t="s">
        <v>3169</v>
      </c>
    </row>
    <row r="719" spans="1:6" x14ac:dyDescent="0.45">
      <c r="A719" s="4"/>
      <c r="B719" s="6" t="s">
        <v>3</v>
      </c>
      <c r="C719" s="7" t="s">
        <v>10</v>
      </c>
      <c r="D719" s="6" t="s">
        <v>12</v>
      </c>
      <c r="E719" s="16" t="s">
        <v>3334</v>
      </c>
      <c r="F719" s="6" t="s">
        <v>3169</v>
      </c>
    </row>
    <row r="720" spans="1:6" x14ac:dyDescent="0.45">
      <c r="A720" s="4"/>
      <c r="B720" s="6" t="s">
        <v>3</v>
      </c>
      <c r="C720" s="7" t="s">
        <v>10</v>
      </c>
      <c r="D720" s="6" t="s">
        <v>12</v>
      </c>
      <c r="E720" s="16" t="s">
        <v>3334</v>
      </c>
      <c r="F720" s="6" t="s">
        <v>3169</v>
      </c>
    </row>
    <row r="721" spans="1:6" x14ac:dyDescent="0.45">
      <c r="A721" s="4"/>
      <c r="B721" s="6" t="s">
        <v>3</v>
      </c>
      <c r="C721" s="7" t="s">
        <v>10</v>
      </c>
      <c r="D721" s="6" t="s">
        <v>12</v>
      </c>
      <c r="E721" s="16" t="s">
        <v>3334</v>
      </c>
      <c r="F721" s="6" t="s">
        <v>3169</v>
      </c>
    </row>
    <row r="722" spans="1:6" x14ac:dyDescent="0.45">
      <c r="A722" s="4"/>
      <c r="B722" s="6" t="s">
        <v>3</v>
      </c>
      <c r="C722" s="7" t="s">
        <v>10</v>
      </c>
      <c r="D722" s="6" t="s">
        <v>12</v>
      </c>
      <c r="E722" s="16" t="s">
        <v>3334</v>
      </c>
      <c r="F722" s="6" t="s">
        <v>3169</v>
      </c>
    </row>
    <row r="723" spans="1:6" x14ac:dyDescent="0.45">
      <c r="A723" s="5">
        <v>1.5009999999999999</v>
      </c>
      <c r="B723" s="7" t="s">
        <v>3</v>
      </c>
      <c r="C723" s="6" t="s">
        <v>10</v>
      </c>
      <c r="D723" s="7" t="s">
        <v>12</v>
      </c>
      <c r="E723" s="16" t="s">
        <v>3334</v>
      </c>
      <c r="F723" s="7" t="s">
        <v>3170</v>
      </c>
    </row>
    <row r="724" spans="1:6" x14ac:dyDescent="0.45">
      <c r="A724" s="4">
        <v>0.89</v>
      </c>
      <c r="B724" s="6" t="s">
        <v>4</v>
      </c>
      <c r="C724" s="7" t="s">
        <v>4</v>
      </c>
      <c r="D724" s="6" t="s">
        <v>4</v>
      </c>
      <c r="E724" s="15" t="s">
        <v>3146</v>
      </c>
      <c r="F724" s="6" t="s">
        <v>3336</v>
      </c>
    </row>
    <row r="725" spans="1:6" x14ac:dyDescent="0.45">
      <c r="A725" s="5">
        <v>3.6459999999999999</v>
      </c>
      <c r="B725" s="7" t="s">
        <v>3</v>
      </c>
      <c r="C725" s="6" t="s">
        <v>10</v>
      </c>
      <c r="D725" s="7" t="s">
        <v>12</v>
      </c>
      <c r="E725" s="15" t="s">
        <v>3145</v>
      </c>
      <c r="F725" s="7" t="s">
        <v>3175</v>
      </c>
    </row>
    <row r="726" spans="1:6" x14ac:dyDescent="0.45">
      <c r="A726" s="5"/>
      <c r="B726" s="7" t="s">
        <v>3</v>
      </c>
      <c r="C726" s="6" t="s">
        <v>10</v>
      </c>
      <c r="D726" s="7" t="s">
        <v>12</v>
      </c>
      <c r="E726" s="15" t="s">
        <v>3145</v>
      </c>
      <c r="F726" s="7" t="s">
        <v>3169</v>
      </c>
    </row>
    <row r="727" spans="1:6" x14ac:dyDescent="0.45">
      <c r="A727" s="4">
        <v>3.5910000000000002</v>
      </c>
      <c r="B727" s="6" t="s">
        <v>3</v>
      </c>
      <c r="C727" s="7" t="s">
        <v>10</v>
      </c>
      <c r="D727" s="6" t="s">
        <v>12</v>
      </c>
      <c r="E727" s="17" t="s">
        <v>3334</v>
      </c>
      <c r="F727" s="6" t="s">
        <v>3169</v>
      </c>
    </row>
    <row r="728" spans="1:6" x14ac:dyDescent="0.45">
      <c r="A728" s="4"/>
      <c r="B728" s="6" t="s">
        <v>3</v>
      </c>
      <c r="C728" s="7" t="s">
        <v>10</v>
      </c>
      <c r="D728" s="6" t="s">
        <v>12</v>
      </c>
      <c r="E728" s="17" t="s">
        <v>3334</v>
      </c>
      <c r="F728" s="6" t="s">
        <v>3169</v>
      </c>
    </row>
    <row r="729" spans="1:6" x14ac:dyDescent="0.45">
      <c r="A729" s="5">
        <v>3.6179999999999999</v>
      </c>
      <c r="B729" s="7" t="s">
        <v>3</v>
      </c>
      <c r="C729" s="6" t="s">
        <v>10</v>
      </c>
      <c r="D729" s="7" t="s">
        <v>12</v>
      </c>
      <c r="E729" s="16" t="s">
        <v>3334</v>
      </c>
      <c r="F729" s="7" t="s">
        <v>3179</v>
      </c>
    </row>
    <row r="730" spans="1:6" x14ac:dyDescent="0.45">
      <c r="A730" s="4">
        <v>0.61199999999999999</v>
      </c>
      <c r="B730" s="6" t="s">
        <v>4</v>
      </c>
      <c r="C730" s="7" t="s">
        <v>4</v>
      </c>
      <c r="D730" s="6" t="s">
        <v>4</v>
      </c>
      <c r="E730" s="15" t="s">
        <v>3146</v>
      </c>
      <c r="F730" s="6" t="s">
        <v>3336</v>
      </c>
    </row>
    <row r="731" spans="1:6" x14ac:dyDescent="0.45">
      <c r="A731" s="5">
        <v>0.64500000000000002</v>
      </c>
      <c r="B731" s="7" t="s">
        <v>3</v>
      </c>
      <c r="C731" s="6" t="s">
        <v>10</v>
      </c>
      <c r="D731" s="7" t="s">
        <v>12</v>
      </c>
      <c r="E731" s="15" t="s">
        <v>3145</v>
      </c>
      <c r="F731" s="7" t="s">
        <v>3272</v>
      </c>
    </row>
    <row r="732" spans="1:6" x14ac:dyDescent="0.45">
      <c r="A732" s="4">
        <v>2.3639999999999999</v>
      </c>
      <c r="B732" s="6" t="s">
        <v>3</v>
      </c>
      <c r="C732" s="7" t="s">
        <v>10</v>
      </c>
      <c r="D732" s="6" t="s">
        <v>12</v>
      </c>
      <c r="E732" s="17" t="s">
        <v>3334</v>
      </c>
      <c r="F732" s="6" t="s">
        <v>3169</v>
      </c>
    </row>
    <row r="733" spans="1:6" x14ac:dyDescent="0.45">
      <c r="A733" s="5">
        <v>1.6319999999999999</v>
      </c>
      <c r="B733" s="7" t="s">
        <v>3</v>
      </c>
      <c r="C733" s="6" t="s">
        <v>10</v>
      </c>
      <c r="D733" s="7" t="s">
        <v>12</v>
      </c>
      <c r="E733" s="16" t="s">
        <v>3334</v>
      </c>
      <c r="F733" s="7" t="s">
        <v>3169</v>
      </c>
    </row>
    <row r="734" spans="1:6" x14ac:dyDescent="0.45">
      <c r="A734" s="4">
        <v>6.524</v>
      </c>
      <c r="B734" s="6" t="s">
        <v>3</v>
      </c>
      <c r="C734" s="7" t="s">
        <v>10</v>
      </c>
      <c r="D734" s="6" t="s">
        <v>12</v>
      </c>
      <c r="E734" s="15" t="s">
        <v>3334</v>
      </c>
      <c r="F734" s="6" t="s">
        <v>3170</v>
      </c>
    </row>
    <row r="735" spans="1:6" x14ac:dyDescent="0.45">
      <c r="A735" s="4"/>
      <c r="B735" s="6" t="s">
        <v>3</v>
      </c>
      <c r="C735" s="7" t="s">
        <v>10</v>
      </c>
      <c r="D735" s="6" t="s">
        <v>12</v>
      </c>
      <c r="E735" s="15" t="s">
        <v>3334</v>
      </c>
      <c r="F735" s="6" t="s">
        <v>3170</v>
      </c>
    </row>
    <row r="736" spans="1:6" x14ac:dyDescent="0.45">
      <c r="A736" s="4"/>
      <c r="B736" s="6" t="s">
        <v>3</v>
      </c>
      <c r="C736" s="7" t="s">
        <v>10</v>
      </c>
      <c r="D736" s="6" t="s">
        <v>12</v>
      </c>
      <c r="E736" s="15" t="s">
        <v>3334</v>
      </c>
      <c r="F736" s="6" t="s">
        <v>3175</v>
      </c>
    </row>
    <row r="737" spans="1:6" x14ac:dyDescent="0.45">
      <c r="A737" s="4"/>
      <c r="B737" s="6" t="s">
        <v>3</v>
      </c>
      <c r="C737" s="7" t="s">
        <v>10</v>
      </c>
      <c r="D737" s="6" t="s">
        <v>12</v>
      </c>
      <c r="E737" s="15" t="s">
        <v>3334</v>
      </c>
      <c r="F737" s="6" t="s">
        <v>3169</v>
      </c>
    </row>
    <row r="738" spans="1:6" x14ac:dyDescent="0.45">
      <c r="A738" s="4"/>
      <c r="B738" s="6" t="s">
        <v>3</v>
      </c>
      <c r="C738" s="7" t="s">
        <v>10</v>
      </c>
      <c r="D738" s="6" t="s">
        <v>12</v>
      </c>
      <c r="E738" s="15" t="s">
        <v>3146</v>
      </c>
      <c r="F738" s="6" t="s">
        <v>3272</v>
      </c>
    </row>
    <row r="739" spans="1:6" x14ac:dyDescent="0.45">
      <c r="A739" s="5">
        <v>1.246</v>
      </c>
      <c r="B739" s="7" t="s">
        <v>4</v>
      </c>
      <c r="C739" s="6" t="s">
        <v>4</v>
      </c>
      <c r="D739" s="7" t="s">
        <v>4</v>
      </c>
      <c r="E739" s="15" t="s">
        <v>3145</v>
      </c>
      <c r="F739" s="7" t="s">
        <v>3336</v>
      </c>
    </row>
    <row r="740" spans="1:6" x14ac:dyDescent="0.45">
      <c r="A740" s="4">
        <v>4.2380000000000004</v>
      </c>
      <c r="B740" s="6" t="s">
        <v>3</v>
      </c>
      <c r="C740" s="7" t="s">
        <v>10</v>
      </c>
      <c r="D740" s="6" t="s">
        <v>12</v>
      </c>
      <c r="E740" s="15" t="s">
        <v>3145</v>
      </c>
      <c r="F740" s="6" t="s">
        <v>3169</v>
      </c>
    </row>
    <row r="741" spans="1:6" x14ac:dyDescent="0.45">
      <c r="A741" s="4"/>
      <c r="B741" s="6" t="s">
        <v>3</v>
      </c>
      <c r="C741" s="7" t="s">
        <v>10</v>
      </c>
      <c r="D741" s="6" t="s">
        <v>12</v>
      </c>
      <c r="E741" s="15" t="s">
        <v>3145</v>
      </c>
      <c r="F741" s="6" t="s">
        <v>3272</v>
      </c>
    </row>
    <row r="742" spans="1:6" x14ac:dyDescent="0.45">
      <c r="A742" s="5">
        <v>2.3319999999999999</v>
      </c>
      <c r="B742" s="7" t="s">
        <v>3</v>
      </c>
      <c r="C742" s="6" t="s">
        <v>10</v>
      </c>
      <c r="D742" s="7" t="s">
        <v>12</v>
      </c>
      <c r="E742" s="17" t="s">
        <v>3334</v>
      </c>
      <c r="F742" s="7" t="s">
        <v>3165</v>
      </c>
    </row>
    <row r="743" spans="1:6" x14ac:dyDescent="0.45">
      <c r="A743" s="5"/>
      <c r="B743" s="6" t="s">
        <v>3</v>
      </c>
      <c r="C743" s="7" t="s">
        <v>10</v>
      </c>
      <c r="D743" s="6" t="s">
        <v>12</v>
      </c>
      <c r="E743" s="17" t="s">
        <v>3334</v>
      </c>
      <c r="F743" s="7" t="s">
        <v>3172</v>
      </c>
    </row>
    <row r="744" spans="1:6" x14ac:dyDescent="0.45">
      <c r="A744" s="4">
        <v>1.1659999999999999</v>
      </c>
      <c r="B744" s="6" t="s">
        <v>3</v>
      </c>
      <c r="C744" s="7" t="s">
        <v>10</v>
      </c>
      <c r="D744" s="6" t="s">
        <v>12</v>
      </c>
      <c r="E744" s="16" t="s">
        <v>3334</v>
      </c>
      <c r="F744" s="6" t="s">
        <v>3170</v>
      </c>
    </row>
    <row r="745" spans="1:6" x14ac:dyDescent="0.45">
      <c r="A745" s="5">
        <v>1.974</v>
      </c>
      <c r="B745" s="7" t="s">
        <v>3</v>
      </c>
      <c r="C745" s="6" t="s">
        <v>10</v>
      </c>
      <c r="D745" s="7" t="s">
        <v>12</v>
      </c>
      <c r="E745" s="17" t="s">
        <v>3334</v>
      </c>
      <c r="F745" s="7" t="s">
        <v>3175</v>
      </c>
    </row>
    <row r="746" spans="1:6" x14ac:dyDescent="0.45">
      <c r="A746" s="5"/>
      <c r="B746" s="7" t="s">
        <v>3</v>
      </c>
      <c r="C746" s="6" t="s">
        <v>10</v>
      </c>
      <c r="D746" s="7" t="s">
        <v>12</v>
      </c>
      <c r="E746" s="1" t="s">
        <v>3334</v>
      </c>
      <c r="F746" s="7" t="s">
        <v>3179</v>
      </c>
    </row>
    <row r="747" spans="1:6" x14ac:dyDescent="0.45">
      <c r="A747" s="4">
        <v>3.9550000000000001</v>
      </c>
      <c r="B747" s="6" t="s">
        <v>3</v>
      </c>
      <c r="C747" s="7" t="s">
        <v>10</v>
      </c>
      <c r="D747" s="6" t="s">
        <v>12</v>
      </c>
      <c r="E747" s="1" t="s">
        <v>3334</v>
      </c>
      <c r="F747" s="6" t="s">
        <v>3172</v>
      </c>
    </row>
    <row r="748" spans="1:6" x14ac:dyDescent="0.45">
      <c r="A748" s="4"/>
      <c r="B748" s="6" t="s">
        <v>3</v>
      </c>
      <c r="C748" s="7" t="s">
        <v>10</v>
      </c>
      <c r="D748" s="6" t="s">
        <v>12</v>
      </c>
      <c r="E748" s="15" t="s">
        <v>3146</v>
      </c>
      <c r="F748" s="6" t="s">
        <v>3272</v>
      </c>
    </row>
    <row r="749" spans="1:6" x14ac:dyDescent="0.45">
      <c r="A749" s="5">
        <v>1.0449999999999999</v>
      </c>
      <c r="B749" s="7" t="s">
        <v>4</v>
      </c>
      <c r="C749" s="6" t="s">
        <v>4</v>
      </c>
      <c r="D749" s="7" t="s">
        <v>4</v>
      </c>
      <c r="E749" s="15" t="s">
        <v>3145</v>
      </c>
      <c r="F749" s="7" t="s">
        <v>3336</v>
      </c>
    </row>
    <row r="750" spans="1:6" x14ac:dyDescent="0.45">
      <c r="A750" s="4">
        <v>11.391</v>
      </c>
      <c r="B750" s="6" t="s">
        <v>3</v>
      </c>
      <c r="C750" s="7" t="s">
        <v>10</v>
      </c>
      <c r="D750" s="6" t="s">
        <v>12</v>
      </c>
      <c r="E750" s="15" t="s">
        <v>3145</v>
      </c>
      <c r="F750" s="6" t="s">
        <v>3175</v>
      </c>
    </row>
    <row r="751" spans="1:6" x14ac:dyDescent="0.45">
      <c r="A751" s="4"/>
      <c r="B751" s="6" t="s">
        <v>3</v>
      </c>
      <c r="C751" s="7" t="s">
        <v>10</v>
      </c>
      <c r="D751" s="6" t="s">
        <v>12</v>
      </c>
      <c r="E751" s="15" t="s">
        <v>3145</v>
      </c>
      <c r="F751" s="6" t="s">
        <v>3179</v>
      </c>
    </row>
    <row r="752" spans="1:6" x14ac:dyDescent="0.45">
      <c r="A752" s="4"/>
      <c r="B752" s="6" t="s">
        <v>3</v>
      </c>
      <c r="C752" s="7" t="s">
        <v>10</v>
      </c>
      <c r="D752" s="6" t="s">
        <v>12</v>
      </c>
      <c r="E752" s="15" t="s">
        <v>3145</v>
      </c>
      <c r="F752" s="6" t="s">
        <v>3172</v>
      </c>
    </row>
    <row r="753" spans="1:6" x14ac:dyDescent="0.45">
      <c r="A753" s="4"/>
      <c r="B753" s="6" t="s">
        <v>3</v>
      </c>
      <c r="C753" s="7" t="s">
        <v>10</v>
      </c>
      <c r="D753" s="6" t="s">
        <v>12</v>
      </c>
      <c r="E753" s="15" t="s">
        <v>3145</v>
      </c>
      <c r="F753" s="6" t="s">
        <v>3175</v>
      </c>
    </row>
    <row r="754" spans="1:6" x14ac:dyDescent="0.45">
      <c r="A754" s="4"/>
      <c r="B754" s="6" t="s">
        <v>3</v>
      </c>
      <c r="C754" s="7" t="s">
        <v>10</v>
      </c>
      <c r="D754" s="6" t="s">
        <v>12</v>
      </c>
      <c r="E754" s="15" t="s">
        <v>3145</v>
      </c>
      <c r="F754" s="6" t="s">
        <v>3169</v>
      </c>
    </row>
    <row r="755" spans="1:6" x14ac:dyDescent="0.45">
      <c r="A755" s="4"/>
      <c r="B755" s="6" t="s">
        <v>3</v>
      </c>
      <c r="C755" s="7" t="s">
        <v>10</v>
      </c>
      <c r="D755" s="6" t="s">
        <v>12</v>
      </c>
      <c r="E755" s="15" t="s">
        <v>3145</v>
      </c>
      <c r="F755" s="6" t="s">
        <v>3175</v>
      </c>
    </row>
    <row r="756" spans="1:6" x14ac:dyDescent="0.45">
      <c r="A756" s="4"/>
      <c r="B756" s="6" t="s">
        <v>3</v>
      </c>
      <c r="C756" s="7" t="s">
        <v>10</v>
      </c>
      <c r="D756" s="6" t="s">
        <v>12</v>
      </c>
      <c r="E756" s="15" t="s">
        <v>3145</v>
      </c>
      <c r="F756" s="6" t="s">
        <v>3172</v>
      </c>
    </row>
    <row r="757" spans="1:6" x14ac:dyDescent="0.45">
      <c r="A757" s="5">
        <v>0.6</v>
      </c>
      <c r="B757" s="7" t="s">
        <v>4</v>
      </c>
      <c r="C757" s="6" t="s">
        <v>4</v>
      </c>
      <c r="D757" s="7" t="s">
        <v>4</v>
      </c>
      <c r="E757" s="15" t="s">
        <v>3145</v>
      </c>
      <c r="F757" s="7" t="s">
        <v>3335</v>
      </c>
    </row>
    <row r="758" spans="1:6" x14ac:dyDescent="0.45">
      <c r="A758" s="4">
        <v>2.278</v>
      </c>
      <c r="B758" s="6" t="s">
        <v>3</v>
      </c>
      <c r="C758" s="7" t="s">
        <v>10</v>
      </c>
      <c r="D758" s="6" t="s">
        <v>12</v>
      </c>
      <c r="E758" s="15" t="s">
        <v>3145</v>
      </c>
      <c r="F758" s="6" t="s">
        <v>3160</v>
      </c>
    </row>
    <row r="759" spans="1:6" x14ac:dyDescent="0.45">
      <c r="A759" s="4"/>
      <c r="B759" s="6" t="s">
        <v>3</v>
      </c>
      <c r="C759" s="7" t="s">
        <v>10</v>
      </c>
      <c r="D759" s="6" t="s">
        <v>12</v>
      </c>
      <c r="E759" s="15" t="s">
        <v>3145</v>
      </c>
      <c r="F759" s="6" t="s">
        <v>3169</v>
      </c>
    </row>
    <row r="760" spans="1:6" x14ac:dyDescent="0.45">
      <c r="A760" s="5">
        <v>7.1660000000000004</v>
      </c>
      <c r="B760" s="7" t="s">
        <v>3</v>
      </c>
      <c r="C760" s="6" t="s">
        <v>10</v>
      </c>
      <c r="D760" s="7" t="s">
        <v>12</v>
      </c>
      <c r="E760" s="15" t="s">
        <v>3334</v>
      </c>
      <c r="F760" s="7" t="s">
        <v>3172</v>
      </c>
    </row>
    <row r="761" spans="1:6" x14ac:dyDescent="0.45">
      <c r="A761" s="5"/>
      <c r="B761" s="7" t="s">
        <v>3</v>
      </c>
      <c r="C761" s="6" t="s">
        <v>10</v>
      </c>
      <c r="D761" s="7" t="s">
        <v>12</v>
      </c>
      <c r="E761" s="15" t="s">
        <v>3334</v>
      </c>
      <c r="F761" s="7" t="s">
        <v>3179</v>
      </c>
    </row>
    <row r="762" spans="1:6" x14ac:dyDescent="0.45">
      <c r="A762" s="5"/>
      <c r="B762" s="7" t="s">
        <v>3</v>
      </c>
      <c r="C762" s="6" t="s">
        <v>10</v>
      </c>
      <c r="D762" s="7" t="s">
        <v>12</v>
      </c>
      <c r="E762" s="15" t="s">
        <v>3334</v>
      </c>
      <c r="F762" s="7" t="s">
        <v>3165</v>
      </c>
    </row>
    <row r="763" spans="1:6" x14ac:dyDescent="0.45">
      <c r="A763" s="5"/>
      <c r="B763" s="7" t="s">
        <v>3</v>
      </c>
      <c r="C763" s="6" t="s">
        <v>10</v>
      </c>
      <c r="D763" s="7" t="s">
        <v>12</v>
      </c>
      <c r="E763" s="15" t="s">
        <v>3146</v>
      </c>
      <c r="F763" s="7" t="s">
        <v>3169</v>
      </c>
    </row>
    <row r="764" spans="1:6" x14ac:dyDescent="0.45">
      <c r="A764" s="4">
        <v>1.163</v>
      </c>
      <c r="B764" s="6" t="s">
        <v>4</v>
      </c>
      <c r="C764" s="7" t="s">
        <v>4</v>
      </c>
      <c r="D764" s="6" t="s">
        <v>4</v>
      </c>
      <c r="E764" s="15" t="s">
        <v>3145</v>
      </c>
      <c r="F764" s="6" t="s">
        <v>3338</v>
      </c>
    </row>
    <row r="765" spans="1:6" x14ac:dyDescent="0.45">
      <c r="A765" s="5">
        <v>6.9950000000000001</v>
      </c>
      <c r="B765" s="7" t="s">
        <v>3</v>
      </c>
      <c r="C765" s="6" t="s">
        <v>10</v>
      </c>
      <c r="D765" s="7" t="s">
        <v>12</v>
      </c>
      <c r="E765" s="15" t="s">
        <v>3145</v>
      </c>
      <c r="F765" s="7" t="s">
        <v>3169</v>
      </c>
    </row>
    <row r="766" spans="1:6" x14ac:dyDescent="0.45">
      <c r="A766" s="5"/>
      <c r="B766" s="7" t="s">
        <v>3</v>
      </c>
      <c r="C766" s="6" t="s">
        <v>10</v>
      </c>
      <c r="D766" s="7" t="s">
        <v>12</v>
      </c>
      <c r="E766" s="15" t="s">
        <v>3145</v>
      </c>
      <c r="F766" s="7" t="s">
        <v>3169</v>
      </c>
    </row>
    <row r="767" spans="1:6" x14ac:dyDescent="0.45">
      <c r="A767" s="5"/>
      <c r="B767" s="7" t="s">
        <v>3</v>
      </c>
      <c r="C767" s="6" t="s">
        <v>10</v>
      </c>
      <c r="D767" s="7" t="s">
        <v>12</v>
      </c>
      <c r="E767" s="15" t="s">
        <v>3145</v>
      </c>
      <c r="F767" s="7" t="s">
        <v>3169</v>
      </c>
    </row>
    <row r="768" spans="1:6" x14ac:dyDescent="0.45">
      <c r="A768" s="5"/>
      <c r="B768" s="7" t="s">
        <v>3</v>
      </c>
      <c r="C768" s="6" t="s">
        <v>10</v>
      </c>
      <c r="D768" s="7" t="s">
        <v>12</v>
      </c>
      <c r="E768" s="15" t="s">
        <v>3145</v>
      </c>
      <c r="F768" s="7" t="s">
        <v>3179</v>
      </c>
    </row>
    <row r="769" spans="1:8" x14ac:dyDescent="0.45">
      <c r="A769" s="5"/>
      <c r="B769" s="7" t="s">
        <v>3</v>
      </c>
      <c r="C769" s="6" t="s">
        <v>10</v>
      </c>
      <c r="D769" s="7" t="s">
        <v>12</v>
      </c>
      <c r="E769" s="15" t="s">
        <v>3145</v>
      </c>
      <c r="F769" s="7" t="s">
        <v>3169</v>
      </c>
    </row>
    <row r="770" spans="1:8" x14ac:dyDescent="0.45">
      <c r="A770" s="4">
        <v>1.8360000000000001</v>
      </c>
      <c r="B770" s="6" t="s">
        <v>4</v>
      </c>
      <c r="C770" s="7" t="s">
        <v>4</v>
      </c>
      <c r="D770" s="6" t="s">
        <v>4</v>
      </c>
      <c r="E770" s="15" t="s">
        <v>3145</v>
      </c>
      <c r="F770" s="6" t="s">
        <v>3338</v>
      </c>
    </row>
    <row r="771" spans="1:8" x14ac:dyDescent="0.45">
      <c r="A771" s="5">
        <v>2.6110000000000002</v>
      </c>
      <c r="B771" s="7" t="s">
        <v>3</v>
      </c>
      <c r="C771" s="6" t="s">
        <v>10</v>
      </c>
      <c r="D771" s="7" t="s">
        <v>12</v>
      </c>
      <c r="E771" s="15" t="s">
        <v>3145</v>
      </c>
      <c r="F771" s="7" t="s">
        <v>3169</v>
      </c>
    </row>
    <row r="772" spans="1:8" x14ac:dyDescent="0.45">
      <c r="A772" s="5"/>
      <c r="B772" s="7" t="s">
        <v>3</v>
      </c>
      <c r="C772" s="6" t="s">
        <v>10</v>
      </c>
      <c r="D772" s="7" t="s">
        <v>12</v>
      </c>
      <c r="E772" s="15" t="s">
        <v>3145</v>
      </c>
      <c r="F772" s="7" t="s">
        <v>3169</v>
      </c>
    </row>
    <row r="773" spans="1:8" x14ac:dyDescent="0.45">
      <c r="A773" s="4">
        <v>1.0449999999999999</v>
      </c>
      <c r="B773" s="6" t="s">
        <v>4</v>
      </c>
      <c r="C773" s="7" t="s">
        <v>4</v>
      </c>
      <c r="D773" s="6" t="s">
        <v>4</v>
      </c>
      <c r="E773" s="15" t="s">
        <v>3146</v>
      </c>
      <c r="F773" s="6" t="s">
        <v>3336</v>
      </c>
    </row>
    <row r="774" spans="1:8" x14ac:dyDescent="0.45">
      <c r="A774" s="5">
        <v>0.96399999999999997</v>
      </c>
      <c r="B774" s="7" t="s">
        <v>3</v>
      </c>
      <c r="C774" s="6" t="s">
        <v>10</v>
      </c>
      <c r="D774" s="7" t="s">
        <v>12</v>
      </c>
      <c r="E774" s="15" t="s">
        <v>3145</v>
      </c>
      <c r="F774" s="7" t="s">
        <v>3272</v>
      </c>
    </row>
    <row r="775" spans="1:8" x14ac:dyDescent="0.45">
      <c r="A775" s="4">
        <v>7.6189999999999998</v>
      </c>
      <c r="B775" s="6" t="s">
        <v>4</v>
      </c>
      <c r="C775" s="7" t="s">
        <v>4</v>
      </c>
      <c r="D775" s="6" t="s">
        <v>4</v>
      </c>
      <c r="E775" s="15" t="s">
        <v>3146</v>
      </c>
      <c r="F775" s="6" t="s">
        <v>3336</v>
      </c>
    </row>
    <row r="776" spans="1:8" x14ac:dyDescent="0.45">
      <c r="A776" s="5">
        <v>1.3180000000000001</v>
      </c>
      <c r="B776" s="7" t="s">
        <v>3</v>
      </c>
      <c r="C776" s="6" t="s">
        <v>10</v>
      </c>
      <c r="D776" s="7" t="s">
        <v>12</v>
      </c>
      <c r="E776" s="15" t="s">
        <v>3145</v>
      </c>
      <c r="F776" s="7" t="s">
        <v>3272</v>
      </c>
    </row>
    <row r="777" spans="1:8" s="2" customFormat="1" x14ac:dyDescent="0.45">
      <c r="A777" s="4">
        <v>16.782</v>
      </c>
      <c r="B777" s="6" t="s">
        <v>3</v>
      </c>
      <c r="C777" s="7" t="s">
        <v>10</v>
      </c>
      <c r="D777" s="6" t="s">
        <v>12</v>
      </c>
      <c r="E777" s="16" t="s">
        <v>3334</v>
      </c>
      <c r="F777" s="6" t="s">
        <v>3175</v>
      </c>
      <c r="G777"/>
      <c r="H777"/>
    </row>
    <row r="778" spans="1:8" s="2" customFormat="1" x14ac:dyDescent="0.45">
      <c r="A778" s="4"/>
      <c r="B778" s="6" t="s">
        <v>3</v>
      </c>
      <c r="C778" s="7" t="s">
        <v>10</v>
      </c>
      <c r="D778" s="6" t="s">
        <v>12</v>
      </c>
      <c r="E778" s="16" t="s">
        <v>3334</v>
      </c>
      <c r="F778" s="6" t="s">
        <v>3170</v>
      </c>
      <c r="G778"/>
      <c r="H778"/>
    </row>
    <row r="779" spans="1:8" s="2" customFormat="1" x14ac:dyDescent="0.45">
      <c r="A779" s="4"/>
      <c r="B779" s="6" t="s">
        <v>3</v>
      </c>
      <c r="C779" s="7" t="s">
        <v>10</v>
      </c>
      <c r="D779" s="6" t="s">
        <v>12</v>
      </c>
      <c r="E779" s="16" t="s">
        <v>3334</v>
      </c>
      <c r="F779" s="6" t="s">
        <v>3272</v>
      </c>
      <c r="G779"/>
      <c r="H779"/>
    </row>
    <row r="780" spans="1:8" s="2" customFormat="1" x14ac:dyDescent="0.45">
      <c r="A780" s="4"/>
      <c r="B780" s="6" t="s">
        <v>3</v>
      </c>
      <c r="C780" s="7" t="s">
        <v>10</v>
      </c>
      <c r="D780" s="6" t="s">
        <v>12</v>
      </c>
      <c r="E780" s="16" t="s">
        <v>3334</v>
      </c>
      <c r="F780" s="6" t="s">
        <v>3169</v>
      </c>
      <c r="G780"/>
      <c r="H780"/>
    </row>
    <row r="781" spans="1:8" s="2" customFormat="1" x14ac:dyDescent="0.45">
      <c r="A781" s="4"/>
      <c r="B781" s="6" t="s">
        <v>3</v>
      </c>
      <c r="C781" s="7" t="s">
        <v>10</v>
      </c>
      <c r="D781" s="6" t="s">
        <v>12</v>
      </c>
      <c r="E781" s="16" t="s">
        <v>3334</v>
      </c>
      <c r="F781" s="6" t="s">
        <v>3169</v>
      </c>
      <c r="G781"/>
      <c r="H781"/>
    </row>
    <row r="782" spans="1:8" s="2" customFormat="1" x14ac:dyDescent="0.45">
      <c r="A782" s="5">
        <v>5.4210000000000003</v>
      </c>
      <c r="B782" s="7" t="s">
        <v>3</v>
      </c>
      <c r="C782" s="6" t="s">
        <v>10</v>
      </c>
      <c r="D782" s="7" t="s">
        <v>12</v>
      </c>
      <c r="E782" s="17" t="s">
        <v>3334</v>
      </c>
      <c r="F782" s="7" t="s">
        <v>3175</v>
      </c>
      <c r="G782"/>
      <c r="H782"/>
    </row>
    <row r="783" spans="1:8" s="2" customFormat="1" x14ac:dyDescent="0.45">
      <c r="A783" s="5"/>
      <c r="B783" s="7" t="s">
        <v>3</v>
      </c>
      <c r="C783" s="6" t="s">
        <v>10</v>
      </c>
      <c r="D783" s="7" t="s">
        <v>12</v>
      </c>
      <c r="E783" s="17" t="s">
        <v>3334</v>
      </c>
      <c r="F783" s="7" t="s">
        <v>3175</v>
      </c>
      <c r="G783"/>
      <c r="H783"/>
    </row>
    <row r="784" spans="1:8" s="2" customFormat="1" x14ac:dyDescent="0.45">
      <c r="A784" s="5"/>
      <c r="B784" s="7" t="s">
        <v>3</v>
      </c>
      <c r="C784" s="6" t="s">
        <v>10</v>
      </c>
      <c r="D784" s="7" t="s">
        <v>12</v>
      </c>
      <c r="E784" s="17" t="s">
        <v>3334</v>
      </c>
      <c r="F784" s="7" t="s">
        <v>3175</v>
      </c>
      <c r="G784"/>
      <c r="H784"/>
    </row>
    <row r="785" spans="1:8" s="2" customFormat="1" x14ac:dyDescent="0.45">
      <c r="A785" s="4">
        <v>1.55</v>
      </c>
      <c r="B785" s="6" t="s">
        <v>3</v>
      </c>
      <c r="C785" s="7" t="s">
        <v>10</v>
      </c>
      <c r="D785" s="6" t="s">
        <v>12</v>
      </c>
      <c r="E785" s="16" t="s">
        <v>3146</v>
      </c>
      <c r="F785" s="6" t="s">
        <v>3172</v>
      </c>
      <c r="G785"/>
      <c r="H785"/>
    </row>
    <row r="786" spans="1:8" s="2" customFormat="1" x14ac:dyDescent="0.45">
      <c r="A786" s="5">
        <v>0.73699999999999999</v>
      </c>
      <c r="B786" s="7" t="s">
        <v>4</v>
      </c>
      <c r="C786" s="6" t="s">
        <v>4</v>
      </c>
      <c r="D786" s="7" t="s">
        <v>4</v>
      </c>
      <c r="E786" s="15" t="s">
        <v>3145</v>
      </c>
      <c r="F786" s="7" t="s">
        <v>3342</v>
      </c>
      <c r="G786"/>
      <c r="H786"/>
    </row>
    <row r="787" spans="1:8" s="2" customFormat="1" x14ac:dyDescent="0.45">
      <c r="A787" s="4">
        <v>0.77200000000000002</v>
      </c>
      <c r="B787" s="6" t="s">
        <v>3</v>
      </c>
      <c r="C787" s="7" t="s">
        <v>10</v>
      </c>
      <c r="D787" s="6" t="s">
        <v>12</v>
      </c>
      <c r="E787" s="15" t="s">
        <v>3145</v>
      </c>
      <c r="F787" s="6" t="s">
        <v>3165</v>
      </c>
      <c r="G787"/>
      <c r="H787"/>
    </row>
    <row r="788" spans="1:8" s="2" customFormat="1" x14ac:dyDescent="0.45">
      <c r="A788" s="5">
        <v>1.1950000000000001</v>
      </c>
      <c r="B788" s="7" t="s">
        <v>3</v>
      </c>
      <c r="C788" s="6" t="s">
        <v>10</v>
      </c>
      <c r="D788" s="7" t="s">
        <v>12</v>
      </c>
      <c r="E788" s="17" t="s">
        <v>3334</v>
      </c>
      <c r="F788" s="7" t="s">
        <v>3165</v>
      </c>
      <c r="G788"/>
      <c r="H788"/>
    </row>
    <row r="789" spans="1:8" s="2" customFormat="1" x14ac:dyDescent="0.45">
      <c r="A789" s="4">
        <v>11.965</v>
      </c>
      <c r="B789" s="6" t="s">
        <v>3</v>
      </c>
      <c r="C789" s="7" t="s">
        <v>10</v>
      </c>
      <c r="D789" s="6" t="s">
        <v>12</v>
      </c>
      <c r="E789" s="16" t="s">
        <v>3334</v>
      </c>
      <c r="F789" s="6" t="s">
        <v>3163</v>
      </c>
      <c r="G789"/>
      <c r="H789"/>
    </row>
    <row r="790" spans="1:8" s="2" customFormat="1" x14ac:dyDescent="0.45">
      <c r="A790" s="4"/>
      <c r="B790" s="6" t="s">
        <v>3</v>
      </c>
      <c r="C790" s="7" t="s">
        <v>10</v>
      </c>
      <c r="D790" s="6" t="s">
        <v>12</v>
      </c>
      <c r="E790" s="16" t="s">
        <v>3334</v>
      </c>
      <c r="F790" s="6" t="s">
        <v>3163</v>
      </c>
      <c r="G790"/>
      <c r="H790"/>
    </row>
    <row r="791" spans="1:8" s="2" customFormat="1" x14ac:dyDescent="0.45">
      <c r="A791" s="4"/>
      <c r="B791" s="6" t="s">
        <v>3</v>
      </c>
      <c r="C791" s="7" t="s">
        <v>10</v>
      </c>
      <c r="D791" s="6" t="s">
        <v>12</v>
      </c>
      <c r="E791" s="16" t="s">
        <v>3334</v>
      </c>
      <c r="F791" s="6" t="s">
        <v>3169</v>
      </c>
      <c r="G791"/>
      <c r="H791"/>
    </row>
    <row r="792" spans="1:8" s="2" customFormat="1" x14ac:dyDescent="0.45">
      <c r="A792" s="5">
        <v>3.867</v>
      </c>
      <c r="B792" s="7" t="s">
        <v>3</v>
      </c>
      <c r="C792" s="6" t="s">
        <v>10</v>
      </c>
      <c r="D792" s="7" t="s">
        <v>12</v>
      </c>
      <c r="E792" s="16" t="s">
        <v>3334</v>
      </c>
      <c r="F792" s="2" t="s">
        <v>3179</v>
      </c>
      <c r="G792"/>
      <c r="H792"/>
    </row>
    <row r="793" spans="1:8" s="2" customFormat="1" x14ac:dyDescent="0.45">
      <c r="A793" s="5"/>
      <c r="B793" s="7" t="s">
        <v>3</v>
      </c>
      <c r="C793" s="6" t="s">
        <v>10</v>
      </c>
      <c r="D793" s="7" t="s">
        <v>12</v>
      </c>
      <c r="E793" s="16" t="s">
        <v>3334</v>
      </c>
      <c r="F793" s="7" t="s">
        <v>3163</v>
      </c>
      <c r="G793"/>
      <c r="H793"/>
    </row>
    <row r="794" spans="1:8" s="2" customFormat="1" x14ac:dyDescent="0.45">
      <c r="A794" s="4">
        <v>6.1680000000000001</v>
      </c>
      <c r="B794" s="6" t="s">
        <v>3</v>
      </c>
      <c r="C794" s="7" t="s">
        <v>10</v>
      </c>
      <c r="D794" s="6" t="s">
        <v>12</v>
      </c>
      <c r="E794" s="17" t="s">
        <v>3334</v>
      </c>
      <c r="F794" s="6" t="s">
        <v>3175</v>
      </c>
      <c r="G794"/>
      <c r="H794"/>
    </row>
    <row r="795" spans="1:8" s="2" customFormat="1" x14ac:dyDescent="0.45">
      <c r="A795" s="4"/>
      <c r="B795" s="6" t="s">
        <v>3</v>
      </c>
      <c r="C795" s="7" t="s">
        <v>10</v>
      </c>
      <c r="D795" s="6" t="s">
        <v>12</v>
      </c>
      <c r="E795" s="17" t="s">
        <v>3334</v>
      </c>
      <c r="F795" s="6" t="s">
        <v>3175</v>
      </c>
      <c r="G795"/>
      <c r="H795"/>
    </row>
    <row r="796" spans="1:8" s="2" customFormat="1" x14ac:dyDescent="0.45">
      <c r="A796" s="4"/>
      <c r="B796" s="6" t="s">
        <v>3</v>
      </c>
      <c r="C796" s="7" t="s">
        <v>10</v>
      </c>
      <c r="D796" s="6" t="s">
        <v>12</v>
      </c>
      <c r="E796" s="17" t="s">
        <v>3334</v>
      </c>
      <c r="F796" s="6" t="s">
        <v>3165</v>
      </c>
      <c r="G796"/>
      <c r="H796"/>
    </row>
    <row r="797" spans="1:8" s="2" customFormat="1" x14ac:dyDescent="0.45">
      <c r="A797" s="4"/>
      <c r="B797" s="6" t="s">
        <v>3</v>
      </c>
      <c r="C797" s="7" t="s">
        <v>10</v>
      </c>
      <c r="D797" s="6" t="s">
        <v>12</v>
      </c>
      <c r="E797" s="17" t="s">
        <v>3334</v>
      </c>
      <c r="F797" s="6" t="s">
        <v>3165</v>
      </c>
      <c r="G797"/>
      <c r="H797"/>
    </row>
    <row r="798" spans="1:8" s="2" customFormat="1" x14ac:dyDescent="0.45">
      <c r="A798" s="5">
        <v>1.986</v>
      </c>
      <c r="B798" s="7" t="s">
        <v>4</v>
      </c>
      <c r="C798" s="6" t="s">
        <v>4</v>
      </c>
      <c r="D798" s="7" t="s">
        <v>4</v>
      </c>
      <c r="E798" s="16" t="s">
        <v>3334</v>
      </c>
      <c r="F798" s="7" t="s">
        <v>3336</v>
      </c>
      <c r="G798"/>
      <c r="H798"/>
    </row>
    <row r="799" spans="1:8" s="2" customFormat="1" x14ac:dyDescent="0.45">
      <c r="A799" s="4">
        <v>0.628</v>
      </c>
      <c r="B799" s="6" t="s">
        <v>4</v>
      </c>
      <c r="C799" s="7" t="s">
        <v>4</v>
      </c>
      <c r="D799" s="6" t="s">
        <v>4</v>
      </c>
      <c r="E799" s="15" t="s">
        <v>3146</v>
      </c>
      <c r="F799" s="6" t="s">
        <v>3335</v>
      </c>
      <c r="G799"/>
      <c r="H799"/>
    </row>
    <row r="800" spans="1:8" s="2" customFormat="1" x14ac:dyDescent="0.45">
      <c r="A800" s="5">
        <v>0.77200000000000002</v>
      </c>
      <c r="B800" s="7" t="s">
        <v>3</v>
      </c>
      <c r="C800" s="6" t="s">
        <v>10</v>
      </c>
      <c r="D800" s="7" t="s">
        <v>12</v>
      </c>
      <c r="E800" s="15" t="s">
        <v>3145</v>
      </c>
      <c r="F800" s="7" t="s">
        <v>3272</v>
      </c>
      <c r="G800"/>
      <c r="H800"/>
    </row>
    <row r="801" spans="1:8" s="2" customFormat="1" x14ac:dyDescent="0.45">
      <c r="A801" s="4">
        <v>2.9910000000000001</v>
      </c>
      <c r="B801" s="6" t="s">
        <v>3</v>
      </c>
      <c r="C801" s="7" t="s">
        <v>10</v>
      </c>
      <c r="D801" s="6" t="s">
        <v>12</v>
      </c>
      <c r="E801" s="2" t="s">
        <v>3334</v>
      </c>
      <c r="F801" s="6" t="s">
        <v>3175</v>
      </c>
      <c r="G801"/>
      <c r="H801"/>
    </row>
    <row r="802" spans="1:8" s="2" customFormat="1" x14ac:dyDescent="0.45">
      <c r="A802" s="4"/>
      <c r="B802" s="6" t="s">
        <v>3</v>
      </c>
      <c r="C802" s="7" t="s">
        <v>10</v>
      </c>
      <c r="D802" s="6" t="s">
        <v>12</v>
      </c>
      <c r="E802" s="15" t="s">
        <v>3146</v>
      </c>
      <c r="F802" s="6" t="s">
        <v>3170</v>
      </c>
      <c r="G802"/>
      <c r="H802"/>
    </row>
    <row r="803" spans="1:8" s="2" customFormat="1" x14ac:dyDescent="0.45">
      <c r="A803" s="5">
        <v>1.3660000000000001</v>
      </c>
      <c r="B803" s="7" t="s">
        <v>4</v>
      </c>
      <c r="C803" s="6" t="s">
        <v>4</v>
      </c>
      <c r="D803" s="7" t="s">
        <v>4</v>
      </c>
      <c r="E803" s="15" t="s">
        <v>3145</v>
      </c>
      <c r="F803" s="7" t="s">
        <v>3338</v>
      </c>
      <c r="G803"/>
      <c r="H803"/>
    </row>
    <row r="804" spans="1:8" s="2" customFormat="1" x14ac:dyDescent="0.45">
      <c r="A804" s="4">
        <v>1.9419999999999999</v>
      </c>
      <c r="B804" s="6" t="s">
        <v>3</v>
      </c>
      <c r="C804" s="7" t="s">
        <v>10</v>
      </c>
      <c r="D804" s="6" t="s">
        <v>12</v>
      </c>
      <c r="E804" s="15" t="s">
        <v>3145</v>
      </c>
      <c r="F804" s="6" t="s">
        <v>3170</v>
      </c>
      <c r="G804"/>
      <c r="H804"/>
    </row>
    <row r="805" spans="1:8" s="2" customFormat="1" x14ac:dyDescent="0.45">
      <c r="A805" s="5">
        <v>1.8</v>
      </c>
      <c r="B805" s="7" t="s">
        <v>4</v>
      </c>
      <c r="C805" s="6" t="s">
        <v>4</v>
      </c>
      <c r="D805" s="7" t="s">
        <v>4</v>
      </c>
      <c r="E805" s="15" t="s">
        <v>3145</v>
      </c>
      <c r="F805" s="7" t="s">
        <v>3336</v>
      </c>
      <c r="G805"/>
      <c r="H805"/>
    </row>
    <row r="806" spans="1:8" x14ac:dyDescent="0.45">
      <c r="A806" s="4">
        <v>1.242</v>
      </c>
      <c r="B806" s="6" t="s">
        <v>3</v>
      </c>
      <c r="C806" s="7" t="s">
        <v>10</v>
      </c>
      <c r="D806" s="6" t="s">
        <v>12</v>
      </c>
      <c r="E806" s="15" t="s">
        <v>3145</v>
      </c>
      <c r="F806" s="13" t="s">
        <v>3272</v>
      </c>
    </row>
    <row r="807" spans="1:8" x14ac:dyDescent="0.45">
      <c r="A807" s="4"/>
      <c r="B807" s="6" t="s">
        <v>3</v>
      </c>
      <c r="C807" s="7" t="s">
        <v>10</v>
      </c>
      <c r="D807" s="6" t="s">
        <v>12</v>
      </c>
      <c r="E807" s="15" t="s">
        <v>3145</v>
      </c>
      <c r="F807" s="6" t="s">
        <v>3159</v>
      </c>
    </row>
    <row r="808" spans="1:8" x14ac:dyDescent="0.45">
      <c r="A808" s="5">
        <v>17.007999999999999</v>
      </c>
      <c r="B808" s="7" t="s">
        <v>3</v>
      </c>
      <c r="C808" s="6" t="s">
        <v>10</v>
      </c>
      <c r="D808" s="7" t="s">
        <v>12</v>
      </c>
      <c r="E808" s="17" t="s">
        <v>3334</v>
      </c>
      <c r="F808" s="7" t="s">
        <v>3179</v>
      </c>
    </row>
    <row r="809" spans="1:8" x14ac:dyDescent="0.45">
      <c r="A809" s="5"/>
      <c r="B809" s="7" t="s">
        <v>3</v>
      </c>
      <c r="C809" s="6" t="s">
        <v>10</v>
      </c>
      <c r="D809" s="7" t="s">
        <v>12</v>
      </c>
      <c r="E809" s="17" t="s">
        <v>3334</v>
      </c>
      <c r="F809" s="7" t="s">
        <v>3169</v>
      </c>
    </row>
    <row r="810" spans="1:8" x14ac:dyDescent="0.45">
      <c r="A810" s="5"/>
      <c r="B810" s="7" t="s">
        <v>3</v>
      </c>
      <c r="C810" s="6" t="s">
        <v>10</v>
      </c>
      <c r="D810" s="7" t="s">
        <v>12</v>
      </c>
      <c r="E810" s="17" t="s">
        <v>3334</v>
      </c>
      <c r="F810" s="7" t="s">
        <v>3169</v>
      </c>
    </row>
    <row r="811" spans="1:8" x14ac:dyDescent="0.45">
      <c r="A811" s="5"/>
      <c r="B811" s="7" t="s">
        <v>3</v>
      </c>
      <c r="C811" s="6" t="s">
        <v>10</v>
      </c>
      <c r="D811" s="7" t="s">
        <v>12</v>
      </c>
      <c r="E811" s="17" t="s">
        <v>3334</v>
      </c>
      <c r="F811" s="7" t="s">
        <v>3169</v>
      </c>
    </row>
    <row r="812" spans="1:8" x14ac:dyDescent="0.45">
      <c r="A812" s="5"/>
      <c r="B812" s="7" t="s">
        <v>3</v>
      </c>
      <c r="C812" s="6" t="s">
        <v>10</v>
      </c>
      <c r="D812" s="7" t="s">
        <v>12</v>
      </c>
      <c r="E812" s="17" t="s">
        <v>3334</v>
      </c>
      <c r="F812" s="7" t="s">
        <v>3175</v>
      </c>
    </row>
    <row r="813" spans="1:8" x14ac:dyDescent="0.45">
      <c r="A813" s="5"/>
      <c r="B813" s="7" t="s">
        <v>3</v>
      </c>
      <c r="C813" s="6" t="s">
        <v>10</v>
      </c>
      <c r="D813" s="7" t="s">
        <v>12</v>
      </c>
      <c r="E813" s="17" t="s">
        <v>3334</v>
      </c>
      <c r="F813" s="7" t="s">
        <v>3170</v>
      </c>
    </row>
    <row r="814" spans="1:8" x14ac:dyDescent="0.45">
      <c r="A814" s="5"/>
      <c r="B814" s="7" t="s">
        <v>3</v>
      </c>
      <c r="C814" s="6" t="s">
        <v>10</v>
      </c>
      <c r="D814" s="7" t="s">
        <v>12</v>
      </c>
      <c r="E814" s="17" t="s">
        <v>3334</v>
      </c>
      <c r="F814" s="7" t="s">
        <v>3169</v>
      </c>
    </row>
    <row r="815" spans="1:8" x14ac:dyDescent="0.45">
      <c r="A815" s="5"/>
      <c r="B815" s="7" t="s">
        <v>3</v>
      </c>
      <c r="C815" s="6" t="s">
        <v>10</v>
      </c>
      <c r="D815" s="7" t="s">
        <v>12</v>
      </c>
      <c r="E815" s="17" t="s">
        <v>3334</v>
      </c>
      <c r="F815" s="7" t="s">
        <v>3170</v>
      </c>
    </row>
    <row r="816" spans="1:8" x14ac:dyDescent="0.45">
      <c r="A816" s="4">
        <v>1.5009999999999999</v>
      </c>
      <c r="B816" s="6" t="s">
        <v>3</v>
      </c>
      <c r="C816" s="7" t="s">
        <v>10</v>
      </c>
      <c r="D816" s="6" t="s">
        <v>12</v>
      </c>
      <c r="E816" s="16" t="s">
        <v>3334</v>
      </c>
      <c r="F816" s="6" t="s">
        <v>3169</v>
      </c>
    </row>
    <row r="817" spans="1:6" x14ac:dyDescent="0.45">
      <c r="A817" s="5">
        <v>1.1459999999999999</v>
      </c>
      <c r="B817" s="7" t="s">
        <v>3</v>
      </c>
      <c r="C817" s="6" t="s">
        <v>10</v>
      </c>
      <c r="D817" s="7" t="s">
        <v>12</v>
      </c>
      <c r="E817" s="17" t="s">
        <v>3334</v>
      </c>
      <c r="F817" s="7" t="s">
        <v>3170</v>
      </c>
    </row>
    <row r="818" spans="1:6" x14ac:dyDescent="0.45">
      <c r="A818" s="4">
        <v>4.2359999999999998</v>
      </c>
      <c r="B818" s="6" t="s">
        <v>3</v>
      </c>
      <c r="C818" s="7" t="s">
        <v>10</v>
      </c>
      <c r="D818" s="6" t="s">
        <v>12</v>
      </c>
      <c r="E818" s="16" t="s">
        <v>3334</v>
      </c>
      <c r="F818" s="6" t="s">
        <v>3169</v>
      </c>
    </row>
    <row r="819" spans="1:6" x14ac:dyDescent="0.45">
      <c r="A819" s="4"/>
      <c r="B819" s="6" t="s">
        <v>3</v>
      </c>
      <c r="C819" s="7" t="s">
        <v>10</v>
      </c>
      <c r="D819" s="6" t="s">
        <v>12</v>
      </c>
      <c r="E819" s="15" t="s">
        <v>3334</v>
      </c>
      <c r="F819" s="6" t="s">
        <v>3272</v>
      </c>
    </row>
    <row r="820" spans="1:6" x14ac:dyDescent="0.45">
      <c r="A820" s="4"/>
      <c r="B820" s="7" t="s">
        <v>3</v>
      </c>
      <c r="C820" s="6" t="s">
        <v>10</v>
      </c>
      <c r="D820" s="7" t="s">
        <v>12</v>
      </c>
      <c r="E820" s="15" t="s">
        <v>3334</v>
      </c>
      <c r="F820" s="6" t="s">
        <v>3170</v>
      </c>
    </row>
    <row r="821" spans="1:6" x14ac:dyDescent="0.45">
      <c r="A821" s="5">
        <v>0.9</v>
      </c>
      <c r="B821" s="7" t="s">
        <v>4</v>
      </c>
      <c r="C821" s="6" t="s">
        <v>4</v>
      </c>
      <c r="D821" s="7" t="s">
        <v>4</v>
      </c>
      <c r="E821" s="15" t="s">
        <v>3146</v>
      </c>
      <c r="F821" s="7" t="s">
        <v>3336</v>
      </c>
    </row>
    <row r="822" spans="1:6" x14ac:dyDescent="0.45">
      <c r="A822" s="4">
        <v>3.8820000000000001</v>
      </c>
      <c r="B822" s="6" t="s">
        <v>3</v>
      </c>
      <c r="C822" s="7" t="s">
        <v>10</v>
      </c>
      <c r="D822" s="6" t="s">
        <v>12</v>
      </c>
      <c r="E822" s="15" t="s">
        <v>3145</v>
      </c>
      <c r="F822" s="6" t="s">
        <v>3272</v>
      </c>
    </row>
    <row r="823" spans="1:6" x14ac:dyDescent="0.45">
      <c r="A823" s="4"/>
      <c r="B823" s="6" t="s">
        <v>3</v>
      </c>
      <c r="C823" s="7" t="s">
        <v>10</v>
      </c>
      <c r="D823" s="6" t="s">
        <v>12</v>
      </c>
      <c r="E823" s="15" t="s">
        <v>3145</v>
      </c>
      <c r="F823" s="6" t="s">
        <v>3165</v>
      </c>
    </row>
    <row r="824" spans="1:6" x14ac:dyDescent="0.45">
      <c r="A824" s="5">
        <v>0.93600000000000005</v>
      </c>
      <c r="B824" s="7" t="s">
        <v>4</v>
      </c>
      <c r="C824" s="6" t="s">
        <v>4</v>
      </c>
      <c r="D824" s="7" t="s">
        <v>4</v>
      </c>
      <c r="E824" s="15" t="s">
        <v>3145</v>
      </c>
      <c r="F824" s="7" t="s">
        <v>3337</v>
      </c>
    </row>
    <row r="825" spans="1:6" x14ac:dyDescent="0.45">
      <c r="A825" s="4">
        <v>3.339</v>
      </c>
      <c r="B825" s="6" t="s">
        <v>3</v>
      </c>
      <c r="C825" s="7" t="s">
        <v>10</v>
      </c>
      <c r="D825" s="6" t="s">
        <v>12</v>
      </c>
      <c r="E825" s="15" t="s">
        <v>3145</v>
      </c>
      <c r="F825" s="6" t="s">
        <v>3272</v>
      </c>
    </row>
    <row r="826" spans="1:6" x14ac:dyDescent="0.45">
      <c r="A826" s="4"/>
      <c r="B826" s="6" t="s">
        <v>3</v>
      </c>
      <c r="C826" s="7" t="s">
        <v>10</v>
      </c>
      <c r="D826" s="6" t="s">
        <v>12</v>
      </c>
      <c r="E826" s="15" t="s">
        <v>3145</v>
      </c>
      <c r="F826" s="6" t="s">
        <v>3170</v>
      </c>
    </row>
    <row r="827" spans="1:6" x14ac:dyDescent="0.45">
      <c r="A827" s="4"/>
      <c r="B827" s="6" t="s">
        <v>3</v>
      </c>
      <c r="C827" s="7" t="s">
        <v>10</v>
      </c>
      <c r="D827" s="6" t="s">
        <v>12</v>
      </c>
      <c r="E827" s="15" t="s">
        <v>3145</v>
      </c>
      <c r="F827" s="6" t="s">
        <v>3175</v>
      </c>
    </row>
    <row r="828" spans="1:6" x14ac:dyDescent="0.45">
      <c r="A828" s="4"/>
      <c r="B828" s="6" t="s">
        <v>3</v>
      </c>
      <c r="C828" s="7" t="s">
        <v>10</v>
      </c>
      <c r="D828" s="6" t="s">
        <v>12</v>
      </c>
      <c r="E828" s="15" t="s">
        <v>3145</v>
      </c>
      <c r="F828" s="6" t="s">
        <v>3170</v>
      </c>
    </row>
    <row r="829" spans="1:6" x14ac:dyDescent="0.45">
      <c r="A829" s="5">
        <v>2.2519999999999998</v>
      </c>
      <c r="B829" s="7" t="s">
        <v>3</v>
      </c>
      <c r="C829" s="6" t="s">
        <v>10</v>
      </c>
      <c r="D829" s="7" t="s">
        <v>12</v>
      </c>
      <c r="E829" s="15" t="s">
        <v>3334</v>
      </c>
      <c r="F829" s="7" t="s">
        <v>3170</v>
      </c>
    </row>
    <row r="830" spans="1:6" x14ac:dyDescent="0.45">
      <c r="A830" s="5"/>
      <c r="B830" s="7" t="s">
        <v>3</v>
      </c>
      <c r="C830" s="6" t="s">
        <v>10</v>
      </c>
      <c r="D830" s="7" t="s">
        <v>12</v>
      </c>
      <c r="E830" s="15" t="s">
        <v>3334</v>
      </c>
      <c r="F830" s="7" t="s">
        <v>3272</v>
      </c>
    </row>
    <row r="831" spans="1:6" x14ac:dyDescent="0.45">
      <c r="A831" s="4">
        <v>1.05</v>
      </c>
      <c r="B831" s="6" t="s">
        <v>3</v>
      </c>
      <c r="C831" s="7" t="s">
        <v>10</v>
      </c>
      <c r="D831" s="6" t="s">
        <v>12</v>
      </c>
      <c r="E831" s="15" t="s">
        <v>3146</v>
      </c>
      <c r="F831" s="6" t="s">
        <v>3169</v>
      </c>
    </row>
    <row r="832" spans="1:6" x14ac:dyDescent="0.45">
      <c r="A832" s="5">
        <v>1.097</v>
      </c>
      <c r="B832" s="7" t="s">
        <v>4</v>
      </c>
      <c r="C832" s="6" t="s">
        <v>4</v>
      </c>
      <c r="D832" s="7" t="s">
        <v>4</v>
      </c>
      <c r="E832" s="15" t="s">
        <v>3145</v>
      </c>
      <c r="F832" s="7" t="s">
        <v>3338</v>
      </c>
    </row>
    <row r="833" spans="1:6" x14ac:dyDescent="0.45">
      <c r="A833" s="4">
        <v>0.81799999999999995</v>
      </c>
      <c r="B833" s="6" t="s">
        <v>3</v>
      </c>
      <c r="C833" s="7" t="s">
        <v>10</v>
      </c>
      <c r="D833" s="6" t="s">
        <v>12</v>
      </c>
      <c r="E833" s="15" t="s">
        <v>3146</v>
      </c>
      <c r="F833" s="6" t="s">
        <v>3175</v>
      </c>
    </row>
    <row r="834" spans="1:6" x14ac:dyDescent="0.45">
      <c r="A834" s="5">
        <v>1.609</v>
      </c>
      <c r="B834" s="7" t="s">
        <v>4</v>
      </c>
      <c r="C834" s="6" t="s">
        <v>4</v>
      </c>
      <c r="D834" s="7" t="s">
        <v>4</v>
      </c>
      <c r="E834" s="15" t="s">
        <v>3145</v>
      </c>
      <c r="F834" s="7" t="s">
        <v>3164</v>
      </c>
    </row>
    <row r="835" spans="1:6" x14ac:dyDescent="0.45">
      <c r="A835" s="4">
        <v>2.5</v>
      </c>
      <c r="B835" s="6" t="s">
        <v>3</v>
      </c>
      <c r="C835" s="7" t="s">
        <v>10</v>
      </c>
      <c r="D835" s="6" t="s">
        <v>12</v>
      </c>
      <c r="E835" s="15" t="s">
        <v>3145</v>
      </c>
      <c r="F835" s="6" t="s">
        <v>3211</v>
      </c>
    </row>
    <row r="836" spans="1:6" x14ac:dyDescent="0.45">
      <c r="A836" s="4"/>
      <c r="B836" s="6" t="s">
        <v>3</v>
      </c>
      <c r="C836" s="7" t="s">
        <v>10</v>
      </c>
      <c r="D836" s="6" t="s">
        <v>12</v>
      </c>
      <c r="E836" s="15" t="s">
        <v>3145</v>
      </c>
      <c r="F836" s="6" t="s">
        <v>3169</v>
      </c>
    </row>
    <row r="837" spans="1:6" x14ac:dyDescent="0.45">
      <c r="A837" s="5">
        <v>1.506</v>
      </c>
      <c r="B837" s="7" t="s">
        <v>4</v>
      </c>
      <c r="C837" s="6" t="s">
        <v>4</v>
      </c>
      <c r="D837" s="7" t="s">
        <v>4</v>
      </c>
      <c r="E837" s="16" t="s">
        <v>3334</v>
      </c>
      <c r="F837" s="7" t="s">
        <v>3338</v>
      </c>
    </row>
    <row r="838" spans="1:6" x14ac:dyDescent="0.45">
      <c r="A838" s="4">
        <v>2.99</v>
      </c>
      <c r="B838" s="6" t="s">
        <v>3</v>
      </c>
      <c r="C838" s="6" t="s">
        <v>10</v>
      </c>
      <c r="D838" s="6" t="s">
        <v>12</v>
      </c>
      <c r="E838" s="17" t="s">
        <v>3334</v>
      </c>
      <c r="F838" s="6" t="s">
        <v>3172</v>
      </c>
    </row>
    <row r="839" spans="1:6" x14ac:dyDescent="0.45">
      <c r="A839" s="5">
        <v>3.11</v>
      </c>
      <c r="B839" s="7" t="s">
        <v>3</v>
      </c>
      <c r="C839" s="7" t="s">
        <v>10</v>
      </c>
      <c r="D839" s="7" t="s">
        <v>12</v>
      </c>
      <c r="E839" s="16" t="s">
        <v>3334</v>
      </c>
      <c r="F839" s="7" t="s">
        <v>210</v>
      </c>
    </row>
    <row r="840" spans="1:6" x14ac:dyDescent="0.45">
      <c r="A840" s="4">
        <v>2.206</v>
      </c>
      <c r="B840" s="6" t="s">
        <v>3</v>
      </c>
      <c r="C840" s="6" t="s">
        <v>10</v>
      </c>
      <c r="D840" s="6" t="s">
        <v>12</v>
      </c>
      <c r="E840" s="16" t="s">
        <v>3334</v>
      </c>
      <c r="F840" s="6" t="s">
        <v>3165</v>
      </c>
    </row>
    <row r="841" spans="1:6" x14ac:dyDescent="0.45">
      <c r="A841" s="5">
        <v>2.544</v>
      </c>
      <c r="B841" s="7" t="s">
        <v>3</v>
      </c>
      <c r="C841" s="7" t="s">
        <v>10</v>
      </c>
      <c r="D841" s="7" t="s">
        <v>12</v>
      </c>
      <c r="E841" s="15" t="s">
        <v>3146</v>
      </c>
      <c r="F841" s="7" t="s">
        <v>3169</v>
      </c>
    </row>
    <row r="842" spans="1:6" x14ac:dyDescent="0.45">
      <c r="A842" s="4">
        <v>0.81</v>
      </c>
      <c r="B842" s="6" t="s">
        <v>4</v>
      </c>
      <c r="C842" s="6" t="s">
        <v>4</v>
      </c>
      <c r="D842" s="6" t="s">
        <v>4</v>
      </c>
      <c r="E842" s="15" t="s">
        <v>3145</v>
      </c>
      <c r="F842" s="6" t="s">
        <v>3340</v>
      </c>
    </row>
    <row r="843" spans="1:6" x14ac:dyDescent="0.45">
      <c r="A843" s="5">
        <v>4.03</v>
      </c>
      <c r="B843" s="7" t="s">
        <v>3</v>
      </c>
      <c r="C843" s="7" t="s">
        <v>10</v>
      </c>
      <c r="D843" s="7" t="s">
        <v>12</v>
      </c>
      <c r="E843" s="15" t="s">
        <v>3145</v>
      </c>
      <c r="F843" s="7" t="s">
        <v>3166</v>
      </c>
    </row>
    <row r="844" spans="1:6" x14ac:dyDescent="0.45">
      <c r="A844" s="5"/>
      <c r="B844" s="7" t="s">
        <v>3</v>
      </c>
      <c r="C844" s="7" t="s">
        <v>10</v>
      </c>
      <c r="D844" s="7" t="s">
        <v>12</v>
      </c>
      <c r="E844" s="15" t="s">
        <v>3145</v>
      </c>
      <c r="F844" s="7" t="s">
        <v>3166</v>
      </c>
    </row>
    <row r="845" spans="1:6" x14ac:dyDescent="0.45">
      <c r="A845" s="4">
        <v>0.67300000000000004</v>
      </c>
      <c r="B845" s="6" t="s">
        <v>4</v>
      </c>
      <c r="C845" s="6" t="s">
        <v>4</v>
      </c>
      <c r="D845" s="6" t="s">
        <v>4</v>
      </c>
      <c r="E845" s="15" t="s">
        <v>3146</v>
      </c>
      <c r="F845" s="6" t="s">
        <v>3336</v>
      </c>
    </row>
    <row r="846" spans="1:6" x14ac:dyDescent="0.45">
      <c r="A846" s="5">
        <v>1.962</v>
      </c>
      <c r="B846" s="7" t="s">
        <v>3</v>
      </c>
      <c r="C846" s="7" t="s">
        <v>10</v>
      </c>
      <c r="D846" s="7" t="s">
        <v>12</v>
      </c>
      <c r="E846" s="15" t="s">
        <v>3145</v>
      </c>
      <c r="F846" s="7" t="s">
        <v>3169</v>
      </c>
    </row>
    <row r="847" spans="1:6" x14ac:dyDescent="0.45">
      <c r="A847" s="4">
        <v>5.9420000000000002</v>
      </c>
      <c r="B847" s="6" t="s">
        <v>4</v>
      </c>
      <c r="C847" s="6" t="s">
        <v>4</v>
      </c>
      <c r="D847" s="6" t="s">
        <v>4</v>
      </c>
      <c r="E847" s="16" t="s">
        <v>3334</v>
      </c>
      <c r="F847" s="6" t="s">
        <v>3336</v>
      </c>
    </row>
    <row r="848" spans="1:6" x14ac:dyDescent="0.45">
      <c r="A848" s="5">
        <v>5.24</v>
      </c>
      <c r="B848" s="7" t="s">
        <v>4</v>
      </c>
      <c r="C848" s="7" t="s">
        <v>4</v>
      </c>
      <c r="D848" s="7" t="s">
        <v>4</v>
      </c>
      <c r="E848" s="17" t="s">
        <v>3334</v>
      </c>
      <c r="F848" s="7" t="s">
        <v>3336</v>
      </c>
    </row>
    <row r="849" spans="1:8" x14ac:dyDescent="0.45">
      <c r="A849" s="4">
        <v>2.7120000000000002</v>
      </c>
      <c r="B849" s="6" t="s">
        <v>4</v>
      </c>
      <c r="C849" s="6" t="s">
        <v>4</v>
      </c>
      <c r="D849" s="6" t="s">
        <v>4</v>
      </c>
      <c r="E849" s="16" t="s">
        <v>3334</v>
      </c>
      <c r="F849" s="6" t="s">
        <v>3341</v>
      </c>
    </row>
    <row r="850" spans="1:8" x14ac:dyDescent="0.45">
      <c r="A850" s="5">
        <v>1.75</v>
      </c>
      <c r="B850" s="7" t="s">
        <v>3</v>
      </c>
      <c r="C850" s="7" t="s">
        <v>10</v>
      </c>
      <c r="D850" s="7" t="s">
        <v>12</v>
      </c>
      <c r="E850" s="15" t="s">
        <v>3334</v>
      </c>
      <c r="F850" s="7" t="s">
        <v>3170</v>
      </c>
    </row>
    <row r="851" spans="1:8" x14ac:dyDescent="0.45">
      <c r="A851" s="5"/>
      <c r="B851" s="7" t="s">
        <v>3</v>
      </c>
      <c r="C851" s="7" t="s">
        <v>10</v>
      </c>
      <c r="D851" s="7" t="s">
        <v>12</v>
      </c>
      <c r="E851" s="15" t="s">
        <v>3146</v>
      </c>
      <c r="F851" s="7" t="s">
        <v>3170</v>
      </c>
    </row>
    <row r="852" spans="1:8" x14ac:dyDescent="0.45">
      <c r="A852" s="4">
        <v>1.1399999999999999</v>
      </c>
      <c r="B852" s="6" t="s">
        <v>4</v>
      </c>
      <c r="C852" s="6" t="s">
        <v>4</v>
      </c>
      <c r="D852" s="6" t="s">
        <v>4</v>
      </c>
      <c r="E852" s="15" t="s">
        <v>3145</v>
      </c>
      <c r="F852" s="6" t="s">
        <v>3336</v>
      </c>
    </row>
    <row r="853" spans="1:8" x14ac:dyDescent="0.45">
      <c r="A853" s="5">
        <v>1.57</v>
      </c>
      <c r="B853" s="7" t="s">
        <v>3</v>
      </c>
      <c r="C853" s="7" t="s">
        <v>10</v>
      </c>
      <c r="D853" s="7" t="s">
        <v>12</v>
      </c>
      <c r="E853" s="15" t="s">
        <v>3145</v>
      </c>
      <c r="F853" s="7" t="s">
        <v>3174</v>
      </c>
    </row>
    <row r="854" spans="1:8" x14ac:dyDescent="0.45">
      <c r="A854" s="4">
        <v>3.5830000000000002</v>
      </c>
      <c r="B854" s="6" t="s">
        <v>3</v>
      </c>
      <c r="C854" s="6" t="s">
        <v>10</v>
      </c>
      <c r="D854" s="6" t="s">
        <v>12</v>
      </c>
      <c r="E854" s="17" t="s">
        <v>3334</v>
      </c>
      <c r="F854" s="6" t="s">
        <v>3170</v>
      </c>
    </row>
    <row r="855" spans="1:8" x14ac:dyDescent="0.45">
      <c r="A855" s="4"/>
      <c r="B855" s="6" t="s">
        <v>3</v>
      </c>
      <c r="C855" s="6" t="s">
        <v>10</v>
      </c>
      <c r="D855" s="6" t="s">
        <v>12</v>
      </c>
      <c r="E855" s="17" t="s">
        <v>3334</v>
      </c>
      <c r="F855" s="6" t="s">
        <v>3165</v>
      </c>
    </row>
    <row r="856" spans="1:8" x14ac:dyDescent="0.45">
      <c r="A856" s="5">
        <v>1.26</v>
      </c>
      <c r="B856" s="7" t="s">
        <v>4</v>
      </c>
      <c r="C856" s="7" t="s">
        <v>4</v>
      </c>
      <c r="D856" s="7" t="s">
        <v>4</v>
      </c>
      <c r="E856" s="16" t="s">
        <v>3334</v>
      </c>
      <c r="F856" s="7" t="s">
        <v>3336</v>
      </c>
    </row>
    <row r="857" spans="1:8" s="2" customFormat="1" x14ac:dyDescent="0.45">
      <c r="A857" s="4">
        <v>2.9009999999999998</v>
      </c>
      <c r="B857" s="6" t="s">
        <v>4</v>
      </c>
      <c r="C857" s="6" t="s">
        <v>4</v>
      </c>
      <c r="D857" s="6" t="s">
        <v>4</v>
      </c>
      <c r="E857" s="17" t="s">
        <v>3334</v>
      </c>
      <c r="F857" s="6" t="s">
        <v>3336</v>
      </c>
      <c r="G857"/>
      <c r="H857"/>
    </row>
    <row r="858" spans="1:8" s="2" customFormat="1" x14ac:dyDescent="0.45">
      <c r="A858" s="5">
        <v>6.55</v>
      </c>
      <c r="B858" s="7" t="s">
        <v>3</v>
      </c>
      <c r="C858" s="7" t="s">
        <v>10</v>
      </c>
      <c r="D858" s="7" t="s">
        <v>12</v>
      </c>
      <c r="E858" s="16" t="s">
        <v>3334</v>
      </c>
      <c r="F858" s="7" t="s">
        <v>3169</v>
      </c>
      <c r="G858"/>
      <c r="H858"/>
    </row>
    <row r="859" spans="1:8" s="2" customFormat="1" x14ac:dyDescent="0.45">
      <c r="A859" s="5"/>
      <c r="B859" s="7" t="s">
        <v>3</v>
      </c>
      <c r="C859" s="7" t="s">
        <v>10</v>
      </c>
      <c r="D859" s="7" t="s">
        <v>12</v>
      </c>
      <c r="E859" s="16" t="s">
        <v>3334</v>
      </c>
      <c r="F859" s="7" t="s">
        <v>3169</v>
      </c>
      <c r="G859"/>
      <c r="H859"/>
    </row>
    <row r="860" spans="1:8" s="2" customFormat="1" x14ac:dyDescent="0.45">
      <c r="A860" s="5"/>
      <c r="B860" s="7" t="s">
        <v>3</v>
      </c>
      <c r="C860" s="7" t="s">
        <v>10</v>
      </c>
      <c r="D860" s="7" t="s">
        <v>12</v>
      </c>
      <c r="E860" s="16" t="s">
        <v>3334</v>
      </c>
      <c r="F860" s="7" t="s">
        <v>3169</v>
      </c>
      <c r="G860"/>
      <c r="H860"/>
    </row>
    <row r="861" spans="1:8" s="2" customFormat="1" x14ac:dyDescent="0.45">
      <c r="A861" s="4">
        <v>1.51</v>
      </c>
      <c r="B861" s="6" t="s">
        <v>3</v>
      </c>
      <c r="C861" s="6" t="s">
        <v>10</v>
      </c>
      <c r="D861" s="6" t="s">
        <v>12</v>
      </c>
      <c r="E861" s="17" t="s">
        <v>3334</v>
      </c>
      <c r="F861" s="6" t="s">
        <v>3165</v>
      </c>
      <c r="G861"/>
      <c r="H861"/>
    </row>
    <row r="862" spans="1:8" s="2" customFormat="1" x14ac:dyDescent="0.45">
      <c r="A862" s="5">
        <v>1.27</v>
      </c>
      <c r="B862" s="7" t="s">
        <v>4</v>
      </c>
      <c r="C862" s="7" t="s">
        <v>4</v>
      </c>
      <c r="D862" s="7" t="s">
        <v>4</v>
      </c>
      <c r="E862" s="16" t="s">
        <v>3334</v>
      </c>
      <c r="F862" s="7" t="s">
        <v>3336</v>
      </c>
      <c r="G862"/>
      <c r="H862"/>
    </row>
    <row r="863" spans="1:8" s="2" customFormat="1" x14ac:dyDescent="0.45">
      <c r="A863" s="4">
        <v>2.1040000000000001</v>
      </c>
      <c r="B863" s="6" t="s">
        <v>3</v>
      </c>
      <c r="C863" s="6" t="s">
        <v>10</v>
      </c>
      <c r="D863" s="6" t="s">
        <v>12</v>
      </c>
      <c r="E863" s="16" t="s">
        <v>3334</v>
      </c>
      <c r="F863" s="6" t="s">
        <v>3165</v>
      </c>
      <c r="G863"/>
      <c r="H863"/>
    </row>
    <row r="864" spans="1:8" s="2" customFormat="1" x14ac:dyDescent="0.45">
      <c r="A864" s="5">
        <v>4.3049999999999997</v>
      </c>
      <c r="B864" s="7" t="s">
        <v>3</v>
      </c>
      <c r="C864" s="7" t="s">
        <v>10</v>
      </c>
      <c r="D864" s="7" t="s">
        <v>12</v>
      </c>
      <c r="E864" s="17" t="s">
        <v>3334</v>
      </c>
      <c r="F864" s="7" t="s">
        <v>3169</v>
      </c>
      <c r="G864"/>
      <c r="H864"/>
    </row>
    <row r="865" spans="1:8" s="2" customFormat="1" x14ac:dyDescent="0.45">
      <c r="A865" s="5"/>
      <c r="B865" s="7" t="s">
        <v>3</v>
      </c>
      <c r="C865" s="7" t="s">
        <v>10</v>
      </c>
      <c r="D865" s="7" t="s">
        <v>12</v>
      </c>
      <c r="E865" s="17" t="s">
        <v>3334</v>
      </c>
      <c r="F865" s="7" t="s">
        <v>3165</v>
      </c>
      <c r="G865"/>
      <c r="H865"/>
    </row>
    <row r="866" spans="1:8" s="2" customFormat="1" x14ac:dyDescent="0.45">
      <c r="A866" s="5"/>
      <c r="B866" s="7" t="s">
        <v>3</v>
      </c>
      <c r="C866" s="7" t="s">
        <v>10</v>
      </c>
      <c r="D866" s="7" t="s">
        <v>12</v>
      </c>
      <c r="E866" s="17" t="s">
        <v>3334</v>
      </c>
      <c r="F866" s="7" t="s">
        <v>3165</v>
      </c>
      <c r="G866"/>
      <c r="H866"/>
    </row>
    <row r="867" spans="1:8" s="2" customFormat="1" x14ac:dyDescent="0.45">
      <c r="A867" s="4">
        <v>7.1829999999999998</v>
      </c>
      <c r="B867" s="6" t="s">
        <v>3</v>
      </c>
      <c r="C867" s="6" t="s">
        <v>10</v>
      </c>
      <c r="D867" s="6" t="s">
        <v>12</v>
      </c>
      <c r="E867" s="16" t="s">
        <v>3334</v>
      </c>
      <c r="F867" s="6" t="s">
        <v>3175</v>
      </c>
      <c r="G867"/>
      <c r="H867"/>
    </row>
    <row r="868" spans="1:8" s="2" customFormat="1" x14ac:dyDescent="0.45">
      <c r="A868" s="4"/>
      <c r="B868" s="6" t="s">
        <v>3</v>
      </c>
      <c r="C868" s="6" t="s">
        <v>10</v>
      </c>
      <c r="D868" s="6" t="s">
        <v>12</v>
      </c>
      <c r="E868" s="16" t="s">
        <v>3334</v>
      </c>
      <c r="F868" s="2" t="s">
        <v>3175</v>
      </c>
      <c r="G868"/>
      <c r="H868"/>
    </row>
    <row r="869" spans="1:8" s="2" customFormat="1" x14ac:dyDescent="0.45">
      <c r="A869" s="4"/>
      <c r="B869" s="6" t="s">
        <v>3</v>
      </c>
      <c r="C869" s="6" t="s">
        <v>10</v>
      </c>
      <c r="D869" s="6" t="s">
        <v>12</v>
      </c>
      <c r="E869" s="16" t="s">
        <v>3334</v>
      </c>
      <c r="F869" s="6" t="s">
        <v>3169</v>
      </c>
      <c r="G869"/>
      <c r="H869"/>
    </row>
    <row r="870" spans="1:8" s="2" customFormat="1" x14ac:dyDescent="0.45">
      <c r="A870" s="4"/>
      <c r="B870" s="6" t="s">
        <v>3</v>
      </c>
      <c r="C870" s="6" t="s">
        <v>10</v>
      </c>
      <c r="D870" s="6" t="s">
        <v>12</v>
      </c>
      <c r="E870" s="16" t="s">
        <v>3334</v>
      </c>
      <c r="F870" s="6" t="s">
        <v>3169</v>
      </c>
      <c r="G870"/>
      <c r="H870"/>
    </row>
    <row r="871" spans="1:8" s="2" customFormat="1" x14ac:dyDescent="0.45">
      <c r="A871" s="5">
        <v>7.73</v>
      </c>
      <c r="B871" s="7" t="s">
        <v>3</v>
      </c>
      <c r="C871" s="7" t="s">
        <v>10</v>
      </c>
      <c r="D871" s="7" t="s">
        <v>12</v>
      </c>
      <c r="E871" s="17" t="s">
        <v>3334</v>
      </c>
      <c r="F871" s="7" t="s">
        <v>3169</v>
      </c>
      <c r="G871"/>
      <c r="H871"/>
    </row>
    <row r="872" spans="1:8" s="2" customFormat="1" x14ac:dyDescent="0.45">
      <c r="A872" s="5"/>
      <c r="B872" s="7" t="s">
        <v>3</v>
      </c>
      <c r="C872" s="7" t="s">
        <v>10</v>
      </c>
      <c r="D872" s="7" t="s">
        <v>12</v>
      </c>
      <c r="E872" s="17" t="s">
        <v>3334</v>
      </c>
      <c r="F872" s="7" t="s">
        <v>3169</v>
      </c>
      <c r="G872"/>
      <c r="H872"/>
    </row>
    <row r="873" spans="1:8" s="2" customFormat="1" x14ac:dyDescent="0.45">
      <c r="A873" s="5"/>
      <c r="B873" s="7" t="s">
        <v>3</v>
      </c>
      <c r="C873" s="7" t="s">
        <v>10</v>
      </c>
      <c r="D873" s="7" t="s">
        <v>12</v>
      </c>
      <c r="E873" s="17" t="s">
        <v>3334</v>
      </c>
      <c r="F873" s="7" t="s">
        <v>3169</v>
      </c>
      <c r="G873"/>
      <c r="H873"/>
    </row>
    <row r="874" spans="1:8" s="2" customFormat="1" x14ac:dyDescent="0.45">
      <c r="A874" s="5"/>
      <c r="B874" s="7" t="s">
        <v>3</v>
      </c>
      <c r="C874" s="7" t="s">
        <v>10</v>
      </c>
      <c r="D874" s="7" t="s">
        <v>12</v>
      </c>
      <c r="E874" s="17" t="s">
        <v>3334</v>
      </c>
      <c r="F874" s="7" t="s">
        <v>3272</v>
      </c>
      <c r="G874"/>
      <c r="H874"/>
    </row>
    <row r="875" spans="1:8" s="2" customFormat="1" x14ac:dyDescent="0.45">
      <c r="A875" s="4">
        <v>2.3570000000000002</v>
      </c>
      <c r="B875" s="6" t="s">
        <v>4</v>
      </c>
      <c r="C875" s="6" t="s">
        <v>4</v>
      </c>
      <c r="D875" s="6" t="s">
        <v>4</v>
      </c>
      <c r="E875" s="16" t="s">
        <v>3334</v>
      </c>
      <c r="F875" s="6" t="s">
        <v>3336</v>
      </c>
      <c r="G875"/>
      <c r="H875"/>
    </row>
    <row r="876" spans="1:8" s="2" customFormat="1" x14ac:dyDescent="0.45">
      <c r="A876" s="5">
        <v>2.1520000000000001</v>
      </c>
      <c r="B876" s="7" t="s">
        <v>4</v>
      </c>
      <c r="C876" s="7" t="s">
        <v>4</v>
      </c>
      <c r="D876" s="7" t="s">
        <v>4</v>
      </c>
      <c r="E876" s="17" t="s">
        <v>3334</v>
      </c>
      <c r="F876" s="7" t="s">
        <v>3336</v>
      </c>
      <c r="G876"/>
      <c r="H876"/>
    </row>
    <row r="877" spans="1:8" s="2" customFormat="1" x14ac:dyDescent="0.45">
      <c r="A877" s="4">
        <v>1.782</v>
      </c>
      <c r="B877" s="6" t="s">
        <v>4</v>
      </c>
      <c r="C877" s="6" t="s">
        <v>4</v>
      </c>
      <c r="D877" s="6" t="s">
        <v>4</v>
      </c>
      <c r="E877" s="15" t="s">
        <v>3146</v>
      </c>
      <c r="F877" s="6" t="s">
        <v>3336</v>
      </c>
      <c r="G877"/>
      <c r="H877"/>
    </row>
    <row r="878" spans="1:8" s="2" customFormat="1" x14ac:dyDescent="0.45">
      <c r="A878" s="5">
        <v>2.3610000000000002</v>
      </c>
      <c r="B878" s="7" t="s">
        <v>3</v>
      </c>
      <c r="C878" s="7" t="s">
        <v>10</v>
      </c>
      <c r="D878" s="7" t="s">
        <v>12</v>
      </c>
      <c r="E878" s="15" t="s">
        <v>3145</v>
      </c>
      <c r="F878" s="7" t="s">
        <v>3169</v>
      </c>
      <c r="G878"/>
      <c r="H878"/>
    </row>
    <row r="879" spans="1:8" s="2" customFormat="1" x14ac:dyDescent="0.45">
      <c r="A879" s="5"/>
      <c r="B879" s="7" t="s">
        <v>3</v>
      </c>
      <c r="C879" s="7" t="s">
        <v>10</v>
      </c>
      <c r="D879" s="7" t="s">
        <v>12</v>
      </c>
      <c r="E879" s="15" t="s">
        <v>3145</v>
      </c>
      <c r="F879" s="7" t="s">
        <v>3272</v>
      </c>
      <c r="G879"/>
      <c r="H879"/>
    </row>
    <row r="880" spans="1:8" s="2" customFormat="1" x14ac:dyDescent="0.45">
      <c r="A880" s="4">
        <v>1.2969999999999999</v>
      </c>
      <c r="B880" s="6" t="s">
        <v>4</v>
      </c>
      <c r="C880" s="6" t="s">
        <v>4</v>
      </c>
      <c r="D880" s="6" t="s">
        <v>4</v>
      </c>
      <c r="E880" s="15" t="s">
        <v>3145</v>
      </c>
      <c r="F880" s="6" t="s">
        <v>3337</v>
      </c>
      <c r="G880"/>
      <c r="H880"/>
    </row>
    <row r="881" spans="1:8" s="2" customFormat="1" x14ac:dyDescent="0.45">
      <c r="A881" s="5">
        <v>6.1</v>
      </c>
      <c r="B881" s="7" t="s">
        <v>3</v>
      </c>
      <c r="C881" s="7" t="s">
        <v>10</v>
      </c>
      <c r="D881" s="7" t="s">
        <v>12</v>
      </c>
      <c r="E881" s="15" t="s">
        <v>3334</v>
      </c>
      <c r="F881" s="7" t="s">
        <v>3169</v>
      </c>
      <c r="G881"/>
      <c r="H881"/>
    </row>
    <row r="882" spans="1:8" s="2" customFormat="1" x14ac:dyDescent="0.45">
      <c r="A882" s="5"/>
      <c r="B882" s="7" t="s">
        <v>3</v>
      </c>
      <c r="C882" s="7" t="s">
        <v>10</v>
      </c>
      <c r="D882" s="7" t="s">
        <v>12</v>
      </c>
      <c r="E882" s="15" t="s">
        <v>3334</v>
      </c>
      <c r="F882" s="7" t="s">
        <v>3169</v>
      </c>
      <c r="G882"/>
      <c r="H882"/>
    </row>
    <row r="883" spans="1:8" s="2" customFormat="1" x14ac:dyDescent="0.45">
      <c r="A883" s="4">
        <v>3.597</v>
      </c>
      <c r="B883" s="6" t="s">
        <v>3</v>
      </c>
      <c r="C883" s="6" t="s">
        <v>10</v>
      </c>
      <c r="D883" s="6" t="s">
        <v>12</v>
      </c>
      <c r="E883" s="17" t="s">
        <v>3334</v>
      </c>
      <c r="F883" s="6" t="s">
        <v>3175</v>
      </c>
      <c r="G883"/>
      <c r="H883"/>
    </row>
    <row r="884" spans="1:8" s="2" customFormat="1" x14ac:dyDescent="0.45">
      <c r="A884" s="4"/>
      <c r="B884" s="6" t="s">
        <v>3</v>
      </c>
      <c r="C884" s="6" t="s">
        <v>10</v>
      </c>
      <c r="D884" s="6" t="s">
        <v>12</v>
      </c>
      <c r="E884" s="1" t="s">
        <v>3334</v>
      </c>
      <c r="F884" s="6" t="s">
        <v>3165</v>
      </c>
      <c r="G884"/>
      <c r="H884"/>
    </row>
    <row r="885" spans="1:8" s="2" customFormat="1" x14ac:dyDescent="0.45">
      <c r="A885" s="4"/>
      <c r="B885" s="6" t="s">
        <v>3</v>
      </c>
      <c r="C885" s="6" t="s">
        <v>10</v>
      </c>
      <c r="D885" s="6" t="s">
        <v>12</v>
      </c>
      <c r="E885" s="1" t="s">
        <v>3334</v>
      </c>
      <c r="F885" s="6" t="s">
        <v>3175</v>
      </c>
      <c r="G885"/>
      <c r="H885"/>
    </row>
    <row r="886" spans="1:8" s="2" customFormat="1" x14ac:dyDescent="0.45">
      <c r="A886" s="5">
        <v>9.09</v>
      </c>
      <c r="B886" s="7" t="s">
        <v>3</v>
      </c>
      <c r="C886" s="7" t="s">
        <v>10</v>
      </c>
      <c r="D886" s="7" t="s">
        <v>12</v>
      </c>
      <c r="E886" s="2" t="s">
        <v>3334</v>
      </c>
      <c r="F886" s="7" t="s">
        <v>3169</v>
      </c>
      <c r="G886"/>
      <c r="H886"/>
    </row>
    <row r="887" spans="1:8" s="2" customFormat="1" x14ac:dyDescent="0.45">
      <c r="A887" s="5"/>
      <c r="B887" s="7" t="s">
        <v>3</v>
      </c>
      <c r="C887" s="7" t="s">
        <v>10</v>
      </c>
      <c r="D887" s="7" t="s">
        <v>12</v>
      </c>
      <c r="E887" s="15" t="s">
        <v>3334</v>
      </c>
      <c r="F887" s="7" t="s">
        <v>3169</v>
      </c>
      <c r="G887"/>
      <c r="H887"/>
    </row>
    <row r="888" spans="1:8" s="2" customFormat="1" x14ac:dyDescent="0.45">
      <c r="A888" s="5"/>
      <c r="B888" s="7" t="s">
        <v>3</v>
      </c>
      <c r="C888" s="7" t="s">
        <v>10</v>
      </c>
      <c r="D888" s="7" t="s">
        <v>12</v>
      </c>
      <c r="E888" s="15" t="s">
        <v>3334</v>
      </c>
      <c r="F888" s="7" t="s">
        <v>3169</v>
      </c>
      <c r="G888"/>
      <c r="H888"/>
    </row>
    <row r="889" spans="1:8" s="2" customFormat="1" x14ac:dyDescent="0.45">
      <c r="A889" s="5"/>
      <c r="B889" s="7" t="s">
        <v>3</v>
      </c>
      <c r="C889" s="7" t="s">
        <v>10</v>
      </c>
      <c r="D889" s="7" t="s">
        <v>12</v>
      </c>
      <c r="E889" s="15" t="s">
        <v>3146</v>
      </c>
      <c r="F889" s="7" t="s">
        <v>3272</v>
      </c>
      <c r="G889"/>
      <c r="H889"/>
    </row>
    <row r="890" spans="1:8" s="2" customFormat="1" x14ac:dyDescent="0.45">
      <c r="A890" s="4">
        <v>3.84</v>
      </c>
      <c r="B890" s="6" t="s">
        <v>4</v>
      </c>
      <c r="C890" s="6" t="s">
        <v>4</v>
      </c>
      <c r="D890" s="6" t="s">
        <v>4</v>
      </c>
      <c r="E890" s="15" t="s">
        <v>3145</v>
      </c>
      <c r="F890" s="6" t="s">
        <v>3336</v>
      </c>
      <c r="G890"/>
      <c r="H890"/>
    </row>
    <row r="891" spans="1:8" s="2" customFormat="1" x14ac:dyDescent="0.45">
      <c r="A891" s="5">
        <v>4.1230000000000002</v>
      </c>
      <c r="B891" s="7" t="s">
        <v>3</v>
      </c>
      <c r="C891" s="7" t="s">
        <v>10</v>
      </c>
      <c r="D891" s="7" t="s">
        <v>12</v>
      </c>
      <c r="E891" s="15" t="s">
        <v>3145</v>
      </c>
      <c r="F891" s="7" t="s">
        <v>3174</v>
      </c>
      <c r="G891"/>
      <c r="H891"/>
    </row>
    <row r="892" spans="1:8" s="2" customFormat="1" x14ac:dyDescent="0.45">
      <c r="A892" s="5"/>
      <c r="B892" s="7" t="s">
        <v>3</v>
      </c>
      <c r="C892" s="7" t="s">
        <v>10</v>
      </c>
      <c r="D892" s="7" t="s">
        <v>12</v>
      </c>
      <c r="E892" s="15" t="s">
        <v>3145</v>
      </c>
      <c r="F892" s="7" t="s">
        <v>3272</v>
      </c>
      <c r="G892"/>
      <c r="H892"/>
    </row>
    <row r="893" spans="1:8" s="2" customFormat="1" x14ac:dyDescent="0.45">
      <c r="A893" s="5"/>
      <c r="B893" s="7" t="s">
        <v>3</v>
      </c>
      <c r="C893" s="7" t="s">
        <v>10</v>
      </c>
      <c r="D893" s="7" t="s">
        <v>12</v>
      </c>
      <c r="E893" s="15" t="s">
        <v>3145</v>
      </c>
      <c r="F893" s="7" t="s">
        <v>3272</v>
      </c>
      <c r="G893"/>
      <c r="H893"/>
    </row>
    <row r="894" spans="1:8" s="2" customFormat="1" x14ac:dyDescent="0.45">
      <c r="A894" s="4">
        <v>0.38400000000000001</v>
      </c>
      <c r="B894" s="6" t="s">
        <v>4</v>
      </c>
      <c r="C894" s="6" t="s">
        <v>4</v>
      </c>
      <c r="D894" s="6" t="s">
        <v>4</v>
      </c>
      <c r="E894" s="15" t="s">
        <v>3145</v>
      </c>
      <c r="F894" s="6" t="s">
        <v>3335</v>
      </c>
      <c r="G894"/>
      <c r="H894"/>
    </row>
    <row r="895" spans="1:8" s="2" customFormat="1" x14ac:dyDescent="0.45">
      <c r="A895" s="5">
        <v>15.12</v>
      </c>
      <c r="B895" s="7" t="s">
        <v>3</v>
      </c>
      <c r="C895" s="7" t="s">
        <v>10</v>
      </c>
      <c r="D895" s="7" t="s">
        <v>12</v>
      </c>
      <c r="E895" s="16" t="s">
        <v>3334</v>
      </c>
      <c r="F895" s="7" t="s">
        <v>3169</v>
      </c>
      <c r="G895"/>
      <c r="H895"/>
    </row>
    <row r="896" spans="1:8" s="2" customFormat="1" x14ac:dyDescent="0.45">
      <c r="A896" s="5"/>
      <c r="B896" s="7" t="s">
        <v>3</v>
      </c>
      <c r="C896" s="7" t="s">
        <v>10</v>
      </c>
      <c r="D896" s="7" t="s">
        <v>12</v>
      </c>
      <c r="E896" s="16" t="s">
        <v>3334</v>
      </c>
      <c r="F896" s="7" t="s">
        <v>3169</v>
      </c>
      <c r="G896"/>
      <c r="H896"/>
    </row>
    <row r="897" spans="1:8" s="2" customFormat="1" x14ac:dyDescent="0.45">
      <c r="A897" s="5"/>
      <c r="B897" s="7" t="s">
        <v>3</v>
      </c>
      <c r="C897" s="7" t="s">
        <v>10</v>
      </c>
      <c r="D897" s="7" t="s">
        <v>12</v>
      </c>
      <c r="E897" s="16" t="s">
        <v>3334</v>
      </c>
      <c r="F897" s="7" t="s">
        <v>3175</v>
      </c>
      <c r="G897"/>
      <c r="H897"/>
    </row>
    <row r="898" spans="1:8" s="2" customFormat="1" x14ac:dyDescent="0.45">
      <c r="A898" s="4">
        <v>7.75</v>
      </c>
      <c r="B898" s="6" t="s">
        <v>3</v>
      </c>
      <c r="C898" s="6" t="s">
        <v>10</v>
      </c>
      <c r="D898" s="6" t="s">
        <v>12</v>
      </c>
      <c r="E898" s="17" t="s">
        <v>3334</v>
      </c>
      <c r="F898" s="6" t="s">
        <v>3175</v>
      </c>
      <c r="G898"/>
      <c r="H898"/>
    </row>
    <row r="899" spans="1:8" s="2" customFormat="1" x14ac:dyDescent="0.45">
      <c r="A899" s="4"/>
      <c r="B899" s="7" t="s">
        <v>3</v>
      </c>
      <c r="C899" s="7" t="s">
        <v>10</v>
      </c>
      <c r="D899" s="7" t="s">
        <v>12</v>
      </c>
      <c r="E899" s="1" t="s">
        <v>3334</v>
      </c>
      <c r="F899" s="6" t="s">
        <v>3175</v>
      </c>
      <c r="G899"/>
      <c r="H899"/>
    </row>
    <row r="900" spans="1:8" s="2" customFormat="1" x14ac:dyDescent="0.45">
      <c r="A900" s="4"/>
      <c r="B900" s="7" t="s">
        <v>3</v>
      </c>
      <c r="C900" s="7" t="s">
        <v>10</v>
      </c>
      <c r="D900" s="7" t="s">
        <v>12</v>
      </c>
      <c r="E900" s="1" t="s">
        <v>3334</v>
      </c>
      <c r="F900" s="6" t="s">
        <v>3165</v>
      </c>
      <c r="G900"/>
      <c r="H900"/>
    </row>
    <row r="901" spans="1:8" s="2" customFormat="1" x14ac:dyDescent="0.45">
      <c r="A901" s="4"/>
      <c r="B901" s="7" t="s">
        <v>3</v>
      </c>
      <c r="C901" s="7" t="s">
        <v>10</v>
      </c>
      <c r="D901" s="7" t="s">
        <v>12</v>
      </c>
      <c r="E901" s="1" t="s">
        <v>3334</v>
      </c>
      <c r="F901" s="6" t="s">
        <v>3165</v>
      </c>
      <c r="G901"/>
      <c r="H901"/>
    </row>
    <row r="902" spans="1:8" s="2" customFormat="1" x14ac:dyDescent="0.45">
      <c r="A902" s="5">
        <v>16.135999999999999</v>
      </c>
      <c r="B902" s="7" t="s">
        <v>3</v>
      </c>
      <c r="C902" s="7" t="s">
        <v>10</v>
      </c>
      <c r="D902" s="7" t="s">
        <v>12</v>
      </c>
      <c r="E902" s="2" t="s">
        <v>3334</v>
      </c>
      <c r="F902" s="2" t="s">
        <v>3165</v>
      </c>
      <c r="G902"/>
      <c r="H902"/>
    </row>
    <row r="903" spans="1:8" s="2" customFormat="1" x14ac:dyDescent="0.45">
      <c r="A903" s="5"/>
      <c r="B903" s="7" t="s">
        <v>3</v>
      </c>
      <c r="C903" s="7" t="s">
        <v>10</v>
      </c>
      <c r="D903" s="7" t="s">
        <v>12</v>
      </c>
      <c r="E903" s="15" t="s">
        <v>3334</v>
      </c>
      <c r="F903" s="7" t="s">
        <v>3175</v>
      </c>
      <c r="G903"/>
      <c r="H903"/>
    </row>
    <row r="904" spans="1:8" s="2" customFormat="1" x14ac:dyDescent="0.45">
      <c r="A904" s="5"/>
      <c r="B904" s="7" t="s">
        <v>3</v>
      </c>
      <c r="C904" s="7" t="s">
        <v>10</v>
      </c>
      <c r="D904" s="7" t="s">
        <v>12</v>
      </c>
      <c r="E904" s="15" t="s">
        <v>3334</v>
      </c>
      <c r="F904" s="7" t="s">
        <v>3169</v>
      </c>
      <c r="G904"/>
      <c r="H904"/>
    </row>
    <row r="905" spans="1:8" s="2" customFormat="1" x14ac:dyDescent="0.45">
      <c r="A905" s="5"/>
      <c r="B905" s="7" t="s">
        <v>3</v>
      </c>
      <c r="C905" s="7" t="s">
        <v>10</v>
      </c>
      <c r="D905" s="7" t="s">
        <v>12</v>
      </c>
      <c r="E905" s="15" t="s">
        <v>3334</v>
      </c>
      <c r="F905" s="7" t="s">
        <v>3272</v>
      </c>
      <c r="G905"/>
      <c r="H905"/>
    </row>
    <row r="906" spans="1:8" s="2" customFormat="1" x14ac:dyDescent="0.45">
      <c r="A906" s="5"/>
      <c r="B906" s="7" t="s">
        <v>3</v>
      </c>
      <c r="C906" s="7" t="s">
        <v>10</v>
      </c>
      <c r="D906" s="7" t="s">
        <v>12</v>
      </c>
      <c r="E906" s="15" t="s">
        <v>3334</v>
      </c>
      <c r="F906" s="7" t="s">
        <v>3169</v>
      </c>
      <c r="G906"/>
      <c r="H906"/>
    </row>
    <row r="907" spans="1:8" s="2" customFormat="1" x14ac:dyDescent="0.45">
      <c r="A907" s="5"/>
      <c r="B907" s="7" t="s">
        <v>3</v>
      </c>
      <c r="C907" s="7" t="s">
        <v>10</v>
      </c>
      <c r="D907" s="7" t="s">
        <v>12</v>
      </c>
      <c r="E907" s="15" t="s">
        <v>3334</v>
      </c>
      <c r="F907" s="7" t="s">
        <v>3169</v>
      </c>
      <c r="G907"/>
      <c r="H907"/>
    </row>
    <row r="908" spans="1:8" s="2" customFormat="1" x14ac:dyDescent="0.45">
      <c r="A908" s="5"/>
      <c r="B908" s="7" t="s">
        <v>3</v>
      </c>
      <c r="C908" s="7" t="s">
        <v>10</v>
      </c>
      <c r="D908" s="7" t="s">
        <v>12</v>
      </c>
      <c r="E908" s="15" t="s">
        <v>3334</v>
      </c>
      <c r="F908" s="7" t="s">
        <v>3165</v>
      </c>
      <c r="G908"/>
      <c r="H908"/>
    </row>
    <row r="909" spans="1:8" s="2" customFormat="1" x14ac:dyDescent="0.45">
      <c r="A909" s="5"/>
      <c r="B909" s="7" t="s">
        <v>3</v>
      </c>
      <c r="C909" s="7" t="s">
        <v>10</v>
      </c>
      <c r="D909" s="7" t="s">
        <v>12</v>
      </c>
      <c r="E909" s="15" t="s">
        <v>3334</v>
      </c>
      <c r="F909" s="7" t="s">
        <v>3172</v>
      </c>
      <c r="G909"/>
      <c r="H909"/>
    </row>
    <row r="910" spans="1:8" s="2" customFormat="1" x14ac:dyDescent="0.45">
      <c r="A910" s="5"/>
      <c r="B910" s="7" t="s">
        <v>3</v>
      </c>
      <c r="C910" s="7" t="s">
        <v>10</v>
      </c>
      <c r="D910" s="7" t="s">
        <v>12</v>
      </c>
      <c r="E910" s="15" t="s">
        <v>3334</v>
      </c>
      <c r="F910" s="7" t="s">
        <v>3169</v>
      </c>
      <c r="G910"/>
      <c r="H910"/>
    </row>
    <row r="911" spans="1:8" s="2" customFormat="1" x14ac:dyDescent="0.45">
      <c r="A911" s="5"/>
      <c r="B911" s="7" t="s">
        <v>3</v>
      </c>
      <c r="C911" s="7" t="s">
        <v>10</v>
      </c>
      <c r="D911" s="7" t="s">
        <v>12</v>
      </c>
      <c r="E911" s="15" t="s">
        <v>3334</v>
      </c>
      <c r="F911" s="7" t="s">
        <v>3170</v>
      </c>
      <c r="G911"/>
      <c r="H911"/>
    </row>
    <row r="912" spans="1:8" s="2" customFormat="1" x14ac:dyDescent="0.45">
      <c r="A912" s="5"/>
      <c r="B912" s="7" t="s">
        <v>3</v>
      </c>
      <c r="C912" s="7" t="s">
        <v>10</v>
      </c>
      <c r="D912" s="7" t="s">
        <v>12</v>
      </c>
      <c r="E912" s="15" t="s">
        <v>3146</v>
      </c>
      <c r="F912" s="7" t="s">
        <v>3170</v>
      </c>
      <c r="G912"/>
      <c r="H912"/>
    </row>
    <row r="913" spans="1:8" s="2" customFormat="1" x14ac:dyDescent="0.45">
      <c r="A913" s="4">
        <v>0.86</v>
      </c>
      <c r="B913" s="6" t="s">
        <v>4</v>
      </c>
      <c r="C913" s="6" t="s">
        <v>4</v>
      </c>
      <c r="D913" s="6" t="s">
        <v>4</v>
      </c>
      <c r="E913" s="15" t="s">
        <v>3145</v>
      </c>
      <c r="F913" s="6" t="s">
        <v>3340</v>
      </c>
      <c r="G913"/>
      <c r="H913"/>
    </row>
    <row r="914" spans="1:8" s="2" customFormat="1" x14ac:dyDescent="0.45">
      <c r="A914" s="5">
        <v>2.0499999999999998</v>
      </c>
      <c r="B914" s="7" t="s">
        <v>3</v>
      </c>
      <c r="C914" s="7" t="s">
        <v>10</v>
      </c>
      <c r="D914" s="7" t="s">
        <v>12</v>
      </c>
      <c r="E914" s="15" t="s">
        <v>3145</v>
      </c>
      <c r="F914" s="7" t="s">
        <v>3174</v>
      </c>
      <c r="G914"/>
      <c r="H914"/>
    </row>
    <row r="915" spans="1:8" s="2" customFormat="1" x14ac:dyDescent="0.45">
      <c r="A915" s="4">
        <v>1.0640000000000001</v>
      </c>
      <c r="B915" s="6" t="s">
        <v>3</v>
      </c>
      <c r="C915" s="6" t="s">
        <v>10</v>
      </c>
      <c r="D915" s="6" t="s">
        <v>12</v>
      </c>
      <c r="E915" s="15" t="s">
        <v>3145</v>
      </c>
      <c r="F915" s="6" t="s">
        <v>3169</v>
      </c>
      <c r="G915"/>
      <c r="H915"/>
    </row>
    <row r="916" spans="1:8" s="2" customFormat="1" x14ac:dyDescent="0.45">
      <c r="A916" s="5">
        <v>5.4390000000000001</v>
      </c>
      <c r="B916" s="7" t="s">
        <v>3</v>
      </c>
      <c r="C916" s="7" t="s">
        <v>10</v>
      </c>
      <c r="D916" s="7" t="s">
        <v>12</v>
      </c>
      <c r="E916" s="15" t="s">
        <v>3145</v>
      </c>
      <c r="F916" s="7" t="s">
        <v>3272</v>
      </c>
      <c r="G916"/>
      <c r="H916"/>
    </row>
    <row r="917" spans="1:8" s="2" customFormat="1" x14ac:dyDescent="0.45">
      <c r="A917" s="4">
        <v>8.3849999999999998</v>
      </c>
      <c r="B917" s="6" t="s">
        <v>3</v>
      </c>
      <c r="C917" s="6" t="s">
        <v>10</v>
      </c>
      <c r="D917" s="6" t="s">
        <v>12</v>
      </c>
      <c r="E917" s="16" t="s">
        <v>3334</v>
      </c>
      <c r="F917" s="6" t="s">
        <v>3165</v>
      </c>
      <c r="G917"/>
      <c r="H917"/>
    </row>
    <row r="918" spans="1:8" s="2" customFormat="1" x14ac:dyDescent="0.45">
      <c r="A918" s="4"/>
      <c r="B918" s="6" t="s">
        <v>3</v>
      </c>
      <c r="C918" s="6" t="s">
        <v>10</v>
      </c>
      <c r="D918" s="6" t="s">
        <v>12</v>
      </c>
      <c r="E918" s="16" t="s">
        <v>3334</v>
      </c>
      <c r="F918" s="6" t="s">
        <v>3165</v>
      </c>
      <c r="G918"/>
      <c r="H918"/>
    </row>
    <row r="919" spans="1:8" s="2" customFormat="1" x14ac:dyDescent="0.45">
      <c r="A919" s="4"/>
      <c r="B919" s="6" t="s">
        <v>3</v>
      </c>
      <c r="C919" s="6" t="s">
        <v>10</v>
      </c>
      <c r="D919" s="6" t="s">
        <v>12</v>
      </c>
      <c r="E919" s="16" t="s">
        <v>3334</v>
      </c>
      <c r="F919" s="6" t="s">
        <v>3272</v>
      </c>
      <c r="G919"/>
      <c r="H919"/>
    </row>
    <row r="920" spans="1:8" s="2" customFormat="1" x14ac:dyDescent="0.45">
      <c r="A920" s="4"/>
      <c r="B920" s="6" t="s">
        <v>3</v>
      </c>
      <c r="C920" s="6" t="s">
        <v>10</v>
      </c>
      <c r="D920" s="6" t="s">
        <v>12</v>
      </c>
      <c r="E920" s="16" t="s">
        <v>3334</v>
      </c>
      <c r="F920" s="6" t="s">
        <v>3169</v>
      </c>
      <c r="G920"/>
      <c r="H920"/>
    </row>
    <row r="921" spans="1:8" s="2" customFormat="1" x14ac:dyDescent="0.45">
      <c r="A921" s="5">
        <v>9.1829999999999998</v>
      </c>
      <c r="B921" s="7" t="s">
        <v>3</v>
      </c>
      <c r="C921" s="7" t="s">
        <v>10</v>
      </c>
      <c r="D921" s="7" t="s">
        <v>12</v>
      </c>
      <c r="E921" s="17" t="s">
        <v>3334</v>
      </c>
      <c r="F921" s="7" t="s">
        <v>3169</v>
      </c>
      <c r="G921"/>
      <c r="H921"/>
    </row>
    <row r="922" spans="1:8" s="2" customFormat="1" x14ac:dyDescent="0.45">
      <c r="A922" s="5"/>
      <c r="B922" s="6" t="s">
        <v>3</v>
      </c>
      <c r="C922" s="6" t="s">
        <v>10</v>
      </c>
      <c r="D922" s="6" t="s">
        <v>12</v>
      </c>
      <c r="E922" s="1" t="s">
        <v>3334</v>
      </c>
      <c r="F922" s="7" t="s">
        <v>3169</v>
      </c>
      <c r="G922"/>
      <c r="H922"/>
    </row>
    <row r="923" spans="1:8" s="2" customFormat="1" x14ac:dyDescent="0.45">
      <c r="A923" s="5"/>
      <c r="B923" s="6" t="s">
        <v>3</v>
      </c>
      <c r="C923" s="6" t="s">
        <v>10</v>
      </c>
      <c r="D923" s="6" t="s">
        <v>12</v>
      </c>
      <c r="E923" s="1" t="s">
        <v>3334</v>
      </c>
      <c r="F923" s="7" t="s">
        <v>3169</v>
      </c>
      <c r="G923"/>
      <c r="H923"/>
    </row>
    <row r="924" spans="1:8" s="2" customFormat="1" x14ac:dyDescent="0.45">
      <c r="A924" s="4">
        <v>1.0900000000000001</v>
      </c>
      <c r="B924" s="6" t="s">
        <v>4</v>
      </c>
      <c r="C924" s="6" t="s">
        <v>4</v>
      </c>
      <c r="D924" s="6" t="s">
        <v>4</v>
      </c>
      <c r="E924" s="15" t="s">
        <v>3146</v>
      </c>
      <c r="F924" s="6" t="s">
        <v>3336</v>
      </c>
      <c r="G924"/>
      <c r="H924"/>
    </row>
    <row r="925" spans="1:8" s="2" customFormat="1" x14ac:dyDescent="0.45">
      <c r="A925" s="5">
        <v>1.516</v>
      </c>
      <c r="B925" s="7" t="s">
        <v>3</v>
      </c>
      <c r="C925" s="7" t="s">
        <v>10</v>
      </c>
      <c r="D925" s="7" t="s">
        <v>12</v>
      </c>
      <c r="E925" s="15" t="s">
        <v>3145</v>
      </c>
      <c r="F925" s="7" t="s">
        <v>3175</v>
      </c>
      <c r="G925"/>
      <c r="H925"/>
    </row>
    <row r="926" spans="1:8" s="2" customFormat="1" x14ac:dyDescent="0.45">
      <c r="A926" s="5"/>
      <c r="B926" s="7" t="s">
        <v>3</v>
      </c>
      <c r="C926" s="7" t="s">
        <v>10</v>
      </c>
      <c r="D926" s="7" t="s">
        <v>12</v>
      </c>
      <c r="E926" s="15" t="s">
        <v>3145</v>
      </c>
      <c r="F926" s="7" t="s">
        <v>3272</v>
      </c>
      <c r="G926"/>
      <c r="H926"/>
    </row>
    <row r="927" spans="1:8" s="2" customFormat="1" x14ac:dyDescent="0.45">
      <c r="A927" s="4">
        <v>27.632000000000001</v>
      </c>
      <c r="B927" s="6" t="s">
        <v>3</v>
      </c>
      <c r="C927" s="6" t="s">
        <v>10</v>
      </c>
      <c r="D927" s="6" t="s">
        <v>12</v>
      </c>
      <c r="E927" s="16" t="s">
        <v>3334</v>
      </c>
      <c r="F927" s="6" t="s">
        <v>3170</v>
      </c>
      <c r="G927"/>
      <c r="H927"/>
    </row>
    <row r="928" spans="1:8" s="2" customFormat="1" x14ac:dyDescent="0.45">
      <c r="A928" s="4"/>
      <c r="B928" s="7" t="s">
        <v>3</v>
      </c>
      <c r="C928" s="7" t="s">
        <v>10</v>
      </c>
      <c r="D928" s="7" t="s">
        <v>12</v>
      </c>
      <c r="E928" s="16" t="s">
        <v>3334</v>
      </c>
      <c r="F928" s="6" t="s">
        <v>3170</v>
      </c>
      <c r="G928"/>
      <c r="H928"/>
    </row>
    <row r="929" spans="1:8" s="2" customFormat="1" x14ac:dyDescent="0.45">
      <c r="A929" s="4"/>
      <c r="B929" s="7" t="s">
        <v>3</v>
      </c>
      <c r="C929" s="7" t="s">
        <v>10</v>
      </c>
      <c r="D929" s="7" t="s">
        <v>12</v>
      </c>
      <c r="E929" s="16" t="s">
        <v>3334</v>
      </c>
      <c r="F929" s="6" t="s">
        <v>3272</v>
      </c>
      <c r="G929"/>
      <c r="H929"/>
    </row>
    <row r="930" spans="1:8" s="2" customFormat="1" x14ac:dyDescent="0.45">
      <c r="A930" s="4"/>
      <c r="B930" s="7" t="s">
        <v>3</v>
      </c>
      <c r="C930" s="7" t="s">
        <v>10</v>
      </c>
      <c r="D930" s="7" t="s">
        <v>12</v>
      </c>
      <c r="E930" s="16" t="s">
        <v>3334</v>
      </c>
      <c r="F930" s="6" t="s">
        <v>3169</v>
      </c>
      <c r="G930"/>
      <c r="H930"/>
    </row>
    <row r="931" spans="1:8" s="2" customFormat="1" x14ac:dyDescent="0.45">
      <c r="A931" s="4"/>
      <c r="B931" s="7" t="s">
        <v>3</v>
      </c>
      <c r="C931" s="7" t="s">
        <v>10</v>
      </c>
      <c r="D931" s="7" t="s">
        <v>12</v>
      </c>
      <c r="E931" s="16" t="s">
        <v>3334</v>
      </c>
      <c r="F931" s="6" t="s">
        <v>3169</v>
      </c>
      <c r="G931"/>
      <c r="H931"/>
    </row>
    <row r="932" spans="1:8" s="2" customFormat="1" x14ac:dyDescent="0.45">
      <c r="A932" s="4"/>
      <c r="B932" s="7" t="s">
        <v>3</v>
      </c>
      <c r="C932" s="7" t="s">
        <v>10</v>
      </c>
      <c r="D932" s="7" t="s">
        <v>12</v>
      </c>
      <c r="E932" s="16" t="s">
        <v>3334</v>
      </c>
      <c r="F932" s="6" t="s">
        <v>3169</v>
      </c>
      <c r="G932"/>
      <c r="H932"/>
    </row>
    <row r="933" spans="1:8" s="2" customFormat="1" x14ac:dyDescent="0.45">
      <c r="A933" s="4"/>
      <c r="B933" s="7" t="s">
        <v>3</v>
      </c>
      <c r="C933" s="7" t="s">
        <v>10</v>
      </c>
      <c r="D933" s="7" t="s">
        <v>12</v>
      </c>
      <c r="E933" s="16" t="s">
        <v>3334</v>
      </c>
      <c r="F933" s="6" t="s">
        <v>3169</v>
      </c>
      <c r="G933"/>
      <c r="H933"/>
    </row>
    <row r="934" spans="1:8" s="2" customFormat="1" x14ac:dyDescent="0.45">
      <c r="A934" s="4"/>
      <c r="B934" s="7" t="s">
        <v>3</v>
      </c>
      <c r="C934" s="7" t="s">
        <v>10</v>
      </c>
      <c r="D934" s="7" t="s">
        <v>12</v>
      </c>
      <c r="E934" s="16" t="s">
        <v>3334</v>
      </c>
      <c r="F934" s="6" t="s">
        <v>3165</v>
      </c>
      <c r="G934"/>
      <c r="H934"/>
    </row>
    <row r="935" spans="1:8" s="2" customFormat="1" x14ac:dyDescent="0.45">
      <c r="A935" s="4"/>
      <c r="B935" s="7" t="s">
        <v>3</v>
      </c>
      <c r="C935" s="7" t="s">
        <v>10</v>
      </c>
      <c r="D935" s="7" t="s">
        <v>12</v>
      </c>
      <c r="E935" s="16" t="s">
        <v>3334</v>
      </c>
      <c r="F935" s="6" t="s">
        <v>3169</v>
      </c>
      <c r="G935"/>
      <c r="H935"/>
    </row>
    <row r="936" spans="1:8" s="2" customFormat="1" x14ac:dyDescent="0.45">
      <c r="A936" s="4"/>
      <c r="B936" s="7" t="s">
        <v>3</v>
      </c>
      <c r="C936" s="7" t="s">
        <v>10</v>
      </c>
      <c r="D936" s="7" t="s">
        <v>12</v>
      </c>
      <c r="E936" s="16" t="s">
        <v>3334</v>
      </c>
      <c r="F936" s="6" t="s">
        <v>3169</v>
      </c>
      <c r="G936"/>
      <c r="H936"/>
    </row>
    <row r="937" spans="1:8" s="2" customFormat="1" x14ac:dyDescent="0.45">
      <c r="A937" s="4"/>
      <c r="B937" s="7" t="s">
        <v>3</v>
      </c>
      <c r="C937" s="7" t="s">
        <v>10</v>
      </c>
      <c r="D937" s="7" t="s">
        <v>12</v>
      </c>
      <c r="E937" s="16" t="s">
        <v>3334</v>
      </c>
      <c r="F937" s="6" t="s">
        <v>3165</v>
      </c>
      <c r="G937"/>
      <c r="H937"/>
    </row>
    <row r="938" spans="1:8" s="2" customFormat="1" x14ac:dyDescent="0.45">
      <c r="A938" s="4"/>
      <c r="B938" s="7" t="s">
        <v>3</v>
      </c>
      <c r="C938" s="7" t="s">
        <v>10</v>
      </c>
      <c r="D938" s="7" t="s">
        <v>12</v>
      </c>
      <c r="E938" s="16" t="s">
        <v>3334</v>
      </c>
      <c r="F938" s="6" t="s">
        <v>3170</v>
      </c>
      <c r="G938"/>
      <c r="H938"/>
    </row>
    <row r="939" spans="1:8" s="2" customFormat="1" x14ac:dyDescent="0.45">
      <c r="A939" s="4"/>
      <c r="B939" s="7" t="s">
        <v>3</v>
      </c>
      <c r="C939" s="7" t="s">
        <v>10</v>
      </c>
      <c r="D939" s="7" t="s">
        <v>12</v>
      </c>
      <c r="E939" s="16" t="s">
        <v>3334</v>
      </c>
      <c r="F939" s="6" t="s">
        <v>3169</v>
      </c>
      <c r="G939"/>
      <c r="H939"/>
    </row>
    <row r="940" spans="1:8" s="2" customFormat="1" x14ac:dyDescent="0.45">
      <c r="A940" s="4"/>
      <c r="B940" s="7" t="s">
        <v>3</v>
      </c>
      <c r="C940" s="7" t="s">
        <v>10</v>
      </c>
      <c r="D940" s="7" t="s">
        <v>12</v>
      </c>
      <c r="E940" s="16" t="s">
        <v>3334</v>
      </c>
      <c r="F940" s="6" t="s">
        <v>3170</v>
      </c>
      <c r="G940"/>
      <c r="H940"/>
    </row>
    <row r="941" spans="1:8" s="2" customFormat="1" x14ac:dyDescent="0.45">
      <c r="A941" s="5">
        <v>1.1200000000000001</v>
      </c>
      <c r="B941" s="7" t="s">
        <v>3</v>
      </c>
      <c r="C941" s="7" t="s">
        <v>8</v>
      </c>
      <c r="D941" s="7" t="s">
        <v>13</v>
      </c>
      <c r="E941" s="16" t="s">
        <v>3334</v>
      </c>
      <c r="F941" s="7" t="s">
        <v>13</v>
      </c>
      <c r="G941"/>
      <c r="H941"/>
    </row>
    <row r="942" spans="1:8" x14ac:dyDescent="0.45">
      <c r="A942" s="4">
        <v>4.99</v>
      </c>
      <c r="B942" s="6" t="s">
        <v>3</v>
      </c>
      <c r="C942" s="6" t="s">
        <v>10</v>
      </c>
      <c r="D942" s="6" t="s">
        <v>12</v>
      </c>
      <c r="E942" s="15" t="s">
        <v>3146</v>
      </c>
      <c r="F942" s="6" t="s">
        <v>3169</v>
      </c>
    </row>
    <row r="943" spans="1:8" x14ac:dyDescent="0.45">
      <c r="A943" s="5">
        <v>1.2</v>
      </c>
      <c r="B943" s="7" t="s">
        <v>4</v>
      </c>
      <c r="C943" s="7" t="s">
        <v>4</v>
      </c>
      <c r="D943" s="7" t="s">
        <v>4</v>
      </c>
      <c r="E943" s="15" t="s">
        <v>3145</v>
      </c>
      <c r="F943" s="7" t="s">
        <v>3336</v>
      </c>
    </row>
    <row r="944" spans="1:8" x14ac:dyDescent="0.45">
      <c r="A944" s="4">
        <v>6.4530000000000003</v>
      </c>
      <c r="B944" s="6" t="s">
        <v>3</v>
      </c>
      <c r="C944" s="6" t="s">
        <v>10</v>
      </c>
      <c r="D944" s="6" t="s">
        <v>12</v>
      </c>
      <c r="E944" s="15" t="s">
        <v>3145</v>
      </c>
      <c r="F944" s="13" t="s">
        <v>3272</v>
      </c>
    </row>
    <row r="945" spans="1:6" x14ac:dyDescent="0.45">
      <c r="A945" s="4"/>
      <c r="B945" s="6" t="s">
        <v>3</v>
      </c>
      <c r="C945" s="6" t="s">
        <v>10</v>
      </c>
      <c r="D945" s="6" t="s">
        <v>12</v>
      </c>
      <c r="E945" s="15" t="s">
        <v>3145</v>
      </c>
      <c r="F945" s="6" t="s">
        <v>3169</v>
      </c>
    </row>
    <row r="946" spans="1:6" x14ac:dyDescent="0.45">
      <c r="A946" s="4"/>
      <c r="B946" s="6" t="s">
        <v>3</v>
      </c>
      <c r="C946" s="6" t="s">
        <v>10</v>
      </c>
      <c r="D946" s="6" t="s">
        <v>12</v>
      </c>
      <c r="E946" s="15" t="s">
        <v>3145</v>
      </c>
      <c r="F946" s="6" t="s">
        <v>3175</v>
      </c>
    </row>
    <row r="947" spans="1:6" x14ac:dyDescent="0.45">
      <c r="A947" s="4"/>
      <c r="B947" s="6" t="s">
        <v>3</v>
      </c>
      <c r="C947" s="6" t="s">
        <v>10</v>
      </c>
      <c r="D947" s="6" t="s">
        <v>12</v>
      </c>
      <c r="E947" s="15" t="s">
        <v>3145</v>
      </c>
      <c r="F947" s="6" t="s">
        <v>3169</v>
      </c>
    </row>
    <row r="948" spans="1:6" x14ac:dyDescent="0.45">
      <c r="A948" s="5">
        <v>9.0500000000000007</v>
      </c>
      <c r="B948" s="7" t="s">
        <v>3</v>
      </c>
      <c r="C948" s="7" t="s">
        <v>10</v>
      </c>
      <c r="D948" s="7" t="s">
        <v>12</v>
      </c>
      <c r="E948" s="16" t="s">
        <v>3334</v>
      </c>
      <c r="F948" s="7" t="s">
        <v>3169</v>
      </c>
    </row>
    <row r="949" spans="1:6" x14ac:dyDescent="0.45">
      <c r="A949" s="5"/>
      <c r="B949" s="7" t="s">
        <v>3</v>
      </c>
      <c r="C949" s="7" t="s">
        <v>10</v>
      </c>
      <c r="D949" s="7" t="s">
        <v>12</v>
      </c>
      <c r="E949" s="16" t="s">
        <v>3334</v>
      </c>
      <c r="F949" s="7" t="s">
        <v>3169</v>
      </c>
    </row>
    <row r="950" spans="1:6" x14ac:dyDescent="0.45">
      <c r="A950" s="4">
        <v>1.3129999999999999</v>
      </c>
      <c r="B950" s="6" t="s">
        <v>3</v>
      </c>
      <c r="C950" s="6" t="s">
        <v>9</v>
      </c>
      <c r="D950" s="6" t="s">
        <v>13</v>
      </c>
      <c r="E950" s="17" t="s">
        <v>3334</v>
      </c>
      <c r="F950" s="6" t="s">
        <v>13</v>
      </c>
    </row>
    <row r="951" spans="1:6" x14ac:dyDescent="0.45">
      <c r="A951" s="5">
        <v>9.3650000000000002</v>
      </c>
      <c r="B951" s="7" t="s">
        <v>3</v>
      </c>
      <c r="C951" s="7" t="s">
        <v>10</v>
      </c>
      <c r="D951" s="7" t="s">
        <v>12</v>
      </c>
      <c r="E951" s="16" t="s">
        <v>3334</v>
      </c>
      <c r="F951" s="7" t="s">
        <v>3169</v>
      </c>
    </row>
    <row r="952" spans="1:6" x14ac:dyDescent="0.45">
      <c r="A952" s="5"/>
      <c r="B952" s="7" t="s">
        <v>3</v>
      </c>
      <c r="C952" s="7" t="s">
        <v>10</v>
      </c>
      <c r="D952" s="7" t="s">
        <v>12</v>
      </c>
      <c r="E952" s="16" t="s">
        <v>3334</v>
      </c>
      <c r="F952" s="7" t="s">
        <v>3169</v>
      </c>
    </row>
    <row r="953" spans="1:6" x14ac:dyDescent="0.45">
      <c r="A953" s="5"/>
      <c r="B953" s="7" t="s">
        <v>3</v>
      </c>
      <c r="C953" s="7" t="s">
        <v>10</v>
      </c>
      <c r="D953" s="7" t="s">
        <v>12</v>
      </c>
      <c r="E953" s="16" t="s">
        <v>3334</v>
      </c>
      <c r="F953" s="7" t="s">
        <v>3169</v>
      </c>
    </row>
    <row r="954" spans="1:6" x14ac:dyDescent="0.45">
      <c r="A954" s="5"/>
      <c r="B954" s="7" t="s">
        <v>3</v>
      </c>
      <c r="C954" s="7" t="s">
        <v>10</v>
      </c>
      <c r="D954" s="7" t="s">
        <v>12</v>
      </c>
      <c r="E954" s="16" t="s">
        <v>3334</v>
      </c>
      <c r="F954" s="7" t="s">
        <v>3165</v>
      </c>
    </row>
    <row r="955" spans="1:6" x14ac:dyDescent="0.45">
      <c r="A955" s="4">
        <v>7.2640000000000002</v>
      </c>
      <c r="B955" s="6" t="s">
        <v>3</v>
      </c>
      <c r="C955" s="6" t="s">
        <v>10</v>
      </c>
      <c r="D955" s="6" t="s">
        <v>12</v>
      </c>
      <c r="E955" s="17" t="s">
        <v>3334</v>
      </c>
      <c r="F955" s="6" t="s">
        <v>3169</v>
      </c>
    </row>
    <row r="956" spans="1:6" x14ac:dyDescent="0.45">
      <c r="A956" s="4"/>
      <c r="B956" s="6" t="s">
        <v>3</v>
      </c>
      <c r="C956" s="6" t="s">
        <v>10</v>
      </c>
      <c r="D956" s="6" t="s">
        <v>12</v>
      </c>
      <c r="E956" s="17" t="s">
        <v>3334</v>
      </c>
      <c r="F956" s="6" t="s">
        <v>3165</v>
      </c>
    </row>
    <row r="957" spans="1:6" x14ac:dyDescent="0.45">
      <c r="A957" s="4"/>
      <c r="B957" s="6" t="s">
        <v>3</v>
      </c>
      <c r="C957" s="6" t="s">
        <v>10</v>
      </c>
      <c r="D957" s="6" t="s">
        <v>12</v>
      </c>
      <c r="E957" s="17" t="s">
        <v>3334</v>
      </c>
      <c r="F957" s="6" t="s">
        <v>3170</v>
      </c>
    </row>
    <row r="958" spans="1:6" x14ac:dyDescent="0.45">
      <c r="A958" s="4"/>
      <c r="B958" s="6" t="s">
        <v>3</v>
      </c>
      <c r="C958" s="6" t="s">
        <v>10</v>
      </c>
      <c r="D958" s="6" t="s">
        <v>12</v>
      </c>
      <c r="E958" s="17" t="s">
        <v>3334</v>
      </c>
      <c r="F958" s="6" t="s">
        <v>3169</v>
      </c>
    </row>
    <row r="959" spans="1:6" x14ac:dyDescent="0.45">
      <c r="A959" s="4"/>
      <c r="B959" s="6" t="s">
        <v>3</v>
      </c>
      <c r="C959" s="6" t="s">
        <v>10</v>
      </c>
      <c r="D959" s="6" t="s">
        <v>12</v>
      </c>
      <c r="E959" s="17" t="s">
        <v>3334</v>
      </c>
      <c r="F959" s="6" t="s">
        <v>3175</v>
      </c>
    </row>
    <row r="960" spans="1:6" x14ac:dyDescent="0.45">
      <c r="A960" s="5">
        <v>9.0399999999999991</v>
      </c>
      <c r="B960" s="7" t="s">
        <v>3</v>
      </c>
      <c r="C960" s="7" t="s">
        <v>10</v>
      </c>
      <c r="D960" s="7" t="s">
        <v>12</v>
      </c>
      <c r="E960" s="16" t="s">
        <v>3334</v>
      </c>
      <c r="F960" s="7" t="s">
        <v>3165</v>
      </c>
    </row>
    <row r="961" spans="1:6" x14ac:dyDescent="0.45">
      <c r="A961" s="5"/>
      <c r="B961" s="7" t="s">
        <v>3</v>
      </c>
      <c r="C961" s="7" t="s">
        <v>10</v>
      </c>
      <c r="D961" s="7" t="s">
        <v>12</v>
      </c>
      <c r="E961" s="16" t="s">
        <v>3334</v>
      </c>
      <c r="F961" s="7" t="s">
        <v>3272</v>
      </c>
    </row>
    <row r="962" spans="1:6" x14ac:dyDescent="0.45">
      <c r="A962" s="5"/>
      <c r="B962" s="7" t="s">
        <v>3</v>
      </c>
      <c r="C962" s="7" t="s">
        <v>10</v>
      </c>
      <c r="D962" s="7" t="s">
        <v>12</v>
      </c>
      <c r="E962" s="16" t="s">
        <v>3334</v>
      </c>
      <c r="F962" s="7" t="s">
        <v>3165</v>
      </c>
    </row>
    <row r="963" spans="1:6" x14ac:dyDescent="0.45">
      <c r="A963" s="5"/>
      <c r="B963" s="7" t="s">
        <v>3</v>
      </c>
      <c r="C963" s="7" t="s">
        <v>10</v>
      </c>
      <c r="D963" s="7" t="s">
        <v>12</v>
      </c>
      <c r="E963" s="16" t="s">
        <v>3334</v>
      </c>
      <c r="F963" s="7" t="s">
        <v>3165</v>
      </c>
    </row>
    <row r="964" spans="1:6" x14ac:dyDescent="0.45">
      <c r="A964" s="5"/>
      <c r="B964" s="7" t="s">
        <v>3</v>
      </c>
      <c r="C964" s="7" t="s">
        <v>10</v>
      </c>
      <c r="D964" s="7" t="s">
        <v>12</v>
      </c>
      <c r="E964" s="16" t="s">
        <v>3334</v>
      </c>
      <c r="F964" s="7" t="s">
        <v>3165</v>
      </c>
    </row>
    <row r="965" spans="1:6" x14ac:dyDescent="0.45">
      <c r="A965" s="4">
        <v>4.3499999999999996</v>
      </c>
      <c r="B965" s="6" t="s">
        <v>3</v>
      </c>
      <c r="C965" s="6" t="s">
        <v>10</v>
      </c>
      <c r="D965" s="6" t="s">
        <v>12</v>
      </c>
      <c r="E965" s="16" t="s">
        <v>3334</v>
      </c>
      <c r="F965" s="6" t="s">
        <v>3165</v>
      </c>
    </row>
    <row r="966" spans="1:6" x14ac:dyDescent="0.45">
      <c r="A966" s="4"/>
      <c r="B966" s="6" t="s">
        <v>3</v>
      </c>
      <c r="C966" s="6" t="s">
        <v>10</v>
      </c>
      <c r="D966" s="6" t="s">
        <v>12</v>
      </c>
      <c r="E966" s="16" t="s">
        <v>3334</v>
      </c>
      <c r="F966" s="6" t="s">
        <v>3169</v>
      </c>
    </row>
    <row r="967" spans="1:6" x14ac:dyDescent="0.45">
      <c r="A967" s="4"/>
      <c r="B967" s="6" t="s">
        <v>3</v>
      </c>
      <c r="C967" s="6" t="s">
        <v>10</v>
      </c>
      <c r="D967" s="6" t="s">
        <v>12</v>
      </c>
      <c r="E967" s="16" t="s">
        <v>3334</v>
      </c>
      <c r="F967" s="6" t="s">
        <v>3175</v>
      </c>
    </row>
    <row r="968" spans="1:6" x14ac:dyDescent="0.45">
      <c r="A968" s="5">
        <v>1.79</v>
      </c>
      <c r="B968" s="7" t="s">
        <v>3</v>
      </c>
      <c r="C968" s="7" t="s">
        <v>9</v>
      </c>
      <c r="D968" s="7" t="s">
        <v>13</v>
      </c>
      <c r="E968" s="17" t="s">
        <v>3334</v>
      </c>
      <c r="F968" s="7" t="s">
        <v>13</v>
      </c>
    </row>
    <row r="969" spans="1:6" x14ac:dyDescent="0.45">
      <c r="A969" s="4">
        <v>1.57</v>
      </c>
      <c r="B969" s="6" t="s">
        <v>3</v>
      </c>
      <c r="C969" s="6" t="s">
        <v>8</v>
      </c>
      <c r="D969" s="6" t="s">
        <v>13</v>
      </c>
      <c r="E969" s="16" t="s">
        <v>3334</v>
      </c>
      <c r="F969" s="6" t="s">
        <v>13</v>
      </c>
    </row>
    <row r="970" spans="1:6" x14ac:dyDescent="0.45">
      <c r="A970" s="5">
        <v>4.3209999999999997</v>
      </c>
      <c r="B970" s="7" t="s">
        <v>3</v>
      </c>
      <c r="C970" s="7" t="s">
        <v>10</v>
      </c>
      <c r="D970" s="7" t="s">
        <v>12</v>
      </c>
      <c r="E970" s="26" t="s">
        <v>3334</v>
      </c>
      <c r="F970" s="13" t="s">
        <v>3175</v>
      </c>
    </row>
    <row r="971" spans="1:6" x14ac:dyDescent="0.45">
      <c r="A971" s="5"/>
      <c r="B971" s="7" t="s">
        <v>3</v>
      </c>
      <c r="C971" s="7" t="s">
        <v>10</v>
      </c>
      <c r="D971" s="7" t="s">
        <v>12</v>
      </c>
      <c r="E971" s="15" t="s">
        <v>3146</v>
      </c>
      <c r="F971" s="7" t="s">
        <v>3175</v>
      </c>
    </row>
    <row r="972" spans="1:6" x14ac:dyDescent="0.45">
      <c r="A972" s="4">
        <v>0.84</v>
      </c>
      <c r="B972" s="6" t="s">
        <v>4</v>
      </c>
      <c r="C972" s="6" t="s">
        <v>4</v>
      </c>
      <c r="D972" s="6" t="s">
        <v>4</v>
      </c>
      <c r="E972" s="15" t="s">
        <v>3145</v>
      </c>
      <c r="F972" s="6" t="s">
        <v>3164</v>
      </c>
    </row>
    <row r="973" spans="1:6" x14ac:dyDescent="0.45">
      <c r="A973" s="5">
        <v>4.3780000000000001</v>
      </c>
      <c r="B973" s="7" t="s">
        <v>3</v>
      </c>
      <c r="C973" s="7" t="s">
        <v>10</v>
      </c>
      <c r="D973" s="7" t="s">
        <v>12</v>
      </c>
      <c r="E973" s="15" t="s">
        <v>3145</v>
      </c>
      <c r="F973" s="7" t="s">
        <v>3166</v>
      </c>
    </row>
    <row r="974" spans="1:6" x14ac:dyDescent="0.45">
      <c r="A974" s="5"/>
      <c r="B974" s="6" t="s">
        <v>3</v>
      </c>
      <c r="C974" s="6" t="s">
        <v>10</v>
      </c>
      <c r="D974" s="6" t="s">
        <v>12</v>
      </c>
      <c r="E974" s="15" t="s">
        <v>3145</v>
      </c>
      <c r="F974" s="7" t="s">
        <v>3211</v>
      </c>
    </row>
    <row r="975" spans="1:6" x14ac:dyDescent="0.45">
      <c r="A975" s="5"/>
      <c r="B975" s="6" t="s">
        <v>3</v>
      </c>
      <c r="C975" s="6" t="s">
        <v>10</v>
      </c>
      <c r="D975" s="6" t="s">
        <v>12</v>
      </c>
      <c r="E975" s="15" t="s">
        <v>3145</v>
      </c>
      <c r="F975" s="7" t="s">
        <v>3174</v>
      </c>
    </row>
    <row r="976" spans="1:6" x14ac:dyDescent="0.45">
      <c r="A976" s="4">
        <v>21.257000000000001</v>
      </c>
      <c r="B976" s="6" t="s">
        <v>3</v>
      </c>
      <c r="C976" s="6" t="s">
        <v>10</v>
      </c>
      <c r="D976" s="6" t="s">
        <v>12</v>
      </c>
      <c r="E976" s="16" t="s">
        <v>3334</v>
      </c>
      <c r="F976" s="6" t="s">
        <v>3169</v>
      </c>
    </row>
    <row r="977" spans="1:6" x14ac:dyDescent="0.45">
      <c r="A977" s="4"/>
      <c r="B977" s="6" t="s">
        <v>3</v>
      </c>
      <c r="C977" s="6" t="s">
        <v>10</v>
      </c>
      <c r="D977" s="6" t="s">
        <v>12</v>
      </c>
      <c r="E977" s="16" t="s">
        <v>3334</v>
      </c>
      <c r="F977" s="6" t="s">
        <v>3179</v>
      </c>
    </row>
    <row r="978" spans="1:6" x14ac:dyDescent="0.45">
      <c r="A978" s="4"/>
      <c r="B978" s="6" t="s">
        <v>3</v>
      </c>
      <c r="C978" s="6" t="s">
        <v>10</v>
      </c>
      <c r="D978" s="6" t="s">
        <v>12</v>
      </c>
      <c r="E978" s="16" t="s">
        <v>3334</v>
      </c>
      <c r="F978" s="6" t="s">
        <v>3169</v>
      </c>
    </row>
    <row r="979" spans="1:6" x14ac:dyDescent="0.45">
      <c r="A979" s="4"/>
      <c r="B979" s="6" t="s">
        <v>3</v>
      </c>
      <c r="C979" s="6" t="s">
        <v>10</v>
      </c>
      <c r="D979" s="6" t="s">
        <v>12</v>
      </c>
      <c r="E979" s="16" t="s">
        <v>3334</v>
      </c>
      <c r="F979" s="6" t="s">
        <v>3169</v>
      </c>
    </row>
    <row r="980" spans="1:6" x14ac:dyDescent="0.45">
      <c r="A980" s="4"/>
      <c r="B980" s="6" t="s">
        <v>3</v>
      </c>
      <c r="C980" s="6" t="s">
        <v>10</v>
      </c>
      <c r="D980" s="6" t="s">
        <v>12</v>
      </c>
      <c r="E980" s="16" t="s">
        <v>3334</v>
      </c>
      <c r="F980" s="6" t="s">
        <v>3169</v>
      </c>
    </row>
    <row r="981" spans="1:6" x14ac:dyDescent="0.45">
      <c r="A981" s="4"/>
      <c r="B981" s="6" t="s">
        <v>3</v>
      </c>
      <c r="C981" s="6" t="s">
        <v>10</v>
      </c>
      <c r="D981" s="6" t="s">
        <v>12</v>
      </c>
      <c r="E981" s="16" t="s">
        <v>3334</v>
      </c>
      <c r="F981" s="6" t="s">
        <v>3170</v>
      </c>
    </row>
    <row r="982" spans="1:6" x14ac:dyDescent="0.45">
      <c r="A982" s="4"/>
      <c r="B982" s="6" t="s">
        <v>3</v>
      </c>
      <c r="C982" s="6" t="s">
        <v>10</v>
      </c>
      <c r="D982" s="6" t="s">
        <v>12</v>
      </c>
      <c r="E982" s="16" t="s">
        <v>3334</v>
      </c>
      <c r="F982" s="6" t="s">
        <v>3169</v>
      </c>
    </row>
    <row r="983" spans="1:6" x14ac:dyDescent="0.45">
      <c r="A983" s="5">
        <v>3.1269999999999998</v>
      </c>
      <c r="B983" s="7" t="s">
        <v>3</v>
      </c>
      <c r="C983" s="7" t="s">
        <v>10</v>
      </c>
      <c r="D983" s="7" t="s">
        <v>12</v>
      </c>
      <c r="E983" s="17" t="s">
        <v>3334</v>
      </c>
      <c r="F983" s="7" t="s">
        <v>3172</v>
      </c>
    </row>
    <row r="984" spans="1:6" x14ac:dyDescent="0.45">
      <c r="A984" s="4">
        <v>0.64</v>
      </c>
      <c r="B984" s="6" t="s">
        <v>4</v>
      </c>
      <c r="C984" s="6" t="s">
        <v>4</v>
      </c>
      <c r="D984" s="6" t="s">
        <v>4</v>
      </c>
      <c r="E984" s="15" t="s">
        <v>3146</v>
      </c>
      <c r="F984" s="6" t="s">
        <v>3336</v>
      </c>
    </row>
    <row r="985" spans="1:6" x14ac:dyDescent="0.45">
      <c r="A985" s="5">
        <v>1.34</v>
      </c>
      <c r="B985" s="7" t="s">
        <v>3</v>
      </c>
      <c r="C985" s="7" t="s">
        <v>10</v>
      </c>
      <c r="D985" s="7" t="s">
        <v>12</v>
      </c>
      <c r="E985" s="15" t="s">
        <v>3145</v>
      </c>
      <c r="F985" s="7" t="s">
        <v>3272</v>
      </c>
    </row>
    <row r="986" spans="1:6" x14ac:dyDescent="0.45">
      <c r="A986" s="4">
        <v>1.1499999999999999</v>
      </c>
      <c r="B986" s="6" t="s">
        <v>4</v>
      </c>
      <c r="C986" s="6" t="s">
        <v>4</v>
      </c>
      <c r="D986" s="6" t="s">
        <v>4</v>
      </c>
      <c r="E986" s="15" t="s">
        <v>3145</v>
      </c>
      <c r="F986" s="6" t="s">
        <v>3164</v>
      </c>
    </row>
    <row r="987" spans="1:6" x14ac:dyDescent="0.45">
      <c r="A987" s="5">
        <v>1.2</v>
      </c>
      <c r="B987" s="7" t="s">
        <v>3</v>
      </c>
      <c r="C987" s="7" t="s">
        <v>10</v>
      </c>
      <c r="D987" s="7" t="s">
        <v>12</v>
      </c>
      <c r="E987" s="15" t="s">
        <v>3145</v>
      </c>
      <c r="F987" s="7" t="s">
        <v>3272</v>
      </c>
    </row>
    <row r="988" spans="1:6" x14ac:dyDescent="0.45">
      <c r="A988" s="4">
        <v>37.130000000000003</v>
      </c>
      <c r="B988" s="6" t="s">
        <v>3</v>
      </c>
      <c r="C988" s="6" t="s">
        <v>10</v>
      </c>
      <c r="D988" s="6" t="s">
        <v>12</v>
      </c>
      <c r="E988" s="15" t="s">
        <v>3334</v>
      </c>
      <c r="F988" s="13" t="s">
        <v>3272</v>
      </c>
    </row>
    <row r="989" spans="1:6" x14ac:dyDescent="0.45">
      <c r="A989" s="4"/>
      <c r="B989" s="6" t="s">
        <v>3</v>
      </c>
      <c r="C989" s="6" t="s">
        <v>10</v>
      </c>
      <c r="D989" s="6" t="s">
        <v>12</v>
      </c>
      <c r="E989" s="15" t="s">
        <v>3334</v>
      </c>
      <c r="F989" s="6" t="s">
        <v>3175</v>
      </c>
    </row>
    <row r="990" spans="1:6" x14ac:dyDescent="0.45">
      <c r="A990" s="4"/>
      <c r="B990" s="6" t="s">
        <v>3</v>
      </c>
      <c r="C990" s="6" t="s">
        <v>10</v>
      </c>
      <c r="D990" s="6" t="s">
        <v>12</v>
      </c>
      <c r="E990" s="15" t="s">
        <v>3334</v>
      </c>
      <c r="F990" s="6" t="s">
        <v>3165</v>
      </c>
    </row>
    <row r="991" spans="1:6" x14ac:dyDescent="0.45">
      <c r="A991" s="4"/>
      <c r="B991" s="6" t="s">
        <v>3</v>
      </c>
      <c r="C991" s="6" t="s">
        <v>10</v>
      </c>
      <c r="D991" s="6" t="s">
        <v>12</v>
      </c>
      <c r="E991" s="15" t="s">
        <v>3334</v>
      </c>
      <c r="F991" s="6" t="s">
        <v>3172</v>
      </c>
    </row>
    <row r="992" spans="1:6" x14ac:dyDescent="0.45">
      <c r="A992" s="4"/>
      <c r="B992" s="6" t="s">
        <v>3</v>
      </c>
      <c r="C992" s="6" t="s">
        <v>10</v>
      </c>
      <c r="D992" s="6" t="s">
        <v>12</v>
      </c>
      <c r="E992" s="15" t="s">
        <v>3334</v>
      </c>
      <c r="F992" s="6" t="s">
        <v>3172</v>
      </c>
    </row>
    <row r="993" spans="1:6" x14ac:dyDescent="0.45">
      <c r="A993" s="4"/>
      <c r="B993" s="6" t="s">
        <v>3</v>
      </c>
      <c r="C993" s="6" t="s">
        <v>10</v>
      </c>
      <c r="D993" s="6" t="s">
        <v>12</v>
      </c>
      <c r="E993" s="15" t="s">
        <v>3334</v>
      </c>
      <c r="F993" s="6" t="s">
        <v>3172</v>
      </c>
    </row>
    <row r="994" spans="1:6" x14ac:dyDescent="0.45">
      <c r="A994" s="4"/>
      <c r="B994" s="6" t="s">
        <v>3</v>
      </c>
      <c r="C994" s="6" t="s">
        <v>10</v>
      </c>
      <c r="D994" s="6" t="s">
        <v>12</v>
      </c>
      <c r="E994" s="15" t="s">
        <v>3334</v>
      </c>
      <c r="F994" s="6" t="s">
        <v>3172</v>
      </c>
    </row>
    <row r="995" spans="1:6" x14ac:dyDescent="0.45">
      <c r="A995" s="4"/>
      <c r="B995" s="6" t="s">
        <v>3</v>
      </c>
      <c r="C995" s="6" t="s">
        <v>10</v>
      </c>
      <c r="D995" s="6" t="s">
        <v>12</v>
      </c>
      <c r="E995" s="15" t="s">
        <v>3334</v>
      </c>
      <c r="F995" s="6" t="s">
        <v>3272</v>
      </c>
    </row>
    <row r="996" spans="1:6" x14ac:dyDescent="0.45">
      <c r="A996" s="4"/>
      <c r="B996" s="6" t="s">
        <v>3</v>
      </c>
      <c r="C996" s="6" t="s">
        <v>10</v>
      </c>
      <c r="D996" s="6" t="s">
        <v>12</v>
      </c>
      <c r="E996" s="15" t="s">
        <v>3334</v>
      </c>
      <c r="F996" s="6" t="s">
        <v>3169</v>
      </c>
    </row>
    <row r="997" spans="1:6" x14ac:dyDescent="0.45">
      <c r="A997" s="4"/>
      <c r="B997" s="6" t="s">
        <v>3</v>
      </c>
      <c r="C997" s="6" t="s">
        <v>10</v>
      </c>
      <c r="D997" s="6" t="s">
        <v>12</v>
      </c>
      <c r="E997" s="15" t="s">
        <v>3334</v>
      </c>
      <c r="F997" s="6" t="s">
        <v>3169</v>
      </c>
    </row>
    <row r="998" spans="1:6" x14ac:dyDescent="0.45">
      <c r="A998" s="4"/>
      <c r="B998" s="6" t="s">
        <v>3</v>
      </c>
      <c r="C998" s="6" t="s">
        <v>10</v>
      </c>
      <c r="D998" s="6" t="s">
        <v>12</v>
      </c>
      <c r="E998" s="15" t="s">
        <v>3334</v>
      </c>
      <c r="F998" s="6" t="s">
        <v>3172</v>
      </c>
    </row>
    <row r="999" spans="1:6" x14ac:dyDescent="0.45">
      <c r="A999" s="4"/>
      <c r="B999" s="6" t="s">
        <v>3</v>
      </c>
      <c r="C999" s="6" t="s">
        <v>10</v>
      </c>
      <c r="D999" s="6" t="s">
        <v>12</v>
      </c>
      <c r="E999" s="15" t="s">
        <v>3334</v>
      </c>
      <c r="F999" s="6" t="s">
        <v>3169</v>
      </c>
    </row>
    <row r="1000" spans="1:6" x14ac:dyDescent="0.45">
      <c r="A1000" s="4"/>
      <c r="B1000" s="6" t="s">
        <v>3</v>
      </c>
      <c r="C1000" s="6" t="s">
        <v>10</v>
      </c>
      <c r="D1000" s="6" t="s">
        <v>12</v>
      </c>
      <c r="E1000" s="15" t="s">
        <v>3334</v>
      </c>
      <c r="F1000" s="6" t="s">
        <v>3169</v>
      </c>
    </row>
    <row r="1001" spans="1:6" x14ac:dyDescent="0.45">
      <c r="A1001" s="4"/>
      <c r="B1001" s="6" t="s">
        <v>3</v>
      </c>
      <c r="C1001" s="6" t="s">
        <v>10</v>
      </c>
      <c r="D1001" s="6" t="s">
        <v>12</v>
      </c>
      <c r="E1001" s="15" t="s">
        <v>3334</v>
      </c>
      <c r="F1001" s="6" t="s">
        <v>3169</v>
      </c>
    </row>
    <row r="1002" spans="1:6" x14ac:dyDescent="0.45">
      <c r="A1002" s="4"/>
      <c r="B1002" s="6" t="s">
        <v>3</v>
      </c>
      <c r="C1002" s="6" t="s">
        <v>10</v>
      </c>
      <c r="D1002" s="6" t="s">
        <v>12</v>
      </c>
      <c r="E1002" s="15" t="s">
        <v>3334</v>
      </c>
      <c r="F1002" s="6" t="s">
        <v>3169</v>
      </c>
    </row>
    <row r="1003" spans="1:6" x14ac:dyDescent="0.45">
      <c r="A1003" s="4"/>
      <c r="B1003" s="6" t="s">
        <v>3</v>
      </c>
      <c r="C1003" s="6" t="s">
        <v>10</v>
      </c>
      <c r="D1003" s="6" t="s">
        <v>12</v>
      </c>
      <c r="E1003" s="15" t="s">
        <v>3334</v>
      </c>
      <c r="F1003" s="6" t="s">
        <v>3169</v>
      </c>
    </row>
    <row r="1004" spans="1:6" x14ac:dyDescent="0.45">
      <c r="A1004" s="4"/>
      <c r="B1004" s="6" t="s">
        <v>3</v>
      </c>
      <c r="C1004" s="6" t="s">
        <v>10</v>
      </c>
      <c r="D1004" s="6" t="s">
        <v>12</v>
      </c>
      <c r="E1004" s="15" t="s">
        <v>3334</v>
      </c>
      <c r="F1004" s="6" t="s">
        <v>3172</v>
      </c>
    </row>
    <row r="1005" spans="1:6" x14ac:dyDescent="0.45">
      <c r="A1005" s="4"/>
      <c r="B1005" s="6" t="s">
        <v>3</v>
      </c>
      <c r="C1005" s="6" t="s">
        <v>10</v>
      </c>
      <c r="D1005" s="6" t="s">
        <v>12</v>
      </c>
      <c r="E1005" s="15" t="s">
        <v>3146</v>
      </c>
      <c r="F1005" s="6" t="s">
        <v>3172</v>
      </c>
    </row>
    <row r="1006" spans="1:6" x14ac:dyDescent="0.45">
      <c r="A1006" s="5">
        <v>0.5</v>
      </c>
      <c r="B1006" s="7" t="s">
        <v>4</v>
      </c>
      <c r="C1006" s="7" t="s">
        <v>4</v>
      </c>
      <c r="D1006" s="7" t="s">
        <v>4</v>
      </c>
      <c r="E1006" s="15" t="s">
        <v>3145</v>
      </c>
      <c r="F1006" s="7" t="s">
        <v>3335</v>
      </c>
    </row>
    <row r="1007" spans="1:6" x14ac:dyDescent="0.45">
      <c r="A1007" s="4">
        <v>5.43</v>
      </c>
      <c r="B1007" s="6" t="s">
        <v>3</v>
      </c>
      <c r="C1007" s="6" t="s">
        <v>10</v>
      </c>
      <c r="D1007" s="6" t="s">
        <v>12</v>
      </c>
      <c r="E1007" s="15" t="s">
        <v>3145</v>
      </c>
      <c r="F1007" s="6" t="s">
        <v>3272</v>
      </c>
    </row>
    <row r="1008" spans="1:6" x14ac:dyDescent="0.45">
      <c r="A1008" s="4"/>
      <c r="B1008" s="6" t="s">
        <v>3</v>
      </c>
      <c r="C1008" s="6" t="s">
        <v>10</v>
      </c>
      <c r="D1008" s="6" t="s">
        <v>12</v>
      </c>
      <c r="E1008" s="15" t="s">
        <v>3145</v>
      </c>
      <c r="F1008" s="6" t="s">
        <v>3179</v>
      </c>
    </row>
    <row r="1009" spans="1:6" x14ac:dyDescent="0.45">
      <c r="A1009" s="4"/>
      <c r="B1009" s="6" t="s">
        <v>3</v>
      </c>
      <c r="C1009" s="6" t="s">
        <v>10</v>
      </c>
      <c r="D1009" s="6" t="s">
        <v>12</v>
      </c>
      <c r="E1009" s="15" t="s">
        <v>3145</v>
      </c>
      <c r="F1009" s="6" t="s">
        <v>3170</v>
      </c>
    </row>
    <row r="1010" spans="1:6" x14ac:dyDescent="0.45">
      <c r="A1010" s="4"/>
      <c r="B1010" s="6" t="s">
        <v>3</v>
      </c>
      <c r="C1010" s="6" t="s">
        <v>10</v>
      </c>
      <c r="D1010" s="6" t="s">
        <v>12</v>
      </c>
      <c r="E1010" s="15" t="s">
        <v>3145</v>
      </c>
      <c r="F1010" s="6" t="s">
        <v>3169</v>
      </c>
    </row>
    <row r="1011" spans="1:6" x14ac:dyDescent="0.45">
      <c r="A1011" s="5">
        <v>1.6</v>
      </c>
      <c r="B1011" s="7" t="s">
        <v>4</v>
      </c>
      <c r="C1011" s="7" t="s">
        <v>4</v>
      </c>
      <c r="D1011" s="7" t="s">
        <v>4</v>
      </c>
      <c r="E1011" s="16" t="s">
        <v>3334</v>
      </c>
      <c r="F1011" s="7" t="s">
        <v>3337</v>
      </c>
    </row>
    <row r="1012" spans="1:6" x14ac:dyDescent="0.45">
      <c r="A1012" s="4">
        <v>3.7</v>
      </c>
      <c r="B1012" s="6" t="s">
        <v>4</v>
      </c>
      <c r="C1012" s="6" t="s">
        <v>4</v>
      </c>
      <c r="D1012" s="6" t="s">
        <v>4</v>
      </c>
      <c r="E1012" s="15" t="s">
        <v>3146</v>
      </c>
      <c r="F1012" s="6" t="s">
        <v>3336</v>
      </c>
    </row>
    <row r="1013" spans="1:6" x14ac:dyDescent="0.45">
      <c r="A1013" s="5">
        <v>0.82</v>
      </c>
      <c r="B1013" s="7" t="s">
        <v>3</v>
      </c>
      <c r="C1013" s="7" t="s">
        <v>10</v>
      </c>
      <c r="D1013" s="7" t="s">
        <v>12</v>
      </c>
      <c r="E1013" s="15" t="s">
        <v>3145</v>
      </c>
      <c r="F1013" s="7" t="s">
        <v>3160</v>
      </c>
    </row>
    <row r="1014" spans="1:6" x14ac:dyDescent="0.45">
      <c r="A1014" s="4">
        <v>0.63</v>
      </c>
      <c r="B1014" s="6" t="s">
        <v>4</v>
      </c>
      <c r="C1014" s="6" t="s">
        <v>4</v>
      </c>
      <c r="D1014" s="6" t="s">
        <v>4</v>
      </c>
      <c r="E1014" s="15" t="s">
        <v>3145</v>
      </c>
      <c r="F1014" s="6" t="s">
        <v>3336</v>
      </c>
    </row>
    <row r="1015" spans="1:6" x14ac:dyDescent="0.45">
      <c r="A1015" s="5">
        <v>1.2250000000000001</v>
      </c>
      <c r="B1015" s="7" t="s">
        <v>3</v>
      </c>
      <c r="C1015" s="7" t="s">
        <v>10</v>
      </c>
      <c r="D1015" s="7" t="s">
        <v>12</v>
      </c>
      <c r="E1015" s="15" t="s">
        <v>3145</v>
      </c>
      <c r="F1015" s="7" t="s">
        <v>3160</v>
      </c>
    </row>
    <row r="1016" spans="1:6" x14ac:dyDescent="0.45">
      <c r="A1016" s="4">
        <v>15.536</v>
      </c>
      <c r="B1016" s="6" t="s">
        <v>3</v>
      </c>
      <c r="C1016" s="6" t="s">
        <v>10</v>
      </c>
      <c r="D1016" s="6" t="s">
        <v>12</v>
      </c>
      <c r="E1016" s="15" t="s">
        <v>3334</v>
      </c>
      <c r="F1016" s="6" t="s">
        <v>3165</v>
      </c>
    </row>
    <row r="1017" spans="1:6" x14ac:dyDescent="0.45">
      <c r="A1017" s="4"/>
      <c r="B1017" s="6" t="s">
        <v>3</v>
      </c>
      <c r="C1017" s="6" t="s">
        <v>10</v>
      </c>
      <c r="D1017" s="6" t="s">
        <v>12</v>
      </c>
      <c r="E1017" s="15" t="s">
        <v>3334</v>
      </c>
      <c r="F1017" s="6" t="s">
        <v>3170</v>
      </c>
    </row>
    <row r="1018" spans="1:6" x14ac:dyDescent="0.45">
      <c r="A1018" s="4"/>
      <c r="B1018" s="6" t="s">
        <v>3</v>
      </c>
      <c r="C1018" s="6" t="s">
        <v>10</v>
      </c>
      <c r="D1018" s="6" t="s">
        <v>12</v>
      </c>
      <c r="E1018" s="15" t="s">
        <v>3334</v>
      </c>
      <c r="F1018" s="13" t="s">
        <v>3169</v>
      </c>
    </row>
    <row r="1019" spans="1:6" x14ac:dyDescent="0.45">
      <c r="A1019" s="4"/>
      <c r="B1019" s="6" t="s">
        <v>3</v>
      </c>
      <c r="C1019" s="6" t="s">
        <v>10</v>
      </c>
      <c r="D1019" s="6" t="s">
        <v>12</v>
      </c>
      <c r="E1019" s="15" t="s">
        <v>3334</v>
      </c>
      <c r="F1019" s="6" t="s">
        <v>3166</v>
      </c>
    </row>
    <row r="1020" spans="1:6" x14ac:dyDescent="0.45">
      <c r="A1020" s="4"/>
      <c r="B1020" s="6" t="s">
        <v>3</v>
      </c>
      <c r="C1020" s="6" t="s">
        <v>10</v>
      </c>
      <c r="D1020" s="6" t="s">
        <v>12</v>
      </c>
      <c r="E1020" s="15" t="s">
        <v>3334</v>
      </c>
      <c r="F1020" s="6" t="s">
        <v>3170</v>
      </c>
    </row>
    <row r="1021" spans="1:6" x14ac:dyDescent="0.45">
      <c r="A1021" s="4"/>
      <c r="B1021" s="6" t="s">
        <v>3</v>
      </c>
      <c r="C1021" s="6" t="s">
        <v>10</v>
      </c>
      <c r="D1021" s="6" t="s">
        <v>12</v>
      </c>
      <c r="E1021" s="15" t="s">
        <v>3334</v>
      </c>
      <c r="F1021" s="6" t="s">
        <v>3166</v>
      </c>
    </row>
    <row r="1022" spans="1:6" x14ac:dyDescent="0.45">
      <c r="A1022" s="4"/>
      <c r="B1022" s="6" t="s">
        <v>3</v>
      </c>
      <c r="C1022" s="6" t="s">
        <v>10</v>
      </c>
      <c r="D1022" s="6" t="s">
        <v>12</v>
      </c>
      <c r="E1022" s="15" t="s">
        <v>3146</v>
      </c>
      <c r="F1022" s="6" t="s">
        <v>3169</v>
      </c>
    </row>
    <row r="1023" spans="1:6" x14ac:dyDescent="0.45">
      <c r="A1023" s="5">
        <v>3.359</v>
      </c>
      <c r="B1023" s="7" t="s">
        <v>4</v>
      </c>
      <c r="C1023" s="7" t="s">
        <v>4</v>
      </c>
      <c r="D1023" s="7" t="s">
        <v>4</v>
      </c>
      <c r="E1023" s="15" t="s">
        <v>3145</v>
      </c>
      <c r="F1023" s="7" t="s">
        <v>3337</v>
      </c>
    </row>
    <row r="1024" spans="1:6" x14ac:dyDescent="0.45">
      <c r="A1024" s="4">
        <v>1.655</v>
      </c>
      <c r="B1024" s="6" t="s">
        <v>3</v>
      </c>
      <c r="C1024" s="6" t="s">
        <v>10</v>
      </c>
      <c r="D1024" s="6" t="s">
        <v>12</v>
      </c>
      <c r="E1024" s="15" t="s">
        <v>3145</v>
      </c>
      <c r="F1024" s="6" t="s">
        <v>3175</v>
      </c>
    </row>
    <row r="1025" spans="1:8" x14ac:dyDescent="0.45">
      <c r="A1025" s="5">
        <v>3.7549999999999999</v>
      </c>
      <c r="B1025" s="7" t="s">
        <v>3</v>
      </c>
      <c r="C1025" s="7" t="s">
        <v>10</v>
      </c>
      <c r="D1025" s="7" t="s">
        <v>12</v>
      </c>
      <c r="E1025" s="15" t="s">
        <v>3145</v>
      </c>
      <c r="F1025" s="7" t="s">
        <v>3169</v>
      </c>
    </row>
    <row r="1026" spans="1:8" x14ac:dyDescent="0.45">
      <c r="A1026" s="5"/>
      <c r="B1026" s="7" t="s">
        <v>3</v>
      </c>
      <c r="C1026" s="7" t="s">
        <v>10</v>
      </c>
      <c r="D1026" s="7" t="s">
        <v>12</v>
      </c>
      <c r="E1026" s="15" t="s">
        <v>3145</v>
      </c>
      <c r="F1026" s="7" t="s">
        <v>3165</v>
      </c>
    </row>
    <row r="1027" spans="1:8" s="2" customFormat="1" x14ac:dyDescent="0.45">
      <c r="A1027" s="4">
        <v>3.1040000000000001</v>
      </c>
      <c r="B1027" s="6" t="s">
        <v>4</v>
      </c>
      <c r="C1027" s="6" t="s">
        <v>4</v>
      </c>
      <c r="D1027" s="6" t="s">
        <v>4</v>
      </c>
      <c r="E1027" s="15" t="s">
        <v>3145</v>
      </c>
      <c r="F1027" s="6" t="s">
        <v>3336</v>
      </c>
      <c r="G1027"/>
      <c r="H1027"/>
    </row>
    <row r="1028" spans="1:8" s="2" customFormat="1" x14ac:dyDescent="0.45">
      <c r="A1028" s="5">
        <v>2.3359999999999999</v>
      </c>
      <c r="B1028" s="7" t="s">
        <v>4</v>
      </c>
      <c r="C1028" s="7" t="s">
        <v>4</v>
      </c>
      <c r="D1028" s="7" t="s">
        <v>4</v>
      </c>
      <c r="E1028" s="15" t="s">
        <v>3146</v>
      </c>
      <c r="F1028" s="7" t="s">
        <v>3337</v>
      </c>
      <c r="G1028"/>
      <c r="H1028"/>
    </row>
    <row r="1029" spans="1:8" s="2" customFormat="1" x14ac:dyDescent="0.45">
      <c r="A1029" s="4">
        <v>7.7949999999999999</v>
      </c>
      <c r="B1029" s="6" t="s">
        <v>3</v>
      </c>
      <c r="C1029" s="6" t="s">
        <v>10</v>
      </c>
      <c r="D1029" s="6" t="s">
        <v>12</v>
      </c>
      <c r="E1029" s="15" t="s">
        <v>3145</v>
      </c>
      <c r="F1029" s="6" t="s">
        <v>3165</v>
      </c>
      <c r="G1029"/>
      <c r="H1029"/>
    </row>
    <row r="1030" spans="1:8" s="2" customFormat="1" x14ac:dyDescent="0.45">
      <c r="A1030" s="4"/>
      <c r="B1030" s="6" t="s">
        <v>3</v>
      </c>
      <c r="C1030" s="6" t="s">
        <v>10</v>
      </c>
      <c r="D1030" s="6" t="s">
        <v>12</v>
      </c>
      <c r="E1030" s="15" t="s">
        <v>3145</v>
      </c>
      <c r="F1030" s="6" t="s">
        <v>3169</v>
      </c>
      <c r="G1030"/>
      <c r="H1030"/>
    </row>
    <row r="1031" spans="1:8" s="2" customFormat="1" x14ac:dyDescent="0.45">
      <c r="A1031" s="4"/>
      <c r="B1031" s="6" t="s">
        <v>3</v>
      </c>
      <c r="C1031" s="6" t="s">
        <v>10</v>
      </c>
      <c r="D1031" s="6" t="s">
        <v>12</v>
      </c>
      <c r="E1031" s="15" t="s">
        <v>3145</v>
      </c>
      <c r="F1031" s="6" t="s">
        <v>3169</v>
      </c>
      <c r="G1031"/>
      <c r="H1031"/>
    </row>
    <row r="1032" spans="1:8" s="2" customFormat="1" x14ac:dyDescent="0.45">
      <c r="A1032" s="4"/>
      <c r="B1032" s="6" t="s">
        <v>3</v>
      </c>
      <c r="C1032" s="6" t="s">
        <v>10</v>
      </c>
      <c r="D1032" s="6" t="s">
        <v>12</v>
      </c>
      <c r="E1032" s="15" t="s">
        <v>3145</v>
      </c>
      <c r="F1032" s="6" t="s">
        <v>3272</v>
      </c>
      <c r="G1032"/>
      <c r="H1032"/>
    </row>
    <row r="1033" spans="1:8" s="2" customFormat="1" x14ac:dyDescent="0.45">
      <c r="A1033" s="5">
        <v>1.8</v>
      </c>
      <c r="B1033" s="7" t="s">
        <v>3</v>
      </c>
      <c r="C1033" s="7" t="s">
        <v>10</v>
      </c>
      <c r="D1033" s="7" t="s">
        <v>12</v>
      </c>
      <c r="E1033" s="15" t="s">
        <v>3146</v>
      </c>
      <c r="F1033" s="7" t="s">
        <v>3169</v>
      </c>
      <c r="G1033"/>
      <c r="H1033"/>
    </row>
    <row r="1034" spans="1:8" s="2" customFormat="1" x14ac:dyDescent="0.45">
      <c r="A1034" s="4">
        <v>1</v>
      </c>
      <c r="B1034" s="6" t="s">
        <v>4</v>
      </c>
      <c r="C1034" s="6" t="s">
        <v>4</v>
      </c>
      <c r="D1034" s="6" t="s">
        <v>4</v>
      </c>
      <c r="E1034" s="15" t="s">
        <v>3145</v>
      </c>
      <c r="F1034" s="6" t="s">
        <v>3335</v>
      </c>
      <c r="G1034"/>
      <c r="H1034"/>
    </row>
    <row r="1035" spans="1:8" s="2" customFormat="1" x14ac:dyDescent="0.45">
      <c r="A1035" s="5">
        <v>0.98</v>
      </c>
      <c r="B1035" s="7" t="s">
        <v>3</v>
      </c>
      <c r="C1035" s="7" t="s">
        <v>10</v>
      </c>
      <c r="D1035" s="7" t="s">
        <v>12</v>
      </c>
      <c r="E1035" s="15" t="s">
        <v>3145</v>
      </c>
      <c r="F1035" s="7" t="s">
        <v>3272</v>
      </c>
      <c r="G1035"/>
      <c r="H1035"/>
    </row>
    <row r="1036" spans="1:8" s="2" customFormat="1" x14ac:dyDescent="0.45">
      <c r="A1036" s="4">
        <v>7.3360000000000003</v>
      </c>
      <c r="B1036" s="6" t="s">
        <v>3</v>
      </c>
      <c r="C1036" s="6" t="s">
        <v>10</v>
      </c>
      <c r="D1036" s="6" t="s">
        <v>12</v>
      </c>
      <c r="E1036" s="2" t="s">
        <v>3334</v>
      </c>
      <c r="F1036" s="2" t="s">
        <v>3169</v>
      </c>
      <c r="G1036"/>
      <c r="H1036"/>
    </row>
    <row r="1037" spans="1:8" s="2" customFormat="1" x14ac:dyDescent="0.45">
      <c r="A1037" s="4"/>
      <c r="B1037" s="6" t="s">
        <v>3</v>
      </c>
      <c r="C1037" s="6" t="s">
        <v>10</v>
      </c>
      <c r="D1037" s="6" t="s">
        <v>12</v>
      </c>
      <c r="E1037" s="15" t="s">
        <v>3334</v>
      </c>
      <c r="F1037" s="6" t="s">
        <v>3165</v>
      </c>
      <c r="G1037"/>
      <c r="H1037"/>
    </row>
    <row r="1038" spans="1:8" s="2" customFormat="1" x14ac:dyDescent="0.45">
      <c r="A1038" s="4"/>
      <c r="B1038" s="6" t="s">
        <v>3</v>
      </c>
      <c r="C1038" s="6" t="s">
        <v>10</v>
      </c>
      <c r="D1038" s="6" t="s">
        <v>12</v>
      </c>
      <c r="E1038" s="15" t="s">
        <v>3334</v>
      </c>
      <c r="F1038" s="6" t="s">
        <v>3169</v>
      </c>
      <c r="G1038"/>
      <c r="H1038"/>
    </row>
    <row r="1039" spans="1:8" s="2" customFormat="1" x14ac:dyDescent="0.45">
      <c r="A1039" s="4"/>
      <c r="B1039" s="6" t="s">
        <v>3</v>
      </c>
      <c r="C1039" s="6" t="s">
        <v>10</v>
      </c>
      <c r="D1039" s="6" t="s">
        <v>12</v>
      </c>
      <c r="E1039" s="15" t="s">
        <v>3146</v>
      </c>
      <c r="F1039" s="6" t="s">
        <v>3169</v>
      </c>
      <c r="G1039"/>
      <c r="H1039"/>
    </row>
    <row r="1040" spans="1:8" s="2" customFormat="1" x14ac:dyDescent="0.45">
      <c r="A1040" s="5">
        <v>1.62</v>
      </c>
      <c r="B1040" s="7" t="s">
        <v>4</v>
      </c>
      <c r="C1040" s="7" t="s">
        <v>4</v>
      </c>
      <c r="D1040" s="7" t="s">
        <v>4</v>
      </c>
      <c r="E1040" s="15" t="s">
        <v>3145</v>
      </c>
      <c r="F1040" s="7" t="s">
        <v>3340</v>
      </c>
      <c r="G1040"/>
      <c r="H1040"/>
    </row>
    <row r="1041" spans="1:8" s="2" customFormat="1" x14ac:dyDescent="0.45">
      <c r="A1041" s="4">
        <v>1.23</v>
      </c>
      <c r="B1041" s="6" t="s">
        <v>3</v>
      </c>
      <c r="C1041" s="6" t="s">
        <v>10</v>
      </c>
      <c r="D1041" s="6" t="s">
        <v>12</v>
      </c>
      <c r="E1041" s="15" t="s">
        <v>3145</v>
      </c>
      <c r="F1041" s="6" t="s">
        <v>3272</v>
      </c>
      <c r="G1041"/>
      <c r="H1041"/>
    </row>
    <row r="1042" spans="1:8" s="2" customFormat="1" x14ac:dyDescent="0.45">
      <c r="A1042" s="4"/>
      <c r="B1042" s="6" t="s">
        <v>3</v>
      </c>
      <c r="C1042" s="6" t="s">
        <v>10</v>
      </c>
      <c r="D1042" s="6" t="s">
        <v>12</v>
      </c>
      <c r="E1042" s="15" t="s">
        <v>3334</v>
      </c>
      <c r="F1042" s="6" t="s">
        <v>3179</v>
      </c>
      <c r="G1042"/>
      <c r="H1042"/>
    </row>
    <row r="1043" spans="1:8" s="2" customFormat="1" x14ac:dyDescent="0.45">
      <c r="A1043" s="4"/>
      <c r="B1043" s="6" t="s">
        <v>3</v>
      </c>
      <c r="C1043" s="6" t="s">
        <v>10</v>
      </c>
      <c r="D1043" s="6" t="s">
        <v>12</v>
      </c>
      <c r="E1043" s="15" t="s">
        <v>3334</v>
      </c>
      <c r="F1043" s="6" t="s">
        <v>3165</v>
      </c>
      <c r="G1043"/>
      <c r="H1043"/>
    </row>
    <row r="1044" spans="1:8" s="2" customFormat="1" x14ac:dyDescent="0.45">
      <c r="A1044" s="5">
        <v>9.1780000000000008</v>
      </c>
      <c r="B1044" s="7" t="s">
        <v>3</v>
      </c>
      <c r="C1044" s="7" t="s">
        <v>10</v>
      </c>
      <c r="D1044" s="7" t="s">
        <v>12</v>
      </c>
      <c r="E1044" s="15" t="s">
        <v>3334</v>
      </c>
      <c r="F1044" s="7" t="s">
        <v>3179</v>
      </c>
      <c r="G1044"/>
      <c r="H1044"/>
    </row>
    <row r="1045" spans="1:8" s="2" customFormat="1" x14ac:dyDescent="0.45">
      <c r="A1045" s="5"/>
      <c r="B1045" s="7" t="s">
        <v>3</v>
      </c>
      <c r="C1045" s="7" t="s">
        <v>10</v>
      </c>
      <c r="D1045" s="7" t="s">
        <v>12</v>
      </c>
      <c r="E1045" s="15" t="s">
        <v>3334</v>
      </c>
      <c r="F1045" s="7" t="s">
        <v>3172</v>
      </c>
      <c r="G1045"/>
      <c r="H1045"/>
    </row>
    <row r="1046" spans="1:8" s="2" customFormat="1" x14ac:dyDescent="0.45">
      <c r="A1046" s="5"/>
      <c r="B1046" s="6" t="s">
        <v>3</v>
      </c>
      <c r="C1046" s="6" t="s">
        <v>10</v>
      </c>
      <c r="D1046" s="6" t="s">
        <v>12</v>
      </c>
      <c r="E1046" s="15" t="s">
        <v>3334</v>
      </c>
      <c r="F1046" s="7" t="s">
        <v>3172</v>
      </c>
      <c r="G1046"/>
      <c r="H1046"/>
    </row>
    <row r="1047" spans="1:8" s="2" customFormat="1" x14ac:dyDescent="0.45">
      <c r="A1047" s="4">
        <v>13.839</v>
      </c>
      <c r="B1047" s="6" t="s">
        <v>3</v>
      </c>
      <c r="C1047" s="6" t="s">
        <v>10</v>
      </c>
      <c r="D1047" s="6" t="s">
        <v>12</v>
      </c>
      <c r="E1047" s="17" t="s">
        <v>3334</v>
      </c>
      <c r="F1047" s="6" t="s">
        <v>3179</v>
      </c>
      <c r="G1047"/>
      <c r="H1047"/>
    </row>
    <row r="1048" spans="1:8" s="2" customFormat="1" x14ac:dyDescent="0.45">
      <c r="A1048" s="4"/>
      <c r="B1048" s="6" t="s">
        <v>3</v>
      </c>
      <c r="C1048" s="6" t="s">
        <v>10</v>
      </c>
      <c r="D1048" s="6" t="s">
        <v>12</v>
      </c>
      <c r="E1048" s="1" t="s">
        <v>3334</v>
      </c>
      <c r="F1048" s="6" t="s">
        <v>3163</v>
      </c>
      <c r="G1048"/>
      <c r="H1048"/>
    </row>
    <row r="1049" spans="1:8" s="2" customFormat="1" x14ac:dyDescent="0.45">
      <c r="A1049" s="4"/>
      <c r="B1049" s="6" t="s">
        <v>3</v>
      </c>
      <c r="C1049" s="6" t="s">
        <v>10</v>
      </c>
      <c r="D1049" s="6" t="s">
        <v>12</v>
      </c>
      <c r="E1049" s="1" t="s">
        <v>3334</v>
      </c>
      <c r="F1049" s="6" t="s">
        <v>3163</v>
      </c>
      <c r="G1049"/>
      <c r="H1049"/>
    </row>
    <row r="1050" spans="1:8" s="2" customFormat="1" x14ac:dyDescent="0.45">
      <c r="A1050" s="4"/>
      <c r="B1050" s="6" t="s">
        <v>3</v>
      </c>
      <c r="C1050" s="6" t="s">
        <v>10</v>
      </c>
      <c r="D1050" s="6" t="s">
        <v>12</v>
      </c>
      <c r="E1050" s="1" t="s">
        <v>3334</v>
      </c>
      <c r="F1050" s="6" t="s">
        <v>3169</v>
      </c>
      <c r="G1050"/>
      <c r="H1050"/>
    </row>
    <row r="1051" spans="1:8" s="2" customFormat="1" x14ac:dyDescent="0.45">
      <c r="A1051" s="4"/>
      <c r="B1051" s="6" t="s">
        <v>3</v>
      </c>
      <c r="C1051" s="6" t="s">
        <v>10</v>
      </c>
      <c r="D1051" s="6" t="s">
        <v>12</v>
      </c>
      <c r="E1051" s="1" t="s">
        <v>3334</v>
      </c>
      <c r="F1051" s="6" t="s">
        <v>3163</v>
      </c>
      <c r="G1051"/>
      <c r="H1051"/>
    </row>
    <row r="1052" spans="1:8" s="2" customFormat="1" x14ac:dyDescent="0.45">
      <c r="A1052" s="4"/>
      <c r="B1052" s="6" t="s">
        <v>3</v>
      </c>
      <c r="C1052" s="6" t="s">
        <v>10</v>
      </c>
      <c r="D1052" s="6" t="s">
        <v>12</v>
      </c>
      <c r="E1052" s="1" t="s">
        <v>3334</v>
      </c>
      <c r="F1052" s="6" t="s">
        <v>3165</v>
      </c>
      <c r="G1052"/>
      <c r="H1052"/>
    </row>
    <row r="1053" spans="1:8" s="2" customFormat="1" x14ac:dyDescent="0.45">
      <c r="A1053" s="5">
        <v>0.79</v>
      </c>
      <c r="B1053" s="7" t="s">
        <v>4</v>
      </c>
      <c r="C1053" s="7" t="s">
        <v>4</v>
      </c>
      <c r="D1053" s="7" t="s">
        <v>4</v>
      </c>
      <c r="E1053" s="15" t="s">
        <v>3146</v>
      </c>
      <c r="F1053" s="7" t="s">
        <v>3335</v>
      </c>
      <c r="G1053"/>
      <c r="H1053"/>
    </row>
    <row r="1054" spans="1:8" s="2" customFormat="1" x14ac:dyDescent="0.45">
      <c r="A1054" s="4">
        <v>1.1299999999999999</v>
      </c>
      <c r="B1054" s="6" t="s">
        <v>3</v>
      </c>
      <c r="C1054" s="6" t="s">
        <v>10</v>
      </c>
      <c r="D1054" s="6" t="s">
        <v>12</v>
      </c>
      <c r="E1054" s="15" t="s">
        <v>3145</v>
      </c>
      <c r="F1054" s="6" t="s">
        <v>3272</v>
      </c>
      <c r="G1054"/>
      <c r="H1054"/>
    </row>
    <row r="1055" spans="1:8" s="2" customFormat="1" x14ac:dyDescent="0.45">
      <c r="A1055" s="5">
        <v>3.84</v>
      </c>
      <c r="B1055" s="7" t="s">
        <v>3</v>
      </c>
      <c r="C1055" s="7" t="s">
        <v>10</v>
      </c>
      <c r="D1055" s="7" t="s">
        <v>12</v>
      </c>
      <c r="E1055" s="17" t="s">
        <v>3334</v>
      </c>
      <c r="F1055" s="7" t="s">
        <v>3165</v>
      </c>
      <c r="G1055"/>
      <c r="H1055"/>
    </row>
    <row r="1056" spans="1:8" s="2" customFormat="1" x14ac:dyDescent="0.45">
      <c r="A1056" s="5"/>
      <c r="B1056" s="7" t="s">
        <v>3</v>
      </c>
      <c r="C1056" s="7" t="s">
        <v>10</v>
      </c>
      <c r="D1056" s="7" t="s">
        <v>12</v>
      </c>
      <c r="E1056" s="1" t="s">
        <v>3334</v>
      </c>
      <c r="F1056" s="7" t="s">
        <v>3169</v>
      </c>
      <c r="G1056"/>
      <c r="H1056"/>
    </row>
    <row r="1057" spans="1:8" s="2" customFormat="1" x14ac:dyDescent="0.45">
      <c r="A1057" s="4">
        <v>2.0510000000000002</v>
      </c>
      <c r="B1057" s="6" t="s">
        <v>4</v>
      </c>
      <c r="C1057" s="6" t="s">
        <v>4</v>
      </c>
      <c r="D1057" s="6" t="s">
        <v>4</v>
      </c>
      <c r="E1057" s="15" t="s">
        <v>3146</v>
      </c>
      <c r="F1057" s="6" t="s">
        <v>3336</v>
      </c>
      <c r="G1057"/>
      <c r="H1057"/>
    </row>
    <row r="1058" spans="1:8" s="2" customFormat="1" x14ac:dyDescent="0.45">
      <c r="A1058" s="5">
        <v>4.7699999999999996</v>
      </c>
      <c r="B1058" s="7" t="s">
        <v>3</v>
      </c>
      <c r="C1058" s="7" t="s">
        <v>10</v>
      </c>
      <c r="D1058" s="7" t="s">
        <v>12</v>
      </c>
      <c r="E1058" s="15" t="s">
        <v>3145</v>
      </c>
      <c r="F1058" s="7" t="s">
        <v>3169</v>
      </c>
      <c r="G1058"/>
      <c r="H1058"/>
    </row>
    <row r="1059" spans="1:8" s="2" customFormat="1" x14ac:dyDescent="0.45">
      <c r="A1059" s="5"/>
      <c r="B1059" s="7" t="s">
        <v>3</v>
      </c>
      <c r="C1059" s="7" t="s">
        <v>10</v>
      </c>
      <c r="D1059" s="7" t="s">
        <v>12</v>
      </c>
      <c r="E1059" s="15" t="s">
        <v>3145</v>
      </c>
      <c r="F1059" s="7" t="s">
        <v>3169</v>
      </c>
      <c r="G1059"/>
      <c r="H1059"/>
    </row>
    <row r="1060" spans="1:8" s="2" customFormat="1" x14ac:dyDescent="0.45">
      <c r="A1060" s="4">
        <v>1.1200000000000001</v>
      </c>
      <c r="B1060" s="6" t="s">
        <v>4</v>
      </c>
      <c r="C1060" s="6" t="s">
        <v>4</v>
      </c>
      <c r="D1060" s="6" t="s">
        <v>4</v>
      </c>
      <c r="E1060" s="15" t="s">
        <v>3145</v>
      </c>
      <c r="F1060" s="6" t="s">
        <v>3336</v>
      </c>
      <c r="G1060"/>
      <c r="H1060"/>
    </row>
    <row r="1061" spans="1:8" s="2" customFormat="1" x14ac:dyDescent="0.45">
      <c r="A1061" s="5">
        <v>0.66</v>
      </c>
      <c r="B1061" s="7" t="s">
        <v>3</v>
      </c>
      <c r="C1061" s="7" t="s">
        <v>10</v>
      </c>
      <c r="D1061" s="7" t="s">
        <v>12</v>
      </c>
      <c r="E1061" s="15" t="s">
        <v>3145</v>
      </c>
      <c r="F1061" s="7" t="s">
        <v>3272</v>
      </c>
      <c r="G1061"/>
      <c r="H1061"/>
    </row>
    <row r="1062" spans="1:8" s="2" customFormat="1" x14ac:dyDescent="0.45">
      <c r="A1062" s="4">
        <v>1.68</v>
      </c>
      <c r="B1062" s="6" t="s">
        <v>4</v>
      </c>
      <c r="C1062" s="6" t="s">
        <v>4</v>
      </c>
      <c r="D1062" s="6" t="s">
        <v>4</v>
      </c>
      <c r="E1062" s="15" t="s">
        <v>3145</v>
      </c>
      <c r="F1062" s="6" t="s">
        <v>3336</v>
      </c>
      <c r="G1062"/>
      <c r="H1062"/>
    </row>
    <row r="1063" spans="1:8" s="2" customFormat="1" x14ac:dyDescent="0.45">
      <c r="A1063" s="5">
        <v>3.31</v>
      </c>
      <c r="B1063" s="7" t="s">
        <v>3</v>
      </c>
      <c r="C1063" s="7" t="s">
        <v>10</v>
      </c>
      <c r="D1063" s="7" t="s">
        <v>12</v>
      </c>
      <c r="E1063" s="15" t="s">
        <v>3145</v>
      </c>
      <c r="F1063" s="7" t="s">
        <v>3169</v>
      </c>
      <c r="G1063"/>
      <c r="H1063"/>
    </row>
    <row r="1064" spans="1:8" s="2" customFormat="1" x14ac:dyDescent="0.45">
      <c r="A1064" s="5"/>
      <c r="B1064" s="7" t="s">
        <v>3</v>
      </c>
      <c r="C1064" s="7" t="s">
        <v>10</v>
      </c>
      <c r="D1064" s="7" t="s">
        <v>12</v>
      </c>
      <c r="E1064" s="15" t="s">
        <v>3145</v>
      </c>
      <c r="F1064" s="7" t="s">
        <v>3169</v>
      </c>
      <c r="G1064"/>
      <c r="H1064"/>
    </row>
    <row r="1065" spans="1:8" s="2" customFormat="1" x14ac:dyDescent="0.45">
      <c r="A1065" s="4">
        <v>1.27</v>
      </c>
      <c r="B1065" s="6" t="s">
        <v>4</v>
      </c>
      <c r="C1065" s="6" t="s">
        <v>4</v>
      </c>
      <c r="D1065" s="6" t="s">
        <v>4</v>
      </c>
      <c r="E1065" s="15" t="s">
        <v>3145</v>
      </c>
      <c r="F1065" s="6" t="s">
        <v>3336</v>
      </c>
      <c r="G1065"/>
      <c r="H1065"/>
    </row>
    <row r="1066" spans="1:8" s="2" customFormat="1" x14ac:dyDescent="0.45">
      <c r="A1066" s="5">
        <v>2.2050000000000001</v>
      </c>
      <c r="B1066" s="7" t="s">
        <v>3</v>
      </c>
      <c r="C1066" s="7" t="s">
        <v>10</v>
      </c>
      <c r="D1066" s="7" t="s">
        <v>12</v>
      </c>
      <c r="E1066" s="15" t="s">
        <v>3145</v>
      </c>
      <c r="F1066" s="7" t="s">
        <v>3163</v>
      </c>
      <c r="G1066"/>
      <c r="H1066"/>
    </row>
    <row r="1067" spans="1:8" s="2" customFormat="1" x14ac:dyDescent="0.45">
      <c r="A1067" s="4">
        <v>12.25</v>
      </c>
      <c r="B1067" s="6" t="s">
        <v>3</v>
      </c>
      <c r="C1067" s="6" t="s">
        <v>10</v>
      </c>
      <c r="D1067" s="6" t="s">
        <v>12</v>
      </c>
      <c r="E1067" s="17" t="s">
        <v>3145</v>
      </c>
      <c r="F1067" s="6" t="s">
        <v>3169</v>
      </c>
      <c r="G1067"/>
      <c r="H1067"/>
    </row>
    <row r="1068" spans="1:8" s="2" customFormat="1" x14ac:dyDescent="0.45">
      <c r="A1068" s="4"/>
      <c r="B1068" s="6" t="s">
        <v>3</v>
      </c>
      <c r="C1068" s="6" t="s">
        <v>10</v>
      </c>
      <c r="D1068" s="6" t="s">
        <v>12</v>
      </c>
      <c r="E1068" s="1" t="s">
        <v>3145</v>
      </c>
      <c r="F1068" s="6" t="s">
        <v>3169</v>
      </c>
      <c r="G1068"/>
      <c r="H1068"/>
    </row>
    <row r="1069" spans="1:8" s="2" customFormat="1" x14ac:dyDescent="0.45">
      <c r="A1069" s="5">
        <v>2.71</v>
      </c>
      <c r="B1069" s="7" t="s">
        <v>3</v>
      </c>
      <c r="C1069" s="7" t="s">
        <v>10</v>
      </c>
      <c r="D1069" s="7" t="s">
        <v>12</v>
      </c>
      <c r="E1069" s="15" t="s">
        <v>3146</v>
      </c>
      <c r="F1069" s="7" t="s">
        <v>3163</v>
      </c>
      <c r="G1069"/>
      <c r="H1069"/>
    </row>
    <row r="1070" spans="1:8" s="2" customFormat="1" x14ac:dyDescent="0.45">
      <c r="A1070" s="4">
        <v>0.76</v>
      </c>
      <c r="B1070" s="6" t="s">
        <v>4</v>
      </c>
      <c r="C1070" s="6" t="s">
        <v>4</v>
      </c>
      <c r="D1070" s="6" t="s">
        <v>4</v>
      </c>
      <c r="E1070" s="15" t="s">
        <v>3145</v>
      </c>
      <c r="F1070" s="6" t="s">
        <v>3335</v>
      </c>
      <c r="G1070"/>
      <c r="H1070"/>
    </row>
    <row r="1071" spans="1:8" s="2" customFormat="1" x14ac:dyDescent="0.45">
      <c r="A1071" s="5">
        <v>6.85</v>
      </c>
      <c r="B1071" s="7" t="s">
        <v>3</v>
      </c>
      <c r="C1071" s="7" t="s">
        <v>10</v>
      </c>
      <c r="D1071" s="7" t="s">
        <v>12</v>
      </c>
      <c r="E1071" s="15" t="s">
        <v>3145</v>
      </c>
      <c r="F1071" s="7" t="s">
        <v>3272</v>
      </c>
      <c r="G1071"/>
      <c r="H1071"/>
    </row>
    <row r="1072" spans="1:8" s="2" customFormat="1" x14ac:dyDescent="0.45">
      <c r="A1072" s="5"/>
      <c r="B1072" s="7" t="s">
        <v>3</v>
      </c>
      <c r="C1072" s="7" t="s">
        <v>10</v>
      </c>
      <c r="D1072" s="7" t="s">
        <v>12</v>
      </c>
      <c r="E1072" s="15" t="s">
        <v>3145</v>
      </c>
      <c r="F1072" s="7" t="s">
        <v>3169</v>
      </c>
      <c r="G1072"/>
      <c r="H1072"/>
    </row>
    <row r="1073" spans="1:8" s="2" customFormat="1" x14ac:dyDescent="0.45">
      <c r="A1073" s="5"/>
      <c r="B1073" s="7" t="s">
        <v>3</v>
      </c>
      <c r="C1073" s="7" t="s">
        <v>10</v>
      </c>
      <c r="D1073" s="7" t="s">
        <v>12</v>
      </c>
      <c r="E1073" s="15" t="s">
        <v>3145</v>
      </c>
      <c r="F1073" s="7" t="s">
        <v>3170</v>
      </c>
      <c r="G1073"/>
      <c r="H1073"/>
    </row>
    <row r="1074" spans="1:8" s="2" customFormat="1" x14ac:dyDescent="0.45">
      <c r="A1074" s="4">
        <v>1.88</v>
      </c>
      <c r="B1074" s="6" t="s">
        <v>3</v>
      </c>
      <c r="C1074" s="6" t="s">
        <v>10</v>
      </c>
      <c r="D1074" s="6" t="s">
        <v>12</v>
      </c>
      <c r="E1074" s="17" t="s">
        <v>3145</v>
      </c>
      <c r="F1074" s="6" t="s">
        <v>3169</v>
      </c>
      <c r="G1074"/>
      <c r="H1074"/>
    </row>
    <row r="1075" spans="1:8" s="2" customFormat="1" x14ac:dyDescent="0.45">
      <c r="A1075" s="5">
        <v>6.3890000000000002</v>
      </c>
      <c r="B1075" s="7" t="s">
        <v>3</v>
      </c>
      <c r="C1075" s="7" t="s">
        <v>10</v>
      </c>
      <c r="D1075" s="7" t="s">
        <v>12</v>
      </c>
      <c r="E1075" s="16" t="s">
        <v>3334</v>
      </c>
      <c r="F1075" s="7" t="s">
        <v>210</v>
      </c>
      <c r="G1075"/>
      <c r="H1075"/>
    </row>
    <row r="1076" spans="1:8" s="2" customFormat="1" x14ac:dyDescent="0.45">
      <c r="A1076" s="5"/>
      <c r="B1076" s="7" t="s">
        <v>3</v>
      </c>
      <c r="C1076" s="7" t="s">
        <v>10</v>
      </c>
      <c r="D1076" s="7" t="s">
        <v>12</v>
      </c>
      <c r="E1076" s="16" t="s">
        <v>3334</v>
      </c>
      <c r="F1076" s="7" t="s">
        <v>210</v>
      </c>
      <c r="G1076"/>
      <c r="H1076"/>
    </row>
    <row r="1077" spans="1:8" s="2" customFormat="1" x14ac:dyDescent="0.45">
      <c r="A1077" s="4">
        <v>1.5029999999999999</v>
      </c>
      <c r="B1077" s="6" t="s">
        <v>3</v>
      </c>
      <c r="C1077" s="6" t="s">
        <v>10</v>
      </c>
      <c r="D1077" s="6" t="s">
        <v>12</v>
      </c>
      <c r="E1077" s="17" t="s">
        <v>3334</v>
      </c>
      <c r="F1077" s="6" t="s">
        <v>3169</v>
      </c>
      <c r="G1077"/>
      <c r="H1077"/>
    </row>
    <row r="1078" spans="1:8" s="2" customFormat="1" x14ac:dyDescent="0.45">
      <c r="A1078" s="5">
        <v>3</v>
      </c>
      <c r="B1078" s="7" t="s">
        <v>4</v>
      </c>
      <c r="C1078" s="7" t="s">
        <v>4</v>
      </c>
      <c r="D1078" s="7" t="s">
        <v>4</v>
      </c>
      <c r="E1078" s="15" t="s">
        <v>3146</v>
      </c>
      <c r="F1078" s="7" t="s">
        <v>3336</v>
      </c>
      <c r="G1078"/>
      <c r="H1078"/>
    </row>
    <row r="1079" spans="1:8" s="2" customFormat="1" x14ac:dyDescent="0.45">
      <c r="A1079" s="4">
        <v>19.5</v>
      </c>
      <c r="B1079" s="6" t="s">
        <v>3</v>
      </c>
      <c r="C1079" s="6" t="s">
        <v>10</v>
      </c>
      <c r="D1079" s="6" t="s">
        <v>12</v>
      </c>
      <c r="E1079" s="15" t="s">
        <v>3145</v>
      </c>
      <c r="F1079" s="6" t="s">
        <v>3169</v>
      </c>
      <c r="G1079"/>
      <c r="H1079"/>
    </row>
    <row r="1080" spans="1:8" s="2" customFormat="1" x14ac:dyDescent="0.45">
      <c r="A1080" s="4"/>
      <c r="B1080" s="6" t="s">
        <v>3</v>
      </c>
      <c r="C1080" s="6" t="s">
        <v>10</v>
      </c>
      <c r="D1080" s="6" t="s">
        <v>12</v>
      </c>
      <c r="E1080" s="15" t="s">
        <v>3145</v>
      </c>
      <c r="F1080" s="6" t="s">
        <v>3169</v>
      </c>
      <c r="G1080"/>
      <c r="H1080"/>
    </row>
    <row r="1081" spans="1:8" s="2" customFormat="1" x14ac:dyDescent="0.45">
      <c r="A1081" s="4"/>
      <c r="B1081" s="6" t="s">
        <v>3</v>
      </c>
      <c r="C1081" s="6" t="s">
        <v>10</v>
      </c>
      <c r="D1081" s="6" t="s">
        <v>12</v>
      </c>
      <c r="E1081" s="15" t="s">
        <v>3145</v>
      </c>
      <c r="F1081" s="6" t="s">
        <v>3163</v>
      </c>
      <c r="G1081"/>
      <c r="H1081"/>
    </row>
    <row r="1082" spans="1:8" s="2" customFormat="1" x14ac:dyDescent="0.45">
      <c r="A1082" s="4"/>
      <c r="B1082" s="6" t="s">
        <v>3</v>
      </c>
      <c r="C1082" s="6" t="s">
        <v>10</v>
      </c>
      <c r="D1082" s="6" t="s">
        <v>12</v>
      </c>
      <c r="E1082" s="15" t="s">
        <v>3145</v>
      </c>
      <c r="F1082" s="6" t="s">
        <v>3163</v>
      </c>
      <c r="G1082"/>
      <c r="H1082"/>
    </row>
    <row r="1083" spans="1:8" s="2" customFormat="1" x14ac:dyDescent="0.45">
      <c r="A1083" s="5">
        <v>1.91</v>
      </c>
      <c r="B1083" s="7" t="s">
        <v>3</v>
      </c>
      <c r="C1083" s="7" t="s">
        <v>10</v>
      </c>
      <c r="D1083" s="7" t="s">
        <v>12</v>
      </c>
      <c r="E1083" s="17" t="s">
        <v>3334</v>
      </c>
      <c r="F1083" s="7" t="s">
        <v>3169</v>
      </c>
      <c r="G1083"/>
      <c r="H1083"/>
    </row>
    <row r="1084" spans="1:8" s="2" customFormat="1" x14ac:dyDescent="0.45">
      <c r="A1084" s="4">
        <v>15.278</v>
      </c>
      <c r="B1084" s="6" t="s">
        <v>3</v>
      </c>
      <c r="C1084" s="6" t="s">
        <v>10</v>
      </c>
      <c r="D1084" s="6" t="s">
        <v>12</v>
      </c>
      <c r="E1084" s="16" t="s">
        <v>3334</v>
      </c>
      <c r="F1084" s="6" t="s">
        <v>3170</v>
      </c>
      <c r="G1084"/>
      <c r="H1084"/>
    </row>
    <row r="1085" spans="1:8" s="2" customFormat="1" x14ac:dyDescent="0.45">
      <c r="A1085" s="4"/>
      <c r="B1085" s="6" t="s">
        <v>3</v>
      </c>
      <c r="C1085" s="6" t="s">
        <v>10</v>
      </c>
      <c r="D1085" s="6" t="s">
        <v>12</v>
      </c>
      <c r="E1085" s="15" t="s">
        <v>3334</v>
      </c>
      <c r="F1085" s="6" t="s">
        <v>3163</v>
      </c>
      <c r="G1085"/>
      <c r="H1085"/>
    </row>
    <row r="1086" spans="1:8" s="2" customFormat="1" x14ac:dyDescent="0.45">
      <c r="A1086" s="4"/>
      <c r="B1086" s="6" t="s">
        <v>3</v>
      </c>
      <c r="C1086" s="6" t="s">
        <v>10</v>
      </c>
      <c r="D1086" s="6" t="s">
        <v>12</v>
      </c>
      <c r="E1086" s="15" t="s">
        <v>3334</v>
      </c>
      <c r="F1086" s="6" t="s">
        <v>3163</v>
      </c>
      <c r="G1086"/>
      <c r="H1086"/>
    </row>
    <row r="1087" spans="1:8" s="2" customFormat="1" x14ac:dyDescent="0.45">
      <c r="A1087" s="5">
        <v>7.22</v>
      </c>
      <c r="B1087" s="7" t="s">
        <v>3</v>
      </c>
      <c r="C1087" s="7" t="s">
        <v>10</v>
      </c>
      <c r="D1087" s="7" t="s">
        <v>12</v>
      </c>
      <c r="E1087" s="15" t="s">
        <v>3334</v>
      </c>
      <c r="F1087" s="7" t="s">
        <v>3169</v>
      </c>
      <c r="G1087"/>
      <c r="H1087"/>
    </row>
    <row r="1088" spans="1:8" s="2" customFormat="1" x14ac:dyDescent="0.45">
      <c r="A1088" s="5"/>
      <c r="B1088" s="7" t="s">
        <v>3</v>
      </c>
      <c r="C1088" s="7" t="s">
        <v>10</v>
      </c>
      <c r="D1088" s="7" t="s">
        <v>12</v>
      </c>
      <c r="E1088" s="15" t="s">
        <v>3146</v>
      </c>
      <c r="F1088" s="7" t="s">
        <v>3163</v>
      </c>
      <c r="G1088"/>
      <c r="H1088"/>
    </row>
    <row r="1089" spans="1:8" s="2" customFormat="1" x14ac:dyDescent="0.45">
      <c r="A1089" s="4">
        <v>0.83</v>
      </c>
      <c r="B1089" s="6" t="s">
        <v>4</v>
      </c>
      <c r="C1089" s="6" t="s">
        <v>4</v>
      </c>
      <c r="D1089" s="6" t="s">
        <v>4</v>
      </c>
      <c r="E1089" s="15" t="s">
        <v>3145</v>
      </c>
      <c r="F1089" s="6" t="s">
        <v>3336</v>
      </c>
      <c r="G1089"/>
      <c r="H1089"/>
    </row>
    <row r="1090" spans="1:8" s="2" customFormat="1" x14ac:dyDescent="0.45">
      <c r="A1090" s="5">
        <v>24.27</v>
      </c>
      <c r="B1090" s="7" t="s">
        <v>3</v>
      </c>
      <c r="C1090" s="7" t="s">
        <v>10</v>
      </c>
      <c r="D1090" s="7" t="s">
        <v>12</v>
      </c>
      <c r="E1090" s="15" t="s">
        <v>3145</v>
      </c>
      <c r="F1090" s="7" t="s">
        <v>3272</v>
      </c>
      <c r="G1090"/>
      <c r="H1090"/>
    </row>
    <row r="1091" spans="1:8" s="2" customFormat="1" x14ac:dyDescent="0.45">
      <c r="A1091" s="5"/>
      <c r="B1091" s="7" t="s">
        <v>3</v>
      </c>
      <c r="C1091" s="7" t="s">
        <v>10</v>
      </c>
      <c r="D1091" s="7" t="s">
        <v>12</v>
      </c>
      <c r="E1091" s="15" t="s">
        <v>3334</v>
      </c>
      <c r="F1091" s="7" t="s">
        <v>3169</v>
      </c>
      <c r="G1091"/>
      <c r="H1091"/>
    </row>
    <row r="1092" spans="1:8" s="2" customFormat="1" x14ac:dyDescent="0.45">
      <c r="A1092" s="5"/>
      <c r="B1092" s="7" t="s">
        <v>3</v>
      </c>
      <c r="C1092" s="7" t="s">
        <v>10</v>
      </c>
      <c r="D1092" s="7" t="s">
        <v>12</v>
      </c>
      <c r="E1092" s="15" t="s">
        <v>3334</v>
      </c>
      <c r="F1092" s="7" t="s">
        <v>3163</v>
      </c>
      <c r="G1092"/>
      <c r="H1092"/>
    </row>
    <row r="1093" spans="1:8" s="2" customFormat="1" x14ac:dyDescent="0.45">
      <c r="A1093" s="5"/>
      <c r="B1093" s="7" t="s">
        <v>3</v>
      </c>
      <c r="C1093" s="7" t="s">
        <v>10</v>
      </c>
      <c r="D1093" s="7" t="s">
        <v>12</v>
      </c>
      <c r="E1093" s="15" t="s">
        <v>3334</v>
      </c>
      <c r="F1093" s="7" t="s">
        <v>3163</v>
      </c>
      <c r="G1093"/>
      <c r="H1093"/>
    </row>
    <row r="1094" spans="1:8" s="2" customFormat="1" x14ac:dyDescent="0.45">
      <c r="A1094" s="5"/>
      <c r="B1094" s="7" t="s">
        <v>3</v>
      </c>
      <c r="C1094" s="7" t="s">
        <v>10</v>
      </c>
      <c r="D1094" s="7" t="s">
        <v>12</v>
      </c>
      <c r="E1094" s="15" t="s">
        <v>3334</v>
      </c>
      <c r="F1094" s="7" t="s">
        <v>3169</v>
      </c>
      <c r="G1094"/>
      <c r="H1094"/>
    </row>
    <row r="1095" spans="1:8" s="2" customFormat="1" x14ac:dyDescent="0.45">
      <c r="A1095" s="5"/>
      <c r="B1095" s="7" t="s">
        <v>3</v>
      </c>
      <c r="C1095" s="7" t="s">
        <v>10</v>
      </c>
      <c r="D1095" s="7" t="s">
        <v>12</v>
      </c>
      <c r="E1095" s="15" t="s">
        <v>3334</v>
      </c>
      <c r="F1095" s="7" t="s">
        <v>3169</v>
      </c>
      <c r="G1095"/>
      <c r="H1095"/>
    </row>
    <row r="1096" spans="1:8" s="2" customFormat="1" x14ac:dyDescent="0.45">
      <c r="A1096" s="5"/>
      <c r="B1096" s="7" t="s">
        <v>3</v>
      </c>
      <c r="C1096" s="7" t="s">
        <v>10</v>
      </c>
      <c r="D1096" s="7" t="s">
        <v>12</v>
      </c>
      <c r="E1096" s="15" t="s">
        <v>3334</v>
      </c>
      <c r="F1096" s="7" t="s">
        <v>3163</v>
      </c>
      <c r="G1096"/>
      <c r="H1096"/>
    </row>
    <row r="1097" spans="1:8" s="2" customFormat="1" x14ac:dyDescent="0.45">
      <c r="A1097" s="4">
        <v>14.577</v>
      </c>
      <c r="B1097" s="6" t="s">
        <v>3</v>
      </c>
      <c r="C1097" s="6" t="s">
        <v>10</v>
      </c>
      <c r="D1097" s="6" t="s">
        <v>12</v>
      </c>
      <c r="E1097" s="16" t="s">
        <v>3334</v>
      </c>
      <c r="F1097" s="6" t="s">
        <v>3163</v>
      </c>
      <c r="G1097"/>
      <c r="H1097"/>
    </row>
    <row r="1098" spans="1:8" s="2" customFormat="1" x14ac:dyDescent="0.45">
      <c r="A1098" s="4"/>
      <c r="B1098" s="6" t="s">
        <v>3</v>
      </c>
      <c r="C1098" s="6" t="s">
        <v>10</v>
      </c>
      <c r="D1098" s="6" t="s">
        <v>12</v>
      </c>
      <c r="E1098" s="16" t="s">
        <v>3334</v>
      </c>
      <c r="F1098" s="6" t="s">
        <v>3163</v>
      </c>
      <c r="G1098"/>
      <c r="H1098"/>
    </row>
    <row r="1099" spans="1:8" s="2" customFormat="1" x14ac:dyDescent="0.45">
      <c r="A1099" s="4"/>
      <c r="B1099" s="6" t="s">
        <v>3</v>
      </c>
      <c r="C1099" s="6" t="s">
        <v>10</v>
      </c>
      <c r="D1099" s="6" t="s">
        <v>12</v>
      </c>
      <c r="E1099" s="16" t="s">
        <v>3334</v>
      </c>
      <c r="F1099" s="6" t="s">
        <v>3170</v>
      </c>
      <c r="G1099"/>
      <c r="H1099"/>
    </row>
    <row r="1100" spans="1:8" s="2" customFormat="1" x14ac:dyDescent="0.45">
      <c r="A1100" s="4"/>
      <c r="B1100" s="6" t="s">
        <v>3</v>
      </c>
      <c r="C1100" s="6" t="s">
        <v>10</v>
      </c>
      <c r="D1100" s="6" t="s">
        <v>12</v>
      </c>
      <c r="E1100" s="16" t="s">
        <v>3334</v>
      </c>
      <c r="F1100" s="6" t="s">
        <v>3175</v>
      </c>
      <c r="G1100"/>
      <c r="H1100"/>
    </row>
    <row r="1101" spans="1:8" s="2" customFormat="1" x14ac:dyDescent="0.45">
      <c r="A1101" s="4"/>
      <c r="B1101" s="6" t="s">
        <v>3</v>
      </c>
      <c r="C1101" s="6" t="s">
        <v>10</v>
      </c>
      <c r="D1101" s="6" t="s">
        <v>12</v>
      </c>
      <c r="E1101" s="16" t="s">
        <v>3334</v>
      </c>
      <c r="F1101" s="6" t="s">
        <v>3169</v>
      </c>
      <c r="G1101"/>
      <c r="H1101"/>
    </row>
    <row r="1102" spans="1:8" s="2" customFormat="1" x14ac:dyDescent="0.45">
      <c r="A1102" s="4"/>
      <c r="B1102" s="6" t="s">
        <v>3</v>
      </c>
      <c r="C1102" s="6" t="s">
        <v>10</v>
      </c>
      <c r="D1102" s="6" t="s">
        <v>12</v>
      </c>
      <c r="E1102" s="16" t="s">
        <v>3334</v>
      </c>
      <c r="F1102" s="6" t="s">
        <v>3163</v>
      </c>
      <c r="G1102"/>
      <c r="H1102"/>
    </row>
    <row r="1103" spans="1:8" s="2" customFormat="1" x14ac:dyDescent="0.45">
      <c r="A1103" s="5">
        <v>5.835</v>
      </c>
      <c r="B1103" s="7" t="s">
        <v>3</v>
      </c>
      <c r="C1103" s="7" t="s">
        <v>10</v>
      </c>
      <c r="D1103" s="7" t="s">
        <v>12</v>
      </c>
      <c r="E1103" s="17" t="s">
        <v>3334</v>
      </c>
      <c r="F1103" s="7" t="s">
        <v>3163</v>
      </c>
      <c r="G1103"/>
      <c r="H1103"/>
    </row>
    <row r="1104" spans="1:8" s="2" customFormat="1" x14ac:dyDescent="0.45">
      <c r="A1104" s="5"/>
      <c r="B1104" s="6" t="s">
        <v>3</v>
      </c>
      <c r="C1104" s="6" t="s">
        <v>10</v>
      </c>
      <c r="D1104" s="6" t="s">
        <v>12</v>
      </c>
      <c r="E1104" s="1" t="s">
        <v>3334</v>
      </c>
      <c r="F1104" s="7" t="s">
        <v>3163</v>
      </c>
      <c r="G1104"/>
      <c r="H1104"/>
    </row>
    <row r="1105" spans="1:8" s="2" customFormat="1" x14ac:dyDescent="0.45">
      <c r="A1105" s="4">
        <v>10.11</v>
      </c>
      <c r="B1105" s="7" t="s">
        <v>3</v>
      </c>
      <c r="C1105" s="7" t="s">
        <v>10</v>
      </c>
      <c r="D1105" s="7" t="s">
        <v>12</v>
      </c>
      <c r="E1105" s="2" t="s">
        <v>3334</v>
      </c>
      <c r="F1105" s="2" t="s">
        <v>3163</v>
      </c>
      <c r="G1105"/>
      <c r="H1105"/>
    </row>
    <row r="1106" spans="1:8" s="2" customFormat="1" x14ac:dyDescent="0.45">
      <c r="A1106" s="4"/>
      <c r="B1106" s="7" t="s">
        <v>3</v>
      </c>
      <c r="C1106" s="7" t="s">
        <v>10</v>
      </c>
      <c r="D1106" s="7" t="s">
        <v>12</v>
      </c>
      <c r="E1106" s="15" t="s">
        <v>3146</v>
      </c>
      <c r="F1106" s="7" t="s">
        <v>3163</v>
      </c>
      <c r="G1106"/>
      <c r="H1106"/>
    </row>
    <row r="1107" spans="1:8" s="2" customFormat="1" x14ac:dyDescent="0.45">
      <c r="A1107" s="4">
        <v>1.84</v>
      </c>
      <c r="B1107" s="6" t="s">
        <v>4</v>
      </c>
      <c r="C1107" s="6" t="s">
        <v>4</v>
      </c>
      <c r="D1107" s="6" t="s">
        <v>4</v>
      </c>
      <c r="E1107" s="15" t="s">
        <v>3145</v>
      </c>
      <c r="F1107" s="6" t="s">
        <v>3340</v>
      </c>
      <c r="G1107"/>
      <c r="H1107"/>
    </row>
    <row r="1108" spans="1:8" s="2" customFormat="1" x14ac:dyDescent="0.45">
      <c r="A1108" s="5">
        <v>2.95</v>
      </c>
      <c r="B1108" s="7" t="s">
        <v>3</v>
      </c>
      <c r="C1108" s="7" t="s">
        <v>10</v>
      </c>
      <c r="D1108" s="7" t="s">
        <v>12</v>
      </c>
      <c r="E1108" s="15" t="s">
        <v>3145</v>
      </c>
      <c r="F1108" s="7" t="s">
        <v>3163</v>
      </c>
      <c r="G1108"/>
      <c r="H1108"/>
    </row>
    <row r="1109" spans="1:8" s="2" customFormat="1" x14ac:dyDescent="0.45">
      <c r="A1109" s="4">
        <v>2.78</v>
      </c>
      <c r="B1109" s="6" t="s">
        <v>4</v>
      </c>
      <c r="C1109" s="6" t="s">
        <v>4</v>
      </c>
      <c r="D1109" s="6" t="s">
        <v>4</v>
      </c>
      <c r="E1109" s="15" t="s">
        <v>3145</v>
      </c>
      <c r="F1109" s="6" t="s">
        <v>3340</v>
      </c>
      <c r="G1109"/>
      <c r="H1109"/>
    </row>
    <row r="1110" spans="1:8" s="2" customFormat="1" x14ac:dyDescent="0.45">
      <c r="A1110" s="5">
        <v>39.905999999999999</v>
      </c>
      <c r="B1110" s="7" t="s">
        <v>3</v>
      </c>
      <c r="C1110" s="7" t="s">
        <v>10</v>
      </c>
      <c r="D1110" s="7" t="s">
        <v>12</v>
      </c>
      <c r="E1110" s="15" t="s">
        <v>3145</v>
      </c>
      <c r="F1110" s="7" t="s">
        <v>3166</v>
      </c>
      <c r="G1110"/>
      <c r="H1110"/>
    </row>
    <row r="1111" spans="1:8" s="2" customFormat="1" x14ac:dyDescent="0.45">
      <c r="A1111" s="5"/>
      <c r="B1111" s="7" t="s">
        <v>3</v>
      </c>
      <c r="C1111" s="7" t="s">
        <v>10</v>
      </c>
      <c r="D1111" s="7" t="s">
        <v>12</v>
      </c>
      <c r="E1111" s="15" t="s">
        <v>3145</v>
      </c>
      <c r="F1111" s="7" t="s">
        <v>3169</v>
      </c>
      <c r="G1111"/>
      <c r="H1111"/>
    </row>
    <row r="1112" spans="1:8" s="2" customFormat="1" x14ac:dyDescent="0.45">
      <c r="A1112" s="5"/>
      <c r="B1112" s="7" t="s">
        <v>3</v>
      </c>
      <c r="C1112" s="7" t="s">
        <v>10</v>
      </c>
      <c r="D1112" s="7" t="s">
        <v>12</v>
      </c>
      <c r="E1112" s="15" t="s">
        <v>3145</v>
      </c>
      <c r="F1112" s="7" t="s">
        <v>3163</v>
      </c>
      <c r="G1112"/>
      <c r="H1112"/>
    </row>
    <row r="1113" spans="1:8" s="2" customFormat="1" x14ac:dyDescent="0.45">
      <c r="A1113" s="5"/>
      <c r="B1113" s="7" t="s">
        <v>3</v>
      </c>
      <c r="C1113" s="7" t="s">
        <v>10</v>
      </c>
      <c r="D1113" s="7" t="s">
        <v>12</v>
      </c>
      <c r="E1113" s="15" t="s">
        <v>3145</v>
      </c>
      <c r="F1113" s="7" t="s">
        <v>3169</v>
      </c>
      <c r="G1113"/>
      <c r="H1113"/>
    </row>
    <row r="1114" spans="1:8" s="2" customFormat="1" x14ac:dyDescent="0.45">
      <c r="A1114" s="5"/>
      <c r="B1114" s="7" t="s">
        <v>3</v>
      </c>
      <c r="C1114" s="7" t="s">
        <v>10</v>
      </c>
      <c r="D1114" s="7" t="s">
        <v>12</v>
      </c>
      <c r="E1114" s="15" t="s">
        <v>3145</v>
      </c>
      <c r="F1114" s="7" t="s">
        <v>3169</v>
      </c>
      <c r="G1114"/>
      <c r="H1114"/>
    </row>
    <row r="1115" spans="1:8" s="2" customFormat="1" x14ac:dyDescent="0.45">
      <c r="A1115" s="5"/>
      <c r="B1115" s="7" t="s">
        <v>3</v>
      </c>
      <c r="C1115" s="7" t="s">
        <v>10</v>
      </c>
      <c r="D1115" s="7" t="s">
        <v>12</v>
      </c>
      <c r="E1115" s="15" t="s">
        <v>3334</v>
      </c>
      <c r="F1115" s="7" t="s">
        <v>3170</v>
      </c>
      <c r="G1115"/>
      <c r="H1115"/>
    </row>
    <row r="1116" spans="1:8" s="2" customFormat="1" x14ac:dyDescent="0.45">
      <c r="A1116" s="5"/>
      <c r="B1116" s="7" t="s">
        <v>3</v>
      </c>
      <c r="C1116" s="7" t="s">
        <v>10</v>
      </c>
      <c r="D1116" s="7" t="s">
        <v>12</v>
      </c>
      <c r="E1116" s="15" t="s">
        <v>3334</v>
      </c>
      <c r="F1116" s="7" t="s">
        <v>3170</v>
      </c>
      <c r="G1116"/>
      <c r="H1116"/>
    </row>
    <row r="1117" spans="1:8" s="2" customFormat="1" x14ac:dyDescent="0.45">
      <c r="A1117" s="5"/>
      <c r="B1117" s="7" t="s">
        <v>3</v>
      </c>
      <c r="C1117" s="7" t="s">
        <v>10</v>
      </c>
      <c r="D1117" s="7" t="s">
        <v>12</v>
      </c>
      <c r="E1117" s="15" t="s">
        <v>3334</v>
      </c>
      <c r="F1117" s="7" t="s">
        <v>3170</v>
      </c>
      <c r="G1117"/>
      <c r="H1117"/>
    </row>
    <row r="1118" spans="1:8" s="2" customFormat="1" x14ac:dyDescent="0.45">
      <c r="A1118" s="5"/>
      <c r="B1118" s="7" t="s">
        <v>3</v>
      </c>
      <c r="C1118" s="7" t="s">
        <v>10</v>
      </c>
      <c r="D1118" s="7" t="s">
        <v>12</v>
      </c>
      <c r="E1118" s="15" t="s">
        <v>3334</v>
      </c>
      <c r="F1118" s="7" t="s">
        <v>3179</v>
      </c>
      <c r="G1118"/>
      <c r="H1118"/>
    </row>
    <row r="1119" spans="1:8" s="2" customFormat="1" x14ac:dyDescent="0.45">
      <c r="A1119" s="5"/>
      <c r="B1119" s="7" t="s">
        <v>3</v>
      </c>
      <c r="C1119" s="7" t="s">
        <v>10</v>
      </c>
      <c r="D1119" s="7" t="s">
        <v>12</v>
      </c>
      <c r="E1119" s="15" t="s">
        <v>3334</v>
      </c>
      <c r="F1119" s="7" t="s">
        <v>3169</v>
      </c>
      <c r="G1119"/>
      <c r="H1119"/>
    </row>
    <row r="1120" spans="1:8" s="2" customFormat="1" x14ac:dyDescent="0.45">
      <c r="A1120" s="5"/>
      <c r="B1120" s="7" t="s">
        <v>3</v>
      </c>
      <c r="C1120" s="7" t="s">
        <v>10</v>
      </c>
      <c r="D1120" s="7" t="s">
        <v>12</v>
      </c>
      <c r="E1120" s="15" t="s">
        <v>3334</v>
      </c>
      <c r="F1120" s="7" t="s">
        <v>3169</v>
      </c>
      <c r="G1120"/>
      <c r="H1120"/>
    </row>
    <row r="1121" spans="1:8" s="2" customFormat="1" x14ac:dyDescent="0.45">
      <c r="A1121" s="4">
        <v>9.5519999999999996</v>
      </c>
      <c r="B1121" s="6" t="s">
        <v>3</v>
      </c>
      <c r="C1121" s="6" t="s">
        <v>10</v>
      </c>
      <c r="D1121" s="6" t="s">
        <v>12</v>
      </c>
      <c r="E1121" s="16" t="s">
        <v>3334</v>
      </c>
      <c r="F1121" s="6" t="s">
        <v>3179</v>
      </c>
      <c r="G1121"/>
      <c r="H1121"/>
    </row>
    <row r="1122" spans="1:8" s="2" customFormat="1" x14ac:dyDescent="0.45">
      <c r="A1122" s="4"/>
      <c r="B1122" s="7" t="s">
        <v>3</v>
      </c>
      <c r="C1122" s="7" t="s">
        <v>10</v>
      </c>
      <c r="D1122" s="7" t="s">
        <v>12</v>
      </c>
      <c r="E1122" s="16" t="s">
        <v>3334</v>
      </c>
      <c r="F1122" s="6" t="s">
        <v>3169</v>
      </c>
      <c r="G1122"/>
      <c r="H1122"/>
    </row>
    <row r="1123" spans="1:8" s="2" customFormat="1" x14ac:dyDescent="0.45">
      <c r="A1123" s="4"/>
      <c r="B1123" s="7" t="s">
        <v>3</v>
      </c>
      <c r="C1123" s="7" t="s">
        <v>10</v>
      </c>
      <c r="D1123" s="7" t="s">
        <v>12</v>
      </c>
      <c r="E1123" s="16" t="s">
        <v>3334</v>
      </c>
      <c r="F1123" s="6" t="s">
        <v>3272</v>
      </c>
      <c r="G1123"/>
      <c r="H1123"/>
    </row>
    <row r="1124" spans="1:8" s="2" customFormat="1" x14ac:dyDescent="0.45">
      <c r="A1124" s="5">
        <v>5.7430000000000003</v>
      </c>
      <c r="B1124" s="7" t="s">
        <v>3</v>
      </c>
      <c r="C1124" s="7" t="s">
        <v>10</v>
      </c>
      <c r="D1124" s="7" t="s">
        <v>12</v>
      </c>
      <c r="E1124" s="17" t="s">
        <v>3334</v>
      </c>
      <c r="F1124" s="7" t="s">
        <v>3170</v>
      </c>
      <c r="G1124"/>
      <c r="H1124"/>
    </row>
    <row r="1125" spans="1:8" s="2" customFormat="1" x14ac:dyDescent="0.45">
      <c r="A1125" s="5"/>
      <c r="B1125" s="7" t="s">
        <v>3</v>
      </c>
      <c r="C1125" s="7" t="s">
        <v>10</v>
      </c>
      <c r="D1125" s="7" t="s">
        <v>12</v>
      </c>
      <c r="E1125" s="17" t="s">
        <v>3334</v>
      </c>
      <c r="F1125" s="7" t="s">
        <v>3169</v>
      </c>
      <c r="G1125"/>
      <c r="H1125"/>
    </row>
    <row r="1126" spans="1:8" s="2" customFormat="1" x14ac:dyDescent="0.45">
      <c r="A1126" s="4">
        <v>1.5</v>
      </c>
      <c r="B1126" s="6" t="s">
        <v>3</v>
      </c>
      <c r="C1126" s="6" t="s">
        <v>10</v>
      </c>
      <c r="D1126" s="6" t="s">
        <v>12</v>
      </c>
      <c r="E1126" s="16" t="s">
        <v>3334</v>
      </c>
      <c r="F1126" s="6" t="s">
        <v>3169</v>
      </c>
      <c r="G1126"/>
      <c r="H1126"/>
    </row>
    <row r="1127" spans="1:8" s="2" customFormat="1" x14ac:dyDescent="0.45">
      <c r="A1127" s="5">
        <v>18.289000000000001</v>
      </c>
      <c r="B1127" s="7" t="s">
        <v>3</v>
      </c>
      <c r="C1127" s="7" t="s">
        <v>10</v>
      </c>
      <c r="D1127" s="7" t="s">
        <v>12</v>
      </c>
      <c r="E1127" s="17" t="s">
        <v>3334</v>
      </c>
      <c r="F1127" s="7" t="s">
        <v>3169</v>
      </c>
      <c r="G1127"/>
      <c r="H1127"/>
    </row>
    <row r="1128" spans="1:8" s="2" customFormat="1" x14ac:dyDescent="0.45">
      <c r="A1128" s="5"/>
      <c r="B1128" s="7" t="s">
        <v>3</v>
      </c>
      <c r="C1128" s="7" t="s">
        <v>10</v>
      </c>
      <c r="D1128" s="7" t="s">
        <v>12</v>
      </c>
      <c r="E1128" s="17" t="s">
        <v>3334</v>
      </c>
      <c r="F1128" s="7" t="s">
        <v>3170</v>
      </c>
      <c r="G1128"/>
      <c r="H1128"/>
    </row>
    <row r="1129" spans="1:8" s="2" customFormat="1" x14ac:dyDescent="0.45">
      <c r="A1129" s="5"/>
      <c r="B1129" s="7" t="s">
        <v>3</v>
      </c>
      <c r="C1129" s="7" t="s">
        <v>10</v>
      </c>
      <c r="D1129" s="7" t="s">
        <v>12</v>
      </c>
      <c r="E1129" s="17" t="s">
        <v>3334</v>
      </c>
      <c r="F1129" s="7" t="s">
        <v>3169</v>
      </c>
      <c r="G1129"/>
      <c r="H1129"/>
    </row>
    <row r="1130" spans="1:8" s="2" customFormat="1" x14ac:dyDescent="0.45">
      <c r="A1130" s="5"/>
      <c r="B1130" s="7" t="s">
        <v>3</v>
      </c>
      <c r="C1130" s="7" t="s">
        <v>10</v>
      </c>
      <c r="D1130" s="7" t="s">
        <v>12</v>
      </c>
      <c r="E1130" s="17" t="s">
        <v>3334</v>
      </c>
      <c r="F1130" s="7" t="s">
        <v>3169</v>
      </c>
      <c r="G1130"/>
      <c r="H1130"/>
    </row>
    <row r="1131" spans="1:8" s="2" customFormat="1" x14ac:dyDescent="0.45">
      <c r="A1131" s="4">
        <v>3.7949999999999999</v>
      </c>
      <c r="B1131" s="6" t="s">
        <v>3</v>
      </c>
      <c r="C1131" s="6" t="s">
        <v>10</v>
      </c>
      <c r="D1131" s="6" t="s">
        <v>12</v>
      </c>
      <c r="E1131" s="16" t="s">
        <v>3334</v>
      </c>
      <c r="F1131" s="6" t="s">
        <v>3169</v>
      </c>
      <c r="G1131"/>
      <c r="H1131"/>
    </row>
    <row r="1132" spans="1:8" s="2" customFormat="1" x14ac:dyDescent="0.45">
      <c r="A1132" s="5">
        <v>9.0879999999999992</v>
      </c>
      <c r="B1132" s="7" t="s">
        <v>3</v>
      </c>
      <c r="C1132" s="7" t="s">
        <v>10</v>
      </c>
      <c r="D1132" s="7" t="s">
        <v>12</v>
      </c>
      <c r="E1132" s="2" t="s">
        <v>3334</v>
      </c>
      <c r="F1132" s="7" t="s">
        <v>3179</v>
      </c>
      <c r="G1132"/>
      <c r="H1132"/>
    </row>
    <row r="1133" spans="1:8" s="2" customFormat="1" x14ac:dyDescent="0.45">
      <c r="A1133" s="5"/>
      <c r="B1133" s="7" t="s">
        <v>3</v>
      </c>
      <c r="C1133" s="7" t="s">
        <v>10</v>
      </c>
      <c r="D1133" s="7" t="s">
        <v>12</v>
      </c>
      <c r="E1133" s="2" t="s">
        <v>3334</v>
      </c>
      <c r="F1133" s="7" t="s">
        <v>3169</v>
      </c>
      <c r="G1133"/>
      <c r="H1133"/>
    </row>
    <row r="1134" spans="1:8" s="2" customFormat="1" x14ac:dyDescent="0.45">
      <c r="A1134" s="5"/>
      <c r="B1134" s="7" t="s">
        <v>3</v>
      </c>
      <c r="C1134" s="7" t="s">
        <v>10</v>
      </c>
      <c r="D1134" s="7" t="s">
        <v>12</v>
      </c>
      <c r="E1134" s="15" t="s">
        <v>3334</v>
      </c>
      <c r="F1134" s="7" t="s">
        <v>3169</v>
      </c>
      <c r="G1134"/>
      <c r="H1134"/>
    </row>
    <row r="1135" spans="1:8" s="2" customFormat="1" x14ac:dyDescent="0.45">
      <c r="A1135" s="5"/>
      <c r="B1135" s="7" t="s">
        <v>3</v>
      </c>
      <c r="C1135" s="7" t="s">
        <v>10</v>
      </c>
      <c r="D1135" s="7" t="s">
        <v>12</v>
      </c>
      <c r="E1135" s="15" t="s">
        <v>3146</v>
      </c>
      <c r="F1135" s="7" t="s">
        <v>3272</v>
      </c>
      <c r="G1135"/>
      <c r="H1135"/>
    </row>
    <row r="1136" spans="1:8" s="2" customFormat="1" x14ac:dyDescent="0.45">
      <c r="A1136" s="4">
        <v>1.1499999999999999</v>
      </c>
      <c r="B1136" s="6" t="s">
        <v>4</v>
      </c>
      <c r="C1136" s="6" t="s">
        <v>4</v>
      </c>
      <c r="D1136" s="6" t="s">
        <v>4</v>
      </c>
      <c r="E1136" s="15" t="s">
        <v>3145</v>
      </c>
      <c r="F1136" s="6" t="s">
        <v>3336</v>
      </c>
      <c r="G1136"/>
      <c r="H1136"/>
    </row>
    <row r="1137" spans="1:8" s="2" customFormat="1" x14ac:dyDescent="0.45">
      <c r="A1137" s="5">
        <v>2.964</v>
      </c>
      <c r="B1137" s="7" t="s">
        <v>3</v>
      </c>
      <c r="C1137" s="7" t="s">
        <v>10</v>
      </c>
      <c r="D1137" s="7" t="s">
        <v>12</v>
      </c>
      <c r="E1137" s="15" t="s">
        <v>3145</v>
      </c>
      <c r="F1137" s="7" t="s">
        <v>3272</v>
      </c>
      <c r="G1137"/>
      <c r="H1137"/>
    </row>
    <row r="1138" spans="1:8" s="2" customFormat="1" x14ac:dyDescent="0.45">
      <c r="A1138" s="5"/>
      <c r="B1138" s="7" t="s">
        <v>3</v>
      </c>
      <c r="C1138" s="7" t="s">
        <v>10</v>
      </c>
      <c r="D1138" s="7" t="s">
        <v>12</v>
      </c>
      <c r="E1138" s="15" t="s">
        <v>3145</v>
      </c>
      <c r="F1138" s="7" t="s">
        <v>3165</v>
      </c>
      <c r="G1138"/>
      <c r="H1138"/>
    </row>
    <row r="1139" spans="1:8" s="2" customFormat="1" x14ac:dyDescent="0.45">
      <c r="A1139" s="4">
        <v>1.9510000000000001</v>
      </c>
      <c r="B1139" s="6" t="s">
        <v>4</v>
      </c>
      <c r="C1139" s="6" t="s">
        <v>4</v>
      </c>
      <c r="D1139" s="6" t="s">
        <v>4</v>
      </c>
      <c r="E1139" s="15" t="s">
        <v>3146</v>
      </c>
      <c r="F1139" s="6" t="s">
        <v>3336</v>
      </c>
      <c r="G1139"/>
      <c r="H1139"/>
    </row>
    <row r="1140" spans="1:8" s="2" customFormat="1" x14ac:dyDescent="0.45">
      <c r="A1140" s="5">
        <v>15.180999999999999</v>
      </c>
      <c r="B1140" s="7" t="s">
        <v>3</v>
      </c>
      <c r="C1140" s="7" t="s">
        <v>10</v>
      </c>
      <c r="D1140" s="7" t="s">
        <v>12</v>
      </c>
      <c r="E1140" s="15" t="s">
        <v>3145</v>
      </c>
      <c r="F1140" s="7" t="s">
        <v>3165</v>
      </c>
      <c r="G1140"/>
      <c r="H1140"/>
    </row>
    <row r="1141" spans="1:8" s="2" customFormat="1" x14ac:dyDescent="0.45">
      <c r="A1141" s="5"/>
      <c r="B1141" s="7" t="s">
        <v>3</v>
      </c>
      <c r="C1141" s="7" t="s">
        <v>10</v>
      </c>
      <c r="D1141" s="7" t="s">
        <v>12</v>
      </c>
      <c r="E1141" s="15" t="s">
        <v>3145</v>
      </c>
      <c r="F1141" s="7" t="s">
        <v>3179</v>
      </c>
      <c r="G1141"/>
      <c r="H1141"/>
    </row>
    <row r="1142" spans="1:8" s="2" customFormat="1" x14ac:dyDescent="0.45">
      <c r="A1142" s="5"/>
      <c r="B1142" s="7" t="s">
        <v>3</v>
      </c>
      <c r="C1142" s="7" t="s">
        <v>10</v>
      </c>
      <c r="D1142" s="7" t="s">
        <v>12</v>
      </c>
      <c r="E1142" s="15" t="s">
        <v>3145</v>
      </c>
      <c r="F1142" s="7" t="s">
        <v>3169</v>
      </c>
      <c r="G1142"/>
      <c r="H1142"/>
    </row>
    <row r="1143" spans="1:8" s="2" customFormat="1" x14ac:dyDescent="0.45">
      <c r="A1143" s="5"/>
      <c r="B1143" s="7" t="s">
        <v>3</v>
      </c>
      <c r="C1143" s="7" t="s">
        <v>10</v>
      </c>
      <c r="D1143" s="7" t="s">
        <v>12</v>
      </c>
      <c r="E1143" s="15" t="s">
        <v>3145</v>
      </c>
      <c r="F1143" s="7" t="s">
        <v>3169</v>
      </c>
      <c r="G1143"/>
      <c r="H1143"/>
    </row>
    <row r="1144" spans="1:8" s="2" customFormat="1" x14ac:dyDescent="0.45">
      <c r="A1144" s="5"/>
      <c r="B1144" s="7" t="s">
        <v>3</v>
      </c>
      <c r="C1144" s="7" t="s">
        <v>10</v>
      </c>
      <c r="D1144" s="7" t="s">
        <v>12</v>
      </c>
      <c r="E1144" s="15" t="s">
        <v>3145</v>
      </c>
      <c r="F1144" s="7" t="s">
        <v>3165</v>
      </c>
      <c r="G1144"/>
      <c r="H1144"/>
    </row>
    <row r="1145" spans="1:8" s="2" customFormat="1" x14ac:dyDescent="0.45">
      <c r="A1145" s="5"/>
      <c r="B1145" s="7" t="s">
        <v>3</v>
      </c>
      <c r="C1145" s="7" t="s">
        <v>10</v>
      </c>
      <c r="D1145" s="7" t="s">
        <v>12</v>
      </c>
      <c r="E1145" s="15" t="s">
        <v>3145</v>
      </c>
      <c r="F1145" s="7" t="s">
        <v>3169</v>
      </c>
      <c r="G1145"/>
      <c r="H1145"/>
    </row>
    <row r="1146" spans="1:8" s="2" customFormat="1" x14ac:dyDescent="0.45">
      <c r="A1146" s="5"/>
      <c r="B1146" s="7" t="s">
        <v>3</v>
      </c>
      <c r="C1146" s="7" t="s">
        <v>10</v>
      </c>
      <c r="D1146" s="7" t="s">
        <v>12</v>
      </c>
      <c r="E1146" s="15" t="s">
        <v>3145</v>
      </c>
      <c r="F1146" s="7" t="s">
        <v>3272</v>
      </c>
      <c r="G1146"/>
      <c r="H1146"/>
    </row>
    <row r="1147" spans="1:8" s="2" customFormat="1" x14ac:dyDescent="0.45">
      <c r="A1147" s="4">
        <v>0.8</v>
      </c>
      <c r="B1147" s="6" t="s">
        <v>4</v>
      </c>
      <c r="C1147" s="6" t="s">
        <v>4</v>
      </c>
      <c r="D1147" s="6" t="s">
        <v>4</v>
      </c>
      <c r="E1147" s="15" t="s">
        <v>3146</v>
      </c>
      <c r="F1147" s="6" t="s">
        <v>3336</v>
      </c>
      <c r="G1147"/>
      <c r="H1147"/>
    </row>
    <row r="1148" spans="1:8" s="2" customFormat="1" x14ac:dyDescent="0.45">
      <c r="A1148" s="5">
        <v>1.3660000000000001</v>
      </c>
      <c r="B1148" s="7" t="s">
        <v>3</v>
      </c>
      <c r="C1148" s="7" t="s">
        <v>10</v>
      </c>
      <c r="D1148" s="7" t="s">
        <v>12</v>
      </c>
      <c r="E1148" s="15" t="s">
        <v>3145</v>
      </c>
      <c r="F1148" s="7" t="s">
        <v>3175</v>
      </c>
      <c r="G1148"/>
      <c r="H1148"/>
    </row>
    <row r="1149" spans="1:8" s="2" customFormat="1" x14ac:dyDescent="0.45">
      <c r="A1149" s="4">
        <v>3.9590000000000001</v>
      </c>
      <c r="B1149" s="6" t="s">
        <v>3</v>
      </c>
      <c r="C1149" s="6" t="s">
        <v>10</v>
      </c>
      <c r="D1149" s="6" t="s">
        <v>12</v>
      </c>
      <c r="E1149" s="15" t="s">
        <v>3145</v>
      </c>
      <c r="F1149" s="6" t="s">
        <v>3175</v>
      </c>
      <c r="G1149"/>
      <c r="H1149"/>
    </row>
    <row r="1150" spans="1:8" s="2" customFormat="1" x14ac:dyDescent="0.45">
      <c r="A1150" s="4"/>
      <c r="B1150" s="6" t="s">
        <v>3</v>
      </c>
      <c r="C1150" s="6" t="s">
        <v>10</v>
      </c>
      <c r="D1150" s="6" t="s">
        <v>12</v>
      </c>
      <c r="E1150" s="15" t="s">
        <v>3145</v>
      </c>
      <c r="F1150" s="6" t="s">
        <v>3169</v>
      </c>
      <c r="G1150"/>
      <c r="H1150"/>
    </row>
    <row r="1151" spans="1:8" s="2" customFormat="1" x14ac:dyDescent="0.45">
      <c r="A1151" s="5">
        <v>1.036</v>
      </c>
      <c r="B1151" s="7" t="s">
        <v>4</v>
      </c>
      <c r="C1151" s="7" t="s">
        <v>4</v>
      </c>
      <c r="D1151" s="7" t="s">
        <v>4</v>
      </c>
      <c r="E1151" s="15" t="s">
        <v>3145</v>
      </c>
      <c r="F1151" s="7" t="s">
        <v>3336</v>
      </c>
      <c r="G1151"/>
      <c r="H1151"/>
    </row>
    <row r="1152" spans="1:8" s="2" customFormat="1" x14ac:dyDescent="0.45">
      <c r="A1152" s="4">
        <v>18.193000000000001</v>
      </c>
      <c r="B1152" s="6" t="s">
        <v>3</v>
      </c>
      <c r="C1152" s="6" t="s">
        <v>10</v>
      </c>
      <c r="D1152" s="6" t="s">
        <v>12</v>
      </c>
      <c r="E1152" s="2" t="s">
        <v>3334</v>
      </c>
      <c r="F1152" s="6" t="s">
        <v>3179</v>
      </c>
      <c r="G1152"/>
      <c r="H1152"/>
    </row>
    <row r="1153" spans="1:8" s="2" customFormat="1" x14ac:dyDescent="0.45">
      <c r="A1153" s="4"/>
      <c r="B1153" s="6" t="s">
        <v>3</v>
      </c>
      <c r="C1153" s="6" t="s">
        <v>10</v>
      </c>
      <c r="D1153" s="6" t="s">
        <v>12</v>
      </c>
      <c r="E1153" s="2" t="s">
        <v>3334</v>
      </c>
      <c r="F1153" s="6" t="s">
        <v>3170</v>
      </c>
      <c r="G1153"/>
      <c r="H1153"/>
    </row>
    <row r="1154" spans="1:8" s="2" customFormat="1" x14ac:dyDescent="0.45">
      <c r="A1154" s="4"/>
      <c r="B1154" s="6" t="s">
        <v>3</v>
      </c>
      <c r="C1154" s="6" t="s">
        <v>10</v>
      </c>
      <c r="D1154" s="6" t="s">
        <v>12</v>
      </c>
      <c r="E1154" s="2" t="s">
        <v>3334</v>
      </c>
      <c r="F1154" s="6" t="s">
        <v>3170</v>
      </c>
      <c r="G1154"/>
      <c r="H1154"/>
    </row>
    <row r="1155" spans="1:8" s="2" customFormat="1" x14ac:dyDescent="0.45">
      <c r="A1155" s="4"/>
      <c r="B1155" s="6" t="s">
        <v>3</v>
      </c>
      <c r="C1155" s="6" t="s">
        <v>10</v>
      </c>
      <c r="D1155" s="6" t="s">
        <v>12</v>
      </c>
      <c r="E1155" s="15" t="s">
        <v>3334</v>
      </c>
      <c r="F1155" s="6" t="s">
        <v>3170</v>
      </c>
      <c r="G1155"/>
      <c r="H1155"/>
    </row>
    <row r="1156" spans="1:8" s="2" customFormat="1" x14ac:dyDescent="0.45">
      <c r="A1156" s="4"/>
      <c r="B1156" s="6" t="s">
        <v>3</v>
      </c>
      <c r="C1156" s="6" t="s">
        <v>10</v>
      </c>
      <c r="D1156" s="6" t="s">
        <v>12</v>
      </c>
      <c r="E1156" s="15" t="s">
        <v>3334</v>
      </c>
      <c r="F1156" s="6" t="s">
        <v>3165</v>
      </c>
      <c r="G1156"/>
      <c r="H1156"/>
    </row>
    <row r="1157" spans="1:8" s="2" customFormat="1" x14ac:dyDescent="0.45">
      <c r="A1157" s="4"/>
      <c r="B1157" s="6" t="s">
        <v>3</v>
      </c>
      <c r="C1157" s="6" t="s">
        <v>10</v>
      </c>
      <c r="D1157" s="6" t="s">
        <v>12</v>
      </c>
      <c r="E1157" s="15" t="s">
        <v>3334</v>
      </c>
      <c r="F1157" s="6" t="s">
        <v>3165</v>
      </c>
      <c r="G1157"/>
      <c r="H1157"/>
    </row>
    <row r="1158" spans="1:8" s="2" customFormat="1" x14ac:dyDescent="0.45">
      <c r="A1158" s="4"/>
      <c r="B1158" s="6" t="s">
        <v>3</v>
      </c>
      <c r="C1158" s="6" t="s">
        <v>10</v>
      </c>
      <c r="D1158" s="6" t="s">
        <v>12</v>
      </c>
      <c r="E1158" s="15" t="s">
        <v>3334</v>
      </c>
      <c r="F1158" s="6" t="s">
        <v>3170</v>
      </c>
      <c r="G1158"/>
      <c r="H1158"/>
    </row>
    <row r="1159" spans="1:8" s="2" customFormat="1" x14ac:dyDescent="0.45">
      <c r="A1159" s="4"/>
      <c r="B1159" s="6" t="s">
        <v>3</v>
      </c>
      <c r="C1159" s="6" t="s">
        <v>10</v>
      </c>
      <c r="D1159" s="6" t="s">
        <v>12</v>
      </c>
      <c r="E1159" s="15" t="s">
        <v>3146</v>
      </c>
      <c r="F1159" s="6" t="s">
        <v>3272</v>
      </c>
      <c r="G1159"/>
      <c r="H1159"/>
    </row>
    <row r="1160" spans="1:8" s="2" customFormat="1" x14ac:dyDescent="0.45">
      <c r="A1160" s="5">
        <v>0.99</v>
      </c>
      <c r="B1160" s="7" t="s">
        <v>4</v>
      </c>
      <c r="C1160" s="7" t="s">
        <v>4</v>
      </c>
      <c r="D1160" s="7" t="s">
        <v>4</v>
      </c>
      <c r="E1160" s="15" t="s">
        <v>3145</v>
      </c>
      <c r="F1160" s="7" t="s">
        <v>3337</v>
      </c>
      <c r="G1160"/>
      <c r="H1160"/>
    </row>
    <row r="1161" spans="1:8" s="2" customFormat="1" x14ac:dyDescent="0.45">
      <c r="A1161" s="4">
        <v>15.239000000000001</v>
      </c>
      <c r="B1161" s="6" t="s">
        <v>3</v>
      </c>
      <c r="C1161" s="6" t="s">
        <v>10</v>
      </c>
      <c r="D1161" s="6" t="s">
        <v>12</v>
      </c>
      <c r="E1161" s="15" t="s">
        <v>3145</v>
      </c>
      <c r="F1161" s="6" t="s">
        <v>3272</v>
      </c>
      <c r="G1161"/>
      <c r="H1161"/>
    </row>
    <row r="1162" spans="1:8" s="2" customFormat="1" x14ac:dyDescent="0.45">
      <c r="A1162" s="4"/>
      <c r="B1162" s="6" t="s">
        <v>3</v>
      </c>
      <c r="C1162" s="6" t="s">
        <v>10</v>
      </c>
      <c r="D1162" s="6" t="s">
        <v>12</v>
      </c>
      <c r="E1162" s="15" t="s">
        <v>3145</v>
      </c>
      <c r="F1162" s="6" t="s">
        <v>3169</v>
      </c>
      <c r="G1162"/>
      <c r="H1162"/>
    </row>
    <row r="1163" spans="1:8" s="2" customFormat="1" x14ac:dyDescent="0.45">
      <c r="A1163" s="4"/>
      <c r="B1163" s="6" t="s">
        <v>3</v>
      </c>
      <c r="C1163" s="6" t="s">
        <v>10</v>
      </c>
      <c r="D1163" s="6" t="s">
        <v>12</v>
      </c>
      <c r="E1163" s="15" t="s">
        <v>3145</v>
      </c>
      <c r="F1163" s="6" t="s">
        <v>3272</v>
      </c>
      <c r="G1163"/>
      <c r="H1163"/>
    </row>
    <row r="1164" spans="1:8" s="2" customFormat="1" x14ac:dyDescent="0.45">
      <c r="A1164" s="4"/>
      <c r="B1164" s="6" t="s">
        <v>3</v>
      </c>
      <c r="C1164" s="6" t="s">
        <v>10</v>
      </c>
      <c r="D1164" s="6" t="s">
        <v>12</v>
      </c>
      <c r="E1164" s="15" t="s">
        <v>3145</v>
      </c>
      <c r="F1164" s="6" t="s">
        <v>3179</v>
      </c>
      <c r="G1164"/>
      <c r="H1164"/>
    </row>
    <row r="1165" spans="1:8" s="2" customFormat="1" x14ac:dyDescent="0.45">
      <c r="A1165" s="4"/>
      <c r="B1165" s="6" t="s">
        <v>3</v>
      </c>
      <c r="C1165" s="6" t="s">
        <v>10</v>
      </c>
      <c r="D1165" s="6" t="s">
        <v>12</v>
      </c>
      <c r="E1165" s="15" t="s">
        <v>3334</v>
      </c>
      <c r="F1165" s="6" t="s">
        <v>3170</v>
      </c>
      <c r="G1165"/>
      <c r="H1165"/>
    </row>
    <row r="1166" spans="1:8" s="2" customFormat="1" x14ac:dyDescent="0.45">
      <c r="A1166" s="4"/>
      <c r="B1166" s="6" t="s">
        <v>3</v>
      </c>
      <c r="C1166" s="6" t="s">
        <v>10</v>
      </c>
      <c r="D1166" s="6" t="s">
        <v>12</v>
      </c>
      <c r="E1166" s="15" t="s">
        <v>3334</v>
      </c>
      <c r="F1166" s="6" t="s">
        <v>3170</v>
      </c>
      <c r="G1166"/>
      <c r="H1166"/>
    </row>
    <row r="1167" spans="1:8" s="2" customFormat="1" x14ac:dyDescent="0.45">
      <c r="A1167" s="4"/>
      <c r="B1167" s="6" t="s">
        <v>3</v>
      </c>
      <c r="C1167" s="6" t="s">
        <v>10</v>
      </c>
      <c r="D1167" s="6" t="s">
        <v>12</v>
      </c>
      <c r="E1167" s="15" t="s">
        <v>3334</v>
      </c>
      <c r="F1167" s="6" t="s">
        <v>3170</v>
      </c>
      <c r="G1167"/>
      <c r="H1167"/>
    </row>
    <row r="1168" spans="1:8" s="2" customFormat="1" x14ac:dyDescent="0.45">
      <c r="A1168" s="4"/>
      <c r="B1168" s="6" t="s">
        <v>3</v>
      </c>
      <c r="C1168" s="6" t="s">
        <v>10</v>
      </c>
      <c r="D1168" s="6" t="s">
        <v>12</v>
      </c>
      <c r="E1168" s="15" t="s">
        <v>3334</v>
      </c>
      <c r="F1168" s="6" t="s">
        <v>3170</v>
      </c>
      <c r="G1168"/>
      <c r="H1168"/>
    </row>
    <row r="1169" spans="1:8" s="2" customFormat="1" x14ac:dyDescent="0.45">
      <c r="A1169" s="4"/>
      <c r="B1169" s="6" t="s">
        <v>3</v>
      </c>
      <c r="C1169" s="6" t="s">
        <v>10</v>
      </c>
      <c r="D1169" s="6" t="s">
        <v>12</v>
      </c>
      <c r="E1169" s="15" t="s">
        <v>3334</v>
      </c>
      <c r="F1169" s="6" t="s">
        <v>3170</v>
      </c>
      <c r="G1169"/>
      <c r="H1169"/>
    </row>
    <row r="1170" spans="1:8" s="2" customFormat="1" x14ac:dyDescent="0.45">
      <c r="A1170" s="4"/>
      <c r="B1170" s="6" t="s">
        <v>3</v>
      </c>
      <c r="C1170" s="6" t="s">
        <v>10</v>
      </c>
      <c r="D1170" s="6" t="s">
        <v>12</v>
      </c>
      <c r="E1170" s="15" t="s">
        <v>3334</v>
      </c>
      <c r="F1170" s="6" t="s">
        <v>3170</v>
      </c>
      <c r="G1170"/>
      <c r="H1170"/>
    </row>
    <row r="1171" spans="1:8" s="2" customFormat="1" x14ac:dyDescent="0.45">
      <c r="A1171" s="4"/>
      <c r="B1171" s="6" t="s">
        <v>3</v>
      </c>
      <c r="C1171" s="6" t="s">
        <v>10</v>
      </c>
      <c r="D1171" s="6" t="s">
        <v>12</v>
      </c>
      <c r="E1171" s="15" t="s">
        <v>3334</v>
      </c>
      <c r="F1171" s="6" t="s">
        <v>3170</v>
      </c>
      <c r="G1171"/>
      <c r="H1171"/>
    </row>
    <row r="1172" spans="1:8" s="2" customFormat="1" x14ac:dyDescent="0.45">
      <c r="A1172" s="5">
        <v>2.431</v>
      </c>
      <c r="B1172" s="7" t="s">
        <v>4</v>
      </c>
      <c r="C1172" s="7" t="s">
        <v>4</v>
      </c>
      <c r="D1172" s="7" t="s">
        <v>4</v>
      </c>
      <c r="E1172" s="17" t="s">
        <v>3334</v>
      </c>
      <c r="F1172" s="7" t="s">
        <v>3338</v>
      </c>
      <c r="G1172"/>
      <c r="H1172"/>
    </row>
    <row r="1173" spans="1:8" s="2" customFormat="1" x14ac:dyDescent="0.45">
      <c r="A1173" s="4">
        <v>1.4510000000000001</v>
      </c>
      <c r="B1173" s="6" t="s">
        <v>3</v>
      </c>
      <c r="C1173" s="6" t="s">
        <v>10</v>
      </c>
      <c r="D1173" s="6" t="s">
        <v>12</v>
      </c>
      <c r="E1173" s="16" t="s">
        <v>3334</v>
      </c>
      <c r="F1173" s="6" t="s">
        <v>3163</v>
      </c>
      <c r="G1173"/>
      <c r="H1173"/>
    </row>
    <row r="1174" spans="1:8" s="2" customFormat="1" x14ac:dyDescent="0.45">
      <c r="A1174" s="5">
        <v>0.81</v>
      </c>
      <c r="B1174" s="7" t="s">
        <v>4</v>
      </c>
      <c r="C1174" s="7" t="s">
        <v>4</v>
      </c>
      <c r="D1174" s="7" t="s">
        <v>4</v>
      </c>
      <c r="E1174" s="15" t="s">
        <v>3146</v>
      </c>
      <c r="F1174" s="7" t="s">
        <v>3338</v>
      </c>
      <c r="G1174"/>
      <c r="H1174"/>
    </row>
    <row r="1175" spans="1:8" s="2" customFormat="1" x14ac:dyDescent="0.45">
      <c r="A1175" s="4">
        <v>0.85</v>
      </c>
      <c r="B1175" s="6" t="s">
        <v>3</v>
      </c>
      <c r="C1175" s="6" t="s">
        <v>10</v>
      </c>
      <c r="D1175" s="6" t="s">
        <v>12</v>
      </c>
      <c r="E1175" s="15" t="s">
        <v>3145</v>
      </c>
      <c r="F1175" s="6" t="s">
        <v>3170</v>
      </c>
      <c r="G1175"/>
      <c r="H1175"/>
    </row>
    <row r="1176" spans="1:8" s="2" customFormat="1" x14ac:dyDescent="0.45">
      <c r="A1176" s="5">
        <v>3.3170000000000002</v>
      </c>
      <c r="B1176" s="7" t="s">
        <v>4</v>
      </c>
      <c r="C1176" s="7" t="s">
        <v>4</v>
      </c>
      <c r="D1176" s="7" t="s">
        <v>4</v>
      </c>
      <c r="E1176" s="15" t="s">
        <v>3146</v>
      </c>
      <c r="F1176" s="7" t="s">
        <v>3337</v>
      </c>
      <c r="G1176"/>
      <c r="H1176"/>
    </row>
    <row r="1177" spans="1:8" s="2" customFormat="1" x14ac:dyDescent="0.45">
      <c r="A1177" s="4">
        <v>2.14</v>
      </c>
      <c r="B1177" s="6" t="s">
        <v>3</v>
      </c>
      <c r="C1177" s="6" t="s">
        <v>10</v>
      </c>
      <c r="D1177" s="6" t="s">
        <v>12</v>
      </c>
      <c r="E1177" s="15" t="s">
        <v>3145</v>
      </c>
      <c r="F1177" s="6" t="s">
        <v>3170</v>
      </c>
      <c r="G1177"/>
      <c r="H1177"/>
    </row>
    <row r="1178" spans="1:8" s="2" customFormat="1" x14ac:dyDescent="0.45">
      <c r="A1178" s="5">
        <v>5.57</v>
      </c>
      <c r="B1178" s="7" t="s">
        <v>3</v>
      </c>
      <c r="C1178" s="7" t="s">
        <v>10</v>
      </c>
      <c r="D1178" s="7" t="s">
        <v>12</v>
      </c>
      <c r="E1178" s="2" t="s">
        <v>3334</v>
      </c>
      <c r="F1178" s="7" t="s">
        <v>3175</v>
      </c>
      <c r="G1178"/>
      <c r="H1178"/>
    </row>
    <row r="1179" spans="1:8" s="2" customFormat="1" x14ac:dyDescent="0.45">
      <c r="A1179" s="5"/>
      <c r="B1179" s="7" t="s">
        <v>3</v>
      </c>
      <c r="C1179" s="7" t="s">
        <v>10</v>
      </c>
      <c r="D1179" s="7" t="s">
        <v>12</v>
      </c>
      <c r="E1179" s="15" t="s">
        <v>3146</v>
      </c>
      <c r="F1179" s="7" t="s">
        <v>3169</v>
      </c>
      <c r="G1179"/>
      <c r="H1179"/>
    </row>
    <row r="1180" spans="1:8" s="2" customFormat="1" x14ac:dyDescent="0.45">
      <c r="A1180" s="4">
        <v>1.81</v>
      </c>
      <c r="B1180" s="6" t="s">
        <v>4</v>
      </c>
      <c r="C1180" s="6" t="s">
        <v>4</v>
      </c>
      <c r="D1180" s="6" t="s">
        <v>4</v>
      </c>
      <c r="E1180" s="15" t="s">
        <v>3145</v>
      </c>
      <c r="F1180" s="6" t="s">
        <v>3337</v>
      </c>
      <c r="G1180"/>
      <c r="H1180"/>
    </row>
    <row r="1181" spans="1:8" s="2" customFormat="1" x14ac:dyDescent="0.45">
      <c r="A1181" s="5">
        <v>4.4980000000000002</v>
      </c>
      <c r="B1181" s="7" t="s">
        <v>3</v>
      </c>
      <c r="C1181" s="7" t="s">
        <v>10</v>
      </c>
      <c r="D1181" s="7" t="s">
        <v>12</v>
      </c>
      <c r="E1181" s="15" t="s">
        <v>3145</v>
      </c>
      <c r="F1181" s="7" t="s">
        <v>3169</v>
      </c>
      <c r="G1181"/>
      <c r="H1181"/>
    </row>
    <row r="1182" spans="1:8" s="2" customFormat="1" x14ac:dyDescent="0.45">
      <c r="A1182" s="4">
        <v>4.5940000000000003</v>
      </c>
      <c r="B1182" s="6" t="s">
        <v>3</v>
      </c>
      <c r="C1182" s="6" t="s">
        <v>10</v>
      </c>
      <c r="D1182" s="6" t="s">
        <v>12</v>
      </c>
      <c r="E1182" s="17" t="s">
        <v>3334</v>
      </c>
      <c r="F1182" s="6" t="s">
        <v>3175</v>
      </c>
      <c r="G1182"/>
      <c r="H1182"/>
    </row>
    <row r="1183" spans="1:8" s="2" customFormat="1" x14ac:dyDescent="0.45">
      <c r="A1183" s="5">
        <v>0.69799999999999995</v>
      </c>
      <c r="B1183" s="7" t="s">
        <v>4</v>
      </c>
      <c r="C1183" s="7" t="s">
        <v>4</v>
      </c>
      <c r="D1183" s="7" t="s">
        <v>4</v>
      </c>
      <c r="E1183" s="15" t="s">
        <v>3146</v>
      </c>
      <c r="F1183" s="7" t="s">
        <v>3338</v>
      </c>
      <c r="G1183"/>
      <c r="H1183"/>
    </row>
    <row r="1184" spans="1:8" s="2" customFormat="1" x14ac:dyDescent="0.45">
      <c r="A1184" s="4">
        <v>2.8559999999999999</v>
      </c>
      <c r="B1184" s="6" t="s">
        <v>3</v>
      </c>
      <c r="C1184" s="6" t="s">
        <v>10</v>
      </c>
      <c r="D1184" s="6" t="s">
        <v>12</v>
      </c>
      <c r="E1184" s="15" t="s">
        <v>3145</v>
      </c>
      <c r="F1184" s="6" t="s">
        <v>3172</v>
      </c>
      <c r="G1184"/>
      <c r="H1184"/>
    </row>
    <row r="1185" spans="1:8" s="2" customFormat="1" x14ac:dyDescent="0.45">
      <c r="A1185" s="4"/>
      <c r="B1185" s="6" t="s">
        <v>3</v>
      </c>
      <c r="C1185" s="6" t="s">
        <v>10</v>
      </c>
      <c r="D1185" s="6" t="s">
        <v>12</v>
      </c>
      <c r="E1185" s="15" t="s">
        <v>3145</v>
      </c>
      <c r="F1185" s="6" t="s">
        <v>3169</v>
      </c>
      <c r="G1185"/>
      <c r="H1185"/>
    </row>
    <row r="1186" spans="1:8" s="2" customFormat="1" x14ac:dyDescent="0.45">
      <c r="A1186" s="4"/>
      <c r="B1186" s="6" t="s">
        <v>3</v>
      </c>
      <c r="C1186" s="6" t="s">
        <v>10</v>
      </c>
      <c r="D1186" s="6" t="s">
        <v>12</v>
      </c>
      <c r="E1186" s="15" t="s">
        <v>3145</v>
      </c>
      <c r="F1186" s="6" t="s">
        <v>3175</v>
      </c>
      <c r="G1186"/>
      <c r="H1186"/>
    </row>
    <row r="1187" spans="1:8" s="2" customFormat="1" x14ac:dyDescent="0.45">
      <c r="A1187" s="5">
        <v>9.4499999999999993</v>
      </c>
      <c r="B1187" s="7" t="s">
        <v>3</v>
      </c>
      <c r="C1187" s="7" t="s">
        <v>10</v>
      </c>
      <c r="D1187" s="7" t="s">
        <v>12</v>
      </c>
      <c r="E1187" s="16" t="s">
        <v>3334</v>
      </c>
      <c r="F1187" s="7" t="s">
        <v>3163</v>
      </c>
      <c r="G1187"/>
      <c r="H1187"/>
    </row>
    <row r="1188" spans="1:8" s="2" customFormat="1" x14ac:dyDescent="0.45">
      <c r="A1188" s="5"/>
      <c r="B1188" s="7" t="s">
        <v>3</v>
      </c>
      <c r="C1188" s="7" t="s">
        <v>10</v>
      </c>
      <c r="D1188" s="7" t="s">
        <v>12</v>
      </c>
      <c r="E1188" s="15" t="s">
        <v>3334</v>
      </c>
      <c r="F1188" s="7" t="s">
        <v>3170</v>
      </c>
      <c r="G1188"/>
      <c r="H1188"/>
    </row>
    <row r="1189" spans="1:8" s="2" customFormat="1" x14ac:dyDescent="0.45">
      <c r="A1189" s="5"/>
      <c r="B1189" s="7" t="s">
        <v>3</v>
      </c>
      <c r="C1189" s="7" t="s">
        <v>10</v>
      </c>
      <c r="D1189" s="7" t="s">
        <v>12</v>
      </c>
      <c r="E1189" s="15" t="s">
        <v>3334</v>
      </c>
      <c r="F1189" s="7" t="s">
        <v>3170</v>
      </c>
      <c r="G1189"/>
      <c r="H1189"/>
    </row>
    <row r="1190" spans="1:8" s="2" customFormat="1" x14ac:dyDescent="0.45">
      <c r="A1190" s="4">
        <v>1.43</v>
      </c>
      <c r="B1190" s="6" t="s">
        <v>4</v>
      </c>
      <c r="C1190" s="6" t="s">
        <v>4</v>
      </c>
      <c r="D1190" s="6" t="s">
        <v>4</v>
      </c>
      <c r="E1190" s="15" t="s">
        <v>3146</v>
      </c>
      <c r="F1190" s="6" t="s">
        <v>3335</v>
      </c>
      <c r="G1190"/>
      <c r="H1190"/>
    </row>
    <row r="1191" spans="1:8" s="2" customFormat="1" x14ac:dyDescent="0.45">
      <c r="A1191" s="5">
        <v>15.433</v>
      </c>
      <c r="B1191" s="7" t="s">
        <v>3</v>
      </c>
      <c r="C1191" s="7" t="s">
        <v>10</v>
      </c>
      <c r="D1191" s="7" t="s">
        <v>12</v>
      </c>
      <c r="E1191" s="15" t="s">
        <v>3145</v>
      </c>
      <c r="F1191" s="7" t="s">
        <v>3163</v>
      </c>
      <c r="G1191"/>
      <c r="H1191"/>
    </row>
    <row r="1192" spans="1:8" s="2" customFormat="1" x14ac:dyDescent="0.45">
      <c r="A1192" s="5"/>
      <c r="B1192" s="7" t="s">
        <v>3</v>
      </c>
      <c r="C1192" s="7" t="s">
        <v>10</v>
      </c>
      <c r="D1192" s="7" t="s">
        <v>12</v>
      </c>
      <c r="E1192" s="15" t="s">
        <v>3145</v>
      </c>
      <c r="F1192" s="7" t="s">
        <v>3163</v>
      </c>
      <c r="G1192"/>
      <c r="H1192"/>
    </row>
    <row r="1193" spans="1:8" s="2" customFormat="1" x14ac:dyDescent="0.45">
      <c r="A1193" s="5"/>
      <c r="B1193" s="7" t="s">
        <v>3</v>
      </c>
      <c r="C1193" s="7" t="s">
        <v>10</v>
      </c>
      <c r="D1193" s="7" t="s">
        <v>12</v>
      </c>
      <c r="E1193" s="15" t="s">
        <v>3334</v>
      </c>
      <c r="F1193" s="7" t="s">
        <v>3169</v>
      </c>
      <c r="G1193"/>
      <c r="H1193"/>
    </row>
    <row r="1194" spans="1:8" s="2" customFormat="1" x14ac:dyDescent="0.45">
      <c r="A1194" s="5"/>
      <c r="B1194" s="7" t="s">
        <v>3</v>
      </c>
      <c r="C1194" s="7" t="s">
        <v>10</v>
      </c>
      <c r="D1194" s="7" t="s">
        <v>12</v>
      </c>
      <c r="E1194" s="15" t="s">
        <v>3334</v>
      </c>
      <c r="F1194" s="7" t="s">
        <v>3272</v>
      </c>
      <c r="G1194"/>
      <c r="H1194"/>
    </row>
    <row r="1195" spans="1:8" s="2" customFormat="1" x14ac:dyDescent="0.45">
      <c r="A1195" s="5"/>
      <c r="B1195" s="7" t="s">
        <v>3</v>
      </c>
      <c r="C1195" s="7" t="s">
        <v>10</v>
      </c>
      <c r="D1195" s="7" t="s">
        <v>12</v>
      </c>
      <c r="E1195" s="15" t="s">
        <v>3334</v>
      </c>
      <c r="F1195" s="7" t="s">
        <v>3170</v>
      </c>
      <c r="G1195"/>
      <c r="H1195"/>
    </row>
    <row r="1196" spans="1:8" s="2" customFormat="1" x14ac:dyDescent="0.45">
      <c r="A1196" s="5"/>
      <c r="B1196" s="7" t="s">
        <v>3</v>
      </c>
      <c r="C1196" s="7" t="s">
        <v>10</v>
      </c>
      <c r="D1196" s="7" t="s">
        <v>12</v>
      </c>
      <c r="E1196" s="15" t="s">
        <v>3334</v>
      </c>
      <c r="F1196" s="7" t="s">
        <v>3170</v>
      </c>
      <c r="G1196"/>
      <c r="H1196"/>
    </row>
    <row r="1197" spans="1:8" s="2" customFormat="1" x14ac:dyDescent="0.45">
      <c r="A1197" s="5"/>
      <c r="B1197" s="7" t="s">
        <v>3</v>
      </c>
      <c r="C1197" s="7" t="s">
        <v>10</v>
      </c>
      <c r="D1197" s="7" t="s">
        <v>12</v>
      </c>
      <c r="E1197" s="15" t="s">
        <v>3334</v>
      </c>
      <c r="F1197" s="7" t="s">
        <v>3169</v>
      </c>
      <c r="G1197"/>
      <c r="H1197"/>
    </row>
    <row r="1198" spans="1:8" s="2" customFormat="1" x14ac:dyDescent="0.45">
      <c r="A1198" s="4">
        <v>4.0389999999999997</v>
      </c>
      <c r="B1198" s="6" t="s">
        <v>3</v>
      </c>
      <c r="C1198" s="6" t="s">
        <v>10</v>
      </c>
      <c r="D1198" s="6" t="s">
        <v>12</v>
      </c>
      <c r="E1198" s="16" t="s">
        <v>3334</v>
      </c>
      <c r="F1198" s="6" t="s">
        <v>3272</v>
      </c>
      <c r="G1198"/>
      <c r="H1198"/>
    </row>
    <row r="1199" spans="1:8" s="2" customFormat="1" x14ac:dyDescent="0.45">
      <c r="A1199" s="4"/>
      <c r="B1199" s="7" t="s">
        <v>3</v>
      </c>
      <c r="C1199" s="7" t="s">
        <v>10</v>
      </c>
      <c r="D1199" s="7" t="s">
        <v>12</v>
      </c>
      <c r="E1199" s="16" t="s">
        <v>3334</v>
      </c>
      <c r="F1199" s="6" t="s">
        <v>3175</v>
      </c>
      <c r="G1199"/>
      <c r="H1199"/>
    </row>
    <row r="1200" spans="1:8" s="2" customFormat="1" x14ac:dyDescent="0.45">
      <c r="A1200" s="5">
        <v>8.4090000000000007</v>
      </c>
      <c r="B1200" s="7" t="s">
        <v>3</v>
      </c>
      <c r="C1200" s="7" t="s">
        <v>10</v>
      </c>
      <c r="D1200" s="7" t="s">
        <v>12</v>
      </c>
      <c r="E1200" s="17" t="s">
        <v>3334</v>
      </c>
      <c r="F1200" s="7" t="s">
        <v>3169</v>
      </c>
      <c r="G1200"/>
      <c r="H1200"/>
    </row>
    <row r="1201" spans="1:8" s="2" customFormat="1" x14ac:dyDescent="0.45">
      <c r="A1201" s="5"/>
      <c r="B1201" s="7" t="s">
        <v>3</v>
      </c>
      <c r="C1201" s="7" t="s">
        <v>10</v>
      </c>
      <c r="D1201" s="7" t="s">
        <v>12</v>
      </c>
      <c r="E1201" s="1" t="s">
        <v>3334</v>
      </c>
      <c r="F1201" s="7" t="s">
        <v>3169</v>
      </c>
      <c r="G1201"/>
      <c r="H1201"/>
    </row>
    <row r="1202" spans="1:8" s="2" customFormat="1" x14ac:dyDescent="0.45">
      <c r="A1202" s="4">
        <v>5.7990000000000004</v>
      </c>
      <c r="B1202" s="6" t="s">
        <v>3</v>
      </c>
      <c r="C1202" s="6" t="s">
        <v>10</v>
      </c>
      <c r="D1202" s="6" t="s">
        <v>12</v>
      </c>
      <c r="E1202" s="2" t="s">
        <v>3334</v>
      </c>
      <c r="F1202" s="6" t="s">
        <v>3170</v>
      </c>
      <c r="G1202"/>
      <c r="H1202"/>
    </row>
    <row r="1203" spans="1:8" s="2" customFormat="1" x14ac:dyDescent="0.45">
      <c r="A1203" s="4"/>
      <c r="B1203" s="6" t="s">
        <v>3</v>
      </c>
      <c r="C1203" s="6" t="s">
        <v>10</v>
      </c>
      <c r="D1203" s="6" t="s">
        <v>12</v>
      </c>
      <c r="E1203" s="15" t="s">
        <v>3334</v>
      </c>
      <c r="F1203" s="6" t="s">
        <v>3170</v>
      </c>
      <c r="G1203"/>
      <c r="H1203"/>
    </row>
    <row r="1204" spans="1:8" s="2" customFormat="1" x14ac:dyDescent="0.45">
      <c r="A1204" s="4"/>
      <c r="B1204" s="6" t="s">
        <v>3</v>
      </c>
      <c r="C1204" s="6" t="s">
        <v>10</v>
      </c>
      <c r="D1204" s="6" t="s">
        <v>12</v>
      </c>
      <c r="E1204" s="15" t="s">
        <v>3146</v>
      </c>
      <c r="F1204" s="6" t="s">
        <v>3170</v>
      </c>
      <c r="G1204"/>
      <c r="H1204"/>
    </row>
    <row r="1205" spans="1:8" s="2" customFormat="1" x14ac:dyDescent="0.45">
      <c r="A1205" s="5">
        <v>0.95</v>
      </c>
      <c r="B1205" s="7" t="s">
        <v>4</v>
      </c>
      <c r="C1205" s="7" t="s">
        <v>4</v>
      </c>
      <c r="D1205" s="7" t="s">
        <v>4</v>
      </c>
      <c r="E1205" s="15" t="s">
        <v>3145</v>
      </c>
      <c r="F1205" s="7" t="s">
        <v>3337</v>
      </c>
      <c r="G1205"/>
      <c r="H1205"/>
    </row>
    <row r="1206" spans="1:8" s="2" customFormat="1" x14ac:dyDescent="0.45">
      <c r="A1206" s="4">
        <v>19</v>
      </c>
      <c r="B1206" s="6" t="s">
        <v>3</v>
      </c>
      <c r="C1206" s="6" t="s">
        <v>10</v>
      </c>
      <c r="D1206" s="6" t="s">
        <v>12</v>
      </c>
      <c r="E1206" s="15" t="s">
        <v>3145</v>
      </c>
      <c r="F1206" s="6" t="s">
        <v>3272</v>
      </c>
      <c r="G1206"/>
      <c r="H1206"/>
    </row>
    <row r="1207" spans="1:8" s="2" customFormat="1" x14ac:dyDescent="0.45">
      <c r="A1207" s="4"/>
      <c r="B1207" s="6" t="s">
        <v>3</v>
      </c>
      <c r="C1207" s="6" t="s">
        <v>10</v>
      </c>
      <c r="D1207" s="6" t="s">
        <v>12</v>
      </c>
      <c r="E1207" s="15" t="s">
        <v>3145</v>
      </c>
      <c r="F1207" s="6" t="s">
        <v>3169</v>
      </c>
      <c r="G1207"/>
      <c r="H1207"/>
    </row>
    <row r="1208" spans="1:8" s="2" customFormat="1" x14ac:dyDescent="0.45">
      <c r="A1208" s="4"/>
      <c r="B1208" s="6" t="s">
        <v>3</v>
      </c>
      <c r="C1208" s="6" t="s">
        <v>10</v>
      </c>
      <c r="D1208" s="6" t="s">
        <v>12</v>
      </c>
      <c r="E1208" s="15" t="s">
        <v>3145</v>
      </c>
      <c r="F1208" s="6" t="s">
        <v>3179</v>
      </c>
      <c r="G1208"/>
      <c r="H1208"/>
    </row>
    <row r="1209" spans="1:8" s="2" customFormat="1" x14ac:dyDescent="0.45">
      <c r="A1209" s="4"/>
      <c r="B1209" s="6" t="s">
        <v>3</v>
      </c>
      <c r="C1209" s="6" t="s">
        <v>10</v>
      </c>
      <c r="D1209" s="6" t="s">
        <v>12</v>
      </c>
      <c r="E1209" s="15" t="s">
        <v>3145</v>
      </c>
      <c r="F1209" s="6" t="s">
        <v>3169</v>
      </c>
      <c r="G1209"/>
      <c r="H1209"/>
    </row>
    <row r="1210" spans="1:8" s="2" customFormat="1" x14ac:dyDescent="0.45">
      <c r="A1210" s="4"/>
      <c r="B1210" s="6" t="s">
        <v>3</v>
      </c>
      <c r="C1210" s="6" t="s">
        <v>10</v>
      </c>
      <c r="D1210" s="6" t="s">
        <v>12</v>
      </c>
      <c r="E1210" s="15" t="s">
        <v>3145</v>
      </c>
      <c r="F1210" s="6" t="s">
        <v>3169</v>
      </c>
      <c r="G1210"/>
      <c r="H1210"/>
    </row>
    <row r="1211" spans="1:8" s="2" customFormat="1" x14ac:dyDescent="0.45">
      <c r="A1211" s="4"/>
      <c r="B1211" s="6" t="s">
        <v>3</v>
      </c>
      <c r="C1211" s="6" t="s">
        <v>10</v>
      </c>
      <c r="D1211" s="6" t="s">
        <v>12</v>
      </c>
      <c r="E1211" s="15" t="s">
        <v>3145</v>
      </c>
      <c r="F1211" s="6" t="s">
        <v>3179</v>
      </c>
      <c r="G1211"/>
      <c r="H1211"/>
    </row>
    <row r="1212" spans="1:8" s="2" customFormat="1" x14ac:dyDescent="0.45">
      <c r="A1212" s="4"/>
      <c r="B1212" s="6" t="s">
        <v>3</v>
      </c>
      <c r="C1212" s="6" t="s">
        <v>10</v>
      </c>
      <c r="D1212" s="6" t="s">
        <v>12</v>
      </c>
      <c r="E1212" s="15" t="s">
        <v>3145</v>
      </c>
      <c r="F1212" s="6" t="s">
        <v>3169</v>
      </c>
      <c r="G1212"/>
      <c r="H1212"/>
    </row>
    <row r="1213" spans="1:8" s="2" customFormat="1" x14ac:dyDescent="0.45">
      <c r="A1213" s="4"/>
      <c r="B1213" s="6" t="s">
        <v>3</v>
      </c>
      <c r="C1213" s="6" t="s">
        <v>10</v>
      </c>
      <c r="D1213" s="6" t="s">
        <v>12</v>
      </c>
      <c r="E1213" s="15" t="s">
        <v>3145</v>
      </c>
      <c r="F1213" s="6" t="s">
        <v>3169</v>
      </c>
      <c r="G1213"/>
      <c r="H1213"/>
    </row>
    <row r="1214" spans="1:8" s="2" customFormat="1" x14ac:dyDescent="0.45">
      <c r="A1214" s="5">
        <v>1.2270000000000001</v>
      </c>
      <c r="B1214" s="7" t="s">
        <v>4</v>
      </c>
      <c r="C1214" s="7" t="s">
        <v>4</v>
      </c>
      <c r="D1214" s="7" t="s">
        <v>4</v>
      </c>
      <c r="E1214" s="17" t="s">
        <v>3334</v>
      </c>
      <c r="F1214" s="7" t="s">
        <v>3338</v>
      </c>
      <c r="G1214"/>
      <c r="H1214"/>
    </row>
    <row r="1215" spans="1:8" s="2" customFormat="1" x14ac:dyDescent="0.45">
      <c r="A1215" s="4">
        <v>0.68</v>
      </c>
      <c r="B1215" s="6" t="s">
        <v>4</v>
      </c>
      <c r="C1215" s="6" t="s">
        <v>4</v>
      </c>
      <c r="D1215" s="6" t="s">
        <v>4</v>
      </c>
      <c r="E1215" s="15" t="s">
        <v>3146</v>
      </c>
      <c r="F1215" s="6" t="s">
        <v>3335</v>
      </c>
      <c r="G1215"/>
      <c r="H1215"/>
    </row>
    <row r="1216" spans="1:8" s="2" customFormat="1" x14ac:dyDescent="0.45">
      <c r="A1216" s="5">
        <v>8.5389999999999997</v>
      </c>
      <c r="B1216" s="7" t="s">
        <v>3</v>
      </c>
      <c r="C1216" s="7" t="s">
        <v>10</v>
      </c>
      <c r="D1216" s="7" t="s">
        <v>12</v>
      </c>
      <c r="E1216" s="15" t="s">
        <v>3145</v>
      </c>
      <c r="F1216" s="7" t="s">
        <v>3172</v>
      </c>
      <c r="G1216"/>
      <c r="H1216"/>
    </row>
    <row r="1217" spans="1:8" s="2" customFormat="1" x14ac:dyDescent="0.45">
      <c r="A1217" s="5"/>
      <c r="B1217" s="7" t="s">
        <v>3</v>
      </c>
      <c r="C1217" s="7" t="s">
        <v>10</v>
      </c>
      <c r="D1217" s="7" t="s">
        <v>12</v>
      </c>
      <c r="E1217" s="15" t="s">
        <v>3145</v>
      </c>
      <c r="F1217" s="7" t="s">
        <v>3170</v>
      </c>
      <c r="G1217"/>
      <c r="H1217"/>
    </row>
    <row r="1218" spans="1:8" s="2" customFormat="1" x14ac:dyDescent="0.45">
      <c r="A1218" s="5"/>
      <c r="B1218" s="7" t="s">
        <v>3</v>
      </c>
      <c r="C1218" s="7" t="s">
        <v>10</v>
      </c>
      <c r="D1218" s="7" t="s">
        <v>12</v>
      </c>
      <c r="E1218" s="15" t="s">
        <v>3145</v>
      </c>
      <c r="F1218" s="7" t="s">
        <v>3170</v>
      </c>
      <c r="G1218"/>
      <c r="H1218"/>
    </row>
    <row r="1219" spans="1:8" s="2" customFormat="1" x14ac:dyDescent="0.45">
      <c r="A1219" s="5"/>
      <c r="B1219" s="7" t="s">
        <v>3</v>
      </c>
      <c r="C1219" s="7" t="s">
        <v>10</v>
      </c>
      <c r="D1219" s="7" t="s">
        <v>12</v>
      </c>
      <c r="E1219" s="15" t="s">
        <v>3145</v>
      </c>
      <c r="F1219" s="7" t="s">
        <v>3170</v>
      </c>
      <c r="G1219"/>
      <c r="H1219"/>
    </row>
    <row r="1220" spans="1:8" s="2" customFormat="1" x14ac:dyDescent="0.45">
      <c r="A1220" s="4">
        <v>7.1909999999999998</v>
      </c>
      <c r="B1220" s="6" t="s">
        <v>3</v>
      </c>
      <c r="C1220" s="6" t="s">
        <v>10</v>
      </c>
      <c r="D1220" s="6" t="s">
        <v>12</v>
      </c>
      <c r="E1220" s="16" t="s">
        <v>3334</v>
      </c>
      <c r="F1220" s="6" t="s">
        <v>3170</v>
      </c>
      <c r="G1220"/>
      <c r="H1220"/>
    </row>
    <row r="1221" spans="1:8" s="2" customFormat="1" x14ac:dyDescent="0.45">
      <c r="A1221" s="4"/>
      <c r="B1221" s="6" t="s">
        <v>3</v>
      </c>
      <c r="C1221" s="6" t="s">
        <v>10</v>
      </c>
      <c r="D1221" s="6" t="s">
        <v>12</v>
      </c>
      <c r="E1221" s="16" t="s">
        <v>3334</v>
      </c>
      <c r="F1221" s="6" t="s">
        <v>3169</v>
      </c>
      <c r="G1221"/>
      <c r="H1221"/>
    </row>
    <row r="1222" spans="1:8" s="2" customFormat="1" x14ac:dyDescent="0.45">
      <c r="A1222" s="4"/>
      <c r="B1222" s="6" t="s">
        <v>3</v>
      </c>
      <c r="C1222" s="6" t="s">
        <v>10</v>
      </c>
      <c r="D1222" s="6" t="s">
        <v>12</v>
      </c>
      <c r="E1222" s="16" t="s">
        <v>3334</v>
      </c>
      <c r="F1222" s="6" t="s">
        <v>3170</v>
      </c>
      <c r="G1222"/>
      <c r="H1222"/>
    </row>
    <row r="1223" spans="1:8" s="2" customFormat="1" x14ac:dyDescent="0.45">
      <c r="A1223" s="4"/>
      <c r="B1223" s="6" t="s">
        <v>3</v>
      </c>
      <c r="C1223" s="6" t="s">
        <v>10</v>
      </c>
      <c r="D1223" s="6" t="s">
        <v>12</v>
      </c>
      <c r="E1223" s="16" t="s">
        <v>3334</v>
      </c>
      <c r="F1223" s="6" t="s">
        <v>3170</v>
      </c>
      <c r="G1223"/>
      <c r="H1223"/>
    </row>
    <row r="1224" spans="1:8" s="2" customFormat="1" x14ac:dyDescent="0.45">
      <c r="A1224" s="4"/>
      <c r="B1224" s="6" t="s">
        <v>3</v>
      </c>
      <c r="C1224" s="6" t="s">
        <v>10</v>
      </c>
      <c r="D1224" s="6" t="s">
        <v>12</v>
      </c>
      <c r="E1224" s="16" t="s">
        <v>3334</v>
      </c>
      <c r="F1224" s="6" t="s">
        <v>3169</v>
      </c>
      <c r="G1224"/>
      <c r="H1224"/>
    </row>
    <row r="1225" spans="1:8" s="2" customFormat="1" x14ac:dyDescent="0.45">
      <c r="A1225" s="4"/>
      <c r="B1225" s="6" t="s">
        <v>3</v>
      </c>
      <c r="C1225" s="6" t="s">
        <v>10</v>
      </c>
      <c r="D1225" s="6" t="s">
        <v>12</v>
      </c>
      <c r="E1225" s="16" t="s">
        <v>3334</v>
      </c>
      <c r="F1225" s="6" t="s">
        <v>3170</v>
      </c>
      <c r="G1225"/>
      <c r="H1225"/>
    </row>
    <row r="1226" spans="1:8" s="2" customFormat="1" x14ac:dyDescent="0.45">
      <c r="A1226" s="5">
        <v>2.88</v>
      </c>
      <c r="B1226" s="7" t="s">
        <v>4</v>
      </c>
      <c r="C1226" s="7" t="s">
        <v>4</v>
      </c>
      <c r="D1226" s="7" t="s">
        <v>4</v>
      </c>
      <c r="E1226" s="16" t="s">
        <v>3334</v>
      </c>
      <c r="F1226" s="7" t="s">
        <v>3336</v>
      </c>
      <c r="G1226"/>
      <c r="H1226"/>
    </row>
    <row r="1227" spans="1:8" s="2" customFormat="1" x14ac:dyDescent="0.45">
      <c r="A1227" s="4">
        <v>1.4239999999999999</v>
      </c>
      <c r="B1227" s="6" t="s">
        <v>4</v>
      </c>
      <c r="C1227" s="6" t="s">
        <v>4</v>
      </c>
      <c r="D1227" s="6" t="s">
        <v>4</v>
      </c>
      <c r="E1227" s="17" t="s">
        <v>3334</v>
      </c>
      <c r="F1227" s="6" t="s">
        <v>3336</v>
      </c>
      <c r="G1227"/>
      <c r="H1227"/>
    </row>
    <row r="1228" spans="1:8" s="2" customFormat="1" x14ac:dyDescent="0.45">
      <c r="A1228" s="5">
        <v>3.0960000000000001</v>
      </c>
      <c r="B1228" s="7" t="s">
        <v>4</v>
      </c>
      <c r="C1228" s="7" t="s">
        <v>4</v>
      </c>
      <c r="D1228" s="7" t="s">
        <v>4</v>
      </c>
      <c r="E1228" s="16" t="s">
        <v>3334</v>
      </c>
      <c r="F1228" s="7" t="s">
        <v>3336</v>
      </c>
      <c r="G1228"/>
      <c r="H1228"/>
    </row>
    <row r="1229" spans="1:8" s="2" customFormat="1" x14ac:dyDescent="0.45">
      <c r="A1229" s="4">
        <v>1.05</v>
      </c>
      <c r="B1229" s="6" t="s">
        <v>4</v>
      </c>
      <c r="C1229" s="6" t="s">
        <v>4</v>
      </c>
      <c r="D1229" s="6" t="s">
        <v>4</v>
      </c>
      <c r="E1229" s="17" t="s">
        <v>3334</v>
      </c>
      <c r="F1229" s="6" t="s">
        <v>3335</v>
      </c>
      <c r="G1229"/>
      <c r="H1229"/>
    </row>
    <row r="1230" spans="1:8" s="2" customFormat="1" x14ac:dyDescent="0.45">
      <c r="A1230" s="5">
        <v>2.3220000000000001</v>
      </c>
      <c r="B1230" s="7" t="s">
        <v>4</v>
      </c>
      <c r="C1230" s="7" t="s">
        <v>4</v>
      </c>
      <c r="D1230" s="7" t="s">
        <v>4</v>
      </c>
      <c r="E1230" s="16" t="s">
        <v>3334</v>
      </c>
      <c r="F1230" s="7" t="s">
        <v>3336</v>
      </c>
      <c r="G1230"/>
      <c r="H1230"/>
    </row>
    <row r="1231" spans="1:8" s="2" customFormat="1" x14ac:dyDescent="0.45">
      <c r="A1231" s="4">
        <v>2.1890000000000001</v>
      </c>
      <c r="B1231" s="6" t="s">
        <v>4</v>
      </c>
      <c r="C1231" s="6" t="s">
        <v>4</v>
      </c>
      <c r="D1231" s="6" t="s">
        <v>4</v>
      </c>
      <c r="E1231" s="17" t="s">
        <v>3334</v>
      </c>
      <c r="F1231" s="6" t="s">
        <v>3336</v>
      </c>
      <c r="G1231"/>
      <c r="H1231"/>
    </row>
    <row r="1232" spans="1:8" s="2" customFormat="1" x14ac:dyDescent="0.45">
      <c r="A1232" s="5">
        <v>1.7609999999999999</v>
      </c>
      <c r="B1232" s="7" t="s">
        <v>4</v>
      </c>
      <c r="C1232" s="7" t="s">
        <v>4</v>
      </c>
      <c r="D1232" s="7" t="s">
        <v>4</v>
      </c>
      <c r="E1232" s="16" t="s">
        <v>3334</v>
      </c>
      <c r="F1232" s="7" t="s">
        <v>3335</v>
      </c>
      <c r="G1232"/>
      <c r="H1232"/>
    </row>
    <row r="1233" spans="1:8" s="2" customFormat="1" x14ac:dyDescent="0.45">
      <c r="A1233" s="4">
        <v>5.633</v>
      </c>
      <c r="B1233" s="6" t="s">
        <v>4</v>
      </c>
      <c r="C1233" s="6" t="s">
        <v>4</v>
      </c>
      <c r="D1233" s="6" t="s">
        <v>4</v>
      </c>
      <c r="E1233" s="17" t="s">
        <v>3334</v>
      </c>
      <c r="F1233" s="6" t="s">
        <v>3336</v>
      </c>
      <c r="G1233"/>
      <c r="H1233"/>
    </row>
    <row r="1234" spans="1:8" s="2" customFormat="1" x14ac:dyDescent="0.45">
      <c r="A1234" s="5">
        <v>1.5289999999999999</v>
      </c>
      <c r="B1234" s="7" t="s">
        <v>4</v>
      </c>
      <c r="C1234" s="7" t="s">
        <v>4</v>
      </c>
      <c r="D1234" s="7" t="s">
        <v>4</v>
      </c>
      <c r="E1234" s="15" t="s">
        <v>3146</v>
      </c>
      <c r="F1234" s="6" t="s">
        <v>3337</v>
      </c>
      <c r="G1234"/>
      <c r="H1234"/>
    </row>
    <row r="1235" spans="1:8" s="2" customFormat="1" x14ac:dyDescent="0.45">
      <c r="A1235" s="4">
        <v>2.27</v>
      </c>
      <c r="B1235" s="6" t="s">
        <v>3</v>
      </c>
      <c r="C1235" s="6" t="s">
        <v>10</v>
      </c>
      <c r="D1235" s="6" t="s">
        <v>12</v>
      </c>
      <c r="E1235" s="15" t="s">
        <v>3145</v>
      </c>
      <c r="F1235" s="6" t="s">
        <v>3170</v>
      </c>
      <c r="G1235"/>
      <c r="H1235"/>
    </row>
    <row r="1236" spans="1:8" s="2" customFormat="1" x14ac:dyDescent="0.45">
      <c r="A1236" s="4"/>
      <c r="B1236" s="6" t="s">
        <v>3</v>
      </c>
      <c r="C1236" s="6" t="s">
        <v>10</v>
      </c>
      <c r="D1236" s="6" t="s">
        <v>12</v>
      </c>
      <c r="E1236" s="15" t="s">
        <v>3145</v>
      </c>
      <c r="F1236" s="6" t="s">
        <v>3179</v>
      </c>
      <c r="G1236"/>
      <c r="H1236"/>
    </row>
    <row r="1237" spans="1:8" s="2" customFormat="1" x14ac:dyDescent="0.45">
      <c r="A1237" s="5">
        <v>1.1000000000000001</v>
      </c>
      <c r="B1237" s="7" t="s">
        <v>4</v>
      </c>
      <c r="C1237" s="7" t="s">
        <v>4</v>
      </c>
      <c r="D1237" s="7" t="s">
        <v>4</v>
      </c>
      <c r="E1237" s="15" t="s">
        <v>3145</v>
      </c>
      <c r="F1237" s="7" t="s">
        <v>3337</v>
      </c>
      <c r="G1237"/>
      <c r="H1237"/>
    </row>
    <row r="1238" spans="1:8" s="2" customFormat="1" x14ac:dyDescent="0.45">
      <c r="A1238" s="5">
        <v>3.4670000000000001</v>
      </c>
      <c r="B1238" s="7" t="s">
        <v>3</v>
      </c>
      <c r="C1238" s="7" t="s">
        <v>10</v>
      </c>
      <c r="D1238" s="7" t="s">
        <v>12</v>
      </c>
      <c r="E1238" s="15" t="s">
        <v>3145</v>
      </c>
      <c r="F1238" s="7" t="s">
        <v>3169</v>
      </c>
      <c r="G1238"/>
      <c r="H1238"/>
    </row>
    <row r="1239" spans="1:8" s="2" customFormat="1" x14ac:dyDescent="0.45">
      <c r="A1239" s="5"/>
      <c r="B1239" s="7" t="s">
        <v>3</v>
      </c>
      <c r="C1239" s="7" t="s">
        <v>10</v>
      </c>
      <c r="D1239" s="7" t="s">
        <v>12</v>
      </c>
      <c r="E1239" s="15" t="s">
        <v>3145</v>
      </c>
      <c r="F1239" s="7" t="s">
        <v>3170</v>
      </c>
      <c r="G1239"/>
      <c r="H1239"/>
    </row>
    <row r="1240" spans="1:8" s="2" customFormat="1" x14ac:dyDescent="0.45">
      <c r="A1240" s="5"/>
      <c r="B1240" s="7" t="s">
        <v>3</v>
      </c>
      <c r="C1240" s="7" t="s">
        <v>10</v>
      </c>
      <c r="D1240" s="7" t="s">
        <v>12</v>
      </c>
      <c r="E1240" s="15" t="s">
        <v>3145</v>
      </c>
      <c r="F1240" s="7" t="s">
        <v>3170</v>
      </c>
      <c r="G1240"/>
      <c r="H1240"/>
    </row>
    <row r="1241" spans="1:8" s="2" customFormat="1" x14ac:dyDescent="0.45">
      <c r="A1241" s="5"/>
      <c r="B1241" s="7" t="s">
        <v>3</v>
      </c>
      <c r="C1241" s="7" t="s">
        <v>10</v>
      </c>
      <c r="D1241" s="7" t="s">
        <v>12</v>
      </c>
      <c r="E1241" s="15" t="s">
        <v>3145</v>
      </c>
      <c r="F1241" s="7" t="s">
        <v>3170</v>
      </c>
      <c r="G1241"/>
      <c r="H1241"/>
    </row>
    <row r="1242" spans="1:8" x14ac:dyDescent="0.45">
      <c r="A1242" s="4">
        <v>5.2039999999999997</v>
      </c>
      <c r="B1242" s="6" t="s">
        <v>4</v>
      </c>
      <c r="C1242" s="6" t="s">
        <v>4</v>
      </c>
      <c r="D1242" s="6" t="s">
        <v>4</v>
      </c>
      <c r="E1242" s="17" t="s">
        <v>3334</v>
      </c>
      <c r="F1242" s="6" t="s">
        <v>3338</v>
      </c>
    </row>
    <row r="1243" spans="1:8" x14ac:dyDescent="0.45">
      <c r="A1243" s="5">
        <v>7.63</v>
      </c>
      <c r="B1243" s="7" t="s">
        <v>3</v>
      </c>
      <c r="C1243" s="7" t="s">
        <v>10</v>
      </c>
      <c r="D1243" s="7" t="s">
        <v>12</v>
      </c>
      <c r="E1243" s="16" t="s">
        <v>3334</v>
      </c>
      <c r="F1243" s="7" t="s">
        <v>3170</v>
      </c>
    </row>
    <row r="1244" spans="1:8" x14ac:dyDescent="0.45">
      <c r="A1244" s="5"/>
      <c r="B1244" s="7" t="s">
        <v>3</v>
      </c>
      <c r="C1244" s="7" t="s">
        <v>10</v>
      </c>
      <c r="D1244" s="7" t="s">
        <v>12</v>
      </c>
      <c r="E1244" s="16" t="s">
        <v>3334</v>
      </c>
      <c r="F1244" s="21" t="s">
        <v>3170</v>
      </c>
    </row>
    <row r="1245" spans="1:8" x14ac:dyDescent="0.45">
      <c r="A1245" s="5"/>
      <c r="B1245" s="7" t="s">
        <v>3</v>
      </c>
      <c r="C1245" s="7" t="s">
        <v>10</v>
      </c>
      <c r="D1245" s="7" t="s">
        <v>12</v>
      </c>
      <c r="E1245" s="16" t="s">
        <v>3334</v>
      </c>
      <c r="F1245" s="7" t="s">
        <v>3179</v>
      </c>
    </row>
    <row r="1246" spans="1:8" x14ac:dyDescent="0.45">
      <c r="A1246" s="4">
        <v>4.5350000000000001</v>
      </c>
      <c r="B1246" s="6" t="s">
        <v>4</v>
      </c>
      <c r="C1246" s="6" t="s">
        <v>4</v>
      </c>
      <c r="D1246" s="6" t="s">
        <v>4</v>
      </c>
      <c r="E1246" s="17" t="s">
        <v>3334</v>
      </c>
      <c r="F1246" s="6" t="s">
        <v>3336</v>
      </c>
    </row>
    <row r="1247" spans="1:8" x14ac:dyDescent="0.45">
      <c r="A1247" s="5">
        <v>1.5</v>
      </c>
      <c r="B1247" s="7" t="s">
        <v>3</v>
      </c>
      <c r="C1247" s="7" t="s">
        <v>10</v>
      </c>
      <c r="D1247" s="7" t="s">
        <v>12</v>
      </c>
      <c r="E1247" s="15" t="s">
        <v>3146</v>
      </c>
      <c r="F1247" s="7" t="s">
        <v>3172</v>
      </c>
    </row>
    <row r="1248" spans="1:8" x14ac:dyDescent="0.45">
      <c r="A1248" s="4">
        <v>0.93</v>
      </c>
      <c r="B1248" s="6" t="s">
        <v>4</v>
      </c>
      <c r="C1248" s="6" t="s">
        <v>4</v>
      </c>
      <c r="D1248" s="6" t="s">
        <v>4</v>
      </c>
      <c r="E1248" s="15" t="s">
        <v>3145</v>
      </c>
      <c r="F1248" s="6" t="s">
        <v>3336</v>
      </c>
    </row>
    <row r="1249" spans="1:8" x14ac:dyDescent="0.45">
      <c r="A1249" s="5">
        <v>0.82</v>
      </c>
      <c r="B1249" s="7" t="s">
        <v>3</v>
      </c>
      <c r="C1249" s="7" t="s">
        <v>10</v>
      </c>
      <c r="D1249" s="7" t="s">
        <v>12</v>
      </c>
      <c r="E1249" s="15" t="s">
        <v>3145</v>
      </c>
      <c r="F1249" s="7" t="s">
        <v>3272</v>
      </c>
    </row>
    <row r="1250" spans="1:8" x14ac:dyDescent="0.45">
      <c r="A1250" s="4">
        <v>1.0880000000000001</v>
      </c>
      <c r="B1250" s="6" t="s">
        <v>4</v>
      </c>
      <c r="C1250" s="6" t="s">
        <v>4</v>
      </c>
      <c r="D1250" s="6" t="s">
        <v>4</v>
      </c>
      <c r="E1250" s="15" t="s">
        <v>3145</v>
      </c>
      <c r="F1250" s="6" t="s">
        <v>3336</v>
      </c>
    </row>
    <row r="1251" spans="1:8" x14ac:dyDescent="0.45">
      <c r="A1251" s="5">
        <v>10.37</v>
      </c>
      <c r="B1251" s="7" t="s">
        <v>3</v>
      </c>
      <c r="C1251" s="7" t="s">
        <v>10</v>
      </c>
      <c r="D1251" s="7" t="s">
        <v>12</v>
      </c>
      <c r="E1251" s="17" t="s">
        <v>3334</v>
      </c>
      <c r="F1251" s="7" t="s">
        <v>3169</v>
      </c>
    </row>
    <row r="1252" spans="1:8" x14ac:dyDescent="0.45">
      <c r="A1252" s="5"/>
      <c r="B1252" s="7" t="s">
        <v>3</v>
      </c>
      <c r="C1252" s="7" t="s">
        <v>10</v>
      </c>
      <c r="D1252" s="7" t="s">
        <v>12</v>
      </c>
      <c r="E1252" s="17" t="s">
        <v>3334</v>
      </c>
      <c r="F1252" s="7" t="s">
        <v>3169</v>
      </c>
    </row>
    <row r="1253" spans="1:8" x14ac:dyDescent="0.45">
      <c r="A1253" s="5"/>
      <c r="B1253" s="7" t="s">
        <v>3</v>
      </c>
      <c r="C1253" s="7" t="s">
        <v>10</v>
      </c>
      <c r="D1253" s="7" t="s">
        <v>12</v>
      </c>
      <c r="E1253" s="17" t="s">
        <v>3334</v>
      </c>
      <c r="F1253" s="7" t="s">
        <v>3169</v>
      </c>
    </row>
    <row r="1254" spans="1:8" x14ac:dyDescent="0.45">
      <c r="A1254" s="5"/>
      <c r="B1254" s="7" t="s">
        <v>3</v>
      </c>
      <c r="C1254" s="7" t="s">
        <v>10</v>
      </c>
      <c r="D1254" s="7" t="s">
        <v>12</v>
      </c>
      <c r="E1254" s="17" t="s">
        <v>3334</v>
      </c>
      <c r="F1254" s="7" t="s">
        <v>3170</v>
      </c>
    </row>
    <row r="1255" spans="1:8" x14ac:dyDescent="0.45">
      <c r="A1255" s="4">
        <v>1.58</v>
      </c>
      <c r="B1255" s="6" t="s">
        <v>3</v>
      </c>
      <c r="C1255" s="6" t="s">
        <v>10</v>
      </c>
      <c r="D1255" s="6" t="s">
        <v>12</v>
      </c>
      <c r="E1255" s="16" t="s">
        <v>3334</v>
      </c>
      <c r="F1255" s="6" t="s">
        <v>3170</v>
      </c>
    </row>
    <row r="1256" spans="1:8" x14ac:dyDescent="0.45">
      <c r="A1256" s="5">
        <v>1.71</v>
      </c>
      <c r="B1256" s="7" t="s">
        <v>3</v>
      </c>
      <c r="C1256" s="7" t="s">
        <v>10</v>
      </c>
      <c r="D1256" s="7" t="s">
        <v>12</v>
      </c>
      <c r="E1256" s="17" t="s">
        <v>3334</v>
      </c>
      <c r="F1256" s="7" t="s">
        <v>3170</v>
      </c>
    </row>
    <row r="1257" spans="1:8" x14ac:dyDescent="0.45">
      <c r="A1257" s="4">
        <v>4.8449999999999998</v>
      </c>
      <c r="B1257" s="6" t="s">
        <v>4</v>
      </c>
      <c r="C1257" s="6" t="s">
        <v>4</v>
      </c>
      <c r="D1257" s="6" t="s">
        <v>4</v>
      </c>
      <c r="E1257" s="15" t="s">
        <v>3146</v>
      </c>
      <c r="F1257" s="6" t="s">
        <v>3164</v>
      </c>
    </row>
    <row r="1258" spans="1:8" x14ac:dyDescent="0.45">
      <c r="A1258" s="5">
        <v>2.3090000000000002</v>
      </c>
      <c r="B1258" s="7" t="s">
        <v>3</v>
      </c>
      <c r="C1258" s="7" t="s">
        <v>10</v>
      </c>
      <c r="D1258" s="7" t="s">
        <v>12</v>
      </c>
      <c r="E1258" s="15" t="s">
        <v>3145</v>
      </c>
      <c r="F1258" s="7" t="s">
        <v>3211</v>
      </c>
    </row>
    <row r="1259" spans="1:8" x14ac:dyDescent="0.45">
      <c r="A1259" s="5"/>
      <c r="B1259" s="7" t="s">
        <v>3</v>
      </c>
      <c r="C1259" s="7" t="s">
        <v>10</v>
      </c>
      <c r="D1259" s="7" t="s">
        <v>12</v>
      </c>
      <c r="E1259" s="15" t="s">
        <v>3145</v>
      </c>
      <c r="F1259" s="7" t="s">
        <v>3166</v>
      </c>
    </row>
    <row r="1260" spans="1:8" x14ac:dyDescent="0.45">
      <c r="A1260" s="4">
        <v>1.1419999999999999</v>
      </c>
      <c r="B1260" s="6" t="s">
        <v>4</v>
      </c>
      <c r="C1260" s="6" t="s">
        <v>4</v>
      </c>
      <c r="D1260" s="6" t="s">
        <v>4</v>
      </c>
      <c r="E1260" s="16" t="s">
        <v>3334</v>
      </c>
      <c r="F1260" s="6" t="s">
        <v>3336</v>
      </c>
    </row>
    <row r="1261" spans="1:8" x14ac:dyDescent="0.45">
      <c r="A1261" s="5">
        <v>3.2509999999999999</v>
      </c>
      <c r="B1261" s="7" t="s">
        <v>4</v>
      </c>
      <c r="C1261" s="7" t="s">
        <v>4</v>
      </c>
      <c r="D1261" s="7" t="s">
        <v>4</v>
      </c>
      <c r="E1261" s="17" t="s">
        <v>3334</v>
      </c>
      <c r="F1261" s="7" t="s">
        <v>3336</v>
      </c>
    </row>
    <row r="1262" spans="1:8" x14ac:dyDescent="0.45">
      <c r="A1262" s="4">
        <v>2.8410000000000002</v>
      </c>
      <c r="B1262" s="6" t="s">
        <v>4</v>
      </c>
      <c r="C1262" s="6" t="s">
        <v>4</v>
      </c>
      <c r="D1262" s="6" t="s">
        <v>4</v>
      </c>
      <c r="E1262" s="16" t="s">
        <v>3334</v>
      </c>
      <c r="F1262" s="6" t="s">
        <v>3336</v>
      </c>
    </row>
    <row r="1263" spans="1:8" x14ac:dyDescent="0.45">
      <c r="A1263" s="5">
        <v>2.516</v>
      </c>
      <c r="B1263" s="7" t="s">
        <v>4</v>
      </c>
      <c r="C1263" s="7" t="s">
        <v>4</v>
      </c>
      <c r="D1263" s="7" t="s">
        <v>4</v>
      </c>
      <c r="E1263" s="16" t="s">
        <v>3334</v>
      </c>
      <c r="F1263" s="7" t="s">
        <v>3336</v>
      </c>
    </row>
    <row r="1264" spans="1:8" s="2" customFormat="1" x14ac:dyDescent="0.45">
      <c r="A1264" s="4">
        <v>3.992</v>
      </c>
      <c r="B1264" s="6" t="s">
        <v>4</v>
      </c>
      <c r="C1264" s="6" t="s">
        <v>4</v>
      </c>
      <c r="D1264" s="6" t="s">
        <v>4</v>
      </c>
      <c r="E1264" s="17" t="s">
        <v>3334</v>
      </c>
      <c r="F1264" s="6" t="s">
        <v>3336</v>
      </c>
      <c r="G1264"/>
      <c r="H1264"/>
    </row>
    <row r="1265" spans="1:8" s="2" customFormat="1" x14ac:dyDescent="0.45">
      <c r="A1265" s="5">
        <v>2.3159999999999998</v>
      </c>
      <c r="B1265" s="7" t="s">
        <v>4</v>
      </c>
      <c r="C1265" s="7" t="s">
        <v>4</v>
      </c>
      <c r="D1265" s="7" t="s">
        <v>4</v>
      </c>
      <c r="E1265" s="16" t="s">
        <v>3334</v>
      </c>
      <c r="F1265" s="7" t="s">
        <v>3336</v>
      </c>
      <c r="G1265"/>
      <c r="H1265"/>
    </row>
    <row r="1266" spans="1:8" s="2" customFormat="1" x14ac:dyDescent="0.45">
      <c r="A1266" s="4">
        <v>2.1779999999999999</v>
      </c>
      <c r="B1266" s="6" t="s">
        <v>4</v>
      </c>
      <c r="C1266" s="6" t="s">
        <v>4</v>
      </c>
      <c r="D1266" s="6" t="s">
        <v>4</v>
      </c>
      <c r="E1266" s="17" t="s">
        <v>3334</v>
      </c>
      <c r="F1266" s="6" t="s">
        <v>3336</v>
      </c>
      <c r="G1266"/>
      <c r="H1266"/>
    </row>
    <row r="1267" spans="1:8" s="2" customFormat="1" x14ac:dyDescent="0.45">
      <c r="A1267" s="5">
        <v>1.546</v>
      </c>
      <c r="B1267" s="7" t="s">
        <v>4</v>
      </c>
      <c r="C1267" s="7" t="s">
        <v>4</v>
      </c>
      <c r="D1267" s="7" t="s">
        <v>4</v>
      </c>
      <c r="E1267" s="16" t="s">
        <v>3334</v>
      </c>
      <c r="F1267" s="7" t="s">
        <v>3335</v>
      </c>
      <c r="G1267"/>
      <c r="H1267"/>
    </row>
    <row r="1268" spans="1:8" s="2" customFormat="1" x14ac:dyDescent="0.45">
      <c r="A1268" s="4">
        <v>1.4790000000000001</v>
      </c>
      <c r="B1268" s="6" t="s">
        <v>4</v>
      </c>
      <c r="C1268" s="6" t="s">
        <v>4</v>
      </c>
      <c r="D1268" s="6" t="s">
        <v>4</v>
      </c>
      <c r="E1268" s="17" t="s">
        <v>3334</v>
      </c>
      <c r="F1268" s="6" t="s">
        <v>3336</v>
      </c>
      <c r="G1268"/>
      <c r="H1268"/>
    </row>
    <row r="1269" spans="1:8" s="2" customFormat="1" x14ac:dyDescent="0.45">
      <c r="A1269" s="5">
        <v>1.425</v>
      </c>
      <c r="B1269" s="7" t="s">
        <v>4</v>
      </c>
      <c r="C1269" s="7" t="s">
        <v>4</v>
      </c>
      <c r="D1269" s="7" t="s">
        <v>4</v>
      </c>
      <c r="E1269" s="16" t="s">
        <v>3334</v>
      </c>
      <c r="F1269" s="7" t="s">
        <v>3336</v>
      </c>
      <c r="G1269"/>
      <c r="H1269"/>
    </row>
    <row r="1270" spans="1:8" s="2" customFormat="1" x14ac:dyDescent="0.45">
      <c r="A1270" s="4">
        <v>1.32</v>
      </c>
      <c r="B1270" s="6" t="s">
        <v>4</v>
      </c>
      <c r="C1270" s="6" t="s">
        <v>4</v>
      </c>
      <c r="D1270" s="6" t="s">
        <v>4</v>
      </c>
      <c r="E1270" s="17" t="s">
        <v>3334</v>
      </c>
      <c r="F1270" s="6" t="s">
        <v>3340</v>
      </c>
      <c r="G1270"/>
      <c r="H1270"/>
    </row>
    <row r="1271" spans="1:8" s="2" customFormat="1" x14ac:dyDescent="0.45">
      <c r="A1271" s="5">
        <v>4.4000000000000004</v>
      </c>
      <c r="B1271" s="7" t="s">
        <v>4</v>
      </c>
      <c r="C1271" s="7" t="s">
        <v>4</v>
      </c>
      <c r="D1271" s="7" t="s">
        <v>4</v>
      </c>
      <c r="E1271" s="16" t="s">
        <v>3334</v>
      </c>
      <c r="F1271" s="7" t="s">
        <v>3340</v>
      </c>
      <c r="G1271"/>
      <c r="H1271"/>
    </row>
    <row r="1272" spans="1:8" s="2" customFormat="1" x14ac:dyDescent="0.45">
      <c r="A1272" s="4">
        <v>10.077999999999999</v>
      </c>
      <c r="B1272" s="6" t="s">
        <v>4</v>
      </c>
      <c r="C1272" s="6" t="s">
        <v>4</v>
      </c>
      <c r="D1272" s="6" t="s">
        <v>4</v>
      </c>
      <c r="E1272" s="16" t="s">
        <v>3334</v>
      </c>
      <c r="F1272" s="6" t="s">
        <v>3336</v>
      </c>
      <c r="G1272"/>
      <c r="H1272"/>
    </row>
    <row r="1273" spans="1:8" s="2" customFormat="1" x14ac:dyDescent="0.45">
      <c r="A1273" s="5">
        <v>17.099</v>
      </c>
      <c r="B1273" s="7" t="s">
        <v>4</v>
      </c>
      <c r="C1273" s="7" t="s">
        <v>4</v>
      </c>
      <c r="D1273" s="7" t="s">
        <v>4</v>
      </c>
      <c r="E1273" s="17" t="s">
        <v>3334</v>
      </c>
      <c r="F1273" s="7" t="s">
        <v>3337</v>
      </c>
      <c r="G1273"/>
      <c r="H1273"/>
    </row>
    <row r="1274" spans="1:8" s="2" customFormat="1" x14ac:dyDescent="0.45">
      <c r="A1274" s="4">
        <v>4.5460000000000003</v>
      </c>
      <c r="B1274" s="6" t="s">
        <v>4</v>
      </c>
      <c r="C1274" s="6" t="s">
        <v>4</v>
      </c>
      <c r="D1274" s="6" t="s">
        <v>4</v>
      </c>
      <c r="E1274" s="16" t="s">
        <v>3334</v>
      </c>
      <c r="F1274" s="6" t="s">
        <v>3337</v>
      </c>
      <c r="G1274"/>
      <c r="H1274"/>
    </row>
    <row r="1275" spans="1:8" s="2" customFormat="1" x14ac:dyDescent="0.45">
      <c r="A1275" s="5">
        <v>9.7629999999999999</v>
      </c>
      <c r="B1275" s="7" t="s">
        <v>4</v>
      </c>
      <c r="C1275" s="7" t="s">
        <v>4</v>
      </c>
      <c r="D1275" s="7" t="s">
        <v>4</v>
      </c>
      <c r="E1275" s="17" t="s">
        <v>3334</v>
      </c>
      <c r="F1275" s="7" t="s">
        <v>3337</v>
      </c>
      <c r="G1275"/>
      <c r="H1275"/>
    </row>
    <row r="1276" spans="1:8" s="2" customFormat="1" x14ac:dyDescent="0.45">
      <c r="A1276" s="4">
        <v>5.5919999999999996</v>
      </c>
      <c r="B1276" s="6" t="s">
        <v>4</v>
      </c>
      <c r="C1276" s="6" t="s">
        <v>4</v>
      </c>
      <c r="D1276" s="6" t="s">
        <v>4</v>
      </c>
      <c r="E1276" s="16" t="s">
        <v>3334</v>
      </c>
      <c r="F1276" s="6" t="s">
        <v>3336</v>
      </c>
      <c r="G1276"/>
      <c r="H1276"/>
    </row>
    <row r="1277" spans="1:8" s="2" customFormat="1" x14ac:dyDescent="0.45">
      <c r="A1277" s="5">
        <v>12.89</v>
      </c>
      <c r="B1277" s="7" t="s">
        <v>4</v>
      </c>
      <c r="C1277" s="7" t="s">
        <v>4</v>
      </c>
      <c r="D1277" s="7" t="s">
        <v>4</v>
      </c>
      <c r="E1277" s="17" t="s">
        <v>3334</v>
      </c>
      <c r="F1277" s="7" t="s">
        <v>3336</v>
      </c>
      <c r="G1277"/>
      <c r="H1277"/>
    </row>
    <row r="1278" spans="1:8" s="2" customFormat="1" x14ac:dyDescent="0.45">
      <c r="A1278" s="4">
        <v>12.978</v>
      </c>
      <c r="B1278" s="6" t="s">
        <v>4</v>
      </c>
      <c r="C1278" s="6" t="s">
        <v>4</v>
      </c>
      <c r="D1278" s="6" t="s">
        <v>4</v>
      </c>
      <c r="E1278" s="16" t="s">
        <v>3334</v>
      </c>
      <c r="F1278" s="6" t="s">
        <v>3337</v>
      </c>
      <c r="G1278"/>
      <c r="H1278"/>
    </row>
    <row r="1279" spans="1:8" s="2" customFormat="1" x14ac:dyDescent="0.45">
      <c r="A1279" s="5">
        <v>4.1970000000000001</v>
      </c>
      <c r="B1279" s="7" t="s">
        <v>4</v>
      </c>
      <c r="C1279" s="7" t="s">
        <v>4</v>
      </c>
      <c r="D1279" s="7" t="s">
        <v>4</v>
      </c>
      <c r="E1279" s="17" t="s">
        <v>3334</v>
      </c>
      <c r="F1279" s="7" t="s">
        <v>3336</v>
      </c>
      <c r="G1279"/>
      <c r="H1279"/>
    </row>
    <row r="1280" spans="1:8" x14ac:dyDescent="0.45">
      <c r="A1280" s="4">
        <v>21.844999999999999</v>
      </c>
      <c r="B1280" s="6" t="s">
        <v>4</v>
      </c>
      <c r="C1280" s="6" t="s">
        <v>4</v>
      </c>
      <c r="D1280" s="6" t="s">
        <v>4</v>
      </c>
      <c r="E1280" s="15" t="s">
        <v>3146</v>
      </c>
      <c r="F1280" s="7" t="s">
        <v>3337</v>
      </c>
    </row>
    <row r="1281" spans="1:6" x14ac:dyDescent="0.45">
      <c r="A1281" s="5">
        <v>26.25</v>
      </c>
      <c r="B1281" s="7" t="s">
        <v>3</v>
      </c>
      <c r="C1281" s="7" t="s">
        <v>10</v>
      </c>
      <c r="D1281" s="7" t="s">
        <v>12</v>
      </c>
      <c r="E1281" s="15" t="s">
        <v>3145</v>
      </c>
      <c r="F1281" s="7" t="s">
        <v>3170</v>
      </c>
    </row>
    <row r="1282" spans="1:6" x14ac:dyDescent="0.45">
      <c r="A1282" s="5"/>
      <c r="B1282" s="7" t="s">
        <v>3</v>
      </c>
      <c r="C1282" s="7" t="s">
        <v>10</v>
      </c>
      <c r="D1282" s="7" t="s">
        <v>12</v>
      </c>
      <c r="E1282" s="15" t="s">
        <v>3145</v>
      </c>
      <c r="F1282" s="7" t="s">
        <v>3170</v>
      </c>
    </row>
    <row r="1283" spans="1:6" x14ac:dyDescent="0.45">
      <c r="A1283" s="5"/>
      <c r="B1283" s="7" t="s">
        <v>3</v>
      </c>
      <c r="C1283" s="7" t="s">
        <v>10</v>
      </c>
      <c r="D1283" s="7" t="s">
        <v>12</v>
      </c>
      <c r="E1283" s="15" t="s">
        <v>3145</v>
      </c>
      <c r="F1283" s="7" t="s">
        <v>3175</v>
      </c>
    </row>
    <row r="1284" spans="1:6" x14ac:dyDescent="0.45">
      <c r="A1284" s="5"/>
      <c r="B1284" s="7" t="s">
        <v>3</v>
      </c>
      <c r="C1284" s="7" t="s">
        <v>10</v>
      </c>
      <c r="D1284" s="7" t="s">
        <v>12</v>
      </c>
      <c r="E1284" s="15" t="s">
        <v>3145</v>
      </c>
      <c r="F1284" s="7" t="s">
        <v>3175</v>
      </c>
    </row>
    <row r="1285" spans="1:6" x14ac:dyDescent="0.45">
      <c r="A1285" s="5"/>
      <c r="B1285" s="7" t="s">
        <v>3</v>
      </c>
      <c r="C1285" s="7" t="s">
        <v>10</v>
      </c>
      <c r="D1285" s="7" t="s">
        <v>12</v>
      </c>
      <c r="E1285" s="15" t="s">
        <v>3145</v>
      </c>
      <c r="F1285" s="7" t="s">
        <v>3272</v>
      </c>
    </row>
    <row r="1286" spans="1:6" x14ac:dyDescent="0.45">
      <c r="A1286" s="5"/>
      <c r="B1286" s="7" t="s">
        <v>3</v>
      </c>
      <c r="C1286" s="7" t="s">
        <v>10</v>
      </c>
      <c r="D1286" s="7" t="s">
        <v>12</v>
      </c>
      <c r="E1286" s="15" t="s">
        <v>3145</v>
      </c>
      <c r="F1286" s="7" t="s">
        <v>3175</v>
      </c>
    </row>
    <row r="1287" spans="1:6" x14ac:dyDescent="0.45">
      <c r="A1287" s="5"/>
      <c r="B1287" s="7" t="s">
        <v>3</v>
      </c>
      <c r="C1287" s="7" t="s">
        <v>10</v>
      </c>
      <c r="D1287" s="7" t="s">
        <v>12</v>
      </c>
      <c r="E1287" s="15" t="s">
        <v>3334</v>
      </c>
      <c r="F1287" s="7" t="s">
        <v>3164</v>
      </c>
    </row>
    <row r="1288" spans="1:6" x14ac:dyDescent="0.45">
      <c r="A1288" s="5"/>
      <c r="B1288" s="7" t="s">
        <v>3</v>
      </c>
      <c r="C1288" s="7" t="s">
        <v>10</v>
      </c>
      <c r="D1288" s="7" t="s">
        <v>12</v>
      </c>
      <c r="E1288" s="15" t="s">
        <v>3334</v>
      </c>
      <c r="F1288" s="7" t="s">
        <v>3170</v>
      </c>
    </row>
    <row r="1289" spans="1:6" x14ac:dyDescent="0.45">
      <c r="A1289" s="5"/>
      <c r="B1289" s="7" t="s">
        <v>3</v>
      </c>
      <c r="C1289" s="7" t="s">
        <v>10</v>
      </c>
      <c r="D1289" s="7" t="s">
        <v>12</v>
      </c>
      <c r="E1289" s="15" t="s">
        <v>3334</v>
      </c>
      <c r="F1289" s="7" t="s">
        <v>3170</v>
      </c>
    </row>
    <row r="1290" spans="1:6" x14ac:dyDescent="0.45">
      <c r="A1290" s="5"/>
      <c r="B1290" s="7" t="s">
        <v>3</v>
      </c>
      <c r="C1290" s="7" t="s">
        <v>10</v>
      </c>
      <c r="D1290" s="7" t="s">
        <v>12</v>
      </c>
      <c r="E1290" s="15" t="s">
        <v>3334</v>
      </c>
      <c r="F1290" s="7" t="s">
        <v>3164</v>
      </c>
    </row>
    <row r="1291" spans="1:6" x14ac:dyDescent="0.45">
      <c r="A1291" s="5"/>
      <c r="B1291" s="7" t="s">
        <v>3</v>
      </c>
      <c r="C1291" s="7" t="s">
        <v>10</v>
      </c>
      <c r="D1291" s="7" t="s">
        <v>12</v>
      </c>
      <c r="E1291" s="15" t="s">
        <v>3334</v>
      </c>
      <c r="F1291" s="7" t="s">
        <v>3170</v>
      </c>
    </row>
    <row r="1292" spans="1:6" x14ac:dyDescent="0.45">
      <c r="A1292" s="5"/>
      <c r="B1292" s="7" t="s">
        <v>3</v>
      </c>
      <c r="C1292" s="7" t="s">
        <v>10</v>
      </c>
      <c r="D1292" s="7" t="s">
        <v>12</v>
      </c>
      <c r="E1292" s="15" t="s">
        <v>3334</v>
      </c>
      <c r="F1292" s="7" t="s">
        <v>3164</v>
      </c>
    </row>
    <row r="1293" spans="1:6" x14ac:dyDescent="0.45">
      <c r="A1293" s="5">
        <v>4.63</v>
      </c>
      <c r="B1293" s="7" t="s">
        <v>3</v>
      </c>
      <c r="C1293" s="6" t="s">
        <v>10</v>
      </c>
      <c r="D1293" s="7" t="s">
        <v>12</v>
      </c>
      <c r="E1293" s="15" t="s">
        <v>3334</v>
      </c>
      <c r="F1293" s="7" t="s">
        <v>3169</v>
      </c>
    </row>
    <row r="1294" spans="1:6" x14ac:dyDescent="0.45">
      <c r="A1294" s="5"/>
      <c r="B1294" s="7" t="s">
        <v>3</v>
      </c>
      <c r="C1294" s="6" t="s">
        <v>10</v>
      </c>
      <c r="D1294" s="7" t="s">
        <v>12</v>
      </c>
      <c r="E1294" s="15" t="s">
        <v>3334</v>
      </c>
      <c r="F1294" s="7" t="s">
        <v>3169</v>
      </c>
    </row>
    <row r="1295" spans="1:6" x14ac:dyDescent="0.45">
      <c r="A1295" s="5"/>
      <c r="B1295" s="7" t="s">
        <v>3</v>
      </c>
      <c r="C1295" s="6" t="s">
        <v>10</v>
      </c>
      <c r="D1295" s="7" t="s">
        <v>12</v>
      </c>
      <c r="E1295" s="15" t="s">
        <v>3146</v>
      </c>
      <c r="F1295" s="7" t="s">
        <v>3272</v>
      </c>
    </row>
    <row r="1296" spans="1:6" x14ac:dyDescent="0.45">
      <c r="A1296" s="4">
        <v>8.09</v>
      </c>
      <c r="B1296" s="6" t="s">
        <v>4</v>
      </c>
      <c r="C1296" s="7" t="s">
        <v>4</v>
      </c>
      <c r="D1296" s="6" t="s">
        <v>4</v>
      </c>
      <c r="E1296" s="15" t="s">
        <v>3145</v>
      </c>
      <c r="F1296" s="6" t="s">
        <v>3337</v>
      </c>
    </row>
    <row r="1297" spans="1:6" x14ac:dyDescent="0.45">
      <c r="A1297" s="5">
        <v>27.474</v>
      </c>
      <c r="B1297" s="7" t="s">
        <v>3</v>
      </c>
      <c r="C1297" s="6" t="s">
        <v>10</v>
      </c>
      <c r="D1297" s="7" t="s">
        <v>12</v>
      </c>
      <c r="E1297" s="15" t="s">
        <v>3145</v>
      </c>
      <c r="F1297" s="7" t="s">
        <v>3169</v>
      </c>
    </row>
    <row r="1298" spans="1:6" x14ac:dyDescent="0.45">
      <c r="A1298" s="5"/>
      <c r="B1298" s="7" t="s">
        <v>3</v>
      </c>
      <c r="C1298" s="6" t="s">
        <v>10</v>
      </c>
      <c r="D1298" s="7" t="s">
        <v>12</v>
      </c>
      <c r="E1298" s="15" t="s">
        <v>3145</v>
      </c>
      <c r="F1298" s="7" t="s">
        <v>3169</v>
      </c>
    </row>
    <row r="1299" spans="1:6" x14ac:dyDescent="0.45">
      <c r="A1299" s="5"/>
      <c r="B1299" s="7" t="s">
        <v>3</v>
      </c>
      <c r="C1299" s="6" t="s">
        <v>10</v>
      </c>
      <c r="D1299" s="7" t="s">
        <v>12</v>
      </c>
      <c r="E1299" s="15" t="s">
        <v>3145</v>
      </c>
      <c r="F1299" s="7" t="s">
        <v>3272</v>
      </c>
    </row>
    <row r="1300" spans="1:6" x14ac:dyDescent="0.45">
      <c r="A1300" s="5"/>
      <c r="B1300" s="7" t="s">
        <v>3</v>
      </c>
      <c r="C1300" s="6" t="s">
        <v>10</v>
      </c>
      <c r="D1300" s="7" t="s">
        <v>12</v>
      </c>
      <c r="E1300" s="15" t="s">
        <v>3145</v>
      </c>
      <c r="F1300" s="7" t="s">
        <v>3169</v>
      </c>
    </row>
    <row r="1301" spans="1:6" x14ac:dyDescent="0.45">
      <c r="A1301" s="5"/>
      <c r="B1301" s="7" t="s">
        <v>3</v>
      </c>
      <c r="C1301" s="6" t="s">
        <v>10</v>
      </c>
      <c r="D1301" s="7" t="s">
        <v>12</v>
      </c>
      <c r="E1301" s="15" t="s">
        <v>3145</v>
      </c>
      <c r="F1301" s="7" t="s">
        <v>3169</v>
      </c>
    </row>
    <row r="1302" spans="1:6" x14ac:dyDescent="0.45">
      <c r="A1302" s="5"/>
      <c r="B1302" s="7" t="s">
        <v>3</v>
      </c>
      <c r="C1302" s="6" t="s">
        <v>10</v>
      </c>
      <c r="D1302" s="7" t="s">
        <v>12</v>
      </c>
      <c r="E1302" s="15" t="s">
        <v>3145</v>
      </c>
      <c r="F1302" s="7" t="s">
        <v>3172</v>
      </c>
    </row>
    <row r="1303" spans="1:6" x14ac:dyDescent="0.45">
      <c r="A1303" s="5"/>
      <c r="B1303" s="7" t="s">
        <v>3</v>
      </c>
      <c r="C1303" s="6" t="s">
        <v>10</v>
      </c>
      <c r="D1303" s="7" t="s">
        <v>12</v>
      </c>
      <c r="E1303" s="15" t="s">
        <v>3145</v>
      </c>
      <c r="F1303" s="7" t="s">
        <v>3169</v>
      </c>
    </row>
    <row r="1304" spans="1:6" x14ac:dyDescent="0.45">
      <c r="A1304" s="5"/>
      <c r="B1304" s="7" t="s">
        <v>3</v>
      </c>
      <c r="C1304" s="6" t="s">
        <v>10</v>
      </c>
      <c r="D1304" s="7" t="s">
        <v>12</v>
      </c>
      <c r="E1304" s="15" t="s">
        <v>3145</v>
      </c>
      <c r="F1304" s="7" t="s">
        <v>3172</v>
      </c>
    </row>
    <row r="1305" spans="1:6" x14ac:dyDescent="0.45">
      <c r="A1305" s="5"/>
      <c r="B1305" s="7" t="s">
        <v>3</v>
      </c>
      <c r="C1305" s="6" t="s">
        <v>10</v>
      </c>
      <c r="D1305" s="7" t="s">
        <v>12</v>
      </c>
      <c r="E1305" s="15" t="s">
        <v>3145</v>
      </c>
      <c r="F1305" s="7" t="s">
        <v>3170</v>
      </c>
    </row>
    <row r="1306" spans="1:6" x14ac:dyDescent="0.45">
      <c r="A1306" s="5"/>
      <c r="B1306" s="7" t="s">
        <v>3</v>
      </c>
      <c r="C1306" s="6" t="s">
        <v>10</v>
      </c>
      <c r="D1306" s="7" t="s">
        <v>12</v>
      </c>
      <c r="E1306" s="15" t="s">
        <v>3145</v>
      </c>
      <c r="F1306" s="7" t="s">
        <v>3169</v>
      </c>
    </row>
    <row r="1307" spans="1:6" x14ac:dyDescent="0.45">
      <c r="A1307" s="5"/>
      <c r="B1307" s="7" t="s">
        <v>3</v>
      </c>
      <c r="C1307" s="6" t="s">
        <v>10</v>
      </c>
      <c r="D1307" s="7" t="s">
        <v>12</v>
      </c>
      <c r="E1307" s="15" t="s">
        <v>3145</v>
      </c>
      <c r="F1307" s="7" t="s">
        <v>3165</v>
      </c>
    </row>
    <row r="1308" spans="1:6" x14ac:dyDescent="0.45">
      <c r="A1308" s="5"/>
      <c r="B1308" s="7" t="s">
        <v>3</v>
      </c>
      <c r="C1308" s="6" t="s">
        <v>10</v>
      </c>
      <c r="D1308" s="7" t="s">
        <v>12</v>
      </c>
      <c r="E1308" s="15" t="s">
        <v>3145</v>
      </c>
      <c r="F1308" s="7" t="s">
        <v>3165</v>
      </c>
    </row>
    <row r="1309" spans="1:6" x14ac:dyDescent="0.45">
      <c r="A1309" s="5"/>
      <c r="B1309" s="7" t="s">
        <v>3</v>
      </c>
      <c r="C1309" s="6" t="s">
        <v>10</v>
      </c>
      <c r="D1309" s="7" t="s">
        <v>12</v>
      </c>
      <c r="E1309" s="15" t="s">
        <v>3145</v>
      </c>
      <c r="F1309" s="7" t="s">
        <v>3169</v>
      </c>
    </row>
    <row r="1310" spans="1:6" x14ac:dyDescent="0.45">
      <c r="A1310" s="5"/>
      <c r="B1310" s="7" t="s">
        <v>3</v>
      </c>
      <c r="C1310" s="6" t="s">
        <v>10</v>
      </c>
      <c r="D1310" s="7" t="s">
        <v>12</v>
      </c>
      <c r="E1310" s="15" t="s">
        <v>3145</v>
      </c>
      <c r="F1310" s="7" t="s">
        <v>3165</v>
      </c>
    </row>
    <row r="1311" spans="1:6" x14ac:dyDescent="0.45">
      <c r="A1311" s="4">
        <v>1.1299999999999999</v>
      </c>
      <c r="B1311" s="6" t="s">
        <v>4</v>
      </c>
      <c r="C1311" s="7" t="s">
        <v>4</v>
      </c>
      <c r="D1311" s="6" t="s">
        <v>4</v>
      </c>
      <c r="E1311" s="15" t="s">
        <v>3146</v>
      </c>
      <c r="F1311" s="6" t="s">
        <v>3336</v>
      </c>
    </row>
    <row r="1312" spans="1:6" x14ac:dyDescent="0.45">
      <c r="A1312" s="5">
        <v>4.5789999999999997</v>
      </c>
      <c r="B1312" s="7" t="s">
        <v>3</v>
      </c>
      <c r="C1312" s="6" t="s">
        <v>10</v>
      </c>
      <c r="D1312" s="7" t="s">
        <v>12</v>
      </c>
      <c r="E1312" s="15" t="s">
        <v>3145</v>
      </c>
      <c r="F1312" s="7" t="s">
        <v>3169</v>
      </c>
    </row>
    <row r="1313" spans="1:6" x14ac:dyDescent="0.45">
      <c r="A1313" s="4">
        <v>12.09</v>
      </c>
      <c r="B1313" s="6" t="s">
        <v>3</v>
      </c>
      <c r="C1313" s="7" t="s">
        <v>10</v>
      </c>
      <c r="D1313" s="6" t="s">
        <v>12</v>
      </c>
      <c r="E1313" s="15" t="s">
        <v>3145</v>
      </c>
      <c r="F1313" s="6" t="s">
        <v>3272</v>
      </c>
    </row>
    <row r="1314" spans="1:6" x14ac:dyDescent="0.45">
      <c r="A1314" s="4"/>
      <c r="B1314" s="6" t="s">
        <v>3</v>
      </c>
      <c r="C1314" s="7" t="s">
        <v>10</v>
      </c>
      <c r="D1314" s="6" t="s">
        <v>12</v>
      </c>
      <c r="E1314" s="15" t="s">
        <v>3145</v>
      </c>
      <c r="F1314" s="6" t="s">
        <v>3169</v>
      </c>
    </row>
    <row r="1315" spans="1:6" x14ac:dyDescent="0.45">
      <c r="A1315" s="4"/>
      <c r="B1315" s="6" t="s">
        <v>3</v>
      </c>
      <c r="C1315" s="7" t="s">
        <v>10</v>
      </c>
      <c r="D1315" s="6" t="s">
        <v>12</v>
      </c>
      <c r="E1315" s="15" t="s">
        <v>3145</v>
      </c>
      <c r="F1315" s="6" t="s">
        <v>3169</v>
      </c>
    </row>
    <row r="1316" spans="1:6" x14ac:dyDescent="0.45">
      <c r="A1316" s="4"/>
      <c r="B1316" s="6" t="s">
        <v>3</v>
      </c>
      <c r="C1316" s="7" t="s">
        <v>10</v>
      </c>
      <c r="D1316" s="6" t="s">
        <v>12</v>
      </c>
      <c r="E1316" s="15" t="s">
        <v>3145</v>
      </c>
      <c r="F1316" s="6" t="s">
        <v>3170</v>
      </c>
    </row>
    <row r="1317" spans="1:6" x14ac:dyDescent="0.45">
      <c r="A1317" s="4"/>
      <c r="B1317" s="6" t="s">
        <v>3</v>
      </c>
      <c r="C1317" s="7" t="s">
        <v>10</v>
      </c>
      <c r="D1317" s="6" t="s">
        <v>12</v>
      </c>
      <c r="E1317" s="15" t="s">
        <v>3145</v>
      </c>
      <c r="F1317" s="6" t="s">
        <v>3169</v>
      </c>
    </row>
    <row r="1318" spans="1:6" x14ac:dyDescent="0.45">
      <c r="A1318" s="5">
        <v>1.46</v>
      </c>
      <c r="B1318" s="7" t="s">
        <v>4</v>
      </c>
      <c r="C1318" s="6" t="s">
        <v>4</v>
      </c>
      <c r="D1318" s="7" t="s">
        <v>4</v>
      </c>
      <c r="E1318" s="15" t="s">
        <v>3145</v>
      </c>
      <c r="F1318" s="7" t="s">
        <v>3337</v>
      </c>
    </row>
    <row r="1319" spans="1:6" x14ac:dyDescent="0.45">
      <c r="A1319" s="4">
        <v>7.54</v>
      </c>
      <c r="B1319" s="6" t="s">
        <v>3</v>
      </c>
      <c r="C1319" s="7" t="s">
        <v>10</v>
      </c>
      <c r="D1319" s="6" t="s">
        <v>12</v>
      </c>
      <c r="E1319" s="15" t="s">
        <v>3145</v>
      </c>
      <c r="F1319" s="6" t="s">
        <v>3272</v>
      </c>
    </row>
    <row r="1320" spans="1:6" x14ac:dyDescent="0.45">
      <c r="A1320" s="4"/>
      <c r="B1320" s="6" t="s">
        <v>3</v>
      </c>
      <c r="C1320" s="7" t="s">
        <v>10</v>
      </c>
      <c r="D1320" s="6" t="s">
        <v>12</v>
      </c>
      <c r="E1320" s="15" t="s">
        <v>3145</v>
      </c>
      <c r="F1320" s="6" t="s">
        <v>3169</v>
      </c>
    </row>
    <row r="1321" spans="1:6" x14ac:dyDescent="0.45">
      <c r="A1321" s="4"/>
      <c r="B1321" s="6" t="s">
        <v>3</v>
      </c>
      <c r="C1321" s="7" t="s">
        <v>10</v>
      </c>
      <c r="D1321" s="6" t="s">
        <v>12</v>
      </c>
      <c r="E1321" s="15" t="s">
        <v>3145</v>
      </c>
      <c r="F1321" s="13" t="s">
        <v>3169</v>
      </c>
    </row>
    <row r="1322" spans="1:6" x14ac:dyDescent="0.45">
      <c r="A1322" s="4"/>
      <c r="B1322" s="6" t="s">
        <v>3</v>
      </c>
      <c r="C1322" s="7" t="s">
        <v>10</v>
      </c>
      <c r="D1322" s="6" t="s">
        <v>12</v>
      </c>
      <c r="E1322" s="15" t="s">
        <v>3145</v>
      </c>
      <c r="F1322" s="6" t="s">
        <v>2559</v>
      </c>
    </row>
    <row r="1323" spans="1:6" x14ac:dyDescent="0.45">
      <c r="A1323" s="5">
        <v>1.37</v>
      </c>
      <c r="B1323" s="7" t="s">
        <v>4</v>
      </c>
      <c r="C1323" s="6" t="s">
        <v>4</v>
      </c>
      <c r="D1323" s="7" t="s">
        <v>4</v>
      </c>
      <c r="E1323" s="15" t="s">
        <v>3145</v>
      </c>
      <c r="F1323" s="7" t="s">
        <v>3164</v>
      </c>
    </row>
    <row r="1324" spans="1:6" x14ac:dyDescent="0.45">
      <c r="A1324" s="4">
        <v>33.747999999999998</v>
      </c>
      <c r="B1324" s="6" t="s">
        <v>3</v>
      </c>
      <c r="C1324" s="7" t="s">
        <v>10</v>
      </c>
      <c r="D1324" s="6" t="s">
        <v>12</v>
      </c>
      <c r="E1324" s="15" t="s">
        <v>3145</v>
      </c>
      <c r="F1324" s="6" t="s">
        <v>3166</v>
      </c>
    </row>
    <row r="1325" spans="1:6" x14ac:dyDescent="0.45">
      <c r="A1325" s="4"/>
      <c r="B1325" s="6" t="s">
        <v>3</v>
      </c>
      <c r="C1325" s="7" t="s">
        <v>10</v>
      </c>
      <c r="D1325" s="6" t="s">
        <v>12</v>
      </c>
      <c r="E1325" s="15" t="s">
        <v>3145</v>
      </c>
      <c r="F1325" s="6" t="s">
        <v>2559</v>
      </c>
    </row>
    <row r="1326" spans="1:6" x14ac:dyDescent="0.45">
      <c r="A1326" s="4"/>
      <c r="B1326" s="6" t="s">
        <v>3</v>
      </c>
      <c r="C1326" s="7" t="s">
        <v>10</v>
      </c>
      <c r="D1326" s="6" t="s">
        <v>12</v>
      </c>
      <c r="E1326" s="15" t="s">
        <v>3145</v>
      </c>
      <c r="F1326" s="6" t="s">
        <v>3272</v>
      </c>
    </row>
    <row r="1327" spans="1:6" x14ac:dyDescent="0.45">
      <c r="A1327" s="4"/>
      <c r="B1327" s="6" t="s">
        <v>3</v>
      </c>
      <c r="C1327" s="7" t="s">
        <v>10</v>
      </c>
      <c r="D1327" s="6" t="s">
        <v>12</v>
      </c>
      <c r="E1327" s="15" t="s">
        <v>3145</v>
      </c>
      <c r="F1327" s="6" t="s">
        <v>3164</v>
      </c>
    </row>
    <row r="1328" spans="1:6" x14ac:dyDescent="0.45">
      <c r="A1328" s="4"/>
      <c r="B1328" s="6" t="s">
        <v>3</v>
      </c>
      <c r="C1328" s="7" t="s">
        <v>10</v>
      </c>
      <c r="D1328" s="6" t="s">
        <v>12</v>
      </c>
      <c r="E1328" s="15" t="s">
        <v>3145</v>
      </c>
      <c r="F1328" s="13" t="s">
        <v>2559</v>
      </c>
    </row>
    <row r="1329" spans="1:6" x14ac:dyDescent="0.45">
      <c r="A1329" s="4"/>
      <c r="B1329" s="6" t="s">
        <v>3</v>
      </c>
      <c r="C1329" s="7" t="s">
        <v>10</v>
      </c>
      <c r="D1329" s="6" t="s">
        <v>12</v>
      </c>
      <c r="E1329" s="15" t="s">
        <v>3145</v>
      </c>
      <c r="F1329" s="13" t="s">
        <v>3272</v>
      </c>
    </row>
    <row r="1330" spans="1:6" x14ac:dyDescent="0.45">
      <c r="A1330" s="4"/>
      <c r="B1330" s="6" t="s">
        <v>3</v>
      </c>
      <c r="C1330" s="7" t="s">
        <v>10</v>
      </c>
      <c r="D1330" s="6" t="s">
        <v>12</v>
      </c>
      <c r="E1330" s="15" t="s">
        <v>3145</v>
      </c>
      <c r="F1330" s="13" t="s">
        <v>3170</v>
      </c>
    </row>
    <row r="1331" spans="1:6" x14ac:dyDescent="0.45">
      <c r="A1331" s="4"/>
      <c r="B1331" s="6" t="s">
        <v>3</v>
      </c>
      <c r="C1331" s="7" t="s">
        <v>10</v>
      </c>
      <c r="D1331" s="6" t="s">
        <v>12</v>
      </c>
      <c r="E1331" s="15" t="s">
        <v>3145</v>
      </c>
      <c r="F1331" s="13" t="s">
        <v>3169</v>
      </c>
    </row>
    <row r="1332" spans="1:6" x14ac:dyDescent="0.45">
      <c r="A1332" s="4"/>
      <c r="B1332" s="6" t="s">
        <v>3</v>
      </c>
      <c r="C1332" s="7" t="s">
        <v>10</v>
      </c>
      <c r="D1332" s="6" t="s">
        <v>12</v>
      </c>
      <c r="E1332" s="15" t="s">
        <v>3145</v>
      </c>
      <c r="F1332" s="13" t="s">
        <v>3169</v>
      </c>
    </row>
    <row r="1333" spans="1:6" x14ac:dyDescent="0.45">
      <c r="A1333" s="4"/>
      <c r="B1333" s="6" t="s">
        <v>3</v>
      </c>
      <c r="C1333" s="7" t="s">
        <v>10</v>
      </c>
      <c r="D1333" s="6" t="s">
        <v>12</v>
      </c>
      <c r="E1333" s="15" t="s">
        <v>3145</v>
      </c>
      <c r="F1333" s="13" t="s">
        <v>3169</v>
      </c>
    </row>
    <row r="1334" spans="1:6" x14ac:dyDescent="0.45">
      <c r="A1334" s="4"/>
      <c r="B1334" s="6" t="s">
        <v>3</v>
      </c>
      <c r="C1334" s="7" t="s">
        <v>10</v>
      </c>
      <c r="D1334" s="6" t="s">
        <v>12</v>
      </c>
      <c r="E1334" s="15" t="s">
        <v>3145</v>
      </c>
      <c r="F1334" s="13" t="s">
        <v>3169</v>
      </c>
    </row>
    <row r="1335" spans="1:6" x14ac:dyDescent="0.45">
      <c r="A1335" s="4"/>
      <c r="B1335" s="6" t="s">
        <v>3</v>
      </c>
      <c r="C1335" s="7" t="s">
        <v>10</v>
      </c>
      <c r="D1335" s="6" t="s">
        <v>12</v>
      </c>
      <c r="E1335" s="15" t="s">
        <v>3145</v>
      </c>
      <c r="F1335" s="13" t="s">
        <v>3175</v>
      </c>
    </row>
    <row r="1336" spans="1:6" x14ac:dyDescent="0.45">
      <c r="A1336" s="4"/>
      <c r="B1336" s="6" t="s">
        <v>3</v>
      </c>
      <c r="C1336" s="7" t="s">
        <v>10</v>
      </c>
      <c r="D1336" s="6" t="s">
        <v>12</v>
      </c>
      <c r="E1336" s="15" t="s">
        <v>3145</v>
      </c>
      <c r="F1336" s="13" t="s">
        <v>3170</v>
      </c>
    </row>
    <row r="1337" spans="1:6" x14ac:dyDescent="0.45">
      <c r="A1337" s="4"/>
      <c r="B1337" s="6" t="s">
        <v>3</v>
      </c>
      <c r="C1337" s="7" t="s">
        <v>10</v>
      </c>
      <c r="D1337" s="6" t="s">
        <v>12</v>
      </c>
      <c r="E1337" s="15" t="s">
        <v>3145</v>
      </c>
      <c r="F1337" s="13" t="s">
        <v>3170</v>
      </c>
    </row>
    <row r="1338" spans="1:6" x14ac:dyDescent="0.45">
      <c r="A1338" s="5">
        <v>40.978000000000002</v>
      </c>
      <c r="B1338" s="7" t="s">
        <v>3</v>
      </c>
      <c r="C1338" s="6" t="s">
        <v>10</v>
      </c>
      <c r="D1338" s="7" t="s">
        <v>12</v>
      </c>
      <c r="E1338" s="15" t="s">
        <v>3334</v>
      </c>
      <c r="F1338" s="13" t="s">
        <v>3170</v>
      </c>
    </row>
    <row r="1339" spans="1:6" x14ac:dyDescent="0.45">
      <c r="A1339" s="5"/>
      <c r="B1339" s="6" t="s">
        <v>3</v>
      </c>
      <c r="C1339" s="7" t="s">
        <v>10</v>
      </c>
      <c r="D1339" s="6" t="s">
        <v>12</v>
      </c>
      <c r="E1339" s="15" t="s">
        <v>3334</v>
      </c>
      <c r="F1339" s="7" t="s">
        <v>3169</v>
      </c>
    </row>
    <row r="1340" spans="1:6" x14ac:dyDescent="0.45">
      <c r="A1340" s="5"/>
      <c r="B1340" s="6" t="s">
        <v>3</v>
      </c>
      <c r="C1340" s="7" t="s">
        <v>10</v>
      </c>
      <c r="D1340" s="6" t="s">
        <v>12</v>
      </c>
      <c r="E1340" s="15" t="s">
        <v>3334</v>
      </c>
      <c r="F1340" s="7" t="s">
        <v>3179</v>
      </c>
    </row>
    <row r="1341" spans="1:6" x14ac:dyDescent="0.45">
      <c r="A1341" s="5"/>
      <c r="B1341" s="6" t="s">
        <v>3</v>
      </c>
      <c r="C1341" s="7" t="s">
        <v>10</v>
      </c>
      <c r="D1341" s="6" t="s">
        <v>12</v>
      </c>
      <c r="E1341" s="15" t="s">
        <v>3334</v>
      </c>
      <c r="F1341" s="13" t="s">
        <v>3179</v>
      </c>
    </row>
    <row r="1342" spans="1:6" x14ac:dyDescent="0.45">
      <c r="A1342" s="5"/>
      <c r="B1342" s="6" t="s">
        <v>3</v>
      </c>
      <c r="C1342" s="7" t="s">
        <v>10</v>
      </c>
      <c r="D1342" s="6" t="s">
        <v>12</v>
      </c>
      <c r="E1342" s="15" t="s">
        <v>3334</v>
      </c>
      <c r="F1342" s="7" t="s">
        <v>3179</v>
      </c>
    </row>
    <row r="1343" spans="1:6" x14ac:dyDescent="0.45">
      <c r="A1343" s="5"/>
      <c r="B1343" s="6" t="s">
        <v>3</v>
      </c>
      <c r="C1343" s="7" t="s">
        <v>10</v>
      </c>
      <c r="D1343" s="6" t="s">
        <v>12</v>
      </c>
      <c r="E1343" s="15" t="s">
        <v>3334</v>
      </c>
      <c r="F1343" s="7" t="s">
        <v>3179</v>
      </c>
    </row>
    <row r="1344" spans="1:6" x14ac:dyDescent="0.45">
      <c r="A1344" s="5"/>
      <c r="B1344" s="6" t="s">
        <v>3</v>
      </c>
      <c r="C1344" s="7" t="s">
        <v>10</v>
      </c>
      <c r="D1344" s="6" t="s">
        <v>12</v>
      </c>
      <c r="E1344" s="15" t="s">
        <v>3334</v>
      </c>
      <c r="F1344" s="7" t="s">
        <v>2559</v>
      </c>
    </row>
    <row r="1345" spans="1:6" x14ac:dyDescent="0.45">
      <c r="A1345" s="5"/>
      <c r="B1345" s="6" t="s">
        <v>3</v>
      </c>
      <c r="C1345" s="7" t="s">
        <v>10</v>
      </c>
      <c r="D1345" s="6" t="s">
        <v>12</v>
      </c>
      <c r="E1345" s="15" t="s">
        <v>3334</v>
      </c>
      <c r="F1345" s="7" t="s">
        <v>3169</v>
      </c>
    </row>
    <row r="1346" spans="1:6" x14ac:dyDescent="0.45">
      <c r="A1346" s="5"/>
      <c r="B1346" s="6" t="s">
        <v>3</v>
      </c>
      <c r="C1346" s="7" t="s">
        <v>10</v>
      </c>
      <c r="D1346" s="6" t="s">
        <v>12</v>
      </c>
      <c r="E1346" s="15" t="s">
        <v>3334</v>
      </c>
      <c r="F1346" s="7" t="s">
        <v>3163</v>
      </c>
    </row>
    <row r="1347" spans="1:6" x14ac:dyDescent="0.45">
      <c r="A1347" s="5"/>
      <c r="B1347" s="6" t="s">
        <v>3</v>
      </c>
      <c r="C1347" s="7" t="s">
        <v>10</v>
      </c>
      <c r="D1347" s="6" t="s">
        <v>12</v>
      </c>
      <c r="E1347" s="15" t="s">
        <v>3334</v>
      </c>
      <c r="F1347" s="7" t="s">
        <v>3163</v>
      </c>
    </row>
    <row r="1348" spans="1:6" x14ac:dyDescent="0.45">
      <c r="A1348" s="5"/>
      <c r="B1348" s="6" t="s">
        <v>3</v>
      </c>
      <c r="C1348" s="7" t="s">
        <v>10</v>
      </c>
      <c r="D1348" s="6" t="s">
        <v>12</v>
      </c>
      <c r="E1348" s="15" t="s">
        <v>3334</v>
      </c>
      <c r="F1348" s="7" t="s">
        <v>3163</v>
      </c>
    </row>
    <row r="1349" spans="1:6" x14ac:dyDescent="0.45">
      <c r="A1349" s="5"/>
      <c r="B1349" s="6" t="s">
        <v>3</v>
      </c>
      <c r="C1349" s="7" t="s">
        <v>10</v>
      </c>
      <c r="D1349" s="6" t="s">
        <v>12</v>
      </c>
      <c r="E1349" s="15" t="s">
        <v>3334</v>
      </c>
      <c r="F1349" s="7" t="s">
        <v>3169</v>
      </c>
    </row>
    <row r="1350" spans="1:6" x14ac:dyDescent="0.45">
      <c r="A1350" s="5"/>
      <c r="B1350" s="6" t="s">
        <v>3</v>
      </c>
      <c r="C1350" s="7" t="s">
        <v>10</v>
      </c>
      <c r="D1350" s="6" t="s">
        <v>12</v>
      </c>
      <c r="E1350" s="15" t="s">
        <v>3334</v>
      </c>
      <c r="F1350" s="7" t="s">
        <v>3179</v>
      </c>
    </row>
    <row r="1351" spans="1:6" x14ac:dyDescent="0.45">
      <c r="A1351" s="5"/>
      <c r="B1351" s="6" t="s">
        <v>3</v>
      </c>
      <c r="C1351" s="7" t="s">
        <v>10</v>
      </c>
      <c r="D1351" s="6" t="s">
        <v>12</v>
      </c>
      <c r="E1351" s="15" t="s">
        <v>3334</v>
      </c>
      <c r="F1351" s="7" t="s">
        <v>3170</v>
      </c>
    </row>
    <row r="1352" spans="1:6" x14ac:dyDescent="0.45">
      <c r="A1352" s="5"/>
      <c r="B1352" s="6" t="s">
        <v>3</v>
      </c>
      <c r="C1352" s="7" t="s">
        <v>10</v>
      </c>
      <c r="D1352" s="6" t="s">
        <v>12</v>
      </c>
      <c r="E1352" s="15" t="s">
        <v>3146</v>
      </c>
      <c r="F1352" s="7" t="s">
        <v>3175</v>
      </c>
    </row>
    <row r="1353" spans="1:6" x14ac:dyDescent="0.45">
      <c r="A1353" s="4">
        <v>0.99</v>
      </c>
      <c r="B1353" s="6" t="s">
        <v>4</v>
      </c>
      <c r="C1353" s="7" t="s">
        <v>4</v>
      </c>
      <c r="D1353" s="6" t="s">
        <v>4</v>
      </c>
      <c r="E1353" s="15" t="s">
        <v>3145</v>
      </c>
      <c r="F1353" s="6" t="s">
        <v>3337</v>
      </c>
    </row>
    <row r="1354" spans="1:6" x14ac:dyDescent="0.45">
      <c r="A1354" s="5">
        <v>106.711</v>
      </c>
      <c r="B1354" s="7" t="s">
        <v>3</v>
      </c>
      <c r="C1354" s="6" t="s">
        <v>10</v>
      </c>
      <c r="D1354" s="7" t="s">
        <v>12</v>
      </c>
      <c r="E1354" s="15" t="s">
        <v>3145</v>
      </c>
      <c r="F1354" s="7" t="s">
        <v>3175</v>
      </c>
    </row>
    <row r="1355" spans="1:6" x14ac:dyDescent="0.45">
      <c r="A1355" s="5"/>
      <c r="B1355" s="7" t="s">
        <v>3</v>
      </c>
      <c r="C1355" s="6" t="s">
        <v>10</v>
      </c>
      <c r="D1355" s="7" t="s">
        <v>12</v>
      </c>
      <c r="E1355" s="15" t="s">
        <v>3145</v>
      </c>
      <c r="F1355" s="7" t="s">
        <v>3175</v>
      </c>
    </row>
    <row r="1356" spans="1:6" x14ac:dyDescent="0.45">
      <c r="A1356" s="5"/>
      <c r="B1356" s="7" t="s">
        <v>3</v>
      </c>
      <c r="C1356" s="6" t="s">
        <v>10</v>
      </c>
      <c r="D1356" s="7" t="s">
        <v>12</v>
      </c>
      <c r="E1356" s="15" t="s">
        <v>3145</v>
      </c>
      <c r="F1356" s="7" t="s">
        <v>3179</v>
      </c>
    </row>
    <row r="1357" spans="1:6" x14ac:dyDescent="0.45">
      <c r="A1357" s="5"/>
      <c r="B1357" s="7" t="s">
        <v>3</v>
      </c>
      <c r="C1357" s="6" t="s">
        <v>10</v>
      </c>
      <c r="D1357" s="7" t="s">
        <v>12</v>
      </c>
      <c r="E1357" s="15" t="s">
        <v>3145</v>
      </c>
      <c r="F1357" s="7" t="s">
        <v>3170</v>
      </c>
    </row>
    <row r="1358" spans="1:6" x14ac:dyDescent="0.45">
      <c r="A1358" s="5"/>
      <c r="B1358" s="7" t="s">
        <v>3</v>
      </c>
      <c r="C1358" s="6" t="s">
        <v>10</v>
      </c>
      <c r="D1358" s="7" t="s">
        <v>12</v>
      </c>
      <c r="E1358" s="15" t="s">
        <v>3145</v>
      </c>
      <c r="F1358" s="7" t="s">
        <v>3170</v>
      </c>
    </row>
    <row r="1359" spans="1:6" x14ac:dyDescent="0.45">
      <c r="A1359" s="5"/>
      <c r="B1359" s="7" t="s">
        <v>3</v>
      </c>
      <c r="C1359" s="6" t="s">
        <v>10</v>
      </c>
      <c r="D1359" s="7" t="s">
        <v>12</v>
      </c>
      <c r="E1359" s="15" t="s">
        <v>3145</v>
      </c>
      <c r="F1359" s="7" t="s">
        <v>3169</v>
      </c>
    </row>
    <row r="1360" spans="1:6" x14ac:dyDescent="0.45">
      <c r="A1360" s="5"/>
      <c r="B1360" s="7" t="s">
        <v>3</v>
      </c>
      <c r="C1360" s="6" t="s">
        <v>10</v>
      </c>
      <c r="D1360" s="7" t="s">
        <v>12</v>
      </c>
      <c r="E1360" s="15" t="s">
        <v>3145</v>
      </c>
      <c r="F1360" s="7" t="s">
        <v>3170</v>
      </c>
    </row>
    <row r="1361" spans="1:6" x14ac:dyDescent="0.45">
      <c r="A1361" s="5"/>
      <c r="B1361" s="7" t="s">
        <v>3</v>
      </c>
      <c r="C1361" s="6" t="s">
        <v>10</v>
      </c>
      <c r="D1361" s="7" t="s">
        <v>12</v>
      </c>
      <c r="E1361" s="15" t="s">
        <v>3145</v>
      </c>
      <c r="F1361" s="7" t="s">
        <v>3169</v>
      </c>
    </row>
    <row r="1362" spans="1:6" x14ac:dyDescent="0.45">
      <c r="A1362" s="5"/>
      <c r="B1362" s="7" t="s">
        <v>3</v>
      </c>
      <c r="C1362" s="6" t="s">
        <v>10</v>
      </c>
      <c r="D1362" s="7" t="s">
        <v>12</v>
      </c>
      <c r="E1362" s="15" t="s">
        <v>3145</v>
      </c>
      <c r="F1362" s="7" t="s">
        <v>3175</v>
      </c>
    </row>
    <row r="1363" spans="1:6" x14ac:dyDescent="0.45">
      <c r="A1363" s="5"/>
      <c r="B1363" s="7" t="s">
        <v>3</v>
      </c>
      <c r="C1363" s="6" t="s">
        <v>10</v>
      </c>
      <c r="D1363" s="7" t="s">
        <v>12</v>
      </c>
      <c r="E1363" s="15" t="s">
        <v>3145</v>
      </c>
      <c r="F1363" s="7" t="s">
        <v>3172</v>
      </c>
    </row>
    <row r="1364" spans="1:6" x14ac:dyDescent="0.45">
      <c r="A1364" s="5"/>
      <c r="B1364" s="7" t="s">
        <v>3</v>
      </c>
      <c r="C1364" s="6" t="s">
        <v>10</v>
      </c>
      <c r="D1364" s="7" t="s">
        <v>12</v>
      </c>
      <c r="E1364" s="15" t="s">
        <v>3145</v>
      </c>
      <c r="F1364" s="7" t="s">
        <v>3175</v>
      </c>
    </row>
    <row r="1365" spans="1:6" x14ac:dyDescent="0.45">
      <c r="A1365" s="5"/>
      <c r="B1365" s="7" t="s">
        <v>3</v>
      </c>
      <c r="C1365" s="6" t="s">
        <v>10</v>
      </c>
      <c r="D1365" s="7" t="s">
        <v>12</v>
      </c>
      <c r="E1365" s="15" t="s">
        <v>3145</v>
      </c>
      <c r="F1365" s="7" t="s">
        <v>3170</v>
      </c>
    </row>
    <row r="1366" spans="1:6" x14ac:dyDescent="0.45">
      <c r="A1366" s="5"/>
      <c r="B1366" s="7" t="s">
        <v>3</v>
      </c>
      <c r="C1366" s="6" t="s">
        <v>10</v>
      </c>
      <c r="D1366" s="7" t="s">
        <v>12</v>
      </c>
      <c r="E1366" s="15" t="s">
        <v>3145</v>
      </c>
      <c r="F1366" s="7" t="s">
        <v>3170</v>
      </c>
    </row>
    <row r="1367" spans="1:6" x14ac:dyDescent="0.45">
      <c r="A1367" s="5"/>
      <c r="B1367" s="7" t="s">
        <v>3</v>
      </c>
      <c r="C1367" s="6" t="s">
        <v>10</v>
      </c>
      <c r="D1367" s="7" t="s">
        <v>12</v>
      </c>
      <c r="E1367" s="15" t="s">
        <v>3145</v>
      </c>
      <c r="F1367" s="7" t="s">
        <v>3165</v>
      </c>
    </row>
    <row r="1368" spans="1:6" x14ac:dyDescent="0.45">
      <c r="A1368" s="5"/>
      <c r="B1368" s="7" t="s">
        <v>3</v>
      </c>
      <c r="C1368" s="6" t="s">
        <v>10</v>
      </c>
      <c r="D1368" s="7" t="s">
        <v>12</v>
      </c>
      <c r="E1368" s="15" t="s">
        <v>3145</v>
      </c>
      <c r="F1368" s="7" t="s">
        <v>3169</v>
      </c>
    </row>
    <row r="1369" spans="1:6" x14ac:dyDescent="0.45">
      <c r="A1369" s="5"/>
      <c r="B1369" s="7" t="s">
        <v>3</v>
      </c>
      <c r="C1369" s="6" t="s">
        <v>10</v>
      </c>
      <c r="D1369" s="7" t="s">
        <v>12</v>
      </c>
      <c r="E1369" s="15" t="s">
        <v>3145</v>
      </c>
      <c r="F1369" s="7" t="s">
        <v>3170</v>
      </c>
    </row>
    <row r="1370" spans="1:6" x14ac:dyDescent="0.45">
      <c r="A1370" s="5"/>
      <c r="B1370" s="7" t="s">
        <v>3</v>
      </c>
      <c r="C1370" s="6" t="s">
        <v>10</v>
      </c>
      <c r="D1370" s="7" t="s">
        <v>12</v>
      </c>
      <c r="E1370" s="15" t="s">
        <v>3145</v>
      </c>
      <c r="F1370" s="7" t="s">
        <v>3169</v>
      </c>
    </row>
    <row r="1371" spans="1:6" x14ac:dyDescent="0.45">
      <c r="A1371" s="5"/>
      <c r="B1371" s="7" t="s">
        <v>3</v>
      </c>
      <c r="C1371" s="6" t="s">
        <v>10</v>
      </c>
      <c r="D1371" s="7" t="s">
        <v>12</v>
      </c>
      <c r="E1371" s="15" t="s">
        <v>3145</v>
      </c>
      <c r="F1371" s="7" t="s">
        <v>3169</v>
      </c>
    </row>
    <row r="1372" spans="1:6" x14ac:dyDescent="0.45">
      <c r="A1372" s="5"/>
      <c r="B1372" s="7" t="s">
        <v>3</v>
      </c>
      <c r="C1372" s="6" t="s">
        <v>10</v>
      </c>
      <c r="D1372" s="7" t="s">
        <v>12</v>
      </c>
      <c r="E1372" s="15" t="s">
        <v>3145</v>
      </c>
      <c r="F1372" s="7" t="s">
        <v>3169</v>
      </c>
    </row>
    <row r="1373" spans="1:6" x14ac:dyDescent="0.45">
      <c r="A1373" s="5"/>
      <c r="B1373" s="7" t="s">
        <v>3</v>
      </c>
      <c r="C1373" s="6" t="s">
        <v>10</v>
      </c>
      <c r="D1373" s="7" t="s">
        <v>12</v>
      </c>
      <c r="E1373" s="15" t="s">
        <v>3145</v>
      </c>
      <c r="F1373" s="7" t="s">
        <v>3169</v>
      </c>
    </row>
    <row r="1374" spans="1:6" x14ac:dyDescent="0.45">
      <c r="A1374" s="5"/>
      <c r="B1374" s="7" t="s">
        <v>3</v>
      </c>
      <c r="C1374" s="6" t="s">
        <v>10</v>
      </c>
      <c r="D1374" s="7" t="s">
        <v>12</v>
      </c>
      <c r="E1374" s="15" t="s">
        <v>3145</v>
      </c>
      <c r="F1374" s="7" t="s">
        <v>3164</v>
      </c>
    </row>
    <row r="1375" spans="1:6" x14ac:dyDescent="0.45">
      <c r="A1375" s="5"/>
      <c r="B1375" s="7" t="s">
        <v>3</v>
      </c>
      <c r="C1375" s="6" t="s">
        <v>10</v>
      </c>
      <c r="D1375" s="7" t="s">
        <v>12</v>
      </c>
      <c r="E1375" s="15" t="s">
        <v>3145</v>
      </c>
      <c r="F1375" s="7" t="s">
        <v>3164</v>
      </c>
    </row>
    <row r="1376" spans="1:6" x14ac:dyDescent="0.45">
      <c r="A1376" s="5"/>
      <c r="B1376" s="7" t="s">
        <v>3</v>
      </c>
      <c r="C1376" s="6" t="s">
        <v>10</v>
      </c>
      <c r="D1376" s="7" t="s">
        <v>12</v>
      </c>
      <c r="E1376" s="15" t="s">
        <v>3145</v>
      </c>
      <c r="F1376" s="7" t="s">
        <v>3169</v>
      </c>
    </row>
    <row r="1377" spans="1:6" x14ac:dyDescent="0.45">
      <c r="A1377" s="5"/>
      <c r="B1377" s="6" t="s">
        <v>4</v>
      </c>
      <c r="C1377" s="7" t="s">
        <v>4</v>
      </c>
      <c r="D1377" s="6" t="s">
        <v>4</v>
      </c>
      <c r="E1377" s="15" t="s">
        <v>3145</v>
      </c>
      <c r="F1377" s="7" t="s">
        <v>3343</v>
      </c>
    </row>
    <row r="1378" spans="1:6" x14ac:dyDescent="0.45">
      <c r="A1378" s="5"/>
      <c r="B1378" s="7" t="s">
        <v>3</v>
      </c>
      <c r="C1378" s="6" t="s">
        <v>10</v>
      </c>
      <c r="D1378" s="7" t="s">
        <v>12</v>
      </c>
      <c r="E1378" s="15" t="s">
        <v>3145</v>
      </c>
      <c r="F1378" s="7" t="s">
        <v>3170</v>
      </c>
    </row>
    <row r="1379" spans="1:6" x14ac:dyDescent="0.45">
      <c r="A1379" s="5"/>
      <c r="B1379" s="7" t="s">
        <v>3</v>
      </c>
      <c r="C1379" s="6" t="s">
        <v>10</v>
      </c>
      <c r="D1379" s="7" t="s">
        <v>12</v>
      </c>
      <c r="E1379" s="15" t="s">
        <v>3145</v>
      </c>
      <c r="F1379" s="7" t="s">
        <v>3165</v>
      </c>
    </row>
    <row r="1380" spans="1:6" x14ac:dyDescent="0.45">
      <c r="A1380" s="5"/>
      <c r="B1380" s="7" t="s">
        <v>3</v>
      </c>
      <c r="C1380" s="6" t="s">
        <v>10</v>
      </c>
      <c r="D1380" s="7" t="s">
        <v>12</v>
      </c>
      <c r="E1380" s="15" t="s">
        <v>3145</v>
      </c>
      <c r="F1380" s="7" t="s">
        <v>3164</v>
      </c>
    </row>
    <row r="1381" spans="1:6" x14ac:dyDescent="0.45">
      <c r="A1381" s="5"/>
      <c r="B1381" s="7" t="s">
        <v>3</v>
      </c>
      <c r="C1381" s="6" t="s">
        <v>10</v>
      </c>
      <c r="D1381" s="7" t="s">
        <v>12</v>
      </c>
      <c r="E1381" s="15" t="s">
        <v>3145</v>
      </c>
      <c r="F1381" s="7" t="s">
        <v>3179</v>
      </c>
    </row>
    <row r="1382" spans="1:6" x14ac:dyDescent="0.45">
      <c r="A1382" s="5"/>
      <c r="B1382" s="7" t="s">
        <v>3</v>
      </c>
      <c r="C1382" s="6" t="s">
        <v>10</v>
      </c>
      <c r="D1382" s="7" t="s">
        <v>12</v>
      </c>
      <c r="E1382" s="15" t="s">
        <v>3334</v>
      </c>
      <c r="F1382" s="7" t="s">
        <v>3170</v>
      </c>
    </row>
    <row r="1383" spans="1:6" x14ac:dyDescent="0.45">
      <c r="A1383" s="5"/>
      <c r="B1383" s="7" t="s">
        <v>3</v>
      </c>
      <c r="C1383" s="6" t="s">
        <v>10</v>
      </c>
      <c r="D1383" s="7" t="s">
        <v>12</v>
      </c>
      <c r="E1383" s="15" t="s">
        <v>3334</v>
      </c>
      <c r="F1383" s="7" t="s">
        <v>3169</v>
      </c>
    </row>
    <row r="1384" spans="1:6" x14ac:dyDescent="0.45">
      <c r="A1384" s="5"/>
      <c r="B1384" s="7" t="s">
        <v>3</v>
      </c>
      <c r="C1384" s="6" t="s">
        <v>10</v>
      </c>
      <c r="D1384" s="7" t="s">
        <v>12</v>
      </c>
      <c r="E1384" s="15" t="s">
        <v>3334</v>
      </c>
      <c r="F1384" s="7" t="s">
        <v>3169</v>
      </c>
    </row>
    <row r="1385" spans="1:6" x14ac:dyDescent="0.45">
      <c r="A1385" s="5"/>
      <c r="B1385" s="7" t="s">
        <v>3</v>
      </c>
      <c r="C1385" s="6" t="s">
        <v>10</v>
      </c>
      <c r="D1385" s="7" t="s">
        <v>12</v>
      </c>
      <c r="E1385" s="15" t="s">
        <v>3334</v>
      </c>
      <c r="F1385" s="7" t="s">
        <v>3170</v>
      </c>
    </row>
    <row r="1386" spans="1:6" x14ac:dyDescent="0.45">
      <c r="A1386" s="5"/>
      <c r="B1386" s="7" t="s">
        <v>3</v>
      </c>
      <c r="C1386" s="6" t="s">
        <v>10</v>
      </c>
      <c r="D1386" s="7" t="s">
        <v>12</v>
      </c>
      <c r="E1386" s="15" t="s">
        <v>3334</v>
      </c>
      <c r="F1386" s="7" t="s">
        <v>3169</v>
      </c>
    </row>
    <row r="1387" spans="1:6" x14ac:dyDescent="0.45">
      <c r="A1387" s="5"/>
      <c r="B1387" s="7" t="s">
        <v>3</v>
      </c>
      <c r="C1387" s="6" t="s">
        <v>10</v>
      </c>
      <c r="D1387" s="7" t="s">
        <v>12</v>
      </c>
      <c r="E1387" s="15" t="s">
        <v>3334</v>
      </c>
      <c r="F1387" s="7" t="s">
        <v>3169</v>
      </c>
    </row>
    <row r="1388" spans="1:6" x14ac:dyDescent="0.45">
      <c r="A1388" s="5"/>
      <c r="B1388" s="7" t="s">
        <v>3</v>
      </c>
      <c r="C1388" s="6" t="s">
        <v>10</v>
      </c>
      <c r="D1388" s="7" t="s">
        <v>12</v>
      </c>
      <c r="E1388" s="15" t="s">
        <v>3334</v>
      </c>
      <c r="F1388" s="7" t="s">
        <v>3164</v>
      </c>
    </row>
    <row r="1389" spans="1:6" x14ac:dyDescent="0.45">
      <c r="A1389" s="5"/>
      <c r="B1389" s="7" t="s">
        <v>3</v>
      </c>
      <c r="C1389" s="6" t="s">
        <v>10</v>
      </c>
      <c r="D1389" s="7" t="s">
        <v>12</v>
      </c>
      <c r="E1389" s="15" t="s">
        <v>3334</v>
      </c>
      <c r="F1389" s="7" t="s">
        <v>3169</v>
      </c>
    </row>
    <row r="1390" spans="1:6" x14ac:dyDescent="0.45">
      <c r="A1390" s="5"/>
      <c r="B1390" s="7" t="s">
        <v>3</v>
      </c>
      <c r="C1390" s="6" t="s">
        <v>10</v>
      </c>
      <c r="D1390" s="7" t="s">
        <v>12</v>
      </c>
      <c r="E1390" s="15" t="s">
        <v>3334</v>
      </c>
      <c r="F1390" s="7" t="s">
        <v>3169</v>
      </c>
    </row>
    <row r="1391" spans="1:6" x14ac:dyDescent="0.45">
      <c r="A1391" s="5"/>
      <c r="B1391" s="7" t="s">
        <v>3</v>
      </c>
      <c r="C1391" s="6" t="s">
        <v>10</v>
      </c>
      <c r="D1391" s="7" t="s">
        <v>12</v>
      </c>
      <c r="E1391" s="15" t="s">
        <v>3334</v>
      </c>
      <c r="F1391" s="7" t="s">
        <v>3170</v>
      </c>
    </row>
    <row r="1392" spans="1:6" x14ac:dyDescent="0.45">
      <c r="A1392" s="5"/>
      <c r="B1392" s="7" t="s">
        <v>3</v>
      </c>
      <c r="C1392" s="6" t="s">
        <v>10</v>
      </c>
      <c r="D1392" s="7" t="s">
        <v>12</v>
      </c>
      <c r="E1392" s="15" t="s">
        <v>3334</v>
      </c>
      <c r="F1392" s="7" t="s">
        <v>3170</v>
      </c>
    </row>
    <row r="1393" spans="1:6" x14ac:dyDescent="0.45">
      <c r="A1393" s="4">
        <v>88.18</v>
      </c>
      <c r="B1393" s="6" t="s">
        <v>3</v>
      </c>
      <c r="C1393" s="7" t="s">
        <v>10</v>
      </c>
      <c r="D1393" s="6" t="s">
        <v>12</v>
      </c>
      <c r="E1393" s="15" t="s">
        <v>3334</v>
      </c>
      <c r="F1393" s="6" t="s">
        <v>3163</v>
      </c>
    </row>
    <row r="1394" spans="1:6" x14ac:dyDescent="0.45">
      <c r="A1394" s="4"/>
      <c r="B1394" s="6" t="s">
        <v>3</v>
      </c>
      <c r="C1394" s="7" t="s">
        <v>10</v>
      </c>
      <c r="D1394" s="6" t="s">
        <v>12</v>
      </c>
      <c r="E1394" s="15" t="s">
        <v>3334</v>
      </c>
      <c r="F1394" s="6" t="s">
        <v>3179</v>
      </c>
    </row>
    <row r="1395" spans="1:6" x14ac:dyDescent="0.45">
      <c r="A1395" s="4"/>
      <c r="B1395" s="6" t="s">
        <v>3</v>
      </c>
      <c r="C1395" s="7" t="s">
        <v>10</v>
      </c>
      <c r="D1395" s="6" t="s">
        <v>12</v>
      </c>
      <c r="E1395" s="15" t="s">
        <v>3334</v>
      </c>
      <c r="F1395" s="6" t="s">
        <v>3169</v>
      </c>
    </row>
    <row r="1396" spans="1:6" x14ac:dyDescent="0.45">
      <c r="A1396" s="4"/>
      <c r="B1396" s="6" t="s">
        <v>3</v>
      </c>
      <c r="C1396" s="7" t="s">
        <v>10</v>
      </c>
      <c r="D1396" s="6" t="s">
        <v>12</v>
      </c>
      <c r="E1396" s="15" t="s">
        <v>3334</v>
      </c>
      <c r="F1396" s="6" t="s">
        <v>3169</v>
      </c>
    </row>
    <row r="1397" spans="1:6" x14ac:dyDescent="0.45">
      <c r="A1397" s="4"/>
      <c r="B1397" s="6" t="s">
        <v>3</v>
      </c>
      <c r="C1397" s="7" t="s">
        <v>10</v>
      </c>
      <c r="D1397" s="6" t="s">
        <v>12</v>
      </c>
      <c r="E1397" s="15" t="s">
        <v>3334</v>
      </c>
      <c r="F1397" s="6" t="s">
        <v>3170</v>
      </c>
    </row>
    <row r="1398" spans="1:6" x14ac:dyDescent="0.45">
      <c r="A1398" s="4"/>
      <c r="B1398" s="6" t="s">
        <v>3</v>
      </c>
      <c r="C1398" s="7" t="s">
        <v>10</v>
      </c>
      <c r="D1398" s="6" t="s">
        <v>12</v>
      </c>
      <c r="E1398" s="15" t="s">
        <v>3334</v>
      </c>
      <c r="F1398" s="6" t="s">
        <v>3169</v>
      </c>
    </row>
    <row r="1399" spans="1:6" x14ac:dyDescent="0.45">
      <c r="A1399" s="4"/>
      <c r="B1399" s="6" t="s">
        <v>3</v>
      </c>
      <c r="C1399" s="7" t="s">
        <v>10</v>
      </c>
      <c r="D1399" s="6" t="s">
        <v>12</v>
      </c>
      <c r="E1399" s="15" t="s">
        <v>3334</v>
      </c>
      <c r="F1399" s="6" t="s">
        <v>3169</v>
      </c>
    </row>
    <row r="1400" spans="1:6" x14ac:dyDescent="0.45">
      <c r="A1400" s="4"/>
      <c r="B1400" s="6" t="s">
        <v>3</v>
      </c>
      <c r="C1400" s="7" t="s">
        <v>10</v>
      </c>
      <c r="D1400" s="6" t="s">
        <v>12</v>
      </c>
      <c r="E1400" s="15" t="s">
        <v>3334</v>
      </c>
      <c r="F1400" s="6" t="s">
        <v>3169</v>
      </c>
    </row>
    <row r="1401" spans="1:6" x14ac:dyDescent="0.45">
      <c r="A1401" s="4"/>
      <c r="B1401" s="6" t="s">
        <v>3</v>
      </c>
      <c r="C1401" s="7" t="s">
        <v>10</v>
      </c>
      <c r="D1401" s="6" t="s">
        <v>12</v>
      </c>
      <c r="E1401" s="15" t="s">
        <v>3334</v>
      </c>
      <c r="F1401" s="6" t="s">
        <v>3169</v>
      </c>
    </row>
    <row r="1402" spans="1:6" x14ac:dyDescent="0.45">
      <c r="A1402" s="4"/>
      <c r="B1402" s="6" t="s">
        <v>3</v>
      </c>
      <c r="C1402" s="7" t="s">
        <v>10</v>
      </c>
      <c r="D1402" s="6" t="s">
        <v>12</v>
      </c>
      <c r="E1402" s="15" t="s">
        <v>3334</v>
      </c>
      <c r="F1402" s="6" t="s">
        <v>3169</v>
      </c>
    </row>
    <row r="1403" spans="1:6" x14ac:dyDescent="0.45">
      <c r="A1403" s="4"/>
      <c r="B1403" s="6" t="s">
        <v>3</v>
      </c>
      <c r="C1403" s="7" t="s">
        <v>10</v>
      </c>
      <c r="D1403" s="6" t="s">
        <v>12</v>
      </c>
      <c r="E1403" s="15" t="s">
        <v>3334</v>
      </c>
      <c r="F1403" s="6" t="s">
        <v>3169</v>
      </c>
    </row>
    <row r="1404" spans="1:6" x14ac:dyDescent="0.45">
      <c r="A1404" s="4"/>
      <c r="B1404" s="6" t="s">
        <v>3</v>
      </c>
      <c r="C1404" s="7" t="s">
        <v>10</v>
      </c>
      <c r="D1404" s="6" t="s">
        <v>12</v>
      </c>
      <c r="E1404" s="15" t="s">
        <v>3334</v>
      </c>
      <c r="F1404" s="6" t="s">
        <v>3169</v>
      </c>
    </row>
    <row r="1405" spans="1:6" x14ac:dyDescent="0.45">
      <c r="A1405" s="4"/>
      <c r="B1405" s="6" t="s">
        <v>3</v>
      </c>
      <c r="C1405" s="7" t="s">
        <v>10</v>
      </c>
      <c r="D1405" s="6" t="s">
        <v>12</v>
      </c>
      <c r="E1405" s="15" t="s">
        <v>3334</v>
      </c>
      <c r="F1405" s="6" t="s">
        <v>3170</v>
      </c>
    </row>
    <row r="1406" spans="1:6" x14ac:dyDescent="0.45">
      <c r="A1406" s="4"/>
      <c r="B1406" s="6" t="s">
        <v>3</v>
      </c>
      <c r="C1406" s="7" t="s">
        <v>10</v>
      </c>
      <c r="D1406" s="6" t="s">
        <v>12</v>
      </c>
      <c r="E1406" s="15" t="s">
        <v>3334</v>
      </c>
      <c r="F1406" s="6" t="s">
        <v>3179</v>
      </c>
    </row>
    <row r="1407" spans="1:6" x14ac:dyDescent="0.45">
      <c r="A1407" s="4"/>
      <c r="B1407" s="6" t="s">
        <v>3</v>
      </c>
      <c r="C1407" s="7" t="s">
        <v>10</v>
      </c>
      <c r="D1407" s="6" t="s">
        <v>12</v>
      </c>
      <c r="E1407" s="15" t="s">
        <v>3334</v>
      </c>
      <c r="F1407" s="6" t="s">
        <v>3170</v>
      </c>
    </row>
    <row r="1408" spans="1:6" x14ac:dyDescent="0.45">
      <c r="A1408" s="4"/>
      <c r="B1408" s="6" t="s">
        <v>3</v>
      </c>
      <c r="C1408" s="7" t="s">
        <v>10</v>
      </c>
      <c r="D1408" s="6" t="s">
        <v>12</v>
      </c>
      <c r="E1408" s="15" t="s">
        <v>3334</v>
      </c>
      <c r="F1408" s="6" t="s">
        <v>3169</v>
      </c>
    </row>
    <row r="1409" spans="1:6" x14ac:dyDescent="0.45">
      <c r="A1409" s="4"/>
      <c r="B1409" s="6" t="s">
        <v>3</v>
      </c>
      <c r="C1409" s="7" t="s">
        <v>10</v>
      </c>
      <c r="D1409" s="6" t="s">
        <v>12</v>
      </c>
      <c r="E1409" s="15" t="s">
        <v>3334</v>
      </c>
      <c r="F1409" s="6" t="s">
        <v>3170</v>
      </c>
    </row>
    <row r="1410" spans="1:6" x14ac:dyDescent="0.45">
      <c r="A1410" s="4"/>
      <c r="B1410" s="6" t="s">
        <v>3</v>
      </c>
      <c r="C1410" s="7" t="s">
        <v>10</v>
      </c>
      <c r="D1410" s="6" t="s">
        <v>12</v>
      </c>
      <c r="E1410" s="15" t="s">
        <v>3334</v>
      </c>
      <c r="F1410" s="6" t="s">
        <v>3170</v>
      </c>
    </row>
    <row r="1411" spans="1:6" x14ac:dyDescent="0.45">
      <c r="A1411" s="4"/>
      <c r="B1411" s="6" t="s">
        <v>3</v>
      </c>
      <c r="C1411" s="7" t="s">
        <v>10</v>
      </c>
      <c r="D1411" s="6" t="s">
        <v>12</v>
      </c>
      <c r="E1411" s="15" t="s">
        <v>3334</v>
      </c>
      <c r="F1411" s="6" t="s">
        <v>3170</v>
      </c>
    </row>
    <row r="1412" spans="1:6" x14ac:dyDescent="0.45">
      <c r="A1412" s="4"/>
      <c r="B1412" s="6" t="s">
        <v>3</v>
      </c>
      <c r="C1412" s="7" t="s">
        <v>10</v>
      </c>
      <c r="D1412" s="6" t="s">
        <v>12</v>
      </c>
      <c r="E1412" s="15" t="s">
        <v>3334</v>
      </c>
      <c r="F1412" s="6" t="s">
        <v>3170</v>
      </c>
    </row>
    <row r="1413" spans="1:6" x14ac:dyDescent="0.45">
      <c r="A1413" s="4"/>
      <c r="B1413" s="6" t="s">
        <v>3</v>
      </c>
      <c r="C1413" s="7" t="s">
        <v>10</v>
      </c>
      <c r="D1413" s="6" t="s">
        <v>12</v>
      </c>
      <c r="E1413" s="15" t="s">
        <v>3334</v>
      </c>
      <c r="F1413" s="6" t="s">
        <v>3169</v>
      </c>
    </row>
    <row r="1414" spans="1:6" x14ac:dyDescent="0.45">
      <c r="A1414" s="4"/>
      <c r="B1414" s="6" t="s">
        <v>3</v>
      </c>
      <c r="C1414" s="7" t="s">
        <v>10</v>
      </c>
      <c r="D1414" s="6" t="s">
        <v>12</v>
      </c>
      <c r="E1414" s="15" t="s">
        <v>3334</v>
      </c>
      <c r="F1414" s="6" t="s">
        <v>3169</v>
      </c>
    </row>
    <row r="1415" spans="1:6" x14ac:dyDescent="0.45">
      <c r="A1415" s="4"/>
      <c r="B1415" s="6" t="s">
        <v>3</v>
      </c>
      <c r="C1415" s="7" t="s">
        <v>10</v>
      </c>
      <c r="D1415" s="6" t="s">
        <v>12</v>
      </c>
      <c r="E1415" s="15" t="s">
        <v>3334</v>
      </c>
      <c r="F1415" s="6" t="s">
        <v>3179</v>
      </c>
    </row>
    <row r="1416" spans="1:6" x14ac:dyDescent="0.45">
      <c r="A1416" s="4"/>
      <c r="B1416" s="6" t="s">
        <v>3</v>
      </c>
      <c r="C1416" s="7" t="s">
        <v>10</v>
      </c>
      <c r="D1416" s="6" t="s">
        <v>12</v>
      </c>
      <c r="E1416" s="15" t="s">
        <v>3334</v>
      </c>
      <c r="F1416" s="6" t="s">
        <v>3163</v>
      </c>
    </row>
    <row r="1417" spans="1:6" x14ac:dyDescent="0.45">
      <c r="A1417" s="4"/>
      <c r="B1417" s="6" t="s">
        <v>3</v>
      </c>
      <c r="C1417" s="7" t="s">
        <v>10</v>
      </c>
      <c r="D1417" s="6" t="s">
        <v>12</v>
      </c>
      <c r="E1417" s="15" t="s">
        <v>3334</v>
      </c>
      <c r="F1417" s="6" t="s">
        <v>3179</v>
      </c>
    </row>
    <row r="1418" spans="1:6" x14ac:dyDescent="0.45">
      <c r="A1418" s="4"/>
      <c r="B1418" s="6" t="s">
        <v>3</v>
      </c>
      <c r="C1418" s="7" t="s">
        <v>10</v>
      </c>
      <c r="D1418" s="6" t="s">
        <v>12</v>
      </c>
      <c r="E1418" s="15" t="s">
        <v>3334</v>
      </c>
      <c r="F1418" s="6" t="s">
        <v>3163</v>
      </c>
    </row>
    <row r="1419" spans="1:6" x14ac:dyDescent="0.45">
      <c r="A1419" s="4"/>
      <c r="B1419" s="6" t="s">
        <v>3</v>
      </c>
      <c r="C1419" s="7" t="s">
        <v>10</v>
      </c>
      <c r="D1419" s="6" t="s">
        <v>12</v>
      </c>
      <c r="E1419" s="15" t="s">
        <v>3334</v>
      </c>
      <c r="F1419" s="6" t="s">
        <v>3272</v>
      </c>
    </row>
    <row r="1420" spans="1:6" x14ac:dyDescent="0.45">
      <c r="A1420" s="4"/>
      <c r="B1420" s="6" t="s">
        <v>3</v>
      </c>
      <c r="C1420" s="7" t="s">
        <v>10</v>
      </c>
      <c r="D1420" s="6" t="s">
        <v>12</v>
      </c>
      <c r="E1420" s="15" t="s">
        <v>3334</v>
      </c>
      <c r="F1420" s="6" t="s">
        <v>3163</v>
      </c>
    </row>
    <row r="1421" spans="1:6" x14ac:dyDescent="0.45">
      <c r="A1421" s="4"/>
      <c r="B1421" s="6" t="s">
        <v>3</v>
      </c>
      <c r="C1421" s="7" t="s">
        <v>10</v>
      </c>
      <c r="D1421" s="6" t="s">
        <v>12</v>
      </c>
      <c r="E1421" s="15" t="s">
        <v>3334</v>
      </c>
      <c r="F1421" s="6" t="s">
        <v>3272</v>
      </c>
    </row>
    <row r="1422" spans="1:6" x14ac:dyDescent="0.45">
      <c r="A1422" s="4"/>
      <c r="B1422" s="6" t="s">
        <v>3</v>
      </c>
      <c r="C1422" s="7" t="s">
        <v>10</v>
      </c>
      <c r="D1422" s="6" t="s">
        <v>12</v>
      </c>
      <c r="E1422" s="15" t="s">
        <v>3146</v>
      </c>
      <c r="F1422" s="6" t="s">
        <v>3163</v>
      </c>
    </row>
    <row r="1423" spans="1:6" x14ac:dyDescent="0.45">
      <c r="A1423" s="5">
        <v>0.72</v>
      </c>
      <c r="B1423" s="7" t="s">
        <v>4</v>
      </c>
      <c r="C1423" s="6" t="s">
        <v>4</v>
      </c>
      <c r="D1423" s="7" t="s">
        <v>4</v>
      </c>
      <c r="E1423" s="15" t="s">
        <v>3145</v>
      </c>
      <c r="F1423" s="7" t="s">
        <v>3338</v>
      </c>
    </row>
    <row r="1424" spans="1:6" x14ac:dyDescent="0.45">
      <c r="A1424" s="4">
        <v>33.89</v>
      </c>
      <c r="B1424" s="6" t="s">
        <v>3</v>
      </c>
      <c r="C1424" s="7" t="s">
        <v>10</v>
      </c>
      <c r="D1424" s="6" t="s">
        <v>12</v>
      </c>
      <c r="E1424" s="15" t="s">
        <v>3145</v>
      </c>
      <c r="F1424" s="6" t="s">
        <v>3272</v>
      </c>
    </row>
    <row r="1425" spans="1:6" x14ac:dyDescent="0.45">
      <c r="A1425" s="4"/>
      <c r="B1425" s="6" t="s">
        <v>3</v>
      </c>
      <c r="C1425" s="7" t="s">
        <v>10</v>
      </c>
      <c r="D1425" s="6" t="s">
        <v>12</v>
      </c>
      <c r="E1425" s="15" t="s">
        <v>3145</v>
      </c>
      <c r="F1425" s="6" t="s">
        <v>3170</v>
      </c>
    </row>
    <row r="1426" spans="1:6" x14ac:dyDescent="0.45">
      <c r="A1426" s="4"/>
      <c r="B1426" s="6" t="s">
        <v>3</v>
      </c>
      <c r="C1426" s="7" t="s">
        <v>10</v>
      </c>
      <c r="D1426" s="6" t="s">
        <v>12</v>
      </c>
      <c r="E1426" s="15" t="s">
        <v>3145</v>
      </c>
      <c r="F1426" s="6" t="s">
        <v>3170</v>
      </c>
    </row>
    <row r="1427" spans="1:6" x14ac:dyDescent="0.45">
      <c r="A1427" s="4"/>
      <c r="B1427" s="6" t="s">
        <v>3</v>
      </c>
      <c r="C1427" s="7" t="s">
        <v>10</v>
      </c>
      <c r="D1427" s="6" t="s">
        <v>12</v>
      </c>
      <c r="E1427" s="15" t="s">
        <v>3145</v>
      </c>
      <c r="F1427" s="6" t="s">
        <v>3170</v>
      </c>
    </row>
    <row r="1428" spans="1:6" x14ac:dyDescent="0.45">
      <c r="A1428" s="4"/>
      <c r="B1428" s="6" t="s">
        <v>3</v>
      </c>
      <c r="C1428" s="7" t="s">
        <v>10</v>
      </c>
      <c r="D1428" s="6" t="s">
        <v>12</v>
      </c>
      <c r="E1428" s="15" t="s">
        <v>3145</v>
      </c>
      <c r="F1428" s="6" t="s">
        <v>3170</v>
      </c>
    </row>
    <row r="1429" spans="1:6" x14ac:dyDescent="0.45">
      <c r="A1429" s="4"/>
      <c r="B1429" s="6" t="s">
        <v>3</v>
      </c>
      <c r="C1429" s="7" t="s">
        <v>10</v>
      </c>
      <c r="D1429" s="6" t="s">
        <v>12</v>
      </c>
      <c r="E1429" s="15" t="s">
        <v>3145</v>
      </c>
      <c r="F1429" s="6" t="s">
        <v>3175</v>
      </c>
    </row>
    <row r="1430" spans="1:6" x14ac:dyDescent="0.45">
      <c r="A1430" s="4"/>
      <c r="B1430" s="6" t="s">
        <v>3</v>
      </c>
      <c r="C1430" s="7" t="s">
        <v>10</v>
      </c>
      <c r="D1430" s="6" t="s">
        <v>12</v>
      </c>
      <c r="E1430" s="15" t="s">
        <v>3145</v>
      </c>
      <c r="F1430" s="6" t="s">
        <v>3169</v>
      </c>
    </row>
    <row r="1431" spans="1:6" x14ac:dyDescent="0.45">
      <c r="A1431" s="4"/>
      <c r="B1431" s="6" t="s">
        <v>3</v>
      </c>
      <c r="C1431" s="7" t="s">
        <v>10</v>
      </c>
      <c r="D1431" s="6" t="s">
        <v>12</v>
      </c>
      <c r="E1431" s="15" t="s">
        <v>3145</v>
      </c>
      <c r="F1431" s="6" t="s">
        <v>3170</v>
      </c>
    </row>
    <row r="1432" spans="1:6" x14ac:dyDescent="0.45">
      <c r="A1432" s="4"/>
      <c r="B1432" s="6" t="s">
        <v>3</v>
      </c>
      <c r="C1432" s="7" t="s">
        <v>10</v>
      </c>
      <c r="D1432" s="6" t="s">
        <v>12</v>
      </c>
      <c r="E1432" s="15" t="s">
        <v>3145</v>
      </c>
      <c r="F1432" s="6" t="s">
        <v>3170</v>
      </c>
    </row>
    <row r="1433" spans="1:6" x14ac:dyDescent="0.45">
      <c r="A1433" s="4"/>
      <c r="B1433" s="6" t="s">
        <v>3</v>
      </c>
      <c r="C1433" s="7" t="s">
        <v>10</v>
      </c>
      <c r="D1433" s="6" t="s">
        <v>12</v>
      </c>
      <c r="E1433" s="15" t="s">
        <v>3145</v>
      </c>
      <c r="F1433" s="6" t="s">
        <v>3170</v>
      </c>
    </row>
    <row r="1434" spans="1:6" x14ac:dyDescent="0.45">
      <c r="A1434" s="4"/>
      <c r="B1434" s="6" t="s">
        <v>3</v>
      </c>
      <c r="C1434" s="7" t="s">
        <v>10</v>
      </c>
      <c r="D1434" s="6" t="s">
        <v>12</v>
      </c>
      <c r="E1434" s="15" t="s">
        <v>3145</v>
      </c>
      <c r="F1434" s="6" t="s">
        <v>3169</v>
      </c>
    </row>
    <row r="1435" spans="1:6" x14ac:dyDescent="0.45">
      <c r="A1435" s="4"/>
      <c r="B1435" s="6" t="s">
        <v>3</v>
      </c>
      <c r="C1435" s="7" t="s">
        <v>10</v>
      </c>
      <c r="D1435" s="6" t="s">
        <v>12</v>
      </c>
      <c r="E1435" s="15" t="s">
        <v>3145</v>
      </c>
      <c r="F1435" s="6" t="s">
        <v>3169</v>
      </c>
    </row>
    <row r="1436" spans="1:6" x14ac:dyDescent="0.45">
      <c r="A1436" s="4"/>
      <c r="B1436" s="6" t="s">
        <v>3</v>
      </c>
      <c r="C1436" s="7" t="s">
        <v>10</v>
      </c>
      <c r="D1436" s="6" t="s">
        <v>12</v>
      </c>
      <c r="E1436" s="15" t="s">
        <v>3145</v>
      </c>
      <c r="F1436" s="6" t="s">
        <v>3169</v>
      </c>
    </row>
    <row r="1437" spans="1:6" x14ac:dyDescent="0.45">
      <c r="A1437" s="4"/>
      <c r="B1437" s="6" t="s">
        <v>3</v>
      </c>
      <c r="C1437" s="7" t="s">
        <v>10</v>
      </c>
      <c r="D1437" s="6" t="s">
        <v>12</v>
      </c>
      <c r="E1437" s="15" t="s">
        <v>3145</v>
      </c>
      <c r="F1437" s="6" t="s">
        <v>3272</v>
      </c>
    </row>
    <row r="1438" spans="1:6" x14ac:dyDescent="0.45">
      <c r="A1438" s="4"/>
      <c r="B1438" s="6" t="s">
        <v>3</v>
      </c>
      <c r="C1438" s="7" t="s">
        <v>10</v>
      </c>
      <c r="D1438" s="6" t="s">
        <v>12</v>
      </c>
      <c r="E1438" s="15" t="s">
        <v>3145</v>
      </c>
      <c r="F1438" s="6" t="s">
        <v>3272</v>
      </c>
    </row>
    <row r="1439" spans="1:6" x14ac:dyDescent="0.45">
      <c r="A1439" s="5">
        <v>26.48</v>
      </c>
      <c r="B1439" s="7" t="s">
        <v>3</v>
      </c>
      <c r="C1439" s="6" t="s">
        <v>10</v>
      </c>
      <c r="D1439" s="7" t="s">
        <v>12</v>
      </c>
      <c r="E1439" s="15" t="s">
        <v>3334</v>
      </c>
      <c r="F1439" s="7" t="s">
        <v>3169</v>
      </c>
    </row>
    <row r="1440" spans="1:6" x14ac:dyDescent="0.45">
      <c r="A1440" s="5"/>
      <c r="B1440" s="7" t="s">
        <v>3</v>
      </c>
      <c r="C1440" s="6" t="s">
        <v>10</v>
      </c>
      <c r="D1440" s="7" t="s">
        <v>12</v>
      </c>
      <c r="E1440" s="15" t="s">
        <v>3334</v>
      </c>
      <c r="F1440" s="7" t="s">
        <v>3169</v>
      </c>
    </row>
    <row r="1441" spans="1:6" x14ac:dyDescent="0.45">
      <c r="A1441" s="5"/>
      <c r="B1441" s="7" t="s">
        <v>3</v>
      </c>
      <c r="C1441" s="6" t="s">
        <v>10</v>
      </c>
      <c r="D1441" s="7" t="s">
        <v>12</v>
      </c>
      <c r="E1441" s="15" t="s">
        <v>3334</v>
      </c>
      <c r="F1441" s="7" t="s">
        <v>3170</v>
      </c>
    </row>
    <row r="1442" spans="1:6" x14ac:dyDescent="0.45">
      <c r="A1442" s="5"/>
      <c r="B1442" s="6" t="s">
        <v>3</v>
      </c>
      <c r="C1442" s="7" t="s">
        <v>10</v>
      </c>
      <c r="D1442" s="6" t="s">
        <v>12</v>
      </c>
      <c r="E1442" s="15" t="s">
        <v>3334</v>
      </c>
      <c r="F1442" s="7" t="s">
        <v>3169</v>
      </c>
    </row>
    <row r="1443" spans="1:6" x14ac:dyDescent="0.45">
      <c r="A1443" s="5"/>
      <c r="B1443" s="6" t="s">
        <v>3</v>
      </c>
      <c r="C1443" s="7" t="s">
        <v>10</v>
      </c>
      <c r="D1443" s="6" t="s">
        <v>12</v>
      </c>
      <c r="E1443" s="15" t="s">
        <v>3334</v>
      </c>
      <c r="F1443" s="7" t="s">
        <v>3165</v>
      </c>
    </row>
    <row r="1444" spans="1:6" x14ac:dyDescent="0.45">
      <c r="A1444" s="5"/>
      <c r="B1444" s="6" t="s">
        <v>3</v>
      </c>
      <c r="C1444" s="7" t="s">
        <v>10</v>
      </c>
      <c r="D1444" s="6" t="s">
        <v>12</v>
      </c>
      <c r="E1444" s="15" t="s">
        <v>3334</v>
      </c>
      <c r="F1444" s="7" t="s">
        <v>3165</v>
      </c>
    </row>
    <row r="1445" spans="1:6" x14ac:dyDescent="0.45">
      <c r="A1445" s="5"/>
      <c r="B1445" s="6" t="s">
        <v>3</v>
      </c>
      <c r="C1445" s="7" t="s">
        <v>10</v>
      </c>
      <c r="D1445" s="6" t="s">
        <v>12</v>
      </c>
      <c r="E1445" s="15" t="s">
        <v>3334</v>
      </c>
      <c r="F1445" s="7" t="s">
        <v>3170</v>
      </c>
    </row>
    <row r="1446" spans="1:6" x14ac:dyDescent="0.45">
      <c r="A1446" s="5"/>
      <c r="B1446" s="6" t="s">
        <v>3</v>
      </c>
      <c r="C1446" s="7" t="s">
        <v>10</v>
      </c>
      <c r="D1446" s="6" t="s">
        <v>12</v>
      </c>
      <c r="E1446" s="15" t="s">
        <v>3334</v>
      </c>
      <c r="F1446" s="7" t="s">
        <v>3169</v>
      </c>
    </row>
    <row r="1447" spans="1:6" x14ac:dyDescent="0.45">
      <c r="A1447" s="5"/>
      <c r="B1447" s="6" t="s">
        <v>3</v>
      </c>
      <c r="C1447" s="7" t="s">
        <v>10</v>
      </c>
      <c r="D1447" s="6" t="s">
        <v>12</v>
      </c>
      <c r="E1447" s="15" t="s">
        <v>3146</v>
      </c>
      <c r="F1447" s="7" t="s">
        <v>3169</v>
      </c>
    </row>
    <row r="1448" spans="1:6" x14ac:dyDescent="0.45">
      <c r="A1448" s="4">
        <v>4.09</v>
      </c>
      <c r="B1448" s="6" t="s">
        <v>4</v>
      </c>
      <c r="C1448" s="7" t="s">
        <v>4</v>
      </c>
      <c r="D1448" s="6" t="s">
        <v>4</v>
      </c>
      <c r="E1448" s="15" t="s">
        <v>3145</v>
      </c>
      <c r="F1448" s="6" t="s">
        <v>3337</v>
      </c>
    </row>
    <row r="1449" spans="1:6" x14ac:dyDescent="0.45">
      <c r="A1449" s="5">
        <v>4.7030000000000003</v>
      </c>
      <c r="B1449" s="7" t="s">
        <v>3</v>
      </c>
      <c r="C1449" s="6" t="s">
        <v>10</v>
      </c>
      <c r="D1449" s="7" t="s">
        <v>12</v>
      </c>
      <c r="E1449" s="15" t="s">
        <v>3145</v>
      </c>
      <c r="F1449" s="7" t="s">
        <v>3175</v>
      </c>
    </row>
    <row r="1450" spans="1:6" x14ac:dyDescent="0.45">
      <c r="A1450" s="5"/>
      <c r="B1450" s="7" t="s">
        <v>3</v>
      </c>
      <c r="C1450" s="6" t="s">
        <v>10</v>
      </c>
      <c r="D1450" s="7" t="s">
        <v>12</v>
      </c>
      <c r="E1450" s="15" t="s">
        <v>3145</v>
      </c>
      <c r="F1450" s="7" t="s">
        <v>3175</v>
      </c>
    </row>
    <row r="1451" spans="1:6" x14ac:dyDescent="0.45">
      <c r="A1451" s="5"/>
      <c r="B1451" s="7" t="s">
        <v>3</v>
      </c>
      <c r="C1451" s="6" t="s">
        <v>10</v>
      </c>
      <c r="D1451" s="7" t="s">
        <v>12</v>
      </c>
      <c r="E1451" s="15" t="s">
        <v>3145</v>
      </c>
      <c r="F1451" s="7" t="s">
        <v>3165</v>
      </c>
    </row>
    <row r="1452" spans="1:6" x14ac:dyDescent="0.45">
      <c r="A1452" s="5"/>
      <c r="B1452" s="7" t="s">
        <v>3</v>
      </c>
      <c r="C1452" s="6" t="s">
        <v>10</v>
      </c>
      <c r="D1452" s="7" t="s">
        <v>12</v>
      </c>
      <c r="E1452" s="15" t="s">
        <v>3145</v>
      </c>
      <c r="F1452" s="7" t="s">
        <v>3179</v>
      </c>
    </row>
    <row r="1453" spans="1:6" x14ac:dyDescent="0.45">
      <c r="A1453" s="4">
        <v>1.24</v>
      </c>
      <c r="B1453" s="6" t="s">
        <v>4</v>
      </c>
      <c r="C1453" s="7" t="s">
        <v>4</v>
      </c>
      <c r="D1453" s="6" t="s">
        <v>4</v>
      </c>
      <c r="E1453" s="15" t="s">
        <v>3146</v>
      </c>
      <c r="F1453" s="6" t="s">
        <v>3337</v>
      </c>
    </row>
    <row r="1454" spans="1:6" x14ac:dyDescent="0.45">
      <c r="A1454" s="5">
        <v>1.26</v>
      </c>
      <c r="B1454" s="7" t="s">
        <v>3</v>
      </c>
      <c r="C1454" s="6" t="s">
        <v>10</v>
      </c>
      <c r="D1454" s="7" t="s">
        <v>12</v>
      </c>
      <c r="E1454" s="15" t="s">
        <v>3145</v>
      </c>
      <c r="F1454" s="7" t="s">
        <v>3175</v>
      </c>
    </row>
    <row r="1455" spans="1:6" x14ac:dyDescent="0.45">
      <c r="A1455" s="4">
        <v>2.38</v>
      </c>
      <c r="B1455" s="6" t="s">
        <v>4</v>
      </c>
      <c r="C1455" s="7" t="s">
        <v>4</v>
      </c>
      <c r="D1455" s="6" t="s">
        <v>4</v>
      </c>
      <c r="E1455" s="15" t="s">
        <v>3146</v>
      </c>
      <c r="F1455" s="6" t="s">
        <v>3338</v>
      </c>
    </row>
    <row r="1456" spans="1:6" x14ac:dyDescent="0.45">
      <c r="A1456" s="5">
        <v>4.32</v>
      </c>
      <c r="B1456" s="7" t="s">
        <v>3</v>
      </c>
      <c r="C1456" s="6" t="s">
        <v>10</v>
      </c>
      <c r="D1456" s="7" t="s">
        <v>12</v>
      </c>
      <c r="E1456" s="15" t="s">
        <v>3145</v>
      </c>
      <c r="F1456" s="7" t="s">
        <v>3170</v>
      </c>
    </row>
    <row r="1457" spans="1:6" x14ac:dyDescent="0.45">
      <c r="A1457" s="5"/>
      <c r="B1457" s="7" t="s">
        <v>3</v>
      </c>
      <c r="C1457" s="6" t="s">
        <v>10</v>
      </c>
      <c r="D1457" s="7" t="s">
        <v>12</v>
      </c>
      <c r="E1457" s="15" t="s">
        <v>3145</v>
      </c>
      <c r="F1457" s="7" t="s">
        <v>3169</v>
      </c>
    </row>
    <row r="1458" spans="1:6" x14ac:dyDescent="0.45">
      <c r="A1458" s="4">
        <v>3.25</v>
      </c>
      <c r="B1458" s="6" t="s">
        <v>4</v>
      </c>
      <c r="C1458" s="7" t="s">
        <v>4</v>
      </c>
      <c r="D1458" s="6" t="s">
        <v>4</v>
      </c>
      <c r="E1458" s="15" t="s">
        <v>3146</v>
      </c>
      <c r="F1458" s="6" t="s">
        <v>3336</v>
      </c>
    </row>
    <row r="1459" spans="1:6" x14ac:dyDescent="0.45">
      <c r="A1459" s="5">
        <v>1.1399999999999999</v>
      </c>
      <c r="B1459" s="7" t="s">
        <v>3</v>
      </c>
      <c r="C1459" s="6" t="s">
        <v>10</v>
      </c>
      <c r="D1459" s="7" t="s">
        <v>12</v>
      </c>
      <c r="E1459" s="15" t="s">
        <v>3145</v>
      </c>
      <c r="F1459" s="7" t="s">
        <v>3175</v>
      </c>
    </row>
    <row r="1460" spans="1:6" x14ac:dyDescent="0.45">
      <c r="A1460" s="4">
        <v>1.85</v>
      </c>
      <c r="B1460" s="6" t="s">
        <v>4</v>
      </c>
      <c r="C1460" s="7" t="s">
        <v>4</v>
      </c>
      <c r="D1460" s="6" t="s">
        <v>4</v>
      </c>
      <c r="E1460" s="15" t="s">
        <v>3146</v>
      </c>
      <c r="F1460" s="6" t="s">
        <v>3335</v>
      </c>
    </row>
    <row r="1461" spans="1:6" x14ac:dyDescent="0.45">
      <c r="A1461" s="5">
        <v>5.45</v>
      </c>
      <c r="B1461" s="7" t="s">
        <v>3</v>
      </c>
      <c r="C1461" s="6" t="s">
        <v>10</v>
      </c>
      <c r="D1461" s="7" t="s">
        <v>12</v>
      </c>
      <c r="E1461" s="15" t="s">
        <v>3145</v>
      </c>
      <c r="F1461" s="7" t="s">
        <v>3172</v>
      </c>
    </row>
    <row r="1462" spans="1:6" x14ac:dyDescent="0.45">
      <c r="A1462" s="5"/>
      <c r="B1462" s="7" t="s">
        <v>3</v>
      </c>
      <c r="C1462" s="6" t="s">
        <v>10</v>
      </c>
      <c r="D1462" s="7" t="s">
        <v>12</v>
      </c>
      <c r="E1462" s="15" t="s">
        <v>3145</v>
      </c>
      <c r="F1462" s="7" t="s">
        <v>3172</v>
      </c>
    </row>
    <row r="1463" spans="1:6" x14ac:dyDescent="0.45">
      <c r="A1463" s="5"/>
      <c r="B1463" s="7" t="s">
        <v>3</v>
      </c>
      <c r="C1463" s="6" t="s">
        <v>10</v>
      </c>
      <c r="D1463" s="7" t="s">
        <v>12</v>
      </c>
      <c r="E1463" s="15" t="s">
        <v>3145</v>
      </c>
      <c r="F1463" s="7" t="s">
        <v>3175</v>
      </c>
    </row>
    <row r="1464" spans="1:6" x14ac:dyDescent="0.45">
      <c r="A1464" s="5"/>
      <c r="B1464" s="7" t="s">
        <v>3</v>
      </c>
      <c r="C1464" s="6" t="s">
        <v>10</v>
      </c>
      <c r="D1464" s="7" t="s">
        <v>12</v>
      </c>
      <c r="E1464" s="15" t="s">
        <v>3145</v>
      </c>
      <c r="F1464" s="7" t="s">
        <v>3172</v>
      </c>
    </row>
    <row r="1465" spans="1:6" x14ac:dyDescent="0.45">
      <c r="A1465" s="4">
        <v>1.71</v>
      </c>
      <c r="B1465" s="6" t="s">
        <v>3</v>
      </c>
      <c r="C1465" s="7" t="s">
        <v>10</v>
      </c>
      <c r="D1465" s="6" t="s">
        <v>12</v>
      </c>
      <c r="E1465" s="15" t="s">
        <v>3145</v>
      </c>
      <c r="F1465" s="6" t="s">
        <v>3172</v>
      </c>
    </row>
    <row r="1466" spans="1:6" x14ac:dyDescent="0.45">
      <c r="A1466" s="5">
        <v>0.53</v>
      </c>
      <c r="B1466" s="7" t="s">
        <v>4</v>
      </c>
      <c r="C1466" s="6" t="s">
        <v>4</v>
      </c>
      <c r="D1466" s="7" t="s">
        <v>4</v>
      </c>
      <c r="E1466" s="15" t="s">
        <v>3145</v>
      </c>
      <c r="F1466" s="7" t="s">
        <v>3335</v>
      </c>
    </row>
    <row r="1467" spans="1:6" x14ac:dyDescent="0.45">
      <c r="A1467" s="4">
        <v>2.9750000000000001</v>
      </c>
      <c r="B1467" s="6" t="s">
        <v>3</v>
      </c>
      <c r="C1467" s="7" t="s">
        <v>10</v>
      </c>
      <c r="D1467" s="6" t="s">
        <v>12</v>
      </c>
      <c r="E1467" s="15" t="s">
        <v>3145</v>
      </c>
      <c r="F1467" s="6" t="s">
        <v>3160</v>
      </c>
    </row>
    <row r="1468" spans="1:6" x14ac:dyDescent="0.45">
      <c r="A1468" s="4"/>
      <c r="B1468" s="6" t="s">
        <v>3</v>
      </c>
      <c r="C1468" s="7" t="s">
        <v>10</v>
      </c>
      <c r="D1468" s="6" t="s">
        <v>12</v>
      </c>
      <c r="E1468" s="15" t="s">
        <v>3145</v>
      </c>
      <c r="F1468" s="6" t="s">
        <v>3175</v>
      </c>
    </row>
    <row r="1469" spans="1:6" x14ac:dyDescent="0.45">
      <c r="A1469" s="4"/>
      <c r="B1469" s="6" t="s">
        <v>3</v>
      </c>
      <c r="C1469" s="7" t="s">
        <v>10</v>
      </c>
      <c r="D1469" s="6" t="s">
        <v>12</v>
      </c>
      <c r="E1469" s="15" t="s">
        <v>3145</v>
      </c>
      <c r="F1469" s="6" t="s">
        <v>3175</v>
      </c>
    </row>
    <row r="1470" spans="1:6" x14ac:dyDescent="0.45">
      <c r="A1470" s="5">
        <v>1.0589999999999999</v>
      </c>
      <c r="B1470" s="7" t="s">
        <v>4</v>
      </c>
      <c r="C1470" s="6" t="s">
        <v>4</v>
      </c>
      <c r="D1470" s="7" t="s">
        <v>4</v>
      </c>
      <c r="E1470" s="15" t="s">
        <v>3146</v>
      </c>
      <c r="F1470" s="7" t="s">
        <v>3335</v>
      </c>
    </row>
    <row r="1471" spans="1:6" x14ac:dyDescent="0.45">
      <c r="A1471" s="4">
        <v>3.03</v>
      </c>
      <c r="B1471" s="6" t="s">
        <v>3</v>
      </c>
      <c r="C1471" s="7" t="s">
        <v>10</v>
      </c>
      <c r="D1471" s="6" t="s">
        <v>12</v>
      </c>
      <c r="E1471" s="15" t="s">
        <v>3145</v>
      </c>
      <c r="F1471" s="6" t="s">
        <v>3160</v>
      </c>
    </row>
    <row r="1472" spans="1:6" x14ac:dyDescent="0.45">
      <c r="A1472" s="4"/>
      <c r="B1472" s="6" t="s">
        <v>3</v>
      </c>
      <c r="C1472" s="7" t="s">
        <v>10</v>
      </c>
      <c r="D1472" s="6" t="s">
        <v>12</v>
      </c>
      <c r="E1472" s="15" t="s">
        <v>3145</v>
      </c>
      <c r="F1472" s="6" t="s">
        <v>3172</v>
      </c>
    </row>
    <row r="1473" spans="1:6" x14ac:dyDescent="0.45">
      <c r="A1473" s="4"/>
      <c r="B1473" s="6" t="s">
        <v>3</v>
      </c>
      <c r="C1473" s="7" t="s">
        <v>10</v>
      </c>
      <c r="D1473" s="6" t="s">
        <v>12</v>
      </c>
      <c r="E1473" s="15" t="s">
        <v>3145</v>
      </c>
      <c r="F1473" s="6" t="s">
        <v>3170</v>
      </c>
    </row>
    <row r="1474" spans="1:6" x14ac:dyDescent="0.45">
      <c r="A1474" s="5">
        <v>1.1100000000000001</v>
      </c>
      <c r="B1474" s="7" t="s">
        <v>4</v>
      </c>
      <c r="C1474" s="6" t="s">
        <v>4</v>
      </c>
      <c r="D1474" s="7" t="s">
        <v>4</v>
      </c>
      <c r="E1474" s="15" t="s">
        <v>3145</v>
      </c>
      <c r="F1474" s="7" t="s">
        <v>3338</v>
      </c>
    </row>
    <row r="1475" spans="1:6" x14ac:dyDescent="0.45">
      <c r="A1475" s="4">
        <v>5.6559999999999997</v>
      </c>
      <c r="B1475" s="6" t="s">
        <v>3</v>
      </c>
      <c r="C1475" s="7" t="s">
        <v>10</v>
      </c>
      <c r="D1475" s="6" t="s">
        <v>12</v>
      </c>
      <c r="E1475" s="15" t="s">
        <v>3145</v>
      </c>
      <c r="F1475" s="6" t="s">
        <v>3175</v>
      </c>
    </row>
    <row r="1476" spans="1:6" x14ac:dyDescent="0.45">
      <c r="A1476" s="4"/>
      <c r="B1476" s="6" t="s">
        <v>3</v>
      </c>
      <c r="C1476" s="7" t="s">
        <v>10</v>
      </c>
      <c r="D1476" s="6" t="s">
        <v>12</v>
      </c>
      <c r="E1476" s="15" t="s">
        <v>3145</v>
      </c>
      <c r="F1476" s="6" t="s">
        <v>3175</v>
      </c>
    </row>
    <row r="1477" spans="1:6" x14ac:dyDescent="0.45">
      <c r="A1477" s="4"/>
      <c r="B1477" s="6" t="s">
        <v>3</v>
      </c>
      <c r="C1477" s="7" t="s">
        <v>10</v>
      </c>
      <c r="D1477" s="6" t="s">
        <v>12</v>
      </c>
      <c r="E1477" s="15" t="s">
        <v>3145</v>
      </c>
      <c r="F1477" s="6" t="s">
        <v>3169</v>
      </c>
    </row>
    <row r="1478" spans="1:6" x14ac:dyDescent="0.45">
      <c r="A1478" s="5">
        <v>4.0110000000000001</v>
      </c>
      <c r="B1478" s="7" t="s">
        <v>4</v>
      </c>
      <c r="C1478" s="6" t="s">
        <v>4</v>
      </c>
      <c r="D1478" s="7" t="s">
        <v>4</v>
      </c>
      <c r="E1478" s="16" t="s">
        <v>3334</v>
      </c>
      <c r="F1478" s="7" t="s">
        <v>3336</v>
      </c>
    </row>
    <row r="1479" spans="1:6" x14ac:dyDescent="0.45">
      <c r="A1479" s="4">
        <v>10.307</v>
      </c>
      <c r="B1479" s="6" t="s">
        <v>4</v>
      </c>
      <c r="C1479" s="7" t="s">
        <v>4</v>
      </c>
      <c r="D1479" s="6" t="s">
        <v>4</v>
      </c>
      <c r="E1479" s="16" t="s">
        <v>3334</v>
      </c>
      <c r="F1479" s="6" t="s">
        <v>3336</v>
      </c>
    </row>
    <row r="1480" spans="1:6" x14ac:dyDescent="0.45">
      <c r="A1480" s="5">
        <v>3.5219999999999998</v>
      </c>
      <c r="B1480" s="7" t="s">
        <v>4</v>
      </c>
      <c r="C1480" s="6" t="s">
        <v>4</v>
      </c>
      <c r="D1480" s="7" t="s">
        <v>4</v>
      </c>
      <c r="E1480" s="17" t="s">
        <v>3334</v>
      </c>
      <c r="F1480" s="7" t="s">
        <v>3336</v>
      </c>
    </row>
    <row r="1481" spans="1:6" x14ac:dyDescent="0.45">
      <c r="A1481" s="4">
        <v>8.9269999999999996</v>
      </c>
      <c r="B1481" s="6" t="s">
        <v>4</v>
      </c>
      <c r="C1481" s="7" t="s">
        <v>4</v>
      </c>
      <c r="D1481" s="6" t="s">
        <v>4</v>
      </c>
      <c r="E1481" s="16" t="s">
        <v>3334</v>
      </c>
      <c r="F1481" s="6" t="s">
        <v>3336</v>
      </c>
    </row>
    <row r="1482" spans="1:6" x14ac:dyDescent="0.45">
      <c r="A1482" s="5">
        <v>3.456</v>
      </c>
      <c r="B1482" s="7" t="s">
        <v>4</v>
      </c>
      <c r="C1482" s="6" t="s">
        <v>4</v>
      </c>
      <c r="D1482" s="7" t="s">
        <v>4</v>
      </c>
      <c r="E1482" s="17" t="s">
        <v>3334</v>
      </c>
      <c r="F1482" s="7" t="s">
        <v>3336</v>
      </c>
    </row>
    <row r="1483" spans="1:6" x14ac:dyDescent="0.45">
      <c r="A1483" s="4">
        <v>4.6859999999999999</v>
      </c>
      <c r="B1483" s="6" t="s">
        <v>4</v>
      </c>
      <c r="C1483" s="7" t="s">
        <v>4</v>
      </c>
      <c r="D1483" s="6" t="s">
        <v>4</v>
      </c>
      <c r="E1483" s="16" t="s">
        <v>3334</v>
      </c>
      <c r="F1483" s="6" t="s">
        <v>3336</v>
      </c>
    </row>
    <row r="1484" spans="1:6" x14ac:dyDescent="0.45">
      <c r="A1484" s="5">
        <v>1.8720000000000001</v>
      </c>
      <c r="B1484" s="7" t="s">
        <v>4</v>
      </c>
      <c r="C1484" s="6" t="s">
        <v>4</v>
      </c>
      <c r="D1484" s="7" t="s">
        <v>4</v>
      </c>
      <c r="E1484" s="17" t="s">
        <v>3334</v>
      </c>
      <c r="F1484" s="7" t="s">
        <v>3336</v>
      </c>
    </row>
    <row r="1485" spans="1:6" x14ac:dyDescent="0.45">
      <c r="A1485" s="4">
        <v>3.0089999999999999</v>
      </c>
      <c r="B1485" s="6" t="s">
        <v>4</v>
      </c>
      <c r="C1485" s="7" t="s">
        <v>4</v>
      </c>
      <c r="D1485" s="6" t="s">
        <v>4</v>
      </c>
      <c r="E1485" s="16" t="s">
        <v>3334</v>
      </c>
      <c r="F1485" s="6" t="s">
        <v>3336</v>
      </c>
    </row>
    <row r="1486" spans="1:6" x14ac:dyDescent="0.45">
      <c r="A1486" s="5">
        <v>1.5680000000000001</v>
      </c>
      <c r="B1486" s="7" t="s">
        <v>4</v>
      </c>
      <c r="C1486" s="6" t="s">
        <v>4</v>
      </c>
      <c r="D1486" s="7" t="s">
        <v>4</v>
      </c>
      <c r="E1486" s="17" t="s">
        <v>3334</v>
      </c>
      <c r="F1486" s="7" t="s">
        <v>3337</v>
      </c>
    </row>
    <row r="1487" spans="1:6" x14ac:dyDescent="0.45">
      <c r="A1487" s="4">
        <v>3.0779999999999998</v>
      </c>
      <c r="B1487" s="6" t="s">
        <v>4</v>
      </c>
      <c r="C1487" s="7" t="s">
        <v>4</v>
      </c>
      <c r="D1487" s="6" t="s">
        <v>4</v>
      </c>
      <c r="E1487" s="16" t="s">
        <v>3334</v>
      </c>
      <c r="F1487" s="6" t="s">
        <v>3338</v>
      </c>
    </row>
    <row r="1488" spans="1:6" x14ac:dyDescent="0.45">
      <c r="A1488" s="5">
        <v>4.1219999999999999</v>
      </c>
      <c r="B1488" s="7" t="s">
        <v>4</v>
      </c>
      <c r="C1488" s="6" t="s">
        <v>4</v>
      </c>
      <c r="D1488" s="7" t="s">
        <v>4</v>
      </c>
      <c r="E1488" s="16" t="s">
        <v>3334</v>
      </c>
      <c r="F1488" s="7" t="s">
        <v>3338</v>
      </c>
    </row>
    <row r="1489" spans="1:8" x14ac:dyDescent="0.45">
      <c r="A1489" s="4">
        <v>6.2309999999999999</v>
      </c>
      <c r="B1489" s="6" t="s">
        <v>4</v>
      </c>
      <c r="C1489" s="7" t="s">
        <v>4</v>
      </c>
      <c r="D1489" s="6" t="s">
        <v>4</v>
      </c>
      <c r="E1489" s="17" t="s">
        <v>3334</v>
      </c>
      <c r="F1489" s="6" t="s">
        <v>3337</v>
      </c>
    </row>
    <row r="1490" spans="1:8" s="2" customFormat="1" x14ac:dyDescent="0.45">
      <c r="A1490" s="5">
        <v>8.8179999999999996</v>
      </c>
      <c r="B1490" s="7" t="s">
        <v>4</v>
      </c>
      <c r="C1490" s="6" t="s">
        <v>4</v>
      </c>
      <c r="D1490" s="7" t="s">
        <v>4</v>
      </c>
      <c r="E1490" s="16" t="s">
        <v>3334</v>
      </c>
      <c r="F1490" s="7" t="s">
        <v>3338</v>
      </c>
      <c r="G1490"/>
      <c r="H1490"/>
    </row>
    <row r="1491" spans="1:8" s="2" customFormat="1" x14ac:dyDescent="0.45">
      <c r="A1491" s="4">
        <v>5.9930000000000003</v>
      </c>
      <c r="B1491" s="6" t="s">
        <v>4</v>
      </c>
      <c r="C1491" s="7" t="s">
        <v>4</v>
      </c>
      <c r="D1491" s="6" t="s">
        <v>4</v>
      </c>
      <c r="E1491" s="17" t="s">
        <v>3334</v>
      </c>
      <c r="F1491" s="6" t="s">
        <v>3338</v>
      </c>
      <c r="G1491"/>
      <c r="H1491"/>
    </row>
    <row r="1492" spans="1:8" s="2" customFormat="1" x14ac:dyDescent="0.45">
      <c r="A1492" s="5">
        <v>1.631</v>
      </c>
      <c r="B1492" s="7" t="s">
        <v>4</v>
      </c>
      <c r="C1492" s="6" t="s">
        <v>4</v>
      </c>
      <c r="D1492" s="7" t="s">
        <v>4</v>
      </c>
      <c r="E1492" s="16" t="s">
        <v>3334</v>
      </c>
      <c r="F1492" s="7" t="s">
        <v>3338</v>
      </c>
      <c r="G1492"/>
      <c r="H1492"/>
    </row>
    <row r="1493" spans="1:8" s="2" customFormat="1" x14ac:dyDescent="0.45">
      <c r="A1493" s="4">
        <v>3.4969999999999999</v>
      </c>
      <c r="B1493" s="6" t="s">
        <v>4</v>
      </c>
      <c r="C1493" s="7" t="s">
        <v>4</v>
      </c>
      <c r="D1493" s="6" t="s">
        <v>4</v>
      </c>
      <c r="E1493" s="17" t="s">
        <v>3334</v>
      </c>
      <c r="F1493" s="6" t="s">
        <v>3338</v>
      </c>
      <c r="G1493"/>
      <c r="H1493"/>
    </row>
    <row r="1494" spans="1:8" s="2" customFormat="1" x14ac:dyDescent="0.45">
      <c r="A1494" s="5">
        <v>1.45</v>
      </c>
      <c r="B1494" s="7" t="s">
        <v>4</v>
      </c>
      <c r="C1494" s="6" t="s">
        <v>4</v>
      </c>
      <c r="D1494" s="7" t="s">
        <v>4</v>
      </c>
      <c r="E1494" s="16" t="s">
        <v>3334</v>
      </c>
      <c r="F1494" s="7" t="s">
        <v>3336</v>
      </c>
      <c r="G1494"/>
      <c r="H1494"/>
    </row>
    <row r="1495" spans="1:8" s="2" customFormat="1" x14ac:dyDescent="0.45">
      <c r="A1495" s="4">
        <v>6.6849999999999996</v>
      </c>
      <c r="B1495" s="6" t="s">
        <v>4</v>
      </c>
      <c r="C1495" s="7" t="s">
        <v>4</v>
      </c>
      <c r="D1495" s="6" t="s">
        <v>4</v>
      </c>
      <c r="E1495" s="17" t="s">
        <v>3334</v>
      </c>
      <c r="F1495" s="6" t="s">
        <v>3336</v>
      </c>
      <c r="G1495"/>
      <c r="H1495"/>
    </row>
    <row r="1496" spans="1:8" s="2" customFormat="1" x14ac:dyDescent="0.45">
      <c r="A1496" s="5">
        <v>3.01</v>
      </c>
      <c r="B1496" s="7" t="s">
        <v>4</v>
      </c>
      <c r="C1496" s="6" t="s">
        <v>4</v>
      </c>
      <c r="D1496" s="7" t="s">
        <v>4</v>
      </c>
      <c r="E1496" s="16" t="s">
        <v>3334</v>
      </c>
      <c r="F1496" s="7" t="s">
        <v>3338</v>
      </c>
      <c r="G1496"/>
      <c r="H1496"/>
    </row>
    <row r="1497" spans="1:8" s="2" customFormat="1" x14ac:dyDescent="0.45">
      <c r="A1497" s="4">
        <v>1.9450000000000001</v>
      </c>
      <c r="B1497" s="6" t="s">
        <v>4</v>
      </c>
      <c r="C1497" s="7" t="s">
        <v>4</v>
      </c>
      <c r="D1497" s="6" t="s">
        <v>4</v>
      </c>
      <c r="E1497" s="16" t="s">
        <v>3334</v>
      </c>
      <c r="F1497" s="6" t="s">
        <v>3336</v>
      </c>
      <c r="G1497"/>
      <c r="H1497"/>
    </row>
    <row r="1498" spans="1:8" s="2" customFormat="1" x14ac:dyDescent="0.45">
      <c r="A1498" s="5">
        <v>3.996</v>
      </c>
      <c r="B1498" s="7" t="s">
        <v>4</v>
      </c>
      <c r="C1498" s="6" t="s">
        <v>4</v>
      </c>
      <c r="D1498" s="7" t="s">
        <v>4</v>
      </c>
      <c r="E1498" s="17" t="s">
        <v>3334</v>
      </c>
      <c r="F1498" s="7" t="s">
        <v>3336</v>
      </c>
      <c r="G1498"/>
      <c r="H1498"/>
    </row>
    <row r="1499" spans="1:8" s="2" customFormat="1" x14ac:dyDescent="0.45">
      <c r="A1499" s="4">
        <v>4.3719999999999999</v>
      </c>
      <c r="B1499" s="6" t="s">
        <v>4</v>
      </c>
      <c r="C1499" s="7" t="s">
        <v>4</v>
      </c>
      <c r="D1499" s="6" t="s">
        <v>4</v>
      </c>
      <c r="E1499" s="16" t="s">
        <v>3334</v>
      </c>
      <c r="F1499" s="6" t="s">
        <v>3336</v>
      </c>
      <c r="G1499"/>
      <c r="H1499"/>
    </row>
    <row r="1500" spans="1:8" s="2" customFormat="1" x14ac:dyDescent="0.45">
      <c r="A1500" s="5">
        <v>1.3</v>
      </c>
      <c r="B1500" s="7" t="s">
        <v>4</v>
      </c>
      <c r="C1500" s="6" t="s">
        <v>4</v>
      </c>
      <c r="D1500" s="7" t="s">
        <v>4</v>
      </c>
      <c r="E1500" s="17" t="s">
        <v>3334</v>
      </c>
      <c r="F1500" s="7" t="s">
        <v>3335</v>
      </c>
      <c r="G1500"/>
      <c r="H1500"/>
    </row>
    <row r="1501" spans="1:8" s="2" customFormat="1" x14ac:dyDescent="0.45">
      <c r="A1501" s="4">
        <v>2.004</v>
      </c>
      <c r="B1501" s="6" t="s">
        <v>4</v>
      </c>
      <c r="C1501" s="7" t="s">
        <v>4</v>
      </c>
      <c r="D1501" s="6" t="s">
        <v>4</v>
      </c>
      <c r="E1501" s="16" t="s">
        <v>3334</v>
      </c>
      <c r="F1501" s="6" t="s">
        <v>3336</v>
      </c>
      <c r="G1501"/>
      <c r="H1501"/>
    </row>
    <row r="1502" spans="1:8" s="2" customFormat="1" x14ac:dyDescent="0.45">
      <c r="A1502" s="5">
        <v>1.2829999999999999</v>
      </c>
      <c r="B1502" s="7" t="s">
        <v>4</v>
      </c>
      <c r="C1502" s="6" t="s">
        <v>4</v>
      </c>
      <c r="D1502" s="7" t="s">
        <v>4</v>
      </c>
      <c r="E1502" s="17" t="s">
        <v>3334</v>
      </c>
      <c r="F1502" s="7" t="s">
        <v>3335</v>
      </c>
      <c r="G1502"/>
      <c r="H1502"/>
    </row>
    <row r="1503" spans="1:8" s="2" customFormat="1" x14ac:dyDescent="0.45">
      <c r="A1503" s="4">
        <v>4.2619999999999996</v>
      </c>
      <c r="B1503" s="6" t="s">
        <v>4</v>
      </c>
      <c r="C1503" s="7" t="s">
        <v>4</v>
      </c>
      <c r="D1503" s="6" t="s">
        <v>4</v>
      </c>
      <c r="E1503" s="16" t="s">
        <v>3334</v>
      </c>
      <c r="F1503" s="6" t="s">
        <v>3336</v>
      </c>
      <c r="G1503"/>
      <c r="H1503"/>
    </row>
    <row r="1504" spans="1:8" s="2" customFormat="1" x14ac:dyDescent="0.45">
      <c r="A1504" s="5">
        <v>1.962</v>
      </c>
      <c r="B1504" s="7" t="s">
        <v>4</v>
      </c>
      <c r="C1504" s="6" t="s">
        <v>4</v>
      </c>
      <c r="D1504" s="7" t="s">
        <v>4</v>
      </c>
      <c r="E1504" s="17" t="s">
        <v>3334</v>
      </c>
      <c r="F1504" s="7" t="s">
        <v>3339</v>
      </c>
      <c r="G1504"/>
      <c r="H1504"/>
    </row>
    <row r="1505" spans="1:8" s="2" customFormat="1" x14ac:dyDescent="0.45">
      <c r="A1505" s="4">
        <v>1.496</v>
      </c>
      <c r="B1505" s="6" t="s">
        <v>4</v>
      </c>
      <c r="C1505" s="7" t="s">
        <v>4</v>
      </c>
      <c r="D1505" s="6" t="s">
        <v>4</v>
      </c>
      <c r="E1505" s="16" t="s">
        <v>3334</v>
      </c>
      <c r="F1505" s="6" t="s">
        <v>3336</v>
      </c>
      <c r="G1505"/>
      <c r="H1505"/>
    </row>
    <row r="1506" spans="1:8" x14ac:dyDescent="0.45">
      <c r="A1506" s="5">
        <v>1.5209999999999999</v>
      </c>
      <c r="B1506" s="7" t="s">
        <v>4</v>
      </c>
      <c r="C1506" s="6" t="s">
        <v>4</v>
      </c>
      <c r="D1506" s="7" t="s">
        <v>4</v>
      </c>
      <c r="E1506" s="16" t="s">
        <v>3334</v>
      </c>
      <c r="F1506" s="7" t="s">
        <v>3335</v>
      </c>
    </row>
    <row r="1507" spans="1:8" x14ac:dyDescent="0.45">
      <c r="A1507" s="4">
        <v>4.2859999999999996</v>
      </c>
      <c r="B1507" s="6" t="s">
        <v>4</v>
      </c>
      <c r="C1507" s="7" t="s">
        <v>4</v>
      </c>
      <c r="D1507" s="6" t="s">
        <v>4</v>
      </c>
      <c r="E1507" s="17" t="s">
        <v>3334</v>
      </c>
      <c r="F1507" s="6" t="s">
        <v>3336</v>
      </c>
    </row>
    <row r="1508" spans="1:8" x14ac:dyDescent="0.45">
      <c r="A1508" s="5">
        <v>3.2320000000000002</v>
      </c>
      <c r="B1508" s="7" t="s">
        <v>4</v>
      </c>
      <c r="C1508" s="6" t="s">
        <v>4</v>
      </c>
      <c r="D1508" s="7" t="s">
        <v>4</v>
      </c>
      <c r="E1508" s="16" t="s">
        <v>3334</v>
      </c>
      <c r="F1508" s="7" t="s">
        <v>3336</v>
      </c>
    </row>
    <row r="1509" spans="1:8" x14ac:dyDescent="0.45">
      <c r="A1509" s="4">
        <v>2.7</v>
      </c>
      <c r="B1509" s="6" t="s">
        <v>4</v>
      </c>
      <c r="C1509" s="7" t="s">
        <v>4</v>
      </c>
      <c r="D1509" s="6" t="s">
        <v>4</v>
      </c>
      <c r="E1509" s="17" t="s">
        <v>3334</v>
      </c>
      <c r="F1509" s="6" t="s">
        <v>3336</v>
      </c>
    </row>
    <row r="1510" spans="1:8" x14ac:dyDescent="0.45">
      <c r="A1510" s="5">
        <v>2.3460000000000001</v>
      </c>
      <c r="B1510" s="7" t="s">
        <v>4</v>
      </c>
      <c r="C1510" s="6" t="s">
        <v>4</v>
      </c>
      <c r="D1510" s="7" t="s">
        <v>4</v>
      </c>
      <c r="E1510" s="16" t="s">
        <v>3334</v>
      </c>
      <c r="F1510" s="7" t="s">
        <v>3338</v>
      </c>
    </row>
    <row r="1511" spans="1:8" x14ac:dyDescent="0.45">
      <c r="A1511" s="4">
        <v>2.5760000000000001</v>
      </c>
      <c r="B1511" s="6" t="s">
        <v>4</v>
      </c>
      <c r="C1511" s="7" t="s">
        <v>4</v>
      </c>
      <c r="D1511" s="6" t="s">
        <v>4</v>
      </c>
      <c r="E1511" s="17" t="s">
        <v>3334</v>
      </c>
      <c r="F1511" s="6" t="s">
        <v>3338</v>
      </c>
    </row>
    <row r="1512" spans="1:8" x14ac:dyDescent="0.45">
      <c r="A1512" s="5">
        <v>2.4420000000000002</v>
      </c>
      <c r="B1512" s="7" t="s">
        <v>4</v>
      </c>
      <c r="C1512" s="6" t="s">
        <v>4</v>
      </c>
      <c r="D1512" s="7" t="s">
        <v>4</v>
      </c>
      <c r="E1512" s="16" t="s">
        <v>3334</v>
      </c>
      <c r="F1512" s="7" t="s">
        <v>3336</v>
      </c>
    </row>
    <row r="1513" spans="1:8" x14ac:dyDescent="0.45">
      <c r="A1513" s="4">
        <v>1.1200000000000001</v>
      </c>
      <c r="B1513" s="6" t="s">
        <v>4</v>
      </c>
      <c r="C1513" s="7" t="s">
        <v>4</v>
      </c>
      <c r="D1513" s="6" t="s">
        <v>4</v>
      </c>
      <c r="E1513" s="15" t="s">
        <v>3146</v>
      </c>
      <c r="F1513" s="6" t="s">
        <v>3335</v>
      </c>
    </row>
    <row r="1514" spans="1:8" x14ac:dyDescent="0.45">
      <c r="A1514" s="5">
        <v>2.84</v>
      </c>
      <c r="B1514" s="7" t="s">
        <v>3</v>
      </c>
      <c r="C1514" s="6" t="s">
        <v>10</v>
      </c>
      <c r="D1514" s="7" t="s">
        <v>12</v>
      </c>
      <c r="E1514" s="15" t="s">
        <v>3145</v>
      </c>
      <c r="F1514" s="7" t="s">
        <v>3172</v>
      </c>
    </row>
    <row r="1515" spans="1:8" x14ac:dyDescent="0.45">
      <c r="A1515" s="4">
        <v>3.1360000000000001</v>
      </c>
      <c r="B1515" s="6" t="s">
        <v>3</v>
      </c>
      <c r="C1515" s="7" t="s">
        <v>10</v>
      </c>
      <c r="D1515" s="6" t="s">
        <v>12</v>
      </c>
      <c r="E1515" s="15" t="s">
        <v>3145</v>
      </c>
      <c r="F1515" s="6" t="s">
        <v>3172</v>
      </c>
    </row>
    <row r="1516" spans="1:8" x14ac:dyDescent="0.45">
      <c r="A1516" s="5">
        <v>0.47</v>
      </c>
      <c r="B1516" s="7" t="s">
        <v>4</v>
      </c>
      <c r="C1516" s="6" t="s">
        <v>4</v>
      </c>
      <c r="D1516" s="7" t="s">
        <v>4</v>
      </c>
      <c r="E1516" s="15" t="s">
        <v>3145</v>
      </c>
      <c r="F1516" s="7" t="s">
        <v>3164</v>
      </c>
    </row>
    <row r="1517" spans="1:8" x14ac:dyDescent="0.45">
      <c r="A1517" s="4">
        <v>7.97</v>
      </c>
      <c r="B1517" s="6" t="s">
        <v>3</v>
      </c>
      <c r="C1517" s="7" t="s">
        <v>10</v>
      </c>
      <c r="D1517" s="6" t="s">
        <v>12</v>
      </c>
      <c r="E1517" s="15" t="s">
        <v>3145</v>
      </c>
      <c r="F1517" s="6" t="s">
        <v>3174</v>
      </c>
    </row>
    <row r="1518" spans="1:8" x14ac:dyDescent="0.45">
      <c r="A1518" s="4"/>
      <c r="B1518" s="6" t="s">
        <v>3</v>
      </c>
      <c r="C1518" s="7" t="s">
        <v>10</v>
      </c>
      <c r="D1518" s="6" t="s">
        <v>12</v>
      </c>
      <c r="E1518" s="15" t="s">
        <v>3145</v>
      </c>
      <c r="F1518" s="6" t="s">
        <v>3174</v>
      </c>
    </row>
    <row r="1519" spans="1:8" x14ac:dyDescent="0.45">
      <c r="A1519" s="4"/>
      <c r="B1519" s="6" t="s">
        <v>3</v>
      </c>
      <c r="C1519" s="7" t="s">
        <v>10</v>
      </c>
      <c r="D1519" s="6" t="s">
        <v>12</v>
      </c>
      <c r="E1519" s="15" t="s">
        <v>3145</v>
      </c>
      <c r="F1519" s="6" t="s">
        <v>3175</v>
      </c>
    </row>
    <row r="1520" spans="1:8" x14ac:dyDescent="0.45">
      <c r="A1520" s="4"/>
      <c r="B1520" s="6" t="s">
        <v>3</v>
      </c>
      <c r="C1520" s="7" t="s">
        <v>10</v>
      </c>
      <c r="D1520" s="6" t="s">
        <v>12</v>
      </c>
      <c r="E1520" s="15" t="s">
        <v>3145</v>
      </c>
      <c r="F1520" s="13" t="s">
        <v>3175</v>
      </c>
    </row>
    <row r="1521" spans="1:6" x14ac:dyDescent="0.45">
      <c r="A1521" s="5">
        <v>16.591999999999999</v>
      </c>
      <c r="B1521" s="7" t="s">
        <v>3</v>
      </c>
      <c r="C1521" s="6" t="s">
        <v>10</v>
      </c>
      <c r="D1521" s="7" t="s">
        <v>12</v>
      </c>
      <c r="E1521" s="15" t="s">
        <v>3334</v>
      </c>
      <c r="F1521" s="13" t="s">
        <v>3169</v>
      </c>
    </row>
    <row r="1522" spans="1:6" x14ac:dyDescent="0.45">
      <c r="A1522" s="5"/>
      <c r="B1522" s="7" t="s">
        <v>3</v>
      </c>
      <c r="C1522" s="6" t="s">
        <v>10</v>
      </c>
      <c r="D1522" s="7" t="s">
        <v>12</v>
      </c>
      <c r="E1522" s="15" t="s">
        <v>3334</v>
      </c>
      <c r="F1522" s="7" t="s">
        <v>3170</v>
      </c>
    </row>
    <row r="1523" spans="1:6" x14ac:dyDescent="0.45">
      <c r="A1523" s="5"/>
      <c r="B1523" s="7" t="s">
        <v>3</v>
      </c>
      <c r="C1523" s="6" t="s">
        <v>10</v>
      </c>
      <c r="D1523" s="7" t="s">
        <v>12</v>
      </c>
      <c r="E1523" s="15" t="s">
        <v>3334</v>
      </c>
      <c r="F1523" s="7" t="s">
        <v>3169</v>
      </c>
    </row>
    <row r="1524" spans="1:6" x14ac:dyDescent="0.45">
      <c r="A1524" s="5"/>
      <c r="B1524" s="7" t="s">
        <v>3</v>
      </c>
      <c r="C1524" s="6" t="s">
        <v>10</v>
      </c>
      <c r="D1524" s="7" t="s">
        <v>12</v>
      </c>
      <c r="E1524" s="15" t="s">
        <v>3334</v>
      </c>
      <c r="F1524" s="7" t="s">
        <v>3169</v>
      </c>
    </row>
    <row r="1525" spans="1:6" x14ac:dyDescent="0.45">
      <c r="A1525" s="5"/>
      <c r="B1525" s="7" t="s">
        <v>3</v>
      </c>
      <c r="C1525" s="6" t="s">
        <v>10</v>
      </c>
      <c r="D1525" s="7" t="s">
        <v>12</v>
      </c>
      <c r="E1525" s="15" t="s">
        <v>3334</v>
      </c>
      <c r="F1525" s="7" t="s">
        <v>3169</v>
      </c>
    </row>
    <row r="1526" spans="1:6" x14ac:dyDescent="0.45">
      <c r="A1526" s="5"/>
      <c r="B1526" s="7" t="s">
        <v>3</v>
      </c>
      <c r="C1526" s="6" t="s">
        <v>10</v>
      </c>
      <c r="D1526" s="7" t="s">
        <v>12</v>
      </c>
      <c r="E1526" s="15" t="s">
        <v>3334</v>
      </c>
      <c r="F1526" s="7" t="s">
        <v>3170</v>
      </c>
    </row>
    <row r="1527" spans="1:6" x14ac:dyDescent="0.45">
      <c r="A1527" s="5"/>
      <c r="B1527" s="7" t="s">
        <v>3</v>
      </c>
      <c r="C1527" s="6" t="s">
        <v>10</v>
      </c>
      <c r="D1527" s="7" t="s">
        <v>12</v>
      </c>
      <c r="E1527" s="15" t="s">
        <v>3146</v>
      </c>
      <c r="F1527" s="7" t="s">
        <v>3170</v>
      </c>
    </row>
    <row r="1528" spans="1:6" x14ac:dyDescent="0.45">
      <c r="A1528" s="4">
        <v>1.75</v>
      </c>
      <c r="B1528" s="6" t="s">
        <v>4</v>
      </c>
      <c r="C1528" s="7" t="s">
        <v>4</v>
      </c>
      <c r="D1528" s="6" t="s">
        <v>4</v>
      </c>
      <c r="E1528" s="15" t="s">
        <v>3145</v>
      </c>
      <c r="F1528" s="6" t="s">
        <v>3164</v>
      </c>
    </row>
    <row r="1529" spans="1:6" x14ac:dyDescent="0.45">
      <c r="A1529" s="5">
        <v>1.82</v>
      </c>
      <c r="B1529" s="7" t="s">
        <v>3</v>
      </c>
      <c r="C1529" s="6" t="s">
        <v>10</v>
      </c>
      <c r="D1529" s="7" t="s">
        <v>12</v>
      </c>
      <c r="E1529" s="15" t="s">
        <v>3145</v>
      </c>
      <c r="F1529" s="7" t="s">
        <v>3272</v>
      </c>
    </row>
    <row r="1530" spans="1:6" x14ac:dyDescent="0.45">
      <c r="A1530" s="5"/>
      <c r="B1530" s="7" t="s">
        <v>3</v>
      </c>
      <c r="C1530" s="6" t="s">
        <v>10</v>
      </c>
      <c r="D1530" s="7" t="s">
        <v>12</v>
      </c>
      <c r="E1530" s="15" t="s">
        <v>3145</v>
      </c>
      <c r="F1530" s="7" t="s">
        <v>3211</v>
      </c>
    </row>
    <row r="1531" spans="1:6" x14ac:dyDescent="0.45">
      <c r="A1531" s="4">
        <v>1.29</v>
      </c>
      <c r="B1531" s="6" t="s">
        <v>4</v>
      </c>
      <c r="C1531" s="7" t="s">
        <v>4</v>
      </c>
      <c r="D1531" s="6" t="s">
        <v>4</v>
      </c>
      <c r="E1531" s="15" t="s">
        <v>3145</v>
      </c>
      <c r="F1531" s="6" t="s">
        <v>3336</v>
      </c>
    </row>
    <row r="1532" spans="1:6" x14ac:dyDescent="0.45">
      <c r="A1532" s="5">
        <v>25.795000000000002</v>
      </c>
      <c r="B1532" s="7" t="s">
        <v>3</v>
      </c>
      <c r="C1532" s="6" t="s">
        <v>10</v>
      </c>
      <c r="D1532" s="7" t="s">
        <v>12</v>
      </c>
      <c r="E1532" s="15" t="s">
        <v>3145</v>
      </c>
      <c r="F1532" s="7" t="s">
        <v>3211</v>
      </c>
    </row>
    <row r="1533" spans="1:6" x14ac:dyDescent="0.45">
      <c r="A1533" s="5"/>
      <c r="B1533" s="7" t="s">
        <v>3</v>
      </c>
      <c r="C1533" s="6" t="s">
        <v>10</v>
      </c>
      <c r="D1533" s="7" t="s">
        <v>12</v>
      </c>
      <c r="E1533" s="15" t="s">
        <v>3145</v>
      </c>
      <c r="F1533" s="7" t="s">
        <v>3174</v>
      </c>
    </row>
    <row r="1534" spans="1:6" x14ac:dyDescent="0.45">
      <c r="A1534" s="5"/>
      <c r="B1534" s="7" t="s">
        <v>3</v>
      </c>
      <c r="C1534" s="6" t="s">
        <v>10</v>
      </c>
      <c r="D1534" s="7" t="s">
        <v>12</v>
      </c>
      <c r="E1534" s="15" t="s">
        <v>3145</v>
      </c>
      <c r="F1534" s="7" t="s">
        <v>3174</v>
      </c>
    </row>
    <row r="1535" spans="1:6" x14ac:dyDescent="0.45">
      <c r="A1535" s="5"/>
      <c r="B1535" s="7" t="s">
        <v>3</v>
      </c>
      <c r="C1535" s="6" t="s">
        <v>10</v>
      </c>
      <c r="D1535" s="7" t="s">
        <v>12</v>
      </c>
      <c r="E1535" s="15" t="s">
        <v>3145</v>
      </c>
      <c r="F1535" s="7" t="s">
        <v>3170</v>
      </c>
    </row>
    <row r="1536" spans="1:6" x14ac:dyDescent="0.45">
      <c r="A1536" s="5"/>
      <c r="B1536" s="7" t="s">
        <v>3</v>
      </c>
      <c r="C1536" s="6" t="s">
        <v>10</v>
      </c>
      <c r="D1536" s="7" t="s">
        <v>12</v>
      </c>
      <c r="E1536" s="15" t="s">
        <v>3145</v>
      </c>
      <c r="F1536" s="7" t="s">
        <v>3169</v>
      </c>
    </row>
    <row r="1537" spans="1:6" x14ac:dyDescent="0.45">
      <c r="A1537" s="5"/>
      <c r="B1537" s="7" t="s">
        <v>3</v>
      </c>
      <c r="C1537" s="6" t="s">
        <v>10</v>
      </c>
      <c r="D1537" s="7" t="s">
        <v>12</v>
      </c>
      <c r="E1537" s="15" t="s">
        <v>3145</v>
      </c>
      <c r="F1537" s="7" t="s">
        <v>3169</v>
      </c>
    </row>
    <row r="1538" spans="1:6" x14ac:dyDescent="0.45">
      <c r="A1538" s="5"/>
      <c r="B1538" s="7" t="s">
        <v>3</v>
      </c>
      <c r="C1538" s="6" t="s">
        <v>10</v>
      </c>
      <c r="D1538" s="7" t="s">
        <v>12</v>
      </c>
      <c r="E1538" s="15" t="s">
        <v>3334</v>
      </c>
      <c r="F1538" s="7" t="s">
        <v>3165</v>
      </c>
    </row>
    <row r="1539" spans="1:6" x14ac:dyDescent="0.45">
      <c r="A1539" s="5"/>
      <c r="B1539" s="7" t="s">
        <v>3</v>
      </c>
      <c r="C1539" s="6" t="s">
        <v>10</v>
      </c>
      <c r="D1539" s="7" t="s">
        <v>12</v>
      </c>
      <c r="E1539" s="15" t="s">
        <v>3334</v>
      </c>
      <c r="F1539" s="7" t="s">
        <v>3169</v>
      </c>
    </row>
    <row r="1540" spans="1:6" x14ac:dyDescent="0.45">
      <c r="A1540" s="5"/>
      <c r="B1540" s="7" t="s">
        <v>3</v>
      </c>
      <c r="C1540" s="6" t="s">
        <v>10</v>
      </c>
      <c r="D1540" s="7" t="s">
        <v>12</v>
      </c>
      <c r="E1540" s="15" t="s">
        <v>3334</v>
      </c>
      <c r="F1540" s="7" t="s">
        <v>3165</v>
      </c>
    </row>
    <row r="1541" spans="1:6" x14ac:dyDescent="0.45">
      <c r="A1541" s="5"/>
      <c r="B1541" s="7" t="s">
        <v>3</v>
      </c>
      <c r="C1541" s="6" t="s">
        <v>10</v>
      </c>
      <c r="D1541" s="7" t="s">
        <v>12</v>
      </c>
      <c r="E1541" s="15" t="s">
        <v>3334</v>
      </c>
      <c r="F1541" s="7" t="s">
        <v>3169</v>
      </c>
    </row>
    <row r="1542" spans="1:6" x14ac:dyDescent="0.45">
      <c r="A1542" s="5"/>
      <c r="B1542" s="7" t="s">
        <v>3</v>
      </c>
      <c r="C1542" s="6" t="s">
        <v>10</v>
      </c>
      <c r="D1542" s="7" t="s">
        <v>12</v>
      </c>
      <c r="E1542" s="15" t="s">
        <v>3334</v>
      </c>
      <c r="F1542" s="7" t="s">
        <v>3169</v>
      </c>
    </row>
    <row r="1543" spans="1:6" x14ac:dyDescent="0.45">
      <c r="A1543" s="4">
        <v>5.8289999999999997</v>
      </c>
      <c r="B1543" s="6" t="s">
        <v>3</v>
      </c>
      <c r="C1543" s="7" t="s">
        <v>10</v>
      </c>
      <c r="D1543" s="6" t="s">
        <v>12</v>
      </c>
      <c r="E1543" s="16" t="s">
        <v>3334</v>
      </c>
      <c r="F1543" s="6" t="s">
        <v>3169</v>
      </c>
    </row>
    <row r="1544" spans="1:6" x14ac:dyDescent="0.45">
      <c r="A1544" s="4"/>
      <c r="B1544" s="6" t="s">
        <v>3</v>
      </c>
      <c r="C1544" s="7" t="s">
        <v>10</v>
      </c>
      <c r="D1544" s="6" t="s">
        <v>12</v>
      </c>
      <c r="E1544" s="16" t="s">
        <v>3334</v>
      </c>
      <c r="F1544" s="6" t="s">
        <v>3169</v>
      </c>
    </row>
    <row r="1545" spans="1:6" x14ac:dyDescent="0.45">
      <c r="A1545" s="4"/>
      <c r="B1545" s="6" t="s">
        <v>3</v>
      </c>
      <c r="C1545" s="7" t="s">
        <v>10</v>
      </c>
      <c r="D1545" s="6" t="s">
        <v>12</v>
      </c>
      <c r="E1545" s="16" t="s">
        <v>3334</v>
      </c>
      <c r="F1545" s="6" t="s">
        <v>3179</v>
      </c>
    </row>
    <row r="1546" spans="1:6" x14ac:dyDescent="0.45">
      <c r="A1546" s="4"/>
      <c r="B1546" s="6" t="s">
        <v>3</v>
      </c>
      <c r="C1546" s="7" t="s">
        <v>10</v>
      </c>
      <c r="D1546" s="6" t="s">
        <v>12</v>
      </c>
      <c r="E1546" s="16" t="s">
        <v>3334</v>
      </c>
      <c r="F1546" s="6" t="s">
        <v>3272</v>
      </c>
    </row>
    <row r="1547" spans="1:6" x14ac:dyDescent="0.45">
      <c r="A1547" s="4"/>
      <c r="B1547" s="7" t="s">
        <v>3</v>
      </c>
      <c r="C1547" s="6" t="s">
        <v>10</v>
      </c>
      <c r="D1547" s="7" t="s">
        <v>12</v>
      </c>
      <c r="E1547" s="16" t="s">
        <v>3334</v>
      </c>
      <c r="F1547" s="6" t="s">
        <v>3175</v>
      </c>
    </row>
    <row r="1548" spans="1:6" x14ac:dyDescent="0.45">
      <c r="A1548" s="4"/>
      <c r="B1548" s="7" t="s">
        <v>3</v>
      </c>
      <c r="C1548" s="6" t="s">
        <v>10</v>
      </c>
      <c r="D1548" s="7" t="s">
        <v>12</v>
      </c>
      <c r="E1548" s="16" t="s">
        <v>3334</v>
      </c>
      <c r="F1548" s="6" t="s">
        <v>3272</v>
      </c>
    </row>
    <row r="1549" spans="1:6" x14ac:dyDescent="0.45">
      <c r="A1549" s="4"/>
      <c r="B1549" s="6" t="s">
        <v>3</v>
      </c>
      <c r="C1549" s="7" t="s">
        <v>10</v>
      </c>
      <c r="D1549" s="6" t="s">
        <v>12</v>
      </c>
      <c r="E1549" s="15" t="s">
        <v>3334</v>
      </c>
      <c r="F1549" s="13" t="s">
        <v>3169</v>
      </c>
    </row>
    <row r="1550" spans="1:6" x14ac:dyDescent="0.45">
      <c r="A1550" s="4"/>
      <c r="B1550" s="6" t="s">
        <v>3</v>
      </c>
      <c r="C1550" s="7" t="s">
        <v>10</v>
      </c>
      <c r="D1550" s="6" t="s">
        <v>12</v>
      </c>
      <c r="E1550" s="15" t="s">
        <v>3334</v>
      </c>
      <c r="F1550" s="13" t="s">
        <v>3169</v>
      </c>
    </row>
    <row r="1551" spans="1:6" x14ac:dyDescent="0.45">
      <c r="A1551" s="4"/>
      <c r="B1551" s="6" t="s">
        <v>3</v>
      </c>
      <c r="C1551" s="7" t="s">
        <v>10</v>
      </c>
      <c r="D1551" s="6" t="s">
        <v>12</v>
      </c>
      <c r="E1551" s="15" t="s">
        <v>3334</v>
      </c>
      <c r="F1551" s="13" t="s">
        <v>3170</v>
      </c>
    </row>
    <row r="1552" spans="1:6" x14ac:dyDescent="0.45">
      <c r="A1552" s="4"/>
      <c r="B1552" s="6" t="s">
        <v>3</v>
      </c>
      <c r="C1552" s="7" t="s">
        <v>10</v>
      </c>
      <c r="D1552" s="6" t="s">
        <v>12</v>
      </c>
      <c r="E1552" s="15" t="s">
        <v>3334</v>
      </c>
      <c r="F1552" s="13" t="s">
        <v>3169</v>
      </c>
    </row>
    <row r="1553" spans="1:6" x14ac:dyDescent="0.45">
      <c r="A1553" s="4"/>
      <c r="B1553" s="6" t="s">
        <v>3</v>
      </c>
      <c r="C1553" s="7" t="s">
        <v>10</v>
      </c>
      <c r="D1553" s="6" t="s">
        <v>12</v>
      </c>
      <c r="E1553" s="15" t="s">
        <v>3334</v>
      </c>
      <c r="F1553" s="13" t="s">
        <v>3169</v>
      </c>
    </row>
    <row r="1554" spans="1:6" x14ac:dyDescent="0.45">
      <c r="A1554" s="4"/>
      <c r="B1554" s="6" t="s">
        <v>3</v>
      </c>
      <c r="C1554" s="7" t="s">
        <v>10</v>
      </c>
      <c r="D1554" s="6" t="s">
        <v>12</v>
      </c>
      <c r="E1554" s="15" t="s">
        <v>3334</v>
      </c>
      <c r="F1554" s="13" t="s">
        <v>3169</v>
      </c>
    </row>
    <row r="1555" spans="1:6" x14ac:dyDescent="0.45">
      <c r="A1555" s="4"/>
      <c r="B1555" s="6" t="s">
        <v>3</v>
      </c>
      <c r="C1555" s="7" t="s">
        <v>10</v>
      </c>
      <c r="D1555" s="6" t="s">
        <v>12</v>
      </c>
      <c r="E1555" s="15" t="s">
        <v>3334</v>
      </c>
      <c r="F1555" s="13" t="s">
        <v>3169</v>
      </c>
    </row>
    <row r="1556" spans="1:6" x14ac:dyDescent="0.45">
      <c r="A1556" s="4"/>
      <c r="B1556" s="6" t="s">
        <v>3</v>
      </c>
      <c r="C1556" s="7" t="s">
        <v>10</v>
      </c>
      <c r="D1556" s="6" t="s">
        <v>12</v>
      </c>
      <c r="E1556" s="15" t="s">
        <v>3334</v>
      </c>
      <c r="F1556" s="13" t="s">
        <v>3169</v>
      </c>
    </row>
    <row r="1557" spans="1:6" x14ac:dyDescent="0.45">
      <c r="A1557" s="4">
        <v>49.481000000000002</v>
      </c>
      <c r="B1557" s="6" t="s">
        <v>3</v>
      </c>
      <c r="C1557" s="7" t="s">
        <v>10</v>
      </c>
      <c r="D1557" s="6" t="s">
        <v>12</v>
      </c>
      <c r="E1557" s="15" t="s">
        <v>3334</v>
      </c>
      <c r="F1557" s="21" t="s">
        <v>3169</v>
      </c>
    </row>
    <row r="1558" spans="1:6" x14ac:dyDescent="0.45">
      <c r="A1558" s="4"/>
      <c r="B1558" s="6" t="s">
        <v>3</v>
      </c>
      <c r="C1558" s="7" t="s">
        <v>10</v>
      </c>
      <c r="D1558" s="6" t="s">
        <v>12</v>
      </c>
      <c r="E1558" s="15" t="s">
        <v>3334</v>
      </c>
      <c r="F1558" s="21" t="s">
        <v>3179</v>
      </c>
    </row>
    <row r="1559" spans="1:6" x14ac:dyDescent="0.45">
      <c r="A1559" s="4"/>
      <c r="B1559" s="6" t="s">
        <v>3</v>
      </c>
      <c r="C1559" s="7" t="s">
        <v>10</v>
      </c>
      <c r="D1559" s="6" t="s">
        <v>12</v>
      </c>
      <c r="E1559" s="15" t="s">
        <v>3334</v>
      </c>
      <c r="F1559" s="21" t="s">
        <v>3179</v>
      </c>
    </row>
    <row r="1560" spans="1:6" x14ac:dyDescent="0.45">
      <c r="A1560" s="4"/>
      <c r="B1560" s="6" t="s">
        <v>3</v>
      </c>
      <c r="C1560" s="7" t="s">
        <v>10</v>
      </c>
      <c r="D1560" s="6" t="s">
        <v>12</v>
      </c>
      <c r="E1560" s="15" t="s">
        <v>3334</v>
      </c>
      <c r="F1560" s="21" t="s">
        <v>3179</v>
      </c>
    </row>
    <row r="1561" spans="1:6" x14ac:dyDescent="0.45">
      <c r="A1561" s="4"/>
      <c r="B1561" s="6" t="s">
        <v>3</v>
      </c>
      <c r="C1561" s="7" t="s">
        <v>10</v>
      </c>
      <c r="D1561" s="6" t="s">
        <v>12</v>
      </c>
      <c r="E1561" s="15" t="s">
        <v>3334</v>
      </c>
      <c r="F1561" s="21" t="s">
        <v>3169</v>
      </c>
    </row>
    <row r="1562" spans="1:6" x14ac:dyDescent="0.45">
      <c r="A1562" s="4"/>
      <c r="B1562" s="6" t="s">
        <v>3</v>
      </c>
      <c r="C1562" s="7" t="s">
        <v>10</v>
      </c>
      <c r="D1562" s="6" t="s">
        <v>12</v>
      </c>
      <c r="E1562" s="15" t="s">
        <v>3334</v>
      </c>
      <c r="F1562" s="6" t="s">
        <v>3179</v>
      </c>
    </row>
    <row r="1563" spans="1:6" x14ac:dyDescent="0.45">
      <c r="A1563" s="4"/>
      <c r="B1563" s="6" t="s">
        <v>3</v>
      </c>
      <c r="C1563" s="7" t="s">
        <v>10</v>
      </c>
      <c r="D1563" s="6" t="s">
        <v>12</v>
      </c>
      <c r="E1563" s="15" t="s">
        <v>3334</v>
      </c>
      <c r="F1563" s="6" t="s">
        <v>3175</v>
      </c>
    </row>
    <row r="1564" spans="1:6" x14ac:dyDescent="0.45">
      <c r="A1564" s="4"/>
      <c r="B1564" s="6" t="s">
        <v>3</v>
      </c>
      <c r="C1564" s="7" t="s">
        <v>10</v>
      </c>
      <c r="D1564" s="6" t="s">
        <v>12</v>
      </c>
      <c r="E1564" s="15" t="s">
        <v>3334</v>
      </c>
      <c r="F1564" s="6" t="s">
        <v>3175</v>
      </c>
    </row>
    <row r="1565" spans="1:6" x14ac:dyDescent="0.45">
      <c r="A1565" s="4"/>
      <c r="B1565" s="6" t="s">
        <v>3</v>
      </c>
      <c r="C1565" s="7" t="s">
        <v>10</v>
      </c>
      <c r="D1565" s="6" t="s">
        <v>12</v>
      </c>
      <c r="E1565" s="15" t="s">
        <v>3334</v>
      </c>
      <c r="F1565" s="6" t="s">
        <v>3175</v>
      </c>
    </row>
    <row r="1566" spans="1:6" x14ac:dyDescent="0.45">
      <c r="A1566" s="4"/>
      <c r="B1566" s="6" t="s">
        <v>3</v>
      </c>
      <c r="C1566" s="7" t="s">
        <v>10</v>
      </c>
      <c r="D1566" s="6" t="s">
        <v>12</v>
      </c>
      <c r="E1566" s="15" t="s">
        <v>3334</v>
      </c>
      <c r="F1566" s="6" t="s">
        <v>3169</v>
      </c>
    </row>
    <row r="1567" spans="1:6" x14ac:dyDescent="0.45">
      <c r="A1567" s="4"/>
      <c r="B1567" s="6" t="s">
        <v>3</v>
      </c>
      <c r="C1567" s="7" t="s">
        <v>10</v>
      </c>
      <c r="D1567" s="6" t="s">
        <v>12</v>
      </c>
      <c r="E1567" s="15" t="s">
        <v>3334</v>
      </c>
      <c r="F1567" s="6" t="s">
        <v>3169</v>
      </c>
    </row>
    <row r="1568" spans="1:6" x14ac:dyDescent="0.45">
      <c r="A1568" s="4"/>
      <c r="B1568" s="6" t="s">
        <v>3</v>
      </c>
      <c r="C1568" s="7" t="s">
        <v>10</v>
      </c>
      <c r="D1568" s="6" t="s">
        <v>12</v>
      </c>
      <c r="E1568" s="15" t="s">
        <v>3334</v>
      </c>
      <c r="F1568" s="6" t="s">
        <v>3179</v>
      </c>
    </row>
    <row r="1569" spans="1:6" x14ac:dyDescent="0.45">
      <c r="A1569" s="4"/>
      <c r="B1569" s="6" t="s">
        <v>3</v>
      </c>
      <c r="C1569" s="7" t="s">
        <v>10</v>
      </c>
      <c r="D1569" s="6" t="s">
        <v>12</v>
      </c>
      <c r="E1569" s="15" t="s">
        <v>3334</v>
      </c>
      <c r="F1569" s="6" t="s">
        <v>3163</v>
      </c>
    </row>
    <row r="1570" spans="1:6" x14ac:dyDescent="0.45">
      <c r="A1570" s="4"/>
      <c r="B1570" s="6" t="s">
        <v>3</v>
      </c>
      <c r="C1570" s="7" t="s">
        <v>10</v>
      </c>
      <c r="D1570" s="6" t="s">
        <v>12</v>
      </c>
      <c r="E1570" s="15" t="s">
        <v>3334</v>
      </c>
      <c r="F1570" s="6" t="s">
        <v>3163</v>
      </c>
    </row>
    <row r="1571" spans="1:6" x14ac:dyDescent="0.45">
      <c r="A1571" s="4"/>
      <c r="B1571" s="6" t="s">
        <v>3</v>
      </c>
      <c r="C1571" s="7" t="s">
        <v>10</v>
      </c>
      <c r="D1571" s="6" t="s">
        <v>12</v>
      </c>
      <c r="E1571" s="15" t="s">
        <v>3334</v>
      </c>
      <c r="F1571" s="6" t="s">
        <v>3169</v>
      </c>
    </row>
    <row r="1572" spans="1:6" x14ac:dyDescent="0.45">
      <c r="A1572" s="4"/>
      <c r="B1572" s="6" t="s">
        <v>3</v>
      </c>
      <c r="C1572" s="7" t="s">
        <v>10</v>
      </c>
      <c r="D1572" s="6" t="s">
        <v>12</v>
      </c>
      <c r="E1572" s="15" t="s">
        <v>3334</v>
      </c>
      <c r="F1572" s="6" t="s">
        <v>3170</v>
      </c>
    </row>
    <row r="1573" spans="1:6" x14ac:dyDescent="0.45">
      <c r="A1573" s="4"/>
      <c r="B1573" s="6" t="s">
        <v>3</v>
      </c>
      <c r="C1573" s="7" t="s">
        <v>10</v>
      </c>
      <c r="D1573" s="6" t="s">
        <v>12</v>
      </c>
      <c r="E1573" s="15" t="s">
        <v>3334</v>
      </c>
      <c r="F1573" s="6" t="s">
        <v>3170</v>
      </c>
    </row>
    <row r="1574" spans="1:6" x14ac:dyDescent="0.45">
      <c r="A1574" s="4"/>
      <c r="B1574" s="6" t="s">
        <v>3</v>
      </c>
      <c r="C1574" s="7" t="s">
        <v>10</v>
      </c>
      <c r="D1574" s="6" t="s">
        <v>12</v>
      </c>
      <c r="E1574" s="15" t="s">
        <v>3334</v>
      </c>
      <c r="F1574" s="6" t="s">
        <v>3169</v>
      </c>
    </row>
    <row r="1575" spans="1:6" x14ac:dyDescent="0.45">
      <c r="A1575" s="4"/>
      <c r="B1575" s="6" t="s">
        <v>3</v>
      </c>
      <c r="C1575" s="7" t="s">
        <v>10</v>
      </c>
      <c r="D1575" s="6" t="s">
        <v>12</v>
      </c>
      <c r="E1575" s="15" t="s">
        <v>3334</v>
      </c>
      <c r="F1575" s="6" t="s">
        <v>3175</v>
      </c>
    </row>
    <row r="1576" spans="1:6" x14ac:dyDescent="0.45">
      <c r="A1576" s="4"/>
      <c r="B1576" s="6" t="s">
        <v>3</v>
      </c>
      <c r="C1576" s="7" t="s">
        <v>10</v>
      </c>
      <c r="D1576" s="6" t="s">
        <v>12</v>
      </c>
      <c r="E1576" s="15" t="s">
        <v>3146</v>
      </c>
      <c r="F1576" s="6" t="s">
        <v>3175</v>
      </c>
    </row>
    <row r="1577" spans="1:6" x14ac:dyDescent="0.45">
      <c r="A1577" s="5">
        <v>1.72</v>
      </c>
      <c r="B1577" s="7" t="s">
        <v>4</v>
      </c>
      <c r="C1577" s="6" t="s">
        <v>4</v>
      </c>
      <c r="D1577" s="7" t="s">
        <v>4</v>
      </c>
      <c r="E1577" s="15" t="s">
        <v>3145</v>
      </c>
      <c r="F1577" s="7" t="s">
        <v>3337</v>
      </c>
    </row>
    <row r="1578" spans="1:6" x14ac:dyDescent="0.45">
      <c r="A1578" s="4">
        <v>11.337</v>
      </c>
      <c r="B1578" s="6" t="s">
        <v>3</v>
      </c>
      <c r="C1578" s="7" t="s">
        <v>10</v>
      </c>
      <c r="D1578" s="6" t="s">
        <v>12</v>
      </c>
      <c r="E1578" s="15" t="s">
        <v>3145</v>
      </c>
      <c r="F1578" s="6" t="s">
        <v>3169</v>
      </c>
    </row>
    <row r="1579" spans="1:6" x14ac:dyDescent="0.45">
      <c r="A1579" s="4"/>
      <c r="B1579" s="6" t="s">
        <v>3</v>
      </c>
      <c r="C1579" s="7" t="s">
        <v>10</v>
      </c>
      <c r="D1579" s="6" t="s">
        <v>12</v>
      </c>
      <c r="E1579" s="15" t="s">
        <v>3145</v>
      </c>
      <c r="F1579" s="6" t="s">
        <v>3169</v>
      </c>
    </row>
    <row r="1580" spans="1:6" x14ac:dyDescent="0.45">
      <c r="A1580" s="4"/>
      <c r="B1580" s="6" t="s">
        <v>3</v>
      </c>
      <c r="C1580" s="7" t="s">
        <v>10</v>
      </c>
      <c r="D1580" s="6" t="s">
        <v>12</v>
      </c>
      <c r="E1580" s="15" t="s">
        <v>3145</v>
      </c>
      <c r="F1580" s="6" t="s">
        <v>3169</v>
      </c>
    </row>
    <row r="1581" spans="1:6" x14ac:dyDescent="0.45">
      <c r="A1581" s="4"/>
      <c r="B1581" s="6" t="s">
        <v>3</v>
      </c>
      <c r="C1581" s="7" t="s">
        <v>10</v>
      </c>
      <c r="D1581" s="6" t="s">
        <v>12</v>
      </c>
      <c r="E1581" s="15" t="s">
        <v>3145</v>
      </c>
      <c r="F1581" s="6" t="s">
        <v>3169</v>
      </c>
    </row>
    <row r="1582" spans="1:6" x14ac:dyDescent="0.45">
      <c r="A1582" s="5">
        <v>5.9240000000000004</v>
      </c>
      <c r="B1582" s="7" t="s">
        <v>3</v>
      </c>
      <c r="C1582" s="6" t="s">
        <v>10</v>
      </c>
      <c r="D1582" s="7" t="s">
        <v>12</v>
      </c>
      <c r="E1582" s="15" t="s">
        <v>3334</v>
      </c>
      <c r="F1582" s="7" t="s">
        <v>3272</v>
      </c>
    </row>
    <row r="1583" spans="1:6" x14ac:dyDescent="0.45">
      <c r="A1583" s="5"/>
      <c r="B1583" s="7" t="s">
        <v>3</v>
      </c>
      <c r="C1583" s="6" t="s">
        <v>10</v>
      </c>
      <c r="D1583" s="7" t="s">
        <v>12</v>
      </c>
      <c r="E1583" s="15" t="s">
        <v>3334</v>
      </c>
      <c r="F1583" s="7" t="s">
        <v>3179</v>
      </c>
    </row>
    <row r="1584" spans="1:6" x14ac:dyDescent="0.45">
      <c r="A1584" s="5"/>
      <c r="B1584" s="7" t="s">
        <v>3</v>
      </c>
      <c r="C1584" s="6" t="s">
        <v>10</v>
      </c>
      <c r="D1584" s="7" t="s">
        <v>12</v>
      </c>
      <c r="E1584" s="15" t="s">
        <v>3334</v>
      </c>
      <c r="F1584" s="7" t="s">
        <v>3272</v>
      </c>
    </row>
    <row r="1585" spans="1:6" x14ac:dyDescent="0.45">
      <c r="A1585" s="5"/>
      <c r="B1585" s="7" t="s">
        <v>3</v>
      </c>
      <c r="C1585" s="6" t="s">
        <v>10</v>
      </c>
      <c r="D1585" s="7" t="s">
        <v>12</v>
      </c>
      <c r="E1585" s="15" t="s">
        <v>3146</v>
      </c>
      <c r="F1585" s="7" t="s">
        <v>3169</v>
      </c>
    </row>
    <row r="1586" spans="1:6" x14ac:dyDescent="0.45">
      <c r="A1586" s="4">
        <v>0.44</v>
      </c>
      <c r="B1586" s="6" t="s">
        <v>4</v>
      </c>
      <c r="C1586" s="7" t="s">
        <v>4</v>
      </c>
      <c r="D1586" s="6" t="s">
        <v>4</v>
      </c>
      <c r="E1586" s="15" t="s">
        <v>3145</v>
      </c>
      <c r="F1586" s="6" t="s">
        <v>3341</v>
      </c>
    </row>
    <row r="1587" spans="1:6" x14ac:dyDescent="0.45">
      <c r="A1587" s="5">
        <v>12.21</v>
      </c>
      <c r="B1587" s="7" t="s">
        <v>3</v>
      </c>
      <c r="C1587" s="6" t="s">
        <v>10</v>
      </c>
      <c r="D1587" s="7" t="s">
        <v>12</v>
      </c>
      <c r="E1587" s="15" t="s">
        <v>3145</v>
      </c>
      <c r="F1587" s="7" t="s">
        <v>3272</v>
      </c>
    </row>
    <row r="1588" spans="1:6" x14ac:dyDescent="0.45">
      <c r="A1588" s="5"/>
      <c r="B1588" s="7" t="s">
        <v>3</v>
      </c>
      <c r="C1588" s="6" t="s">
        <v>10</v>
      </c>
      <c r="D1588" s="7" t="s">
        <v>12</v>
      </c>
      <c r="E1588" s="15" t="s">
        <v>3145</v>
      </c>
      <c r="F1588" s="7" t="s">
        <v>3163</v>
      </c>
    </row>
    <row r="1589" spans="1:6" x14ac:dyDescent="0.45">
      <c r="A1589" s="5"/>
      <c r="B1589" s="7" t="s">
        <v>3</v>
      </c>
      <c r="C1589" s="6" t="s">
        <v>10</v>
      </c>
      <c r="D1589" s="7" t="s">
        <v>12</v>
      </c>
      <c r="E1589" s="15" t="s">
        <v>3145</v>
      </c>
      <c r="F1589" s="7" t="s">
        <v>3272</v>
      </c>
    </row>
    <row r="1590" spans="1:6" x14ac:dyDescent="0.45">
      <c r="A1590" s="5"/>
      <c r="B1590" s="7" t="s">
        <v>3</v>
      </c>
      <c r="C1590" s="6" t="s">
        <v>10</v>
      </c>
      <c r="D1590" s="7" t="s">
        <v>12</v>
      </c>
      <c r="E1590" s="15" t="s">
        <v>3145</v>
      </c>
      <c r="F1590" s="7" t="s">
        <v>3163</v>
      </c>
    </row>
    <row r="1591" spans="1:6" x14ac:dyDescent="0.45">
      <c r="A1591" s="5"/>
      <c r="B1591" s="7" t="s">
        <v>3</v>
      </c>
      <c r="C1591" s="6" t="s">
        <v>10</v>
      </c>
      <c r="D1591" s="7" t="s">
        <v>12</v>
      </c>
      <c r="E1591" s="15" t="s">
        <v>3145</v>
      </c>
      <c r="F1591" s="7" t="s">
        <v>3272</v>
      </c>
    </row>
    <row r="1592" spans="1:6" x14ac:dyDescent="0.45">
      <c r="A1592" s="5"/>
      <c r="B1592" s="7" t="s">
        <v>3</v>
      </c>
      <c r="C1592" s="6" t="s">
        <v>10</v>
      </c>
      <c r="D1592" s="7" t="s">
        <v>12</v>
      </c>
      <c r="E1592" s="15" t="s">
        <v>3145</v>
      </c>
      <c r="F1592" s="7" t="s">
        <v>3179</v>
      </c>
    </row>
    <row r="1593" spans="1:6" x14ac:dyDescent="0.45">
      <c r="A1593" s="4">
        <v>3.59</v>
      </c>
      <c r="B1593" s="6" t="s">
        <v>4</v>
      </c>
      <c r="C1593" s="7" t="s">
        <v>4</v>
      </c>
      <c r="D1593" s="6" t="s">
        <v>4</v>
      </c>
      <c r="E1593" s="15" t="s">
        <v>3145</v>
      </c>
      <c r="F1593" s="6" t="s">
        <v>3336</v>
      </c>
    </row>
    <row r="1594" spans="1:6" x14ac:dyDescent="0.45">
      <c r="A1594" s="5">
        <v>1.772</v>
      </c>
      <c r="B1594" s="7" t="s">
        <v>3</v>
      </c>
      <c r="C1594" s="6" t="s">
        <v>10</v>
      </c>
      <c r="D1594" s="7" t="s">
        <v>12</v>
      </c>
      <c r="E1594" s="15" t="s">
        <v>3145</v>
      </c>
      <c r="F1594" s="7" t="s">
        <v>3272</v>
      </c>
    </row>
    <row r="1595" spans="1:6" x14ac:dyDescent="0.45">
      <c r="A1595" s="4">
        <v>1.3</v>
      </c>
      <c r="B1595" s="6" t="s">
        <v>3</v>
      </c>
      <c r="C1595" s="7" t="s">
        <v>10</v>
      </c>
      <c r="D1595" s="6" t="s">
        <v>12</v>
      </c>
      <c r="E1595" s="15" t="s">
        <v>3145</v>
      </c>
      <c r="F1595" s="6" t="s">
        <v>3165</v>
      </c>
    </row>
    <row r="1596" spans="1:6" x14ac:dyDescent="0.45">
      <c r="A1596" s="4"/>
      <c r="B1596" s="6" t="s">
        <v>3</v>
      </c>
      <c r="C1596" s="7" t="s">
        <v>10</v>
      </c>
      <c r="D1596" s="6" t="s">
        <v>12</v>
      </c>
      <c r="E1596" s="15" t="s">
        <v>3145</v>
      </c>
      <c r="F1596" s="6" t="s">
        <v>3165</v>
      </c>
    </row>
    <row r="1597" spans="1:6" x14ac:dyDescent="0.45">
      <c r="A1597" s="5">
        <v>1.43</v>
      </c>
      <c r="B1597" s="7" t="s">
        <v>4</v>
      </c>
      <c r="C1597" s="6" t="s">
        <v>4</v>
      </c>
      <c r="D1597" s="7" t="s">
        <v>4</v>
      </c>
      <c r="E1597" s="15" t="s">
        <v>3145</v>
      </c>
      <c r="F1597" s="7" t="s">
        <v>3336</v>
      </c>
    </row>
    <row r="1598" spans="1:6" x14ac:dyDescent="0.45">
      <c r="A1598" s="4">
        <v>21.27</v>
      </c>
      <c r="B1598" s="6" t="s">
        <v>3</v>
      </c>
      <c r="C1598" s="7" t="s">
        <v>10</v>
      </c>
      <c r="D1598" s="6" t="s">
        <v>12</v>
      </c>
      <c r="E1598" s="15" t="s">
        <v>3145</v>
      </c>
      <c r="F1598" s="6" t="s">
        <v>3159</v>
      </c>
    </row>
    <row r="1599" spans="1:6" x14ac:dyDescent="0.45">
      <c r="A1599" s="4"/>
      <c r="B1599" s="6" t="s">
        <v>3</v>
      </c>
      <c r="C1599" s="7" t="s">
        <v>10</v>
      </c>
      <c r="D1599" s="6" t="s">
        <v>12</v>
      </c>
      <c r="E1599" s="15" t="s">
        <v>3334</v>
      </c>
      <c r="F1599" s="6" t="s">
        <v>3163</v>
      </c>
    </row>
    <row r="1600" spans="1:6" x14ac:dyDescent="0.45">
      <c r="A1600" s="4"/>
      <c r="B1600" s="6" t="s">
        <v>3</v>
      </c>
      <c r="C1600" s="7" t="s">
        <v>10</v>
      </c>
      <c r="D1600" s="6" t="s">
        <v>12</v>
      </c>
      <c r="E1600" s="15" t="s">
        <v>3334</v>
      </c>
      <c r="F1600" s="6" t="s">
        <v>3163</v>
      </c>
    </row>
    <row r="1601" spans="1:6" x14ac:dyDescent="0.45">
      <c r="A1601" s="4"/>
      <c r="B1601" s="6" t="s">
        <v>3</v>
      </c>
      <c r="C1601" s="7" t="s">
        <v>10</v>
      </c>
      <c r="D1601" s="6" t="s">
        <v>12</v>
      </c>
      <c r="E1601" s="15" t="s">
        <v>3334</v>
      </c>
      <c r="F1601" s="6" t="s">
        <v>3272</v>
      </c>
    </row>
    <row r="1602" spans="1:6" x14ac:dyDescent="0.45">
      <c r="A1602" s="4"/>
      <c r="B1602" s="6" t="s">
        <v>3</v>
      </c>
      <c r="C1602" s="7" t="s">
        <v>10</v>
      </c>
      <c r="D1602" s="6" t="s">
        <v>12</v>
      </c>
      <c r="E1602" s="15" t="s">
        <v>3146</v>
      </c>
      <c r="F1602" s="6" t="s">
        <v>3175</v>
      </c>
    </row>
    <row r="1603" spans="1:6" x14ac:dyDescent="0.45">
      <c r="A1603" s="5">
        <v>1.1399999999999999</v>
      </c>
      <c r="B1603" s="7" t="s">
        <v>4</v>
      </c>
      <c r="C1603" s="6" t="s">
        <v>4</v>
      </c>
      <c r="D1603" s="7" t="s">
        <v>4</v>
      </c>
      <c r="E1603" s="15" t="s">
        <v>3145</v>
      </c>
      <c r="F1603" s="7" t="s">
        <v>3336</v>
      </c>
    </row>
    <row r="1604" spans="1:6" x14ac:dyDescent="0.45">
      <c r="A1604" s="4">
        <v>56.94</v>
      </c>
      <c r="B1604" s="6" t="s">
        <v>3</v>
      </c>
      <c r="C1604" s="7" t="s">
        <v>10</v>
      </c>
      <c r="D1604" s="6" t="s">
        <v>12</v>
      </c>
      <c r="E1604" s="15" t="s">
        <v>3145</v>
      </c>
      <c r="F1604" s="6" t="s">
        <v>3175</v>
      </c>
    </row>
    <row r="1605" spans="1:6" x14ac:dyDescent="0.45">
      <c r="A1605" s="4"/>
      <c r="B1605" s="6" t="s">
        <v>3</v>
      </c>
      <c r="C1605" s="7" t="s">
        <v>10</v>
      </c>
      <c r="D1605" s="6" t="s">
        <v>12</v>
      </c>
      <c r="E1605" s="15" t="s">
        <v>3334</v>
      </c>
      <c r="F1605" s="6" t="s">
        <v>3163</v>
      </c>
    </row>
    <row r="1606" spans="1:6" x14ac:dyDescent="0.45">
      <c r="A1606" s="4"/>
      <c r="B1606" s="6" t="s">
        <v>3</v>
      </c>
      <c r="C1606" s="7" t="s">
        <v>10</v>
      </c>
      <c r="D1606" s="6" t="s">
        <v>12</v>
      </c>
      <c r="E1606" s="15" t="s">
        <v>3334</v>
      </c>
      <c r="F1606" s="6" t="s">
        <v>3172</v>
      </c>
    </row>
    <row r="1607" spans="1:6" x14ac:dyDescent="0.45">
      <c r="A1607" s="4"/>
      <c r="B1607" s="6" t="s">
        <v>3</v>
      </c>
      <c r="C1607" s="7" t="s">
        <v>10</v>
      </c>
      <c r="D1607" s="6" t="s">
        <v>12</v>
      </c>
      <c r="E1607" s="15" t="s">
        <v>3334</v>
      </c>
      <c r="F1607" s="6" t="s">
        <v>3163</v>
      </c>
    </row>
    <row r="1608" spans="1:6" x14ac:dyDescent="0.45">
      <c r="A1608" s="4"/>
      <c r="B1608" s="6" t="s">
        <v>3</v>
      </c>
      <c r="C1608" s="7" t="s">
        <v>10</v>
      </c>
      <c r="D1608" s="6" t="s">
        <v>12</v>
      </c>
      <c r="E1608" s="15" t="s">
        <v>3334</v>
      </c>
      <c r="F1608" s="6" t="s">
        <v>3164</v>
      </c>
    </row>
    <row r="1609" spans="1:6" x14ac:dyDescent="0.45">
      <c r="A1609" s="4"/>
      <c r="B1609" s="6" t="s">
        <v>3</v>
      </c>
      <c r="C1609" s="7" t="s">
        <v>10</v>
      </c>
      <c r="D1609" s="6" t="s">
        <v>12</v>
      </c>
      <c r="E1609" s="15" t="s">
        <v>3334</v>
      </c>
      <c r="F1609" s="6" t="s">
        <v>3179</v>
      </c>
    </row>
    <row r="1610" spans="1:6" x14ac:dyDescent="0.45">
      <c r="A1610" s="4"/>
      <c r="B1610" s="6" t="s">
        <v>3</v>
      </c>
      <c r="C1610" s="7" t="s">
        <v>10</v>
      </c>
      <c r="D1610" s="6" t="s">
        <v>12</v>
      </c>
      <c r="E1610" s="15" t="s">
        <v>3334</v>
      </c>
      <c r="F1610" s="6" t="s">
        <v>3164</v>
      </c>
    </row>
    <row r="1611" spans="1:6" x14ac:dyDescent="0.45">
      <c r="A1611" s="4"/>
      <c r="B1611" s="6" t="s">
        <v>3</v>
      </c>
      <c r="C1611" s="7" t="s">
        <v>10</v>
      </c>
      <c r="D1611" s="6" t="s">
        <v>12</v>
      </c>
      <c r="E1611" s="15" t="s">
        <v>3334</v>
      </c>
      <c r="F1611" s="6" t="s">
        <v>3179</v>
      </c>
    </row>
    <row r="1612" spans="1:6" x14ac:dyDescent="0.45">
      <c r="A1612" s="4"/>
      <c r="B1612" s="6" t="s">
        <v>3</v>
      </c>
      <c r="C1612" s="7" t="s">
        <v>10</v>
      </c>
      <c r="D1612" s="6" t="s">
        <v>12</v>
      </c>
      <c r="E1612" s="15" t="s">
        <v>3334</v>
      </c>
      <c r="F1612" s="6" t="s">
        <v>3179</v>
      </c>
    </row>
    <row r="1613" spans="1:6" x14ac:dyDescent="0.45">
      <c r="A1613" s="4"/>
      <c r="B1613" s="6" t="s">
        <v>3</v>
      </c>
      <c r="C1613" s="7" t="s">
        <v>10</v>
      </c>
      <c r="D1613" s="6" t="s">
        <v>12</v>
      </c>
      <c r="E1613" s="15" t="s">
        <v>3334</v>
      </c>
      <c r="F1613" s="6" t="s">
        <v>3163</v>
      </c>
    </row>
    <row r="1614" spans="1:6" x14ac:dyDescent="0.45">
      <c r="A1614" s="4"/>
      <c r="B1614" s="6" t="s">
        <v>3</v>
      </c>
      <c r="C1614" s="7" t="s">
        <v>10</v>
      </c>
      <c r="D1614" s="6" t="s">
        <v>12</v>
      </c>
      <c r="E1614" s="15" t="s">
        <v>3334</v>
      </c>
      <c r="F1614" s="6" t="s">
        <v>3163</v>
      </c>
    </row>
    <row r="1615" spans="1:6" x14ac:dyDescent="0.45">
      <c r="A1615" s="4"/>
      <c r="B1615" s="6" t="s">
        <v>3</v>
      </c>
      <c r="C1615" s="7" t="s">
        <v>10</v>
      </c>
      <c r="D1615" s="6" t="s">
        <v>12</v>
      </c>
      <c r="E1615" s="15" t="s">
        <v>3334</v>
      </c>
      <c r="F1615" s="6" t="s">
        <v>3164</v>
      </c>
    </row>
    <row r="1616" spans="1:6" x14ac:dyDescent="0.45">
      <c r="A1616" s="4"/>
      <c r="B1616" s="6" t="s">
        <v>3</v>
      </c>
      <c r="C1616" s="7" t="s">
        <v>10</v>
      </c>
      <c r="D1616" s="6" t="s">
        <v>12</v>
      </c>
      <c r="E1616" s="15" t="s">
        <v>3334</v>
      </c>
      <c r="F1616" s="6" t="s">
        <v>3170</v>
      </c>
    </row>
    <row r="1617" spans="1:6" x14ac:dyDescent="0.45">
      <c r="A1617" s="4"/>
      <c r="B1617" s="6" t="s">
        <v>3</v>
      </c>
      <c r="C1617" s="7" t="s">
        <v>10</v>
      </c>
      <c r="D1617" s="6" t="s">
        <v>12</v>
      </c>
      <c r="E1617" s="15" t="s">
        <v>3334</v>
      </c>
      <c r="F1617" s="6" t="s">
        <v>3170</v>
      </c>
    </row>
    <row r="1618" spans="1:6" x14ac:dyDescent="0.45">
      <c r="A1618" s="4"/>
      <c r="B1618" s="6" t="s">
        <v>3</v>
      </c>
      <c r="C1618" s="7" t="s">
        <v>10</v>
      </c>
      <c r="D1618" s="6" t="s">
        <v>12</v>
      </c>
      <c r="E1618" s="15" t="s">
        <v>3146</v>
      </c>
      <c r="F1618" s="6" t="s">
        <v>3170</v>
      </c>
    </row>
    <row r="1619" spans="1:6" x14ac:dyDescent="0.45">
      <c r="A1619" s="5">
        <v>1.89</v>
      </c>
      <c r="B1619" s="7" t="s">
        <v>4</v>
      </c>
      <c r="C1619" s="6" t="s">
        <v>4</v>
      </c>
      <c r="D1619" s="7" t="s">
        <v>4</v>
      </c>
      <c r="E1619" s="15" t="s">
        <v>3145</v>
      </c>
      <c r="F1619" s="7" t="s">
        <v>3337</v>
      </c>
    </row>
    <row r="1620" spans="1:6" x14ac:dyDescent="0.45">
      <c r="A1620" s="4">
        <v>52.784999999999997</v>
      </c>
      <c r="B1620" s="6" t="s">
        <v>3</v>
      </c>
      <c r="C1620" s="7" t="s">
        <v>10</v>
      </c>
      <c r="D1620" s="6" t="s">
        <v>12</v>
      </c>
      <c r="E1620" s="15" t="s">
        <v>3145</v>
      </c>
      <c r="F1620" s="6" t="s">
        <v>3170</v>
      </c>
    </row>
    <row r="1621" spans="1:6" x14ac:dyDescent="0.45">
      <c r="A1621" s="4"/>
      <c r="B1621" s="6" t="s">
        <v>3</v>
      </c>
      <c r="C1621" s="7" t="s">
        <v>10</v>
      </c>
      <c r="D1621" s="6" t="s">
        <v>12</v>
      </c>
      <c r="E1621" s="15" t="s">
        <v>3145</v>
      </c>
      <c r="F1621" s="6" t="s">
        <v>3164</v>
      </c>
    </row>
    <row r="1622" spans="1:6" x14ac:dyDescent="0.45">
      <c r="A1622" s="4"/>
      <c r="B1622" s="6" t="s">
        <v>3</v>
      </c>
      <c r="C1622" s="7" t="s">
        <v>10</v>
      </c>
      <c r="D1622" s="6" t="s">
        <v>12</v>
      </c>
      <c r="E1622" s="15" t="s">
        <v>3145</v>
      </c>
      <c r="F1622" s="6" t="s">
        <v>3179</v>
      </c>
    </row>
    <row r="1623" spans="1:6" x14ac:dyDescent="0.45">
      <c r="A1623" s="4"/>
      <c r="B1623" s="6" t="s">
        <v>3</v>
      </c>
      <c r="C1623" s="7" t="s">
        <v>10</v>
      </c>
      <c r="D1623" s="6" t="s">
        <v>12</v>
      </c>
      <c r="E1623" s="15" t="s">
        <v>3145</v>
      </c>
      <c r="F1623" s="6" t="s">
        <v>3169</v>
      </c>
    </row>
    <row r="1624" spans="1:6" x14ac:dyDescent="0.45">
      <c r="A1624" s="4"/>
      <c r="B1624" s="6" t="s">
        <v>3</v>
      </c>
      <c r="C1624" s="7" t="s">
        <v>10</v>
      </c>
      <c r="D1624" s="6" t="s">
        <v>12</v>
      </c>
      <c r="E1624" s="15" t="s">
        <v>3145</v>
      </c>
      <c r="F1624" s="6" t="s">
        <v>3170</v>
      </c>
    </row>
    <row r="1625" spans="1:6" x14ac:dyDescent="0.45">
      <c r="A1625" s="4"/>
      <c r="B1625" s="6" t="s">
        <v>3</v>
      </c>
      <c r="C1625" s="7" t="s">
        <v>10</v>
      </c>
      <c r="D1625" s="6" t="s">
        <v>12</v>
      </c>
      <c r="E1625" s="15" t="s">
        <v>3334</v>
      </c>
      <c r="F1625" s="6" t="s">
        <v>3164</v>
      </c>
    </row>
    <row r="1626" spans="1:6" x14ac:dyDescent="0.45">
      <c r="A1626" s="4"/>
      <c r="B1626" s="6" t="s">
        <v>3</v>
      </c>
      <c r="C1626" s="7" t="s">
        <v>10</v>
      </c>
      <c r="D1626" s="6" t="s">
        <v>12</v>
      </c>
      <c r="E1626" s="15" t="s">
        <v>3334</v>
      </c>
      <c r="F1626" s="6" t="s">
        <v>3179</v>
      </c>
    </row>
    <row r="1627" spans="1:6" x14ac:dyDescent="0.45">
      <c r="A1627" s="4"/>
      <c r="B1627" s="6" t="s">
        <v>3</v>
      </c>
      <c r="C1627" s="7" t="s">
        <v>10</v>
      </c>
      <c r="D1627" s="6" t="s">
        <v>12</v>
      </c>
      <c r="E1627" s="15" t="s">
        <v>3334</v>
      </c>
      <c r="F1627" s="6" t="s">
        <v>3179</v>
      </c>
    </row>
    <row r="1628" spans="1:6" x14ac:dyDescent="0.45">
      <c r="A1628" s="4"/>
      <c r="B1628" s="6" t="s">
        <v>3</v>
      </c>
      <c r="C1628" s="7" t="s">
        <v>10</v>
      </c>
      <c r="D1628" s="6" t="s">
        <v>12</v>
      </c>
      <c r="E1628" s="15" t="s">
        <v>3334</v>
      </c>
      <c r="F1628" s="6" t="s">
        <v>3163</v>
      </c>
    </row>
    <row r="1629" spans="1:6" x14ac:dyDescent="0.45">
      <c r="A1629" s="4"/>
      <c r="B1629" s="6" t="s">
        <v>3</v>
      </c>
      <c r="C1629" s="7" t="s">
        <v>10</v>
      </c>
      <c r="D1629" s="6" t="s">
        <v>12</v>
      </c>
      <c r="E1629" s="15" t="s">
        <v>3334</v>
      </c>
      <c r="F1629" s="6" t="s">
        <v>3163</v>
      </c>
    </row>
    <row r="1630" spans="1:6" x14ac:dyDescent="0.45">
      <c r="A1630" s="4"/>
      <c r="B1630" s="6" t="s">
        <v>3</v>
      </c>
      <c r="C1630" s="7" t="s">
        <v>10</v>
      </c>
      <c r="D1630" s="6" t="s">
        <v>12</v>
      </c>
      <c r="E1630" s="15" t="s">
        <v>3334</v>
      </c>
      <c r="F1630" s="6" t="s">
        <v>3164</v>
      </c>
    </row>
    <row r="1631" spans="1:6" x14ac:dyDescent="0.45">
      <c r="A1631" s="4"/>
      <c r="B1631" s="6" t="s">
        <v>3</v>
      </c>
      <c r="C1631" s="7" t="s">
        <v>10</v>
      </c>
      <c r="D1631" s="6" t="s">
        <v>12</v>
      </c>
      <c r="E1631" s="15" t="s">
        <v>3334</v>
      </c>
      <c r="F1631" s="6" t="s">
        <v>3163</v>
      </c>
    </row>
    <row r="1632" spans="1:6" x14ac:dyDescent="0.45">
      <c r="A1632" s="4"/>
      <c r="B1632" s="6" t="s">
        <v>3</v>
      </c>
      <c r="C1632" s="7" t="s">
        <v>10</v>
      </c>
      <c r="D1632" s="6" t="s">
        <v>12</v>
      </c>
      <c r="E1632" s="15" t="s">
        <v>3334</v>
      </c>
      <c r="F1632" s="6" t="s">
        <v>3165</v>
      </c>
    </row>
    <row r="1633" spans="1:6" x14ac:dyDescent="0.45">
      <c r="A1633" s="5">
        <v>19.114000000000001</v>
      </c>
      <c r="B1633" s="7" t="s">
        <v>3</v>
      </c>
      <c r="C1633" s="6" t="s">
        <v>10</v>
      </c>
      <c r="D1633" s="7" t="s">
        <v>12</v>
      </c>
      <c r="E1633" s="15" t="s">
        <v>3334</v>
      </c>
      <c r="F1633" s="7" t="s">
        <v>3163</v>
      </c>
    </row>
    <row r="1634" spans="1:6" x14ac:dyDescent="0.45">
      <c r="A1634" s="5"/>
      <c r="B1634" s="6" t="s">
        <v>3</v>
      </c>
      <c r="C1634" s="7" t="s">
        <v>10</v>
      </c>
      <c r="D1634" s="6" t="s">
        <v>12</v>
      </c>
      <c r="E1634" s="15" t="s">
        <v>3334</v>
      </c>
      <c r="F1634" s="7" t="s">
        <v>3163</v>
      </c>
    </row>
    <row r="1635" spans="1:6" x14ac:dyDescent="0.45">
      <c r="A1635" s="5"/>
      <c r="B1635" s="6" t="s">
        <v>3</v>
      </c>
      <c r="C1635" s="7" t="s">
        <v>10</v>
      </c>
      <c r="D1635" s="6" t="s">
        <v>12</v>
      </c>
      <c r="E1635" s="15" t="s">
        <v>3146</v>
      </c>
      <c r="F1635" s="7" t="s">
        <v>3164</v>
      </c>
    </row>
    <row r="1636" spans="1:6" x14ac:dyDescent="0.45">
      <c r="A1636" s="4">
        <v>0.75</v>
      </c>
      <c r="B1636" s="6" t="s">
        <v>4</v>
      </c>
      <c r="C1636" s="7" t="s">
        <v>4</v>
      </c>
      <c r="D1636" s="6" t="s">
        <v>4</v>
      </c>
      <c r="E1636" s="15" t="s">
        <v>3145</v>
      </c>
      <c r="F1636" s="6" t="s">
        <v>3164</v>
      </c>
    </row>
    <row r="1637" spans="1:6" x14ac:dyDescent="0.45">
      <c r="A1637" s="5">
        <v>10.83</v>
      </c>
      <c r="B1637" s="7" t="s">
        <v>3</v>
      </c>
      <c r="C1637" s="6" t="s">
        <v>10</v>
      </c>
      <c r="D1637" s="7" t="s">
        <v>12</v>
      </c>
      <c r="E1637" s="15" t="s">
        <v>3145</v>
      </c>
      <c r="F1637" s="7" t="s">
        <v>3166</v>
      </c>
    </row>
    <row r="1638" spans="1:6" x14ac:dyDescent="0.45">
      <c r="A1638" s="5"/>
      <c r="B1638" s="7" t="s">
        <v>3</v>
      </c>
      <c r="C1638" s="6" t="s">
        <v>10</v>
      </c>
      <c r="D1638" s="7" t="s">
        <v>12</v>
      </c>
      <c r="E1638" s="15" t="s">
        <v>3145</v>
      </c>
      <c r="F1638" s="7" t="s">
        <v>3272</v>
      </c>
    </row>
    <row r="1639" spans="1:6" x14ac:dyDescent="0.45">
      <c r="A1639" s="5"/>
      <c r="B1639" s="7" t="s">
        <v>3</v>
      </c>
      <c r="C1639" s="6" t="s">
        <v>10</v>
      </c>
      <c r="D1639" s="7" t="s">
        <v>12</v>
      </c>
      <c r="E1639" s="15" t="s">
        <v>3145</v>
      </c>
      <c r="F1639" s="7" t="s">
        <v>3166</v>
      </c>
    </row>
    <row r="1640" spans="1:6" x14ac:dyDescent="0.45">
      <c r="A1640" s="5"/>
      <c r="B1640" s="7" t="s">
        <v>3</v>
      </c>
      <c r="C1640" s="6" t="s">
        <v>10</v>
      </c>
      <c r="D1640" s="7" t="s">
        <v>12</v>
      </c>
      <c r="E1640" s="15" t="s">
        <v>3145</v>
      </c>
      <c r="F1640" s="7" t="s">
        <v>3211</v>
      </c>
    </row>
    <row r="1641" spans="1:6" x14ac:dyDescent="0.45">
      <c r="A1641" s="5"/>
      <c r="B1641" s="7" t="s">
        <v>3</v>
      </c>
      <c r="C1641" s="6" t="s">
        <v>10</v>
      </c>
      <c r="D1641" s="7" t="s">
        <v>12</v>
      </c>
      <c r="E1641" s="15" t="s">
        <v>3145</v>
      </c>
      <c r="F1641" s="7" t="s">
        <v>3163</v>
      </c>
    </row>
    <row r="1642" spans="1:6" x14ac:dyDescent="0.45">
      <c r="A1642" s="4">
        <v>1</v>
      </c>
      <c r="B1642" s="6" t="s">
        <v>4</v>
      </c>
      <c r="C1642" s="7" t="s">
        <v>4</v>
      </c>
      <c r="D1642" s="6" t="s">
        <v>4</v>
      </c>
      <c r="E1642" s="15" t="s">
        <v>3145</v>
      </c>
      <c r="F1642" s="6" t="s">
        <v>3164</v>
      </c>
    </row>
    <row r="1643" spans="1:6" x14ac:dyDescent="0.45">
      <c r="A1643" s="5">
        <v>58.536000000000001</v>
      </c>
      <c r="B1643" s="7" t="s">
        <v>3</v>
      </c>
      <c r="C1643" s="6" t="s">
        <v>10</v>
      </c>
      <c r="D1643" s="7" t="s">
        <v>12</v>
      </c>
      <c r="E1643" s="15" t="s">
        <v>3145</v>
      </c>
      <c r="F1643" s="7" t="s">
        <v>3272</v>
      </c>
    </row>
    <row r="1644" spans="1:6" x14ac:dyDescent="0.45">
      <c r="A1644" s="5"/>
      <c r="B1644" s="7" t="s">
        <v>3</v>
      </c>
      <c r="C1644" s="6" t="s">
        <v>10</v>
      </c>
      <c r="D1644" s="7" t="s">
        <v>12</v>
      </c>
      <c r="E1644" s="15" t="s">
        <v>3145</v>
      </c>
      <c r="F1644" s="7" t="s">
        <v>3174</v>
      </c>
    </row>
    <row r="1645" spans="1:6" x14ac:dyDescent="0.45">
      <c r="A1645" s="5"/>
      <c r="B1645" s="7" t="s">
        <v>3</v>
      </c>
      <c r="C1645" s="6" t="s">
        <v>10</v>
      </c>
      <c r="D1645" s="7" t="s">
        <v>12</v>
      </c>
      <c r="E1645" s="15" t="s">
        <v>3145</v>
      </c>
      <c r="F1645" s="7" t="s">
        <v>3166</v>
      </c>
    </row>
    <row r="1646" spans="1:6" x14ac:dyDescent="0.45">
      <c r="A1646" s="5"/>
      <c r="B1646" s="7" t="s">
        <v>3</v>
      </c>
      <c r="C1646" s="6" t="s">
        <v>10</v>
      </c>
      <c r="D1646" s="7" t="s">
        <v>12</v>
      </c>
      <c r="E1646" s="15" t="s">
        <v>3145</v>
      </c>
      <c r="F1646" s="7" t="s">
        <v>3169</v>
      </c>
    </row>
    <row r="1647" spans="1:6" x14ac:dyDescent="0.45">
      <c r="A1647" s="5"/>
      <c r="B1647" s="7" t="s">
        <v>3</v>
      </c>
      <c r="C1647" s="6" t="s">
        <v>10</v>
      </c>
      <c r="D1647" s="7" t="s">
        <v>12</v>
      </c>
      <c r="E1647" s="15" t="s">
        <v>3145</v>
      </c>
      <c r="F1647" s="7" t="s">
        <v>3169</v>
      </c>
    </row>
    <row r="1648" spans="1:6" x14ac:dyDescent="0.45">
      <c r="A1648" s="5"/>
      <c r="B1648" s="7" t="s">
        <v>3</v>
      </c>
      <c r="C1648" s="6" t="s">
        <v>10</v>
      </c>
      <c r="D1648" s="7" t="s">
        <v>12</v>
      </c>
      <c r="E1648" s="15" t="s">
        <v>3145</v>
      </c>
      <c r="F1648" s="7" t="s">
        <v>3172</v>
      </c>
    </row>
    <row r="1649" spans="1:6" x14ac:dyDescent="0.45">
      <c r="A1649" s="5"/>
      <c r="B1649" s="7" t="s">
        <v>3</v>
      </c>
      <c r="C1649" s="6" t="s">
        <v>10</v>
      </c>
      <c r="D1649" s="7" t="s">
        <v>12</v>
      </c>
      <c r="E1649" s="15" t="s">
        <v>3334</v>
      </c>
      <c r="F1649" s="7" t="s">
        <v>3163</v>
      </c>
    </row>
    <row r="1650" spans="1:6" x14ac:dyDescent="0.45">
      <c r="A1650" s="5"/>
      <c r="B1650" s="7" t="s">
        <v>3</v>
      </c>
      <c r="C1650" s="6" t="s">
        <v>10</v>
      </c>
      <c r="D1650" s="7" t="s">
        <v>12</v>
      </c>
      <c r="E1650" s="15" t="s">
        <v>3334</v>
      </c>
      <c r="F1650" s="7" t="s">
        <v>3163</v>
      </c>
    </row>
    <row r="1651" spans="1:6" x14ac:dyDescent="0.45">
      <c r="A1651" s="5"/>
      <c r="B1651" s="7" t="s">
        <v>3</v>
      </c>
      <c r="C1651" s="6" t="s">
        <v>10</v>
      </c>
      <c r="D1651" s="7" t="s">
        <v>12</v>
      </c>
      <c r="E1651" s="15" t="s">
        <v>3334</v>
      </c>
      <c r="F1651" s="7" t="s">
        <v>3170</v>
      </c>
    </row>
    <row r="1652" spans="1:6" x14ac:dyDescent="0.45">
      <c r="A1652" s="5"/>
      <c r="B1652" s="7" t="s">
        <v>3</v>
      </c>
      <c r="C1652" s="6" t="s">
        <v>10</v>
      </c>
      <c r="D1652" s="7" t="s">
        <v>12</v>
      </c>
      <c r="E1652" s="15" t="s">
        <v>3334</v>
      </c>
      <c r="F1652" s="7" t="s">
        <v>3170</v>
      </c>
    </row>
    <row r="1653" spans="1:6" x14ac:dyDescent="0.45">
      <c r="A1653" s="5"/>
      <c r="B1653" s="7" t="s">
        <v>3</v>
      </c>
      <c r="C1653" s="6" t="s">
        <v>10</v>
      </c>
      <c r="D1653" s="7" t="s">
        <v>12</v>
      </c>
      <c r="E1653" s="15" t="s">
        <v>3334</v>
      </c>
      <c r="F1653" s="7" t="s">
        <v>3179</v>
      </c>
    </row>
    <row r="1654" spans="1:6" x14ac:dyDescent="0.45">
      <c r="A1654" s="5"/>
      <c r="B1654" s="7" t="s">
        <v>3</v>
      </c>
      <c r="C1654" s="6" t="s">
        <v>10</v>
      </c>
      <c r="D1654" s="7" t="s">
        <v>12</v>
      </c>
      <c r="E1654" s="15" t="s">
        <v>3334</v>
      </c>
      <c r="F1654" s="7" t="s">
        <v>3164</v>
      </c>
    </row>
    <row r="1655" spans="1:6" x14ac:dyDescent="0.45">
      <c r="A1655" s="5"/>
      <c r="B1655" s="7" t="s">
        <v>3</v>
      </c>
      <c r="C1655" s="6" t="s">
        <v>10</v>
      </c>
      <c r="D1655" s="7" t="s">
        <v>12</v>
      </c>
      <c r="E1655" s="15" t="s">
        <v>3334</v>
      </c>
      <c r="F1655" s="7" t="s">
        <v>3179</v>
      </c>
    </row>
    <row r="1656" spans="1:6" x14ac:dyDescent="0.45">
      <c r="A1656" s="5"/>
      <c r="B1656" s="7" t="s">
        <v>3</v>
      </c>
      <c r="C1656" s="6" t="s">
        <v>10</v>
      </c>
      <c r="D1656" s="7" t="s">
        <v>12</v>
      </c>
      <c r="E1656" s="15" t="s">
        <v>3334</v>
      </c>
      <c r="F1656" s="7" t="s">
        <v>3169</v>
      </c>
    </row>
    <row r="1657" spans="1:6" x14ac:dyDescent="0.45">
      <c r="A1657" s="5"/>
      <c r="B1657" s="7" t="s">
        <v>3</v>
      </c>
      <c r="C1657" s="6" t="s">
        <v>10</v>
      </c>
      <c r="D1657" s="7" t="s">
        <v>12</v>
      </c>
      <c r="E1657" s="15" t="s">
        <v>3334</v>
      </c>
      <c r="F1657" s="7" t="s">
        <v>3172</v>
      </c>
    </row>
    <row r="1658" spans="1:6" x14ac:dyDescent="0.45">
      <c r="A1658" s="5"/>
      <c r="B1658" s="7" t="s">
        <v>3</v>
      </c>
      <c r="C1658" s="6" t="s">
        <v>10</v>
      </c>
      <c r="D1658" s="7" t="s">
        <v>12</v>
      </c>
      <c r="E1658" s="15" t="s">
        <v>3334</v>
      </c>
      <c r="F1658" s="7" t="s">
        <v>3164</v>
      </c>
    </row>
    <row r="1659" spans="1:6" x14ac:dyDescent="0.45">
      <c r="A1659" s="5"/>
      <c r="B1659" s="7" t="s">
        <v>3</v>
      </c>
      <c r="C1659" s="6" t="s">
        <v>10</v>
      </c>
      <c r="D1659" s="7" t="s">
        <v>12</v>
      </c>
      <c r="E1659" s="15" t="s">
        <v>3334</v>
      </c>
      <c r="F1659" s="7" t="s">
        <v>3163</v>
      </c>
    </row>
    <row r="1660" spans="1:6" x14ac:dyDescent="0.45">
      <c r="A1660" s="5"/>
      <c r="B1660" s="7" t="s">
        <v>3</v>
      </c>
      <c r="C1660" s="6" t="s">
        <v>10</v>
      </c>
      <c r="D1660" s="7" t="s">
        <v>12</v>
      </c>
      <c r="E1660" s="15" t="s">
        <v>3334</v>
      </c>
      <c r="F1660" s="7" t="s">
        <v>3163</v>
      </c>
    </row>
    <row r="1661" spans="1:6" x14ac:dyDescent="0.45">
      <c r="A1661" s="4">
        <v>10.372999999999999</v>
      </c>
      <c r="B1661" s="6" t="s">
        <v>3</v>
      </c>
      <c r="C1661" s="7" t="s">
        <v>10</v>
      </c>
      <c r="D1661" s="6" t="s">
        <v>12</v>
      </c>
      <c r="E1661" s="15" t="s">
        <v>3334</v>
      </c>
      <c r="F1661" s="6" t="s">
        <v>3163</v>
      </c>
    </row>
    <row r="1662" spans="1:6" x14ac:dyDescent="0.45">
      <c r="A1662" s="4"/>
      <c r="B1662" s="7" t="s">
        <v>3</v>
      </c>
      <c r="C1662" s="6" t="s">
        <v>10</v>
      </c>
      <c r="D1662" s="7" t="s">
        <v>12</v>
      </c>
      <c r="E1662" s="15" t="s">
        <v>3146</v>
      </c>
      <c r="F1662" s="6" t="s">
        <v>3164</v>
      </c>
    </row>
    <row r="1663" spans="1:6" x14ac:dyDescent="0.45">
      <c r="A1663" s="5">
        <v>0.45</v>
      </c>
      <c r="B1663" s="7" t="s">
        <v>4</v>
      </c>
      <c r="C1663" s="6" t="s">
        <v>4</v>
      </c>
      <c r="D1663" s="7" t="s">
        <v>4</v>
      </c>
      <c r="E1663" s="15" t="s">
        <v>3145</v>
      </c>
      <c r="F1663" s="7" t="s">
        <v>3338</v>
      </c>
    </row>
    <row r="1664" spans="1:6" x14ac:dyDescent="0.45">
      <c r="A1664" s="4">
        <v>76.739999999999995</v>
      </c>
      <c r="B1664" s="6" t="s">
        <v>3</v>
      </c>
      <c r="C1664" s="7" t="s">
        <v>10</v>
      </c>
      <c r="D1664" s="6" t="s">
        <v>12</v>
      </c>
      <c r="E1664" s="15" t="s">
        <v>3145</v>
      </c>
      <c r="F1664" s="6" t="s">
        <v>3272</v>
      </c>
    </row>
    <row r="1665" spans="1:6" x14ac:dyDescent="0.45">
      <c r="A1665" s="4"/>
      <c r="B1665" s="6" t="s">
        <v>3</v>
      </c>
      <c r="C1665" s="7" t="s">
        <v>10</v>
      </c>
      <c r="D1665" s="6" t="s">
        <v>12</v>
      </c>
      <c r="E1665" s="15" t="s">
        <v>3145</v>
      </c>
      <c r="F1665" s="6" t="s">
        <v>3164</v>
      </c>
    </row>
    <row r="1666" spans="1:6" x14ac:dyDescent="0.45">
      <c r="A1666" s="4"/>
      <c r="B1666" s="6" t="s">
        <v>3</v>
      </c>
      <c r="C1666" s="7" t="s">
        <v>10</v>
      </c>
      <c r="D1666" s="6" t="s">
        <v>12</v>
      </c>
      <c r="E1666" s="15" t="s">
        <v>3145</v>
      </c>
      <c r="F1666" s="6" t="s">
        <v>3163</v>
      </c>
    </row>
    <row r="1667" spans="1:6" x14ac:dyDescent="0.45">
      <c r="A1667" s="4"/>
      <c r="B1667" s="6" t="s">
        <v>3</v>
      </c>
      <c r="C1667" s="7" t="s">
        <v>10</v>
      </c>
      <c r="D1667" s="6" t="s">
        <v>12</v>
      </c>
      <c r="E1667" s="15" t="s">
        <v>3145</v>
      </c>
      <c r="F1667" s="6" t="s">
        <v>3164</v>
      </c>
    </row>
    <row r="1668" spans="1:6" x14ac:dyDescent="0.45">
      <c r="A1668" s="4"/>
      <c r="B1668" s="6" t="s">
        <v>3</v>
      </c>
      <c r="C1668" s="7" t="s">
        <v>10</v>
      </c>
      <c r="D1668" s="6" t="s">
        <v>12</v>
      </c>
      <c r="E1668" s="15" t="s">
        <v>3334</v>
      </c>
      <c r="F1668" s="6" t="s">
        <v>3179</v>
      </c>
    </row>
    <row r="1669" spans="1:6" x14ac:dyDescent="0.45">
      <c r="A1669" s="4"/>
      <c r="B1669" s="6" t="s">
        <v>3</v>
      </c>
      <c r="C1669" s="7" t="s">
        <v>10</v>
      </c>
      <c r="D1669" s="6" t="s">
        <v>12</v>
      </c>
      <c r="E1669" s="15" t="s">
        <v>3334</v>
      </c>
      <c r="F1669" s="6" t="s">
        <v>3169</v>
      </c>
    </row>
    <row r="1670" spans="1:6" x14ac:dyDescent="0.45">
      <c r="A1670" s="4"/>
      <c r="B1670" s="6" t="s">
        <v>3</v>
      </c>
      <c r="C1670" s="7" t="s">
        <v>10</v>
      </c>
      <c r="D1670" s="6" t="s">
        <v>12</v>
      </c>
      <c r="E1670" s="15" t="s">
        <v>3334</v>
      </c>
      <c r="F1670" s="6" t="s">
        <v>3169</v>
      </c>
    </row>
    <row r="1671" spans="1:6" x14ac:dyDescent="0.45">
      <c r="A1671" s="4"/>
      <c r="B1671" s="6" t="s">
        <v>3</v>
      </c>
      <c r="C1671" s="7" t="s">
        <v>10</v>
      </c>
      <c r="D1671" s="6" t="s">
        <v>12</v>
      </c>
      <c r="E1671" s="15" t="s">
        <v>3334</v>
      </c>
      <c r="F1671" s="6" t="s">
        <v>3169</v>
      </c>
    </row>
    <row r="1672" spans="1:6" x14ac:dyDescent="0.45">
      <c r="A1672" s="4"/>
      <c r="B1672" s="6" t="s">
        <v>3</v>
      </c>
      <c r="C1672" s="7" t="s">
        <v>10</v>
      </c>
      <c r="D1672" s="6" t="s">
        <v>12</v>
      </c>
      <c r="E1672" s="15" t="s">
        <v>3334</v>
      </c>
      <c r="F1672" s="6" t="s">
        <v>3169</v>
      </c>
    </row>
    <row r="1673" spans="1:6" x14ac:dyDescent="0.45">
      <c r="A1673" s="4"/>
      <c r="B1673" s="6" t="s">
        <v>3</v>
      </c>
      <c r="C1673" s="7" t="s">
        <v>10</v>
      </c>
      <c r="D1673" s="6" t="s">
        <v>12</v>
      </c>
      <c r="E1673" s="15" t="s">
        <v>3334</v>
      </c>
      <c r="F1673" s="6" t="s">
        <v>3172</v>
      </c>
    </row>
    <row r="1674" spans="1:6" x14ac:dyDescent="0.45">
      <c r="A1674" s="4"/>
      <c r="B1674" s="6" t="s">
        <v>3</v>
      </c>
      <c r="C1674" s="7" t="s">
        <v>10</v>
      </c>
      <c r="D1674" s="6" t="s">
        <v>12</v>
      </c>
      <c r="E1674" s="15" t="s">
        <v>3334</v>
      </c>
      <c r="F1674" s="6" t="s">
        <v>3179</v>
      </c>
    </row>
    <row r="1675" spans="1:6" x14ac:dyDescent="0.45">
      <c r="A1675" s="4"/>
      <c r="B1675" s="6" t="s">
        <v>3</v>
      </c>
      <c r="C1675" s="7" t="s">
        <v>10</v>
      </c>
      <c r="D1675" s="6" t="s">
        <v>12</v>
      </c>
      <c r="E1675" s="15" t="s">
        <v>3334</v>
      </c>
      <c r="F1675" s="6" t="s">
        <v>3169</v>
      </c>
    </row>
    <row r="1676" spans="1:6" x14ac:dyDescent="0.45">
      <c r="A1676" s="4"/>
      <c r="B1676" s="6" t="s">
        <v>3</v>
      </c>
      <c r="C1676" s="7" t="s">
        <v>10</v>
      </c>
      <c r="D1676" s="6" t="s">
        <v>12</v>
      </c>
      <c r="E1676" s="15" t="s">
        <v>3334</v>
      </c>
      <c r="F1676" s="6" t="s">
        <v>3169</v>
      </c>
    </row>
    <row r="1677" spans="1:6" x14ac:dyDescent="0.45">
      <c r="A1677" s="4"/>
      <c r="B1677" s="6" t="s">
        <v>3</v>
      </c>
      <c r="C1677" s="7" t="s">
        <v>10</v>
      </c>
      <c r="D1677" s="6" t="s">
        <v>12</v>
      </c>
      <c r="E1677" s="15" t="s">
        <v>3334</v>
      </c>
      <c r="F1677" s="6" t="s">
        <v>3169</v>
      </c>
    </row>
    <row r="1678" spans="1:6" x14ac:dyDescent="0.45">
      <c r="A1678" s="4"/>
      <c r="B1678" s="6" t="s">
        <v>3</v>
      </c>
      <c r="C1678" s="7" t="s">
        <v>10</v>
      </c>
      <c r="D1678" s="6" t="s">
        <v>12</v>
      </c>
      <c r="E1678" s="15" t="s">
        <v>3334</v>
      </c>
      <c r="F1678" s="6" t="s">
        <v>3169</v>
      </c>
    </row>
    <row r="1679" spans="1:6" x14ac:dyDescent="0.45">
      <c r="A1679" s="4"/>
      <c r="B1679" s="6" t="s">
        <v>3</v>
      </c>
      <c r="C1679" s="7" t="s">
        <v>10</v>
      </c>
      <c r="D1679" s="6" t="s">
        <v>12</v>
      </c>
      <c r="E1679" s="15" t="s">
        <v>3334</v>
      </c>
      <c r="F1679" s="6" t="s">
        <v>3272</v>
      </c>
    </row>
    <row r="1680" spans="1:6" x14ac:dyDescent="0.45">
      <c r="A1680" s="4"/>
      <c r="B1680" s="6" t="s">
        <v>3</v>
      </c>
      <c r="C1680" s="7" t="s">
        <v>10</v>
      </c>
      <c r="D1680" s="6" t="s">
        <v>12</v>
      </c>
      <c r="E1680" s="15" t="s">
        <v>3334</v>
      </c>
      <c r="F1680" s="6" t="s">
        <v>3169</v>
      </c>
    </row>
    <row r="1681" spans="1:6" x14ac:dyDescent="0.45">
      <c r="A1681" s="4"/>
      <c r="B1681" s="6" t="s">
        <v>3</v>
      </c>
      <c r="C1681" s="7" t="s">
        <v>10</v>
      </c>
      <c r="D1681" s="6" t="s">
        <v>12</v>
      </c>
      <c r="E1681" s="15" t="s">
        <v>3334</v>
      </c>
      <c r="F1681" s="6" t="s">
        <v>3165</v>
      </c>
    </row>
    <row r="1682" spans="1:6" x14ac:dyDescent="0.45">
      <c r="A1682" s="4"/>
      <c r="B1682" s="6" t="s">
        <v>3</v>
      </c>
      <c r="C1682" s="7" t="s">
        <v>10</v>
      </c>
      <c r="D1682" s="6" t="s">
        <v>12</v>
      </c>
      <c r="E1682" s="15" t="s">
        <v>3334</v>
      </c>
      <c r="F1682" s="6" t="s">
        <v>3172</v>
      </c>
    </row>
    <row r="1683" spans="1:6" x14ac:dyDescent="0.45">
      <c r="A1683" s="4"/>
      <c r="B1683" s="6" t="s">
        <v>3</v>
      </c>
      <c r="C1683" s="7" t="s">
        <v>10</v>
      </c>
      <c r="D1683" s="6" t="s">
        <v>12</v>
      </c>
      <c r="E1683" s="15" t="s">
        <v>3334</v>
      </c>
      <c r="F1683" s="6" t="s">
        <v>3175</v>
      </c>
    </row>
    <row r="1684" spans="1:6" x14ac:dyDescent="0.45">
      <c r="A1684" s="4"/>
      <c r="B1684" s="6" t="s">
        <v>3</v>
      </c>
      <c r="C1684" s="7" t="s">
        <v>10</v>
      </c>
      <c r="D1684" s="6" t="s">
        <v>12</v>
      </c>
      <c r="E1684" s="15" t="s">
        <v>3334</v>
      </c>
      <c r="F1684" s="6" t="s">
        <v>3169</v>
      </c>
    </row>
    <row r="1685" spans="1:6" x14ac:dyDescent="0.45">
      <c r="A1685" s="4"/>
      <c r="B1685" s="6" t="s">
        <v>3</v>
      </c>
      <c r="C1685" s="7" t="s">
        <v>10</v>
      </c>
      <c r="D1685" s="6" t="s">
        <v>12</v>
      </c>
      <c r="E1685" s="15" t="s">
        <v>3334</v>
      </c>
      <c r="F1685" s="6" t="s">
        <v>3170</v>
      </c>
    </row>
    <row r="1686" spans="1:6" x14ac:dyDescent="0.45">
      <c r="A1686" s="4"/>
      <c r="B1686" s="6" t="s">
        <v>3</v>
      </c>
      <c r="C1686" s="7" t="s">
        <v>10</v>
      </c>
      <c r="D1686" s="6" t="s">
        <v>12</v>
      </c>
      <c r="E1686" s="15" t="s">
        <v>3334</v>
      </c>
      <c r="F1686" s="6" t="s">
        <v>3175</v>
      </c>
    </row>
    <row r="1687" spans="1:6" x14ac:dyDescent="0.45">
      <c r="A1687" s="4"/>
      <c r="B1687" s="6" t="s">
        <v>3</v>
      </c>
      <c r="C1687" s="7" t="s">
        <v>10</v>
      </c>
      <c r="D1687" s="6" t="s">
        <v>12</v>
      </c>
      <c r="E1687" s="15" t="s">
        <v>3334</v>
      </c>
      <c r="F1687" s="6" t="s">
        <v>3179</v>
      </c>
    </row>
    <row r="1688" spans="1:6" x14ac:dyDescent="0.45">
      <c r="A1688" s="4"/>
      <c r="B1688" s="6" t="s">
        <v>3</v>
      </c>
      <c r="C1688" s="7" t="s">
        <v>10</v>
      </c>
      <c r="D1688" s="6" t="s">
        <v>12</v>
      </c>
      <c r="E1688" s="15" t="s">
        <v>3334</v>
      </c>
      <c r="F1688" s="6" t="s">
        <v>3172</v>
      </c>
    </row>
    <row r="1689" spans="1:6" x14ac:dyDescent="0.45">
      <c r="A1689" s="4"/>
      <c r="B1689" s="6" t="s">
        <v>3</v>
      </c>
      <c r="C1689" s="7" t="s">
        <v>10</v>
      </c>
      <c r="D1689" s="6" t="s">
        <v>12</v>
      </c>
      <c r="E1689" s="15" t="s">
        <v>3334</v>
      </c>
      <c r="F1689" s="6" t="s">
        <v>3163</v>
      </c>
    </row>
    <row r="1690" spans="1:6" x14ac:dyDescent="0.45">
      <c r="A1690" s="4"/>
      <c r="B1690" s="6" t="s">
        <v>3</v>
      </c>
      <c r="C1690" s="7" t="s">
        <v>10</v>
      </c>
      <c r="D1690" s="6" t="s">
        <v>12</v>
      </c>
      <c r="E1690" s="15" t="s">
        <v>3334</v>
      </c>
      <c r="F1690" s="6" t="s">
        <v>3163</v>
      </c>
    </row>
    <row r="1691" spans="1:6" x14ac:dyDescent="0.45">
      <c r="A1691" s="4"/>
      <c r="B1691" s="6" t="s">
        <v>3</v>
      </c>
      <c r="C1691" s="7" t="s">
        <v>10</v>
      </c>
      <c r="D1691" s="6" t="s">
        <v>12</v>
      </c>
      <c r="E1691" s="15" t="s">
        <v>3334</v>
      </c>
      <c r="F1691" s="6" t="s">
        <v>3163</v>
      </c>
    </row>
    <row r="1692" spans="1:6" x14ac:dyDescent="0.45">
      <c r="A1692" s="4"/>
      <c r="B1692" s="6" t="s">
        <v>3</v>
      </c>
      <c r="C1692" s="7" t="s">
        <v>10</v>
      </c>
      <c r="D1692" s="6" t="s">
        <v>12</v>
      </c>
      <c r="E1692" s="15" t="s">
        <v>3334</v>
      </c>
      <c r="F1692" s="6" t="s">
        <v>3163</v>
      </c>
    </row>
    <row r="1693" spans="1:6" x14ac:dyDescent="0.45">
      <c r="A1693" s="4"/>
      <c r="B1693" s="6" t="s">
        <v>3</v>
      </c>
      <c r="C1693" s="7" t="s">
        <v>10</v>
      </c>
      <c r="D1693" s="6" t="s">
        <v>12</v>
      </c>
      <c r="E1693" s="15" t="s">
        <v>3334</v>
      </c>
      <c r="F1693" s="6" t="s">
        <v>3169</v>
      </c>
    </row>
    <row r="1694" spans="1:6" x14ac:dyDescent="0.45">
      <c r="A1694" s="5">
        <v>6.3360000000000003</v>
      </c>
      <c r="B1694" s="7" t="s">
        <v>3</v>
      </c>
      <c r="C1694" s="6" t="s">
        <v>10</v>
      </c>
      <c r="D1694" s="7" t="s">
        <v>12</v>
      </c>
      <c r="E1694" s="16" t="s">
        <v>3334</v>
      </c>
      <c r="F1694" s="7" t="s">
        <v>3169</v>
      </c>
    </row>
    <row r="1695" spans="1:6" x14ac:dyDescent="0.45">
      <c r="A1695" s="5"/>
      <c r="B1695" s="6" t="s">
        <v>3</v>
      </c>
      <c r="C1695" s="7" t="s">
        <v>10</v>
      </c>
      <c r="D1695" s="6" t="s">
        <v>12</v>
      </c>
      <c r="E1695" s="16" t="s">
        <v>3334</v>
      </c>
      <c r="F1695" s="7" t="s">
        <v>3169</v>
      </c>
    </row>
    <row r="1696" spans="1:6" x14ac:dyDescent="0.45">
      <c r="A1696" s="4">
        <v>1.5229999999999999</v>
      </c>
      <c r="B1696" s="6" t="s">
        <v>3</v>
      </c>
      <c r="C1696" s="7" t="s">
        <v>10</v>
      </c>
      <c r="D1696" s="6" t="s">
        <v>12</v>
      </c>
      <c r="E1696" s="17" t="s">
        <v>3334</v>
      </c>
      <c r="F1696" s="6" t="s">
        <v>3169</v>
      </c>
    </row>
    <row r="1697" spans="1:6" x14ac:dyDescent="0.45">
      <c r="A1697" s="4"/>
      <c r="B1697" s="6" t="s">
        <v>3</v>
      </c>
      <c r="C1697" s="7" t="s">
        <v>10</v>
      </c>
      <c r="D1697" s="6" t="s">
        <v>12</v>
      </c>
      <c r="E1697" s="17" t="s">
        <v>3334</v>
      </c>
      <c r="F1697" s="6" t="s">
        <v>3272</v>
      </c>
    </row>
    <row r="1698" spans="1:6" x14ac:dyDescent="0.45">
      <c r="A1698" s="5">
        <v>25.535</v>
      </c>
      <c r="B1698" s="7" t="s">
        <v>3</v>
      </c>
      <c r="C1698" s="6" t="s">
        <v>10</v>
      </c>
      <c r="D1698" s="7" t="s">
        <v>12</v>
      </c>
      <c r="E1698" s="16" t="s">
        <v>3334</v>
      </c>
      <c r="F1698" s="7" t="s">
        <v>3163</v>
      </c>
    </row>
    <row r="1699" spans="1:6" x14ac:dyDescent="0.45">
      <c r="A1699" s="5"/>
      <c r="B1699" s="7" t="s">
        <v>3</v>
      </c>
      <c r="C1699" s="6" t="s">
        <v>10</v>
      </c>
      <c r="D1699" s="7" t="s">
        <v>12</v>
      </c>
      <c r="E1699" s="16" t="s">
        <v>3334</v>
      </c>
      <c r="F1699" s="7" t="s">
        <v>3163</v>
      </c>
    </row>
    <row r="1700" spans="1:6" x14ac:dyDescent="0.45">
      <c r="A1700" s="5"/>
      <c r="B1700" s="7" t="s">
        <v>3</v>
      </c>
      <c r="C1700" s="6" t="s">
        <v>10</v>
      </c>
      <c r="D1700" s="7" t="s">
        <v>12</v>
      </c>
      <c r="E1700" s="16" t="s">
        <v>3334</v>
      </c>
      <c r="F1700" s="7" t="s">
        <v>3163</v>
      </c>
    </row>
    <row r="1701" spans="1:6" x14ac:dyDescent="0.45">
      <c r="A1701" s="5"/>
      <c r="B1701" s="6" t="s">
        <v>3</v>
      </c>
      <c r="C1701" s="7" t="s">
        <v>10</v>
      </c>
      <c r="D1701" s="6" t="s">
        <v>12</v>
      </c>
      <c r="E1701" s="16" t="s">
        <v>3334</v>
      </c>
      <c r="F1701" s="7" t="s">
        <v>3163</v>
      </c>
    </row>
    <row r="1702" spans="1:6" x14ac:dyDescent="0.45">
      <c r="A1702" s="5"/>
      <c r="B1702" s="6" t="s">
        <v>3</v>
      </c>
      <c r="C1702" s="7" t="s">
        <v>10</v>
      </c>
      <c r="D1702" s="6" t="s">
        <v>12</v>
      </c>
      <c r="E1702" s="16" t="s">
        <v>3334</v>
      </c>
      <c r="F1702" s="7" t="s">
        <v>3163</v>
      </c>
    </row>
    <row r="1703" spans="1:6" x14ac:dyDescent="0.45">
      <c r="A1703" s="5"/>
      <c r="B1703" s="6" t="s">
        <v>3</v>
      </c>
      <c r="C1703" s="7" t="s">
        <v>10</v>
      </c>
      <c r="D1703" s="6" t="s">
        <v>12</v>
      </c>
      <c r="E1703" s="16" t="s">
        <v>3334</v>
      </c>
      <c r="F1703" s="7" t="s">
        <v>3169</v>
      </c>
    </row>
    <row r="1704" spans="1:6" x14ac:dyDescent="0.45">
      <c r="A1704" s="5"/>
      <c r="B1704" s="6" t="s">
        <v>3</v>
      </c>
      <c r="C1704" s="7" t="s">
        <v>10</v>
      </c>
      <c r="D1704" s="6" t="s">
        <v>12</v>
      </c>
      <c r="E1704" s="16" t="s">
        <v>3334</v>
      </c>
      <c r="F1704" s="7" t="s">
        <v>3169</v>
      </c>
    </row>
    <row r="1705" spans="1:6" x14ac:dyDescent="0.45">
      <c r="A1705" s="4">
        <v>60.433999999999997</v>
      </c>
      <c r="B1705" s="6" t="s">
        <v>3</v>
      </c>
      <c r="C1705" s="7" t="s">
        <v>10</v>
      </c>
      <c r="D1705" s="6" t="s">
        <v>12</v>
      </c>
      <c r="E1705" s="16" t="s">
        <v>3334</v>
      </c>
      <c r="F1705" s="6" t="s">
        <v>3163</v>
      </c>
    </row>
    <row r="1706" spans="1:6" x14ac:dyDescent="0.45">
      <c r="A1706" s="4"/>
      <c r="B1706" s="6" t="s">
        <v>3</v>
      </c>
      <c r="C1706" s="7" t="s">
        <v>10</v>
      </c>
      <c r="D1706" s="6" t="s">
        <v>12</v>
      </c>
      <c r="E1706" s="16" t="s">
        <v>3334</v>
      </c>
      <c r="F1706" s="6" t="s">
        <v>3175</v>
      </c>
    </row>
    <row r="1707" spans="1:6" x14ac:dyDescent="0.45">
      <c r="A1707" s="4"/>
      <c r="B1707" s="6" t="s">
        <v>3</v>
      </c>
      <c r="C1707" s="7" t="s">
        <v>10</v>
      </c>
      <c r="D1707" s="6" t="s">
        <v>12</v>
      </c>
      <c r="E1707" s="16" t="s">
        <v>3334</v>
      </c>
      <c r="F1707" s="6" t="s">
        <v>3163</v>
      </c>
    </row>
    <row r="1708" spans="1:6" x14ac:dyDescent="0.45">
      <c r="A1708" s="4"/>
      <c r="B1708" s="6" t="s">
        <v>3</v>
      </c>
      <c r="C1708" s="7" t="s">
        <v>10</v>
      </c>
      <c r="D1708" s="6" t="s">
        <v>12</v>
      </c>
      <c r="E1708" s="16" t="s">
        <v>3334</v>
      </c>
      <c r="F1708" s="6" t="s">
        <v>3163</v>
      </c>
    </row>
    <row r="1709" spans="1:6" x14ac:dyDescent="0.45">
      <c r="A1709" s="4"/>
      <c r="B1709" s="6" t="s">
        <v>3</v>
      </c>
      <c r="C1709" s="7" t="s">
        <v>10</v>
      </c>
      <c r="D1709" s="6" t="s">
        <v>12</v>
      </c>
      <c r="E1709" s="16" t="s">
        <v>3334</v>
      </c>
      <c r="F1709" s="6" t="s">
        <v>3163</v>
      </c>
    </row>
    <row r="1710" spans="1:6" x14ac:dyDescent="0.45">
      <c r="A1710" s="4"/>
      <c r="B1710" s="6" t="s">
        <v>3</v>
      </c>
      <c r="C1710" s="7" t="s">
        <v>10</v>
      </c>
      <c r="D1710" s="6" t="s">
        <v>12</v>
      </c>
      <c r="E1710" s="16" t="s">
        <v>3334</v>
      </c>
      <c r="F1710" s="6" t="s">
        <v>3163</v>
      </c>
    </row>
    <row r="1711" spans="1:6" x14ac:dyDescent="0.45">
      <c r="A1711" s="4"/>
      <c r="B1711" s="6" t="s">
        <v>3</v>
      </c>
      <c r="C1711" s="7" t="s">
        <v>10</v>
      </c>
      <c r="D1711" s="6" t="s">
        <v>12</v>
      </c>
      <c r="E1711" s="16" t="s">
        <v>3334</v>
      </c>
      <c r="F1711" s="6" t="s">
        <v>3163</v>
      </c>
    </row>
    <row r="1712" spans="1:6" x14ac:dyDescent="0.45">
      <c r="A1712" s="4"/>
      <c r="B1712" s="6" t="s">
        <v>3</v>
      </c>
      <c r="C1712" s="7" t="s">
        <v>10</v>
      </c>
      <c r="D1712" s="6" t="s">
        <v>12</v>
      </c>
      <c r="E1712" s="16" t="s">
        <v>3334</v>
      </c>
      <c r="F1712" s="6" t="s">
        <v>3163</v>
      </c>
    </row>
    <row r="1713" spans="1:8" x14ac:dyDescent="0.45">
      <c r="A1713" s="4"/>
      <c r="B1713" s="6" t="s">
        <v>3</v>
      </c>
      <c r="C1713" s="7" t="s">
        <v>10</v>
      </c>
      <c r="D1713" s="6" t="s">
        <v>12</v>
      </c>
      <c r="E1713" s="16" t="s">
        <v>3334</v>
      </c>
      <c r="F1713" s="6" t="s">
        <v>3163</v>
      </c>
    </row>
    <row r="1714" spans="1:8" x14ac:dyDescent="0.45">
      <c r="A1714" s="4"/>
      <c r="B1714" s="6" t="s">
        <v>3</v>
      </c>
      <c r="C1714" s="7" t="s">
        <v>10</v>
      </c>
      <c r="D1714" s="6" t="s">
        <v>12</v>
      </c>
      <c r="E1714" s="16" t="s">
        <v>3334</v>
      </c>
      <c r="F1714" s="6" t="s">
        <v>3163</v>
      </c>
    </row>
    <row r="1715" spans="1:8" x14ac:dyDescent="0.45">
      <c r="A1715" s="4"/>
      <c r="B1715" s="6" t="s">
        <v>3</v>
      </c>
      <c r="C1715" s="7" t="s">
        <v>10</v>
      </c>
      <c r="D1715" s="6" t="s">
        <v>12</v>
      </c>
      <c r="E1715" s="16" t="s">
        <v>3334</v>
      </c>
      <c r="F1715" s="6" t="s">
        <v>3169</v>
      </c>
    </row>
    <row r="1716" spans="1:8" x14ac:dyDescent="0.45">
      <c r="A1716" s="4"/>
      <c r="B1716" s="6" t="s">
        <v>3</v>
      </c>
      <c r="C1716" s="7" t="s">
        <v>10</v>
      </c>
      <c r="D1716" s="6" t="s">
        <v>12</v>
      </c>
      <c r="E1716" s="16" t="s">
        <v>3334</v>
      </c>
      <c r="F1716" s="6" t="s">
        <v>3169</v>
      </c>
    </row>
    <row r="1717" spans="1:8" x14ac:dyDescent="0.45">
      <c r="A1717" s="5">
        <v>2.7789999999999999</v>
      </c>
      <c r="B1717" s="7" t="s">
        <v>3</v>
      </c>
      <c r="C1717" s="6" t="s">
        <v>10</v>
      </c>
      <c r="D1717" s="7" t="s">
        <v>12</v>
      </c>
      <c r="E1717" s="17" t="s">
        <v>3334</v>
      </c>
      <c r="F1717" s="7" t="s">
        <v>3169</v>
      </c>
    </row>
    <row r="1718" spans="1:8" x14ac:dyDescent="0.45">
      <c r="A1718" s="4">
        <v>11.557</v>
      </c>
      <c r="B1718" s="6" t="s">
        <v>3</v>
      </c>
      <c r="C1718" s="7" t="s">
        <v>10</v>
      </c>
      <c r="D1718" s="6" t="s">
        <v>12</v>
      </c>
      <c r="E1718" s="16" t="s">
        <v>3334</v>
      </c>
      <c r="F1718" s="6" t="s">
        <v>3169</v>
      </c>
    </row>
    <row r="1719" spans="1:8" x14ac:dyDescent="0.45">
      <c r="A1719" s="4"/>
      <c r="B1719" s="6" t="s">
        <v>3</v>
      </c>
      <c r="C1719" s="7" t="s">
        <v>10</v>
      </c>
      <c r="D1719" s="6" t="s">
        <v>12</v>
      </c>
      <c r="E1719" s="16" t="s">
        <v>3334</v>
      </c>
      <c r="F1719" s="6" t="s">
        <v>3169</v>
      </c>
    </row>
    <row r="1720" spans="1:8" x14ac:dyDescent="0.45">
      <c r="A1720" s="4"/>
      <c r="B1720" s="6" t="s">
        <v>3</v>
      </c>
      <c r="C1720" s="7" t="s">
        <v>10</v>
      </c>
      <c r="D1720" s="6" t="s">
        <v>12</v>
      </c>
      <c r="E1720" s="16" t="s">
        <v>3334</v>
      </c>
      <c r="F1720" s="6" t="s">
        <v>3169</v>
      </c>
    </row>
    <row r="1721" spans="1:8" x14ac:dyDescent="0.45">
      <c r="A1721" s="5">
        <v>14.119</v>
      </c>
      <c r="B1721" s="7" t="s">
        <v>3</v>
      </c>
      <c r="C1721" s="6" t="s">
        <v>10</v>
      </c>
      <c r="D1721" s="7" t="s">
        <v>12</v>
      </c>
      <c r="E1721" s="17" t="s">
        <v>3334</v>
      </c>
      <c r="F1721" s="7" t="s">
        <v>3169</v>
      </c>
    </row>
    <row r="1722" spans="1:8" x14ac:dyDescent="0.45">
      <c r="A1722" s="5"/>
      <c r="B1722" s="7" t="s">
        <v>3</v>
      </c>
      <c r="C1722" s="6" t="s">
        <v>10</v>
      </c>
      <c r="D1722" s="7" t="s">
        <v>12</v>
      </c>
      <c r="E1722" s="17" t="s">
        <v>3334</v>
      </c>
      <c r="F1722" s="7" t="s">
        <v>3169</v>
      </c>
    </row>
    <row r="1723" spans="1:8" x14ac:dyDescent="0.45">
      <c r="A1723" s="5"/>
      <c r="B1723" s="7" t="s">
        <v>3</v>
      </c>
      <c r="C1723" s="6" t="s">
        <v>10</v>
      </c>
      <c r="D1723" s="7" t="s">
        <v>12</v>
      </c>
      <c r="E1723" s="17" t="s">
        <v>3334</v>
      </c>
      <c r="F1723" s="7" t="s">
        <v>3163</v>
      </c>
    </row>
    <row r="1724" spans="1:8" x14ac:dyDescent="0.45">
      <c r="A1724" s="4">
        <v>5.4610000000000003</v>
      </c>
      <c r="B1724" s="6" t="s">
        <v>3</v>
      </c>
      <c r="C1724" s="7" t="s">
        <v>10</v>
      </c>
      <c r="D1724" s="6" t="s">
        <v>12</v>
      </c>
      <c r="E1724" s="16" t="s">
        <v>3334</v>
      </c>
      <c r="F1724" s="6" t="s">
        <v>3169</v>
      </c>
    </row>
    <row r="1725" spans="1:8" x14ac:dyDescent="0.45">
      <c r="A1725" s="5">
        <v>2.9670000000000001</v>
      </c>
      <c r="B1725" s="7" t="s">
        <v>3</v>
      </c>
      <c r="C1725" s="6" t="s">
        <v>10</v>
      </c>
      <c r="D1725" s="7" t="s">
        <v>12</v>
      </c>
      <c r="E1725" s="17" t="s">
        <v>3334</v>
      </c>
      <c r="F1725" s="7" t="s">
        <v>3163</v>
      </c>
    </row>
    <row r="1726" spans="1:8" s="2" customFormat="1" x14ac:dyDescent="0.45">
      <c r="A1726" s="4">
        <v>39.22</v>
      </c>
      <c r="B1726" s="6" t="s">
        <v>3</v>
      </c>
      <c r="C1726" s="7" t="s">
        <v>10</v>
      </c>
      <c r="D1726" s="6" t="s">
        <v>12</v>
      </c>
      <c r="E1726" s="2" t="s">
        <v>3334</v>
      </c>
      <c r="F1726" s="2" t="s">
        <v>3169</v>
      </c>
      <c r="G1726"/>
      <c r="H1726"/>
    </row>
    <row r="1727" spans="1:8" s="2" customFormat="1" x14ac:dyDescent="0.45">
      <c r="A1727" s="4"/>
      <c r="B1727" s="6" t="s">
        <v>3</v>
      </c>
      <c r="C1727" s="7" t="s">
        <v>10</v>
      </c>
      <c r="D1727" s="6" t="s">
        <v>12</v>
      </c>
      <c r="E1727" s="15" t="s">
        <v>3334</v>
      </c>
      <c r="F1727" s="6" t="s">
        <v>3169</v>
      </c>
      <c r="G1727"/>
      <c r="H1727"/>
    </row>
    <row r="1728" spans="1:8" s="2" customFormat="1" x14ac:dyDescent="0.45">
      <c r="A1728" s="4"/>
      <c r="B1728" s="6" t="s">
        <v>3</v>
      </c>
      <c r="C1728" s="7" t="s">
        <v>10</v>
      </c>
      <c r="D1728" s="6" t="s">
        <v>12</v>
      </c>
      <c r="E1728" s="15" t="s">
        <v>3334</v>
      </c>
      <c r="F1728" s="6" t="s">
        <v>3172</v>
      </c>
      <c r="G1728"/>
      <c r="H1728"/>
    </row>
    <row r="1729" spans="1:8" s="2" customFormat="1" x14ac:dyDescent="0.45">
      <c r="A1729" s="4"/>
      <c r="B1729" s="6" t="s">
        <v>3</v>
      </c>
      <c r="C1729" s="7" t="s">
        <v>10</v>
      </c>
      <c r="D1729" s="6" t="s">
        <v>12</v>
      </c>
      <c r="E1729" s="15" t="s">
        <v>3334</v>
      </c>
      <c r="F1729" s="6" t="s">
        <v>3172</v>
      </c>
      <c r="G1729"/>
      <c r="H1729"/>
    </row>
    <row r="1730" spans="1:8" s="2" customFormat="1" x14ac:dyDescent="0.45">
      <c r="A1730" s="4"/>
      <c r="B1730" s="6" t="s">
        <v>3</v>
      </c>
      <c r="C1730" s="7" t="s">
        <v>10</v>
      </c>
      <c r="D1730" s="6" t="s">
        <v>12</v>
      </c>
      <c r="E1730" s="15" t="s">
        <v>3334</v>
      </c>
      <c r="F1730" s="6" t="s">
        <v>3172</v>
      </c>
      <c r="G1730"/>
      <c r="H1730"/>
    </row>
    <row r="1731" spans="1:8" s="2" customFormat="1" x14ac:dyDescent="0.45">
      <c r="A1731" s="4"/>
      <c r="B1731" s="6" t="s">
        <v>3</v>
      </c>
      <c r="C1731" s="7" t="s">
        <v>10</v>
      </c>
      <c r="D1731" s="6" t="s">
        <v>12</v>
      </c>
      <c r="E1731" s="15" t="s">
        <v>3146</v>
      </c>
      <c r="F1731" s="6" t="s">
        <v>3169</v>
      </c>
      <c r="G1731"/>
      <c r="H1731"/>
    </row>
    <row r="1732" spans="1:8" s="2" customFormat="1" x14ac:dyDescent="0.45">
      <c r="A1732" s="5">
        <v>0.4</v>
      </c>
      <c r="B1732" s="7" t="s">
        <v>4</v>
      </c>
      <c r="C1732" s="6" t="s">
        <v>4</v>
      </c>
      <c r="D1732" s="7" t="s">
        <v>4</v>
      </c>
      <c r="E1732" s="15" t="s">
        <v>3145</v>
      </c>
      <c r="F1732" s="7" t="s">
        <v>3335</v>
      </c>
      <c r="G1732"/>
      <c r="H1732"/>
    </row>
    <row r="1733" spans="1:8" s="2" customFormat="1" x14ac:dyDescent="0.45">
      <c r="A1733" s="4">
        <v>17.907</v>
      </c>
      <c r="B1733" s="6" t="s">
        <v>3</v>
      </c>
      <c r="C1733" s="7" t="s">
        <v>10</v>
      </c>
      <c r="D1733" s="6" t="s">
        <v>12</v>
      </c>
      <c r="E1733" s="15" t="s">
        <v>3145</v>
      </c>
      <c r="F1733" s="6" t="s">
        <v>3272</v>
      </c>
      <c r="G1733"/>
      <c r="H1733"/>
    </row>
    <row r="1734" spans="1:8" s="2" customFormat="1" x14ac:dyDescent="0.45">
      <c r="A1734" s="4"/>
      <c r="B1734" s="6" t="s">
        <v>3</v>
      </c>
      <c r="C1734" s="7" t="s">
        <v>10</v>
      </c>
      <c r="D1734" s="6" t="s">
        <v>12</v>
      </c>
      <c r="E1734" s="15" t="s">
        <v>3145</v>
      </c>
      <c r="F1734" s="6" t="s">
        <v>3169</v>
      </c>
      <c r="G1734"/>
      <c r="H1734"/>
    </row>
    <row r="1735" spans="1:8" s="2" customFormat="1" x14ac:dyDescent="0.45">
      <c r="A1735" s="4"/>
      <c r="B1735" s="6" t="s">
        <v>3</v>
      </c>
      <c r="C1735" s="7" t="s">
        <v>10</v>
      </c>
      <c r="D1735" s="6" t="s">
        <v>12</v>
      </c>
      <c r="E1735" s="15" t="s">
        <v>3145</v>
      </c>
      <c r="F1735" s="6" t="s">
        <v>3169</v>
      </c>
      <c r="G1735"/>
      <c r="H1735"/>
    </row>
    <row r="1736" spans="1:8" s="2" customFormat="1" x14ac:dyDescent="0.45">
      <c r="A1736" s="4"/>
      <c r="B1736" s="6" t="s">
        <v>3</v>
      </c>
      <c r="C1736" s="7" t="s">
        <v>10</v>
      </c>
      <c r="D1736" s="6" t="s">
        <v>12</v>
      </c>
      <c r="E1736" s="15" t="s">
        <v>3334</v>
      </c>
      <c r="F1736" s="6" t="s">
        <v>3169</v>
      </c>
      <c r="G1736"/>
      <c r="H1736"/>
    </row>
    <row r="1737" spans="1:8" s="2" customFormat="1" x14ac:dyDescent="0.45">
      <c r="A1737" s="4"/>
      <c r="B1737" s="6" t="s">
        <v>3</v>
      </c>
      <c r="C1737" s="7" t="s">
        <v>10</v>
      </c>
      <c r="D1737" s="6" t="s">
        <v>12</v>
      </c>
      <c r="E1737" s="15" t="s">
        <v>3334</v>
      </c>
      <c r="F1737" s="6" t="s">
        <v>3169</v>
      </c>
      <c r="G1737"/>
      <c r="H1737"/>
    </row>
    <row r="1738" spans="1:8" s="2" customFormat="1" x14ac:dyDescent="0.45">
      <c r="A1738" s="5">
        <v>1.28</v>
      </c>
      <c r="B1738" s="7" t="s">
        <v>3</v>
      </c>
      <c r="C1738" s="6" t="s">
        <v>10</v>
      </c>
      <c r="D1738" s="7" t="s">
        <v>12</v>
      </c>
      <c r="E1738" s="15" t="s">
        <v>3146</v>
      </c>
      <c r="F1738" s="7" t="s">
        <v>3175</v>
      </c>
      <c r="G1738"/>
      <c r="H1738"/>
    </row>
    <row r="1739" spans="1:8" s="2" customFormat="1" x14ac:dyDescent="0.45">
      <c r="A1739" s="4">
        <v>1.0680000000000001</v>
      </c>
      <c r="B1739" s="6" t="s">
        <v>4</v>
      </c>
      <c r="C1739" s="7" t="s">
        <v>4</v>
      </c>
      <c r="D1739" s="6" t="s">
        <v>4</v>
      </c>
      <c r="E1739" s="15" t="s">
        <v>3145</v>
      </c>
      <c r="F1739" s="6" t="s">
        <v>3338</v>
      </c>
      <c r="G1739"/>
      <c r="H1739"/>
    </row>
    <row r="1740" spans="1:8" s="2" customFormat="1" x14ac:dyDescent="0.45">
      <c r="A1740" s="5">
        <v>4.9080000000000004</v>
      </c>
      <c r="B1740" s="7" t="s">
        <v>4</v>
      </c>
      <c r="C1740" s="6" t="s">
        <v>4</v>
      </c>
      <c r="D1740" s="7" t="s">
        <v>4</v>
      </c>
      <c r="E1740" s="15" t="s">
        <v>3146</v>
      </c>
      <c r="F1740" s="7" t="s">
        <v>3337</v>
      </c>
      <c r="G1740"/>
      <c r="H1740"/>
    </row>
    <row r="1741" spans="1:8" s="2" customFormat="1" x14ac:dyDescent="0.45">
      <c r="A1741" s="4">
        <v>5.6559999999999997</v>
      </c>
      <c r="B1741" s="6" t="s">
        <v>3</v>
      </c>
      <c r="C1741" s="7" t="s">
        <v>10</v>
      </c>
      <c r="D1741" s="6" t="s">
        <v>12</v>
      </c>
      <c r="E1741" s="15" t="s">
        <v>3145</v>
      </c>
      <c r="F1741" s="6" t="s">
        <v>3165</v>
      </c>
      <c r="G1741"/>
      <c r="H1741"/>
    </row>
    <row r="1742" spans="1:8" s="2" customFormat="1" x14ac:dyDescent="0.45">
      <c r="A1742" s="4"/>
      <c r="B1742" s="6" t="s">
        <v>3</v>
      </c>
      <c r="C1742" s="7" t="s">
        <v>10</v>
      </c>
      <c r="D1742" s="6" t="s">
        <v>12</v>
      </c>
      <c r="E1742" s="15" t="s">
        <v>3145</v>
      </c>
      <c r="F1742" s="6" t="s">
        <v>3175</v>
      </c>
      <c r="G1742"/>
      <c r="H1742"/>
    </row>
    <row r="1743" spans="1:8" s="2" customFormat="1" x14ac:dyDescent="0.45">
      <c r="A1743" s="4"/>
      <c r="B1743" s="6" t="s">
        <v>3</v>
      </c>
      <c r="C1743" s="7" t="s">
        <v>10</v>
      </c>
      <c r="D1743" s="6" t="s">
        <v>12</v>
      </c>
      <c r="E1743" s="15" t="s">
        <v>3145</v>
      </c>
      <c r="F1743" s="6" t="s">
        <v>3175</v>
      </c>
      <c r="G1743"/>
      <c r="H1743"/>
    </row>
    <row r="1744" spans="1:8" s="2" customFormat="1" x14ac:dyDescent="0.45">
      <c r="A1744" s="5">
        <v>1.6</v>
      </c>
      <c r="B1744" s="7" t="s">
        <v>3</v>
      </c>
      <c r="C1744" s="6" t="s">
        <v>10</v>
      </c>
      <c r="D1744" s="7" t="s">
        <v>12</v>
      </c>
      <c r="E1744" s="2" t="s">
        <v>3334</v>
      </c>
      <c r="F1744" s="7" t="s">
        <v>3165</v>
      </c>
      <c r="G1744"/>
      <c r="H1744"/>
    </row>
    <row r="1745" spans="1:8" s="2" customFormat="1" x14ac:dyDescent="0.45">
      <c r="A1745" s="5"/>
      <c r="B1745" s="6" t="s">
        <v>3</v>
      </c>
      <c r="C1745" s="7" t="s">
        <v>10</v>
      </c>
      <c r="D1745" s="6" t="s">
        <v>12</v>
      </c>
      <c r="E1745" s="15" t="s">
        <v>3146</v>
      </c>
      <c r="F1745" s="7" t="s">
        <v>3175</v>
      </c>
      <c r="G1745"/>
      <c r="H1745"/>
    </row>
    <row r="1746" spans="1:8" s="2" customFormat="1" x14ac:dyDescent="0.45">
      <c r="A1746" s="4">
        <v>0.91</v>
      </c>
      <c r="B1746" s="6" t="s">
        <v>4</v>
      </c>
      <c r="C1746" s="7" t="s">
        <v>4</v>
      </c>
      <c r="D1746" s="6" t="s">
        <v>4</v>
      </c>
      <c r="E1746" s="15" t="s">
        <v>3145</v>
      </c>
      <c r="F1746" s="6" t="s">
        <v>3337</v>
      </c>
      <c r="G1746"/>
      <c r="H1746"/>
    </row>
    <row r="1747" spans="1:8" s="2" customFormat="1" x14ac:dyDescent="0.45">
      <c r="A1747" s="5">
        <v>2.1720000000000002</v>
      </c>
      <c r="B1747" s="7" t="s">
        <v>3</v>
      </c>
      <c r="C1747" s="6" t="s">
        <v>10</v>
      </c>
      <c r="D1747" s="7" t="s">
        <v>12</v>
      </c>
      <c r="E1747" s="15" t="s">
        <v>3145</v>
      </c>
      <c r="F1747" s="7" t="s">
        <v>3170</v>
      </c>
      <c r="G1747"/>
      <c r="H1747"/>
    </row>
    <row r="1748" spans="1:8" s="2" customFormat="1" x14ac:dyDescent="0.45">
      <c r="A1748" s="5"/>
      <c r="B1748" s="7" t="s">
        <v>3</v>
      </c>
      <c r="C1748" s="6" t="s">
        <v>10</v>
      </c>
      <c r="D1748" s="7" t="s">
        <v>12</v>
      </c>
      <c r="E1748" s="15" t="s">
        <v>3145</v>
      </c>
      <c r="F1748" s="7" t="s">
        <v>3175</v>
      </c>
      <c r="G1748"/>
      <c r="H1748"/>
    </row>
    <row r="1749" spans="1:8" s="2" customFormat="1" x14ac:dyDescent="0.45">
      <c r="A1749" s="5"/>
      <c r="B1749" s="7" t="s">
        <v>3</v>
      </c>
      <c r="C1749" s="6" t="s">
        <v>10</v>
      </c>
      <c r="D1749" s="7" t="s">
        <v>12</v>
      </c>
      <c r="E1749" s="15" t="s">
        <v>3145</v>
      </c>
      <c r="F1749" s="7" t="s">
        <v>3165</v>
      </c>
      <c r="G1749"/>
      <c r="H1749"/>
    </row>
    <row r="1750" spans="1:8" s="2" customFormat="1" x14ac:dyDescent="0.45">
      <c r="A1750" s="4">
        <v>1.571</v>
      </c>
      <c r="B1750" s="6" t="s">
        <v>3</v>
      </c>
      <c r="C1750" s="7" t="s">
        <v>10</v>
      </c>
      <c r="D1750" s="6" t="s">
        <v>12</v>
      </c>
      <c r="E1750" s="17" t="s">
        <v>3334</v>
      </c>
      <c r="F1750" s="6" t="s">
        <v>3175</v>
      </c>
      <c r="G1750"/>
      <c r="H1750"/>
    </row>
    <row r="1751" spans="1:8" s="2" customFormat="1" x14ac:dyDescent="0.45">
      <c r="A1751" s="4"/>
      <c r="B1751" s="6" t="s">
        <v>3</v>
      </c>
      <c r="C1751" s="7" t="s">
        <v>10</v>
      </c>
      <c r="D1751" s="6" t="s">
        <v>12</v>
      </c>
      <c r="E1751" s="1" t="s">
        <v>3334</v>
      </c>
      <c r="F1751" s="6" t="s">
        <v>3175</v>
      </c>
      <c r="G1751"/>
      <c r="H1751"/>
    </row>
    <row r="1752" spans="1:8" s="2" customFormat="1" x14ac:dyDescent="0.45">
      <c r="A1752" s="5">
        <v>12.66</v>
      </c>
      <c r="B1752" s="7" t="s">
        <v>3</v>
      </c>
      <c r="C1752" s="6" t="s">
        <v>10</v>
      </c>
      <c r="D1752" s="7" t="s">
        <v>12</v>
      </c>
      <c r="E1752" s="2" t="s">
        <v>3334</v>
      </c>
      <c r="F1752" s="2" t="s">
        <v>3175</v>
      </c>
      <c r="G1752"/>
      <c r="H1752"/>
    </row>
    <row r="1753" spans="1:8" s="2" customFormat="1" x14ac:dyDescent="0.45">
      <c r="A1753" s="5"/>
      <c r="B1753" s="7" t="s">
        <v>3</v>
      </c>
      <c r="C1753" s="6" t="s">
        <v>10</v>
      </c>
      <c r="D1753" s="7" t="s">
        <v>12</v>
      </c>
      <c r="E1753" s="15" t="s">
        <v>3334</v>
      </c>
      <c r="F1753" s="7" t="s">
        <v>3169</v>
      </c>
      <c r="G1753"/>
      <c r="H1753"/>
    </row>
    <row r="1754" spans="1:8" s="2" customFormat="1" x14ac:dyDescent="0.45">
      <c r="A1754" s="5"/>
      <c r="B1754" s="7" t="s">
        <v>3</v>
      </c>
      <c r="C1754" s="6" t="s">
        <v>10</v>
      </c>
      <c r="D1754" s="7" t="s">
        <v>12</v>
      </c>
      <c r="E1754" s="15" t="s">
        <v>3334</v>
      </c>
      <c r="F1754" s="7" t="s">
        <v>3169</v>
      </c>
      <c r="G1754"/>
      <c r="H1754"/>
    </row>
    <row r="1755" spans="1:8" s="2" customFormat="1" x14ac:dyDescent="0.45">
      <c r="A1755" s="5"/>
      <c r="B1755" s="7" t="s">
        <v>3</v>
      </c>
      <c r="C1755" s="6" t="s">
        <v>10</v>
      </c>
      <c r="D1755" s="7" t="s">
        <v>12</v>
      </c>
      <c r="E1755" s="15" t="s">
        <v>3146</v>
      </c>
      <c r="F1755" s="7" t="s">
        <v>3169</v>
      </c>
      <c r="G1755"/>
      <c r="H1755"/>
    </row>
    <row r="1756" spans="1:8" s="2" customFormat="1" x14ac:dyDescent="0.45">
      <c r="A1756" s="4">
        <v>2.7829999999999999</v>
      </c>
      <c r="B1756" s="6" t="s">
        <v>4</v>
      </c>
      <c r="C1756" s="7" t="s">
        <v>4</v>
      </c>
      <c r="D1756" s="6" t="s">
        <v>4</v>
      </c>
      <c r="E1756" s="15" t="s">
        <v>3145</v>
      </c>
      <c r="F1756" s="6" t="s">
        <v>3337</v>
      </c>
      <c r="G1756"/>
      <c r="H1756"/>
    </row>
    <row r="1757" spans="1:8" s="2" customFormat="1" x14ac:dyDescent="0.45">
      <c r="A1757" s="5">
        <v>32.893999999999998</v>
      </c>
      <c r="B1757" s="7" t="s">
        <v>3</v>
      </c>
      <c r="C1757" s="6" t="s">
        <v>10</v>
      </c>
      <c r="D1757" s="7" t="s">
        <v>12</v>
      </c>
      <c r="E1757" s="15" t="s">
        <v>3145</v>
      </c>
      <c r="F1757" s="7" t="s">
        <v>3169</v>
      </c>
      <c r="G1757"/>
      <c r="H1757"/>
    </row>
    <row r="1758" spans="1:8" s="2" customFormat="1" x14ac:dyDescent="0.45">
      <c r="A1758" s="5"/>
      <c r="B1758" s="7" t="s">
        <v>3</v>
      </c>
      <c r="C1758" s="6" t="s">
        <v>10</v>
      </c>
      <c r="D1758" s="7" t="s">
        <v>12</v>
      </c>
      <c r="E1758" s="15" t="s">
        <v>3145</v>
      </c>
      <c r="F1758" s="7" t="s">
        <v>3169</v>
      </c>
      <c r="G1758"/>
      <c r="H1758"/>
    </row>
    <row r="1759" spans="1:8" s="2" customFormat="1" x14ac:dyDescent="0.45">
      <c r="A1759" s="5"/>
      <c r="B1759" s="7" t="s">
        <v>3</v>
      </c>
      <c r="C1759" s="6" t="s">
        <v>10</v>
      </c>
      <c r="D1759" s="7" t="s">
        <v>12</v>
      </c>
      <c r="E1759" s="15" t="s">
        <v>3145</v>
      </c>
      <c r="F1759" s="7" t="s">
        <v>3169</v>
      </c>
      <c r="G1759"/>
      <c r="H1759"/>
    </row>
    <row r="1760" spans="1:8" s="2" customFormat="1" x14ac:dyDescent="0.45">
      <c r="A1760" s="5"/>
      <c r="B1760" s="7" t="s">
        <v>3</v>
      </c>
      <c r="C1760" s="6" t="s">
        <v>10</v>
      </c>
      <c r="D1760" s="7" t="s">
        <v>12</v>
      </c>
      <c r="E1760" s="15" t="s">
        <v>3145</v>
      </c>
      <c r="F1760" s="7" t="s">
        <v>3175</v>
      </c>
      <c r="G1760"/>
      <c r="H1760"/>
    </row>
    <row r="1761" spans="1:8" s="2" customFormat="1" x14ac:dyDescent="0.45">
      <c r="A1761" s="5"/>
      <c r="B1761" s="7" t="s">
        <v>3</v>
      </c>
      <c r="C1761" s="6" t="s">
        <v>10</v>
      </c>
      <c r="D1761" s="7" t="s">
        <v>12</v>
      </c>
      <c r="E1761" s="15" t="s">
        <v>3145</v>
      </c>
      <c r="F1761" s="7" t="s">
        <v>3175</v>
      </c>
      <c r="G1761"/>
      <c r="H1761"/>
    </row>
    <row r="1762" spans="1:8" s="2" customFormat="1" x14ac:dyDescent="0.45">
      <c r="A1762" s="5"/>
      <c r="B1762" s="7" t="s">
        <v>3</v>
      </c>
      <c r="C1762" s="6" t="s">
        <v>10</v>
      </c>
      <c r="D1762" s="7" t="s">
        <v>12</v>
      </c>
      <c r="E1762" s="15" t="s">
        <v>3145</v>
      </c>
      <c r="F1762" s="7" t="s">
        <v>3179</v>
      </c>
      <c r="G1762"/>
      <c r="H1762"/>
    </row>
    <row r="1763" spans="1:8" s="2" customFormat="1" x14ac:dyDescent="0.45">
      <c r="A1763" s="5"/>
      <c r="B1763" s="7" t="s">
        <v>3</v>
      </c>
      <c r="C1763" s="6" t="s">
        <v>10</v>
      </c>
      <c r="D1763" s="7" t="s">
        <v>12</v>
      </c>
      <c r="E1763" s="15" t="s">
        <v>3334</v>
      </c>
      <c r="F1763" s="7" t="s">
        <v>3169</v>
      </c>
      <c r="G1763"/>
      <c r="H1763"/>
    </row>
    <row r="1764" spans="1:8" s="2" customFormat="1" x14ac:dyDescent="0.45">
      <c r="A1764" s="5"/>
      <c r="B1764" s="7" t="s">
        <v>3</v>
      </c>
      <c r="C1764" s="6" t="s">
        <v>10</v>
      </c>
      <c r="D1764" s="7" t="s">
        <v>12</v>
      </c>
      <c r="E1764" s="15" t="s">
        <v>3334</v>
      </c>
      <c r="F1764" s="7" t="s">
        <v>3175</v>
      </c>
      <c r="G1764"/>
      <c r="H1764"/>
    </row>
    <row r="1765" spans="1:8" s="2" customFormat="1" x14ac:dyDescent="0.45">
      <c r="A1765" s="5"/>
      <c r="B1765" s="7" t="s">
        <v>3</v>
      </c>
      <c r="C1765" s="6" t="s">
        <v>10</v>
      </c>
      <c r="D1765" s="7" t="s">
        <v>12</v>
      </c>
      <c r="E1765" s="15" t="s">
        <v>3334</v>
      </c>
      <c r="F1765" s="7" t="s">
        <v>3170</v>
      </c>
      <c r="G1765"/>
      <c r="H1765"/>
    </row>
    <row r="1766" spans="1:8" s="2" customFormat="1" x14ac:dyDescent="0.45">
      <c r="A1766" s="5"/>
      <c r="B1766" s="7" t="s">
        <v>3</v>
      </c>
      <c r="C1766" s="6" t="s">
        <v>10</v>
      </c>
      <c r="D1766" s="7" t="s">
        <v>12</v>
      </c>
      <c r="E1766" s="15" t="s">
        <v>3334</v>
      </c>
      <c r="F1766" s="7" t="s">
        <v>3272</v>
      </c>
      <c r="G1766"/>
      <c r="H1766"/>
    </row>
    <row r="1767" spans="1:8" s="2" customFormat="1" x14ac:dyDescent="0.45">
      <c r="A1767" s="5"/>
      <c r="B1767" s="7" t="s">
        <v>3</v>
      </c>
      <c r="C1767" s="6" t="s">
        <v>10</v>
      </c>
      <c r="D1767" s="7" t="s">
        <v>12</v>
      </c>
      <c r="E1767" s="15" t="s">
        <v>3334</v>
      </c>
      <c r="F1767" s="7" t="s">
        <v>3179</v>
      </c>
      <c r="G1767"/>
      <c r="H1767"/>
    </row>
    <row r="1768" spans="1:8" s="2" customFormat="1" x14ac:dyDescent="0.45">
      <c r="A1768" s="5"/>
      <c r="B1768" s="7" t="s">
        <v>3</v>
      </c>
      <c r="C1768" s="6" t="s">
        <v>10</v>
      </c>
      <c r="D1768" s="7" t="s">
        <v>12</v>
      </c>
      <c r="E1768" s="15" t="s">
        <v>3334</v>
      </c>
      <c r="F1768" s="7" t="s">
        <v>3169</v>
      </c>
      <c r="G1768"/>
      <c r="H1768"/>
    </row>
    <row r="1769" spans="1:8" s="2" customFormat="1" x14ac:dyDescent="0.45">
      <c r="A1769" s="4">
        <v>1.129</v>
      </c>
      <c r="B1769" s="6" t="s">
        <v>3</v>
      </c>
      <c r="C1769" s="7" t="s">
        <v>10</v>
      </c>
      <c r="D1769" s="6" t="s">
        <v>12</v>
      </c>
      <c r="E1769" s="15" t="s">
        <v>3146</v>
      </c>
      <c r="F1769" s="6" t="s">
        <v>3179</v>
      </c>
      <c r="G1769"/>
      <c r="H1769"/>
    </row>
    <row r="1770" spans="1:8" s="2" customFormat="1" x14ac:dyDescent="0.45">
      <c r="A1770" s="5">
        <v>1.41</v>
      </c>
      <c r="B1770" s="7" t="s">
        <v>4</v>
      </c>
      <c r="C1770" s="6" t="s">
        <v>4</v>
      </c>
      <c r="D1770" s="7" t="s">
        <v>4</v>
      </c>
      <c r="E1770" s="15" t="s">
        <v>3145</v>
      </c>
      <c r="F1770" s="7" t="s">
        <v>3343</v>
      </c>
      <c r="G1770"/>
      <c r="H1770"/>
    </row>
    <row r="1771" spans="1:8" x14ac:dyDescent="0.45">
      <c r="A1771" s="4">
        <v>17.065000000000001</v>
      </c>
      <c r="B1771" s="6" t="s">
        <v>3</v>
      </c>
      <c r="C1771" s="7" t="s">
        <v>10</v>
      </c>
      <c r="D1771" s="6" t="s">
        <v>12</v>
      </c>
      <c r="E1771" s="15" t="s">
        <v>3145</v>
      </c>
      <c r="F1771" s="6" t="s">
        <v>3175</v>
      </c>
    </row>
    <row r="1772" spans="1:8" x14ac:dyDescent="0.45">
      <c r="A1772" s="4"/>
      <c r="B1772" s="6" t="s">
        <v>3</v>
      </c>
      <c r="C1772" s="7" t="s">
        <v>10</v>
      </c>
      <c r="D1772" s="6" t="s">
        <v>12</v>
      </c>
      <c r="E1772" s="15" t="s">
        <v>3145</v>
      </c>
      <c r="F1772" s="6" t="s">
        <v>3169</v>
      </c>
    </row>
    <row r="1773" spans="1:8" x14ac:dyDescent="0.45">
      <c r="A1773" s="4"/>
      <c r="B1773" s="6" t="s">
        <v>3</v>
      </c>
      <c r="C1773" s="7" t="s">
        <v>10</v>
      </c>
      <c r="D1773" s="6" t="s">
        <v>12</v>
      </c>
      <c r="E1773" s="15" t="s">
        <v>3145</v>
      </c>
      <c r="F1773" s="6" t="s">
        <v>3165</v>
      </c>
    </row>
    <row r="1774" spans="1:8" x14ac:dyDescent="0.45">
      <c r="A1774" s="4"/>
      <c r="B1774" s="6" t="s">
        <v>3</v>
      </c>
      <c r="C1774" s="7" t="s">
        <v>10</v>
      </c>
      <c r="D1774" s="6" t="s">
        <v>12</v>
      </c>
      <c r="E1774" s="15" t="s">
        <v>3145</v>
      </c>
      <c r="F1774" s="6" t="s">
        <v>3169</v>
      </c>
    </row>
    <row r="1775" spans="1:8" x14ac:dyDescent="0.45">
      <c r="A1775" s="4"/>
      <c r="B1775" s="6" t="s">
        <v>3</v>
      </c>
      <c r="C1775" s="7" t="s">
        <v>10</v>
      </c>
      <c r="D1775" s="6" t="s">
        <v>12</v>
      </c>
      <c r="E1775" s="15" t="s">
        <v>3334</v>
      </c>
      <c r="F1775" s="6" t="s">
        <v>3169</v>
      </c>
    </row>
    <row r="1776" spans="1:8" x14ac:dyDescent="0.45">
      <c r="A1776" s="4"/>
      <c r="B1776" s="6" t="s">
        <v>3</v>
      </c>
      <c r="C1776" s="7" t="s">
        <v>10</v>
      </c>
      <c r="D1776" s="6" t="s">
        <v>12</v>
      </c>
      <c r="E1776" s="15" t="s">
        <v>3334</v>
      </c>
      <c r="F1776" s="6" t="s">
        <v>3175</v>
      </c>
    </row>
    <row r="1777" spans="1:6" x14ac:dyDescent="0.45">
      <c r="A1777" s="4"/>
      <c r="B1777" s="6" t="s">
        <v>3</v>
      </c>
      <c r="C1777" s="7" t="s">
        <v>10</v>
      </c>
      <c r="D1777" s="6" t="s">
        <v>12</v>
      </c>
      <c r="E1777" s="15" t="s">
        <v>3334</v>
      </c>
      <c r="F1777" s="6" t="s">
        <v>3175</v>
      </c>
    </row>
    <row r="1778" spans="1:6" x14ac:dyDescent="0.45">
      <c r="A1778" s="4"/>
      <c r="B1778" s="6" t="s">
        <v>3</v>
      </c>
      <c r="C1778" s="7" t="s">
        <v>10</v>
      </c>
      <c r="D1778" s="6" t="s">
        <v>12</v>
      </c>
      <c r="E1778" s="15" t="s">
        <v>3334</v>
      </c>
      <c r="F1778" s="6" t="s">
        <v>3165</v>
      </c>
    </row>
    <row r="1779" spans="1:6" x14ac:dyDescent="0.45">
      <c r="A1779" s="5">
        <v>1.649</v>
      </c>
      <c r="B1779" s="7" t="s">
        <v>3</v>
      </c>
      <c r="C1779" s="6" t="s">
        <v>10</v>
      </c>
      <c r="D1779" s="7" t="s">
        <v>12</v>
      </c>
      <c r="E1779" s="15" t="s">
        <v>3334</v>
      </c>
      <c r="F1779" s="7" t="s">
        <v>3179</v>
      </c>
    </row>
    <row r="1780" spans="1:6" x14ac:dyDescent="0.45">
      <c r="A1780" s="4">
        <v>1.679</v>
      </c>
      <c r="B1780" s="6" t="s">
        <v>3</v>
      </c>
      <c r="C1780" s="7" t="s">
        <v>10</v>
      </c>
      <c r="D1780" s="6" t="s">
        <v>12</v>
      </c>
      <c r="E1780" s="15" t="s">
        <v>3334</v>
      </c>
      <c r="F1780" s="6" t="s">
        <v>3179</v>
      </c>
    </row>
    <row r="1781" spans="1:6" x14ac:dyDescent="0.45">
      <c r="A1781" s="5">
        <v>16.998000000000001</v>
      </c>
      <c r="B1781" s="7" t="s">
        <v>3</v>
      </c>
      <c r="C1781" s="6" t="s">
        <v>10</v>
      </c>
      <c r="D1781" s="7" t="s">
        <v>12</v>
      </c>
      <c r="E1781" s="15" t="s">
        <v>3334</v>
      </c>
      <c r="F1781" s="7" t="s">
        <v>3179</v>
      </c>
    </row>
    <row r="1782" spans="1:6" x14ac:dyDescent="0.45">
      <c r="A1782" s="5"/>
      <c r="B1782" s="7" t="s">
        <v>3</v>
      </c>
      <c r="C1782" s="6" t="s">
        <v>10</v>
      </c>
      <c r="D1782" s="7" t="s">
        <v>12</v>
      </c>
      <c r="E1782" s="15" t="s">
        <v>3334</v>
      </c>
      <c r="F1782" s="7" t="s">
        <v>3179</v>
      </c>
    </row>
    <row r="1783" spans="1:6" x14ac:dyDescent="0.45">
      <c r="A1783" s="5"/>
      <c r="B1783" s="7" t="s">
        <v>3</v>
      </c>
      <c r="C1783" s="6" t="s">
        <v>10</v>
      </c>
      <c r="D1783" s="7" t="s">
        <v>12</v>
      </c>
      <c r="E1783" s="15" t="s">
        <v>3334</v>
      </c>
      <c r="F1783" s="7" t="s">
        <v>3179</v>
      </c>
    </row>
    <row r="1784" spans="1:6" x14ac:dyDescent="0.45">
      <c r="A1784" s="5"/>
      <c r="B1784" s="7" t="s">
        <v>3</v>
      </c>
      <c r="C1784" s="6" t="s">
        <v>10</v>
      </c>
      <c r="D1784" s="7" t="s">
        <v>12</v>
      </c>
      <c r="E1784" s="15" t="s">
        <v>3334</v>
      </c>
      <c r="F1784" s="7" t="s">
        <v>3179</v>
      </c>
    </row>
    <row r="1785" spans="1:6" x14ac:dyDescent="0.45">
      <c r="A1785" s="5"/>
      <c r="B1785" s="7" t="s">
        <v>3</v>
      </c>
      <c r="C1785" s="6" t="s">
        <v>10</v>
      </c>
      <c r="D1785" s="7" t="s">
        <v>12</v>
      </c>
      <c r="E1785" s="15" t="s">
        <v>3334</v>
      </c>
      <c r="F1785" s="7" t="s">
        <v>3179</v>
      </c>
    </row>
    <row r="1786" spans="1:6" x14ac:dyDescent="0.45">
      <c r="A1786" s="5"/>
      <c r="B1786" s="7" t="s">
        <v>3</v>
      </c>
      <c r="C1786" s="6" t="s">
        <v>10</v>
      </c>
      <c r="D1786" s="7" t="s">
        <v>12</v>
      </c>
      <c r="E1786" s="15" t="s">
        <v>3334</v>
      </c>
      <c r="F1786" s="7" t="s">
        <v>3179</v>
      </c>
    </row>
    <row r="1787" spans="1:6" x14ac:dyDescent="0.45">
      <c r="A1787" s="5"/>
      <c r="B1787" s="7" t="s">
        <v>3</v>
      </c>
      <c r="C1787" s="6" t="s">
        <v>10</v>
      </c>
      <c r="D1787" s="7" t="s">
        <v>12</v>
      </c>
      <c r="E1787" s="15" t="s">
        <v>3334</v>
      </c>
      <c r="F1787" s="7" t="s">
        <v>3179</v>
      </c>
    </row>
    <row r="1788" spans="1:6" x14ac:dyDescent="0.45">
      <c r="A1788" s="5"/>
      <c r="B1788" s="7" t="s">
        <v>3</v>
      </c>
      <c r="C1788" s="6" t="s">
        <v>10</v>
      </c>
      <c r="D1788" s="7" t="s">
        <v>12</v>
      </c>
      <c r="E1788" s="15" t="s">
        <v>3334</v>
      </c>
      <c r="F1788" s="7" t="s">
        <v>3179</v>
      </c>
    </row>
    <row r="1789" spans="1:6" x14ac:dyDescent="0.45">
      <c r="A1789" s="5"/>
      <c r="B1789" s="7" t="s">
        <v>3</v>
      </c>
      <c r="C1789" s="6" t="s">
        <v>10</v>
      </c>
      <c r="D1789" s="7" t="s">
        <v>12</v>
      </c>
      <c r="E1789" s="15" t="s">
        <v>3334</v>
      </c>
      <c r="F1789" s="7" t="s">
        <v>3170</v>
      </c>
    </row>
    <row r="1790" spans="1:6" x14ac:dyDescent="0.45">
      <c r="A1790" s="5"/>
      <c r="B1790" s="7" t="s">
        <v>3</v>
      </c>
      <c r="C1790" s="6" t="s">
        <v>10</v>
      </c>
      <c r="D1790" s="7" t="s">
        <v>12</v>
      </c>
      <c r="E1790" s="15" t="s">
        <v>3334</v>
      </c>
      <c r="F1790" s="7" t="s">
        <v>3169</v>
      </c>
    </row>
    <row r="1791" spans="1:6" x14ac:dyDescent="0.45">
      <c r="A1791" s="5"/>
      <c r="B1791" s="7" t="s">
        <v>3</v>
      </c>
      <c r="C1791" s="6" t="s">
        <v>10</v>
      </c>
      <c r="D1791" s="7" t="s">
        <v>12</v>
      </c>
      <c r="E1791" s="15" t="s">
        <v>3334</v>
      </c>
      <c r="F1791" s="7" t="s">
        <v>3272</v>
      </c>
    </row>
    <row r="1792" spans="1:6" x14ac:dyDescent="0.45">
      <c r="A1792" s="5"/>
      <c r="B1792" s="7" t="s">
        <v>3</v>
      </c>
      <c r="C1792" s="6" t="s">
        <v>10</v>
      </c>
      <c r="D1792" s="7" t="s">
        <v>12</v>
      </c>
      <c r="E1792" s="15" t="s">
        <v>3334</v>
      </c>
      <c r="F1792" s="7" t="s">
        <v>3169</v>
      </c>
    </row>
    <row r="1793" spans="1:6" x14ac:dyDescent="0.45">
      <c r="A1793" s="5"/>
      <c r="B1793" s="7" t="s">
        <v>3</v>
      </c>
      <c r="C1793" s="6" t="s">
        <v>10</v>
      </c>
      <c r="D1793" s="7" t="s">
        <v>12</v>
      </c>
      <c r="E1793" s="15" t="s">
        <v>3334</v>
      </c>
      <c r="F1793" s="7" t="s">
        <v>3169</v>
      </c>
    </row>
    <row r="1794" spans="1:6" x14ac:dyDescent="0.45">
      <c r="A1794" s="5"/>
      <c r="B1794" s="7" t="s">
        <v>3</v>
      </c>
      <c r="C1794" s="6" t="s">
        <v>10</v>
      </c>
      <c r="D1794" s="7" t="s">
        <v>12</v>
      </c>
      <c r="E1794" s="15" t="s">
        <v>3334</v>
      </c>
      <c r="F1794" s="7" t="s">
        <v>3169</v>
      </c>
    </row>
    <row r="1795" spans="1:6" x14ac:dyDescent="0.45">
      <c r="A1795" s="5"/>
      <c r="B1795" s="7" t="s">
        <v>3</v>
      </c>
      <c r="C1795" s="6" t="s">
        <v>10</v>
      </c>
      <c r="D1795" s="7" t="s">
        <v>12</v>
      </c>
      <c r="E1795" s="15" t="s">
        <v>3334</v>
      </c>
      <c r="F1795" s="7" t="s">
        <v>3169</v>
      </c>
    </row>
    <row r="1796" spans="1:6" x14ac:dyDescent="0.45">
      <c r="A1796" s="4">
        <v>0.75</v>
      </c>
      <c r="B1796" s="6" t="s">
        <v>4</v>
      </c>
      <c r="C1796" s="7" t="s">
        <v>4</v>
      </c>
      <c r="D1796" s="6" t="s">
        <v>4</v>
      </c>
      <c r="E1796" s="15" t="s">
        <v>3146</v>
      </c>
      <c r="F1796" s="6" t="s">
        <v>3336</v>
      </c>
    </row>
    <row r="1797" spans="1:6" x14ac:dyDescent="0.45">
      <c r="A1797" s="5">
        <v>2.59</v>
      </c>
      <c r="B1797" s="7" t="s">
        <v>3</v>
      </c>
      <c r="C1797" s="6" t="s">
        <v>10</v>
      </c>
      <c r="D1797" s="7" t="s">
        <v>12</v>
      </c>
      <c r="E1797" s="15" t="s">
        <v>3145</v>
      </c>
      <c r="F1797" s="7" t="s">
        <v>3169</v>
      </c>
    </row>
    <row r="1798" spans="1:6" x14ac:dyDescent="0.45">
      <c r="A1798" s="5"/>
      <c r="B1798" s="7" t="s">
        <v>3</v>
      </c>
      <c r="C1798" s="6" t="s">
        <v>10</v>
      </c>
      <c r="D1798" s="7" t="s">
        <v>12</v>
      </c>
      <c r="E1798" s="15" t="s">
        <v>3145</v>
      </c>
      <c r="F1798" s="7" t="s">
        <v>3175</v>
      </c>
    </row>
    <row r="1799" spans="1:6" x14ac:dyDescent="0.45">
      <c r="A1799" s="5"/>
      <c r="B1799" s="6" t="s">
        <v>4</v>
      </c>
      <c r="C1799" s="7" t="s">
        <v>4</v>
      </c>
      <c r="D1799" s="6" t="s">
        <v>4</v>
      </c>
      <c r="E1799" s="15" t="s">
        <v>3145</v>
      </c>
      <c r="F1799" s="7" t="s">
        <v>3337</v>
      </c>
    </row>
    <row r="1800" spans="1:6" x14ac:dyDescent="0.45">
      <c r="A1800" s="4">
        <v>18.64</v>
      </c>
      <c r="B1800" s="6" t="s">
        <v>3</v>
      </c>
      <c r="C1800" s="7" t="s">
        <v>10</v>
      </c>
      <c r="D1800" s="6" t="s">
        <v>12</v>
      </c>
      <c r="E1800" s="15" t="s">
        <v>3145</v>
      </c>
      <c r="F1800" s="6" t="s">
        <v>3169</v>
      </c>
    </row>
    <row r="1801" spans="1:6" x14ac:dyDescent="0.45">
      <c r="A1801" s="4"/>
      <c r="B1801" s="6" t="s">
        <v>3</v>
      </c>
      <c r="C1801" s="7" t="s">
        <v>10</v>
      </c>
      <c r="D1801" s="6" t="s">
        <v>12</v>
      </c>
      <c r="E1801" s="15" t="s">
        <v>3145</v>
      </c>
      <c r="F1801" s="6" t="s">
        <v>3170</v>
      </c>
    </row>
    <row r="1802" spans="1:6" x14ac:dyDescent="0.45">
      <c r="A1802" s="4"/>
      <c r="B1802" s="6" t="s">
        <v>3</v>
      </c>
      <c r="C1802" s="7" t="s">
        <v>10</v>
      </c>
      <c r="D1802" s="6" t="s">
        <v>12</v>
      </c>
      <c r="E1802" s="15" t="s">
        <v>3145</v>
      </c>
      <c r="F1802" s="6" t="s">
        <v>3175</v>
      </c>
    </row>
    <row r="1803" spans="1:6" x14ac:dyDescent="0.45">
      <c r="A1803" s="4"/>
      <c r="B1803" s="6" t="s">
        <v>3</v>
      </c>
      <c r="C1803" s="7" t="s">
        <v>10</v>
      </c>
      <c r="D1803" s="6" t="s">
        <v>12</v>
      </c>
      <c r="E1803" s="15" t="s">
        <v>3145</v>
      </c>
      <c r="F1803" s="6" t="s">
        <v>3169</v>
      </c>
    </row>
    <row r="1804" spans="1:6" x14ac:dyDescent="0.45">
      <c r="A1804" s="4"/>
      <c r="B1804" s="6" t="s">
        <v>3</v>
      </c>
      <c r="C1804" s="7" t="s">
        <v>10</v>
      </c>
      <c r="D1804" s="6" t="s">
        <v>12</v>
      </c>
      <c r="E1804" s="15" t="s">
        <v>3145</v>
      </c>
      <c r="F1804" s="6" t="s">
        <v>3170</v>
      </c>
    </row>
    <row r="1805" spans="1:6" x14ac:dyDescent="0.45">
      <c r="A1805" s="4"/>
      <c r="B1805" s="6" t="s">
        <v>3</v>
      </c>
      <c r="C1805" s="7" t="s">
        <v>10</v>
      </c>
      <c r="D1805" s="6" t="s">
        <v>12</v>
      </c>
      <c r="E1805" s="15" t="s">
        <v>3145</v>
      </c>
      <c r="F1805" s="6" t="s">
        <v>3169</v>
      </c>
    </row>
    <row r="1806" spans="1:6" x14ac:dyDescent="0.45">
      <c r="A1806" s="4"/>
      <c r="B1806" s="6" t="s">
        <v>3</v>
      </c>
      <c r="C1806" s="7" t="s">
        <v>10</v>
      </c>
      <c r="D1806" s="6" t="s">
        <v>12</v>
      </c>
      <c r="E1806" s="15" t="s">
        <v>3334</v>
      </c>
      <c r="F1806" s="6" t="s">
        <v>3179</v>
      </c>
    </row>
    <row r="1807" spans="1:6" x14ac:dyDescent="0.45">
      <c r="A1807" s="4"/>
      <c r="B1807" s="6" t="s">
        <v>3</v>
      </c>
      <c r="C1807" s="7" t="s">
        <v>10</v>
      </c>
      <c r="D1807" s="6" t="s">
        <v>12</v>
      </c>
      <c r="E1807" s="15" t="s">
        <v>3334</v>
      </c>
      <c r="F1807" s="6" t="s">
        <v>3179</v>
      </c>
    </row>
    <row r="1808" spans="1:6" x14ac:dyDescent="0.45">
      <c r="A1808" s="4"/>
      <c r="B1808" s="6" t="s">
        <v>3</v>
      </c>
      <c r="C1808" s="7" t="s">
        <v>10</v>
      </c>
      <c r="D1808" s="6" t="s">
        <v>12</v>
      </c>
      <c r="E1808" s="15" t="s">
        <v>3334</v>
      </c>
      <c r="F1808" s="6" t="s">
        <v>3169</v>
      </c>
    </row>
    <row r="1809" spans="1:6" x14ac:dyDescent="0.45">
      <c r="A1809" s="4"/>
      <c r="B1809" s="6" t="s">
        <v>3</v>
      </c>
      <c r="C1809" s="7" t="s">
        <v>10</v>
      </c>
      <c r="D1809" s="6" t="s">
        <v>12</v>
      </c>
      <c r="E1809" s="15" t="s">
        <v>3334</v>
      </c>
      <c r="F1809" s="6" t="s">
        <v>3169</v>
      </c>
    </row>
    <row r="1810" spans="1:6" x14ac:dyDescent="0.45">
      <c r="A1810" s="4"/>
      <c r="B1810" s="6" t="s">
        <v>3</v>
      </c>
      <c r="C1810" s="7" t="s">
        <v>10</v>
      </c>
      <c r="D1810" s="6" t="s">
        <v>12</v>
      </c>
      <c r="E1810" s="15" t="s">
        <v>3334</v>
      </c>
      <c r="F1810" s="6" t="s">
        <v>3169</v>
      </c>
    </row>
    <row r="1811" spans="1:6" x14ac:dyDescent="0.45">
      <c r="A1811" s="4"/>
      <c r="B1811" s="6" t="s">
        <v>3</v>
      </c>
      <c r="C1811" s="7" t="s">
        <v>10</v>
      </c>
      <c r="D1811" s="6" t="s">
        <v>12</v>
      </c>
      <c r="E1811" s="15" t="s">
        <v>3334</v>
      </c>
      <c r="F1811" s="6" t="s">
        <v>3175</v>
      </c>
    </row>
    <row r="1812" spans="1:6" x14ac:dyDescent="0.45">
      <c r="A1812" s="5">
        <v>11.15</v>
      </c>
      <c r="B1812" s="7" t="s">
        <v>3</v>
      </c>
      <c r="C1812" s="6" t="s">
        <v>10</v>
      </c>
      <c r="D1812" s="7" t="s">
        <v>12</v>
      </c>
      <c r="E1812" s="15" t="s">
        <v>3334</v>
      </c>
      <c r="F1812" s="13" t="s">
        <v>3175</v>
      </c>
    </row>
    <row r="1813" spans="1:6" x14ac:dyDescent="0.45">
      <c r="A1813" s="5"/>
      <c r="B1813" s="7" t="s">
        <v>3</v>
      </c>
      <c r="C1813" s="6" t="s">
        <v>10</v>
      </c>
      <c r="D1813" s="7" t="s">
        <v>12</v>
      </c>
      <c r="E1813" s="15" t="s">
        <v>3334</v>
      </c>
      <c r="F1813" s="7" t="s">
        <v>3169</v>
      </c>
    </row>
    <row r="1814" spans="1:6" x14ac:dyDescent="0.45">
      <c r="A1814" s="5"/>
      <c r="B1814" s="7" t="s">
        <v>3</v>
      </c>
      <c r="C1814" s="6" t="s">
        <v>10</v>
      </c>
      <c r="D1814" s="7" t="s">
        <v>12</v>
      </c>
      <c r="E1814" s="15" t="s">
        <v>3146</v>
      </c>
      <c r="F1814" s="7" t="s">
        <v>3169</v>
      </c>
    </row>
    <row r="1815" spans="1:6" x14ac:dyDescent="0.45">
      <c r="A1815" s="4">
        <v>2.1909999999999998</v>
      </c>
      <c r="B1815" s="6" t="s">
        <v>4</v>
      </c>
      <c r="C1815" s="7" t="s">
        <v>4</v>
      </c>
      <c r="D1815" s="6" t="s">
        <v>4</v>
      </c>
      <c r="E1815" s="15" t="s">
        <v>3145</v>
      </c>
      <c r="F1815" s="6" t="s">
        <v>3336</v>
      </c>
    </row>
    <row r="1816" spans="1:6" x14ac:dyDescent="0.45">
      <c r="A1816" s="5">
        <v>8.766</v>
      </c>
      <c r="B1816" s="7" t="s">
        <v>3</v>
      </c>
      <c r="C1816" s="6" t="s">
        <v>10</v>
      </c>
      <c r="D1816" s="7" t="s">
        <v>12</v>
      </c>
      <c r="E1816" s="15" t="s">
        <v>3334</v>
      </c>
      <c r="F1816" s="7" t="s">
        <v>3170</v>
      </c>
    </row>
    <row r="1817" spans="1:6" x14ac:dyDescent="0.45">
      <c r="A1817" s="5"/>
      <c r="B1817" s="7" t="s">
        <v>3</v>
      </c>
      <c r="C1817" s="6" t="s">
        <v>10</v>
      </c>
      <c r="D1817" s="7" t="s">
        <v>12</v>
      </c>
      <c r="E1817" s="15" t="s">
        <v>3334</v>
      </c>
      <c r="F1817" s="7" t="s">
        <v>3170</v>
      </c>
    </row>
    <row r="1818" spans="1:6" x14ac:dyDescent="0.45">
      <c r="A1818" s="5"/>
      <c r="B1818" s="7" t="s">
        <v>3</v>
      </c>
      <c r="C1818" s="6" t="s">
        <v>10</v>
      </c>
      <c r="D1818" s="7" t="s">
        <v>12</v>
      </c>
      <c r="E1818" s="15" t="s">
        <v>3334</v>
      </c>
      <c r="F1818" s="7" t="s">
        <v>3170</v>
      </c>
    </row>
    <row r="1819" spans="1:6" x14ac:dyDescent="0.45">
      <c r="A1819" s="5"/>
      <c r="B1819" s="7" t="s">
        <v>3</v>
      </c>
      <c r="C1819" s="6" t="s">
        <v>10</v>
      </c>
      <c r="D1819" s="7" t="s">
        <v>12</v>
      </c>
      <c r="E1819" s="15" t="s">
        <v>3146</v>
      </c>
      <c r="F1819" s="7" t="s">
        <v>3179</v>
      </c>
    </row>
    <row r="1820" spans="1:6" x14ac:dyDescent="0.45">
      <c r="A1820" s="4">
        <v>0.83299999999999996</v>
      </c>
      <c r="B1820" s="6" t="s">
        <v>4</v>
      </c>
      <c r="C1820" s="7" t="s">
        <v>4</v>
      </c>
      <c r="D1820" s="6" t="s">
        <v>4</v>
      </c>
      <c r="E1820" s="15" t="s">
        <v>3145</v>
      </c>
      <c r="F1820" s="6" t="s">
        <v>3337</v>
      </c>
    </row>
    <row r="1821" spans="1:6" x14ac:dyDescent="0.45">
      <c r="A1821" s="5">
        <v>4.62</v>
      </c>
      <c r="B1821" s="7" t="s">
        <v>3</v>
      </c>
      <c r="C1821" s="6" t="s">
        <v>10</v>
      </c>
      <c r="D1821" s="7" t="s">
        <v>12</v>
      </c>
      <c r="E1821" s="15" t="s">
        <v>3145</v>
      </c>
      <c r="F1821" s="7" t="s">
        <v>3170</v>
      </c>
    </row>
    <row r="1822" spans="1:6" x14ac:dyDescent="0.45">
      <c r="A1822" s="5"/>
      <c r="B1822" s="7" t="s">
        <v>3</v>
      </c>
      <c r="C1822" s="6" t="s">
        <v>10</v>
      </c>
      <c r="D1822" s="7" t="s">
        <v>12</v>
      </c>
      <c r="E1822" s="15" t="s">
        <v>3145</v>
      </c>
      <c r="F1822" s="7" t="s">
        <v>3170</v>
      </c>
    </row>
    <row r="1823" spans="1:6" x14ac:dyDescent="0.45">
      <c r="A1823" s="4">
        <v>25.88</v>
      </c>
      <c r="B1823" s="6" t="s">
        <v>3</v>
      </c>
      <c r="C1823" s="7" t="s">
        <v>10</v>
      </c>
      <c r="D1823" s="6" t="s">
        <v>12</v>
      </c>
      <c r="E1823" s="17" t="s">
        <v>3334</v>
      </c>
      <c r="F1823" s="6" t="s">
        <v>3170</v>
      </c>
    </row>
    <row r="1824" spans="1:6" x14ac:dyDescent="0.45">
      <c r="A1824" s="4"/>
      <c r="B1824" s="6" t="s">
        <v>3</v>
      </c>
      <c r="C1824" s="7" t="s">
        <v>10</v>
      </c>
      <c r="D1824" s="6" t="s">
        <v>12</v>
      </c>
      <c r="E1824" s="1" t="s">
        <v>3334</v>
      </c>
      <c r="F1824" s="6" t="s">
        <v>3170</v>
      </c>
    </row>
    <row r="1825" spans="1:6" x14ac:dyDescent="0.45">
      <c r="A1825" s="4"/>
      <c r="B1825" s="6" t="s">
        <v>3</v>
      </c>
      <c r="C1825" s="7" t="s">
        <v>10</v>
      </c>
      <c r="D1825" s="6" t="s">
        <v>12</v>
      </c>
      <c r="E1825" s="1" t="s">
        <v>3334</v>
      </c>
      <c r="F1825" s="6" t="s">
        <v>3169</v>
      </c>
    </row>
    <row r="1826" spans="1:6" x14ac:dyDescent="0.45">
      <c r="A1826" s="4"/>
      <c r="B1826" s="6" t="s">
        <v>3</v>
      </c>
      <c r="C1826" s="7" t="s">
        <v>10</v>
      </c>
      <c r="D1826" s="6" t="s">
        <v>12</v>
      </c>
      <c r="E1826" s="1" t="s">
        <v>3334</v>
      </c>
      <c r="F1826" s="6" t="s">
        <v>3169</v>
      </c>
    </row>
    <row r="1827" spans="1:6" x14ac:dyDescent="0.45">
      <c r="A1827" s="4"/>
      <c r="B1827" s="6" t="s">
        <v>3</v>
      </c>
      <c r="C1827" s="7" t="s">
        <v>10</v>
      </c>
      <c r="D1827" s="6" t="s">
        <v>12</v>
      </c>
      <c r="E1827" s="1" t="s">
        <v>3334</v>
      </c>
      <c r="F1827" s="6" t="s">
        <v>3169</v>
      </c>
    </row>
    <row r="1828" spans="1:6" x14ac:dyDescent="0.45">
      <c r="A1828" s="4"/>
      <c r="B1828" s="6" t="s">
        <v>3</v>
      </c>
      <c r="C1828" s="7" t="s">
        <v>10</v>
      </c>
      <c r="D1828" s="6" t="s">
        <v>12</v>
      </c>
      <c r="E1828" s="1" t="s">
        <v>3334</v>
      </c>
      <c r="F1828" s="6" t="s">
        <v>3170</v>
      </c>
    </row>
    <row r="1829" spans="1:6" x14ac:dyDescent="0.45">
      <c r="A1829" s="4"/>
      <c r="B1829" s="6" t="s">
        <v>3</v>
      </c>
      <c r="C1829" s="7" t="s">
        <v>10</v>
      </c>
      <c r="D1829" s="6" t="s">
        <v>12</v>
      </c>
      <c r="E1829" s="1" t="s">
        <v>3334</v>
      </c>
      <c r="F1829" s="6" t="s">
        <v>3169</v>
      </c>
    </row>
    <row r="1830" spans="1:6" x14ac:dyDescent="0.45">
      <c r="A1830" s="5">
        <v>3.86</v>
      </c>
      <c r="B1830" s="7" t="s">
        <v>4</v>
      </c>
      <c r="C1830" s="6" t="s">
        <v>4</v>
      </c>
      <c r="D1830" s="7" t="s">
        <v>4</v>
      </c>
      <c r="E1830" s="15" t="s">
        <v>3146</v>
      </c>
      <c r="F1830" s="7" t="s">
        <v>3164</v>
      </c>
    </row>
    <row r="1831" spans="1:6" x14ac:dyDescent="0.45">
      <c r="A1831" s="4">
        <v>31.619</v>
      </c>
      <c r="B1831" s="6" t="s">
        <v>3</v>
      </c>
      <c r="C1831" s="7" t="s">
        <v>10</v>
      </c>
      <c r="D1831" s="6" t="s">
        <v>12</v>
      </c>
      <c r="E1831" s="15" t="s">
        <v>3145</v>
      </c>
      <c r="F1831" s="6" t="s">
        <v>3165</v>
      </c>
    </row>
    <row r="1832" spans="1:6" x14ac:dyDescent="0.45">
      <c r="A1832" s="4"/>
      <c r="B1832" s="6" t="s">
        <v>3</v>
      </c>
      <c r="C1832" s="7" t="s">
        <v>10</v>
      </c>
      <c r="D1832" s="6" t="s">
        <v>12</v>
      </c>
      <c r="E1832" s="15" t="s">
        <v>3145</v>
      </c>
      <c r="F1832" s="6" t="s">
        <v>3165</v>
      </c>
    </row>
    <row r="1833" spans="1:6" x14ac:dyDescent="0.45">
      <c r="A1833" s="4"/>
      <c r="B1833" s="6" t="s">
        <v>3</v>
      </c>
      <c r="C1833" s="7" t="s">
        <v>10</v>
      </c>
      <c r="D1833" s="6" t="s">
        <v>12</v>
      </c>
      <c r="E1833" s="15" t="s">
        <v>3145</v>
      </c>
      <c r="F1833" s="6" t="s">
        <v>3169</v>
      </c>
    </row>
    <row r="1834" spans="1:6" x14ac:dyDescent="0.45">
      <c r="A1834" s="4"/>
      <c r="B1834" s="6" t="s">
        <v>3</v>
      </c>
      <c r="C1834" s="7" t="s">
        <v>10</v>
      </c>
      <c r="D1834" s="6" t="s">
        <v>12</v>
      </c>
      <c r="E1834" s="15" t="s">
        <v>3145</v>
      </c>
      <c r="F1834" s="6" t="s">
        <v>3169</v>
      </c>
    </row>
    <row r="1835" spans="1:6" x14ac:dyDescent="0.45">
      <c r="A1835" s="4"/>
      <c r="B1835" s="6" t="s">
        <v>3</v>
      </c>
      <c r="C1835" s="7" t="s">
        <v>10</v>
      </c>
      <c r="D1835" s="6" t="s">
        <v>12</v>
      </c>
      <c r="E1835" s="15" t="s">
        <v>3334</v>
      </c>
      <c r="F1835" s="6" t="s">
        <v>3172</v>
      </c>
    </row>
    <row r="1836" spans="1:6" x14ac:dyDescent="0.45">
      <c r="A1836" s="4"/>
      <c r="B1836" s="6" t="s">
        <v>3</v>
      </c>
      <c r="C1836" s="7" t="s">
        <v>10</v>
      </c>
      <c r="D1836" s="6" t="s">
        <v>12</v>
      </c>
      <c r="E1836" s="15" t="s">
        <v>3334</v>
      </c>
      <c r="F1836" s="6" t="s">
        <v>3169</v>
      </c>
    </row>
    <row r="1837" spans="1:6" x14ac:dyDescent="0.45">
      <c r="A1837" s="4"/>
      <c r="B1837" s="6" t="s">
        <v>3</v>
      </c>
      <c r="C1837" s="7" t="s">
        <v>10</v>
      </c>
      <c r="D1837" s="6" t="s">
        <v>12</v>
      </c>
      <c r="E1837" s="15" t="s">
        <v>3334</v>
      </c>
      <c r="F1837" s="6" t="s">
        <v>3170</v>
      </c>
    </row>
    <row r="1838" spans="1:6" x14ac:dyDescent="0.45">
      <c r="A1838" s="4"/>
      <c r="B1838" s="6" t="s">
        <v>3</v>
      </c>
      <c r="C1838" s="7" t="s">
        <v>10</v>
      </c>
      <c r="D1838" s="6" t="s">
        <v>12</v>
      </c>
      <c r="E1838" s="15" t="s">
        <v>3334</v>
      </c>
      <c r="F1838" s="6" t="s">
        <v>3175</v>
      </c>
    </row>
    <row r="1839" spans="1:6" x14ac:dyDescent="0.45">
      <c r="A1839" s="4"/>
      <c r="B1839" s="6" t="s">
        <v>3</v>
      </c>
      <c r="C1839" s="7" t="s">
        <v>10</v>
      </c>
      <c r="D1839" s="6" t="s">
        <v>12</v>
      </c>
      <c r="E1839" s="15" t="s">
        <v>3334</v>
      </c>
      <c r="F1839" s="6" t="s">
        <v>3272</v>
      </c>
    </row>
    <row r="1840" spans="1:6" x14ac:dyDescent="0.45">
      <c r="A1840" s="4"/>
      <c r="B1840" s="6" t="s">
        <v>3</v>
      </c>
      <c r="C1840" s="7" t="s">
        <v>10</v>
      </c>
      <c r="D1840" s="6" t="s">
        <v>12</v>
      </c>
      <c r="E1840" s="15" t="s">
        <v>3334</v>
      </c>
      <c r="F1840" s="6" t="s">
        <v>3169</v>
      </c>
    </row>
    <row r="1841" spans="1:6" x14ac:dyDescent="0.45">
      <c r="A1841" s="5">
        <v>3.82</v>
      </c>
      <c r="B1841" s="7" t="s">
        <v>4</v>
      </c>
      <c r="C1841" s="6" t="s">
        <v>4</v>
      </c>
      <c r="D1841" s="7" t="s">
        <v>4</v>
      </c>
      <c r="E1841" s="15" t="s">
        <v>3146</v>
      </c>
      <c r="F1841" s="7" t="s">
        <v>3336</v>
      </c>
    </row>
    <row r="1842" spans="1:6" x14ac:dyDescent="0.45">
      <c r="A1842" s="4">
        <v>1.794</v>
      </c>
      <c r="B1842" s="6" t="s">
        <v>3</v>
      </c>
      <c r="C1842" s="7" t="s">
        <v>10</v>
      </c>
      <c r="D1842" s="6" t="s">
        <v>12</v>
      </c>
      <c r="E1842" s="15" t="s">
        <v>3145</v>
      </c>
      <c r="F1842" s="6" t="s">
        <v>3169</v>
      </c>
    </row>
    <row r="1843" spans="1:6" x14ac:dyDescent="0.45">
      <c r="A1843" s="5">
        <v>0.88</v>
      </c>
      <c r="B1843" s="7" t="s">
        <v>4</v>
      </c>
      <c r="C1843" s="6" t="s">
        <v>4</v>
      </c>
      <c r="D1843" s="7" t="s">
        <v>4</v>
      </c>
      <c r="E1843" s="15" t="s">
        <v>3146</v>
      </c>
      <c r="F1843" s="7" t="s">
        <v>3335</v>
      </c>
    </row>
    <row r="1844" spans="1:6" x14ac:dyDescent="0.45">
      <c r="A1844" s="4">
        <v>0.98</v>
      </c>
      <c r="B1844" s="6" t="s">
        <v>3</v>
      </c>
      <c r="C1844" s="7" t="s">
        <v>10</v>
      </c>
      <c r="D1844" s="6" t="s">
        <v>12</v>
      </c>
      <c r="E1844" s="15" t="s">
        <v>3145</v>
      </c>
      <c r="F1844" s="6" t="s">
        <v>2559</v>
      </c>
    </row>
    <row r="1845" spans="1:6" x14ac:dyDescent="0.45">
      <c r="A1845" s="5">
        <v>1.597</v>
      </c>
      <c r="B1845" s="7" t="s">
        <v>3</v>
      </c>
      <c r="C1845" s="6" t="s">
        <v>10</v>
      </c>
      <c r="D1845" s="7" t="s">
        <v>12</v>
      </c>
      <c r="E1845" s="17" t="s">
        <v>3334</v>
      </c>
      <c r="F1845" s="7" t="s">
        <v>3163</v>
      </c>
    </row>
    <row r="1846" spans="1:6" x14ac:dyDescent="0.45">
      <c r="A1846" s="4">
        <v>3.0880000000000001</v>
      </c>
      <c r="B1846" s="6" t="s">
        <v>3</v>
      </c>
      <c r="C1846" s="7" t="s">
        <v>10</v>
      </c>
      <c r="D1846" s="6" t="s">
        <v>12</v>
      </c>
      <c r="E1846" s="16" t="s">
        <v>3334</v>
      </c>
      <c r="F1846" s="6" t="s">
        <v>3163</v>
      </c>
    </row>
    <row r="1847" spans="1:6" x14ac:dyDescent="0.45">
      <c r="A1847" s="5">
        <v>1.4530000000000001</v>
      </c>
      <c r="B1847" s="7" t="s">
        <v>4</v>
      </c>
      <c r="C1847" s="6" t="s">
        <v>4</v>
      </c>
      <c r="D1847" s="7" t="s">
        <v>4</v>
      </c>
      <c r="E1847" s="15" t="s">
        <v>3146</v>
      </c>
      <c r="F1847" s="7" t="s">
        <v>3337</v>
      </c>
    </row>
    <row r="1848" spans="1:6" x14ac:dyDescent="0.45">
      <c r="A1848" s="4">
        <v>3.78</v>
      </c>
      <c r="B1848" s="6" t="s">
        <v>3</v>
      </c>
      <c r="C1848" s="7" t="s">
        <v>10</v>
      </c>
      <c r="D1848" s="6" t="s">
        <v>12</v>
      </c>
      <c r="E1848" s="15" t="s">
        <v>3145</v>
      </c>
      <c r="F1848" s="6" t="s">
        <v>3172</v>
      </c>
    </row>
    <row r="1849" spans="1:6" x14ac:dyDescent="0.45">
      <c r="A1849" s="5">
        <v>2.15</v>
      </c>
      <c r="B1849" s="7" t="s">
        <v>3</v>
      </c>
      <c r="C1849" s="6" t="s">
        <v>10</v>
      </c>
      <c r="D1849" s="7" t="s">
        <v>12</v>
      </c>
      <c r="E1849" s="15" t="s">
        <v>3145</v>
      </c>
      <c r="F1849" s="7" t="s">
        <v>3172</v>
      </c>
    </row>
    <row r="1850" spans="1:6" x14ac:dyDescent="0.45">
      <c r="A1850" s="4">
        <v>1.35</v>
      </c>
      <c r="B1850" s="6" t="s">
        <v>4</v>
      </c>
      <c r="C1850" s="7" t="s">
        <v>4</v>
      </c>
      <c r="D1850" s="6" t="s">
        <v>4</v>
      </c>
      <c r="E1850" s="15" t="s">
        <v>3145</v>
      </c>
      <c r="F1850" s="6" t="s">
        <v>3336</v>
      </c>
    </row>
    <row r="1851" spans="1:6" x14ac:dyDescent="0.45">
      <c r="A1851" s="5">
        <v>3.3759999999999999</v>
      </c>
      <c r="B1851" s="7" t="s">
        <v>3</v>
      </c>
      <c r="C1851" s="6" t="s">
        <v>10</v>
      </c>
      <c r="D1851" s="7" t="s">
        <v>12</v>
      </c>
      <c r="E1851" s="15" t="s">
        <v>3145</v>
      </c>
      <c r="F1851" s="7" t="s">
        <v>3169</v>
      </c>
    </row>
    <row r="1852" spans="1:6" x14ac:dyDescent="0.45">
      <c r="A1852" s="5"/>
      <c r="B1852" s="7" t="s">
        <v>3</v>
      </c>
      <c r="C1852" s="6" t="s">
        <v>10</v>
      </c>
      <c r="D1852" s="7" t="s">
        <v>12</v>
      </c>
      <c r="E1852" s="15" t="s">
        <v>3145</v>
      </c>
      <c r="F1852" s="7" t="s">
        <v>3272</v>
      </c>
    </row>
    <row r="1853" spans="1:6" x14ac:dyDescent="0.45">
      <c r="A1853" s="4">
        <v>1.8220000000000001</v>
      </c>
      <c r="B1853" s="6" t="s">
        <v>3</v>
      </c>
      <c r="C1853" s="7" t="s">
        <v>10</v>
      </c>
      <c r="D1853" s="6" t="s">
        <v>12</v>
      </c>
      <c r="E1853" s="15" t="s">
        <v>3145</v>
      </c>
      <c r="F1853" s="6" t="s">
        <v>3163</v>
      </c>
    </row>
    <row r="1854" spans="1:6" x14ac:dyDescent="0.45">
      <c r="A1854" s="5">
        <v>0.77</v>
      </c>
      <c r="B1854" s="7" t="s">
        <v>4</v>
      </c>
      <c r="C1854" s="6" t="s">
        <v>4</v>
      </c>
      <c r="D1854" s="7" t="s">
        <v>4</v>
      </c>
      <c r="E1854" s="15" t="s">
        <v>3145</v>
      </c>
      <c r="F1854" s="7" t="s">
        <v>3340</v>
      </c>
    </row>
    <row r="1855" spans="1:6" x14ac:dyDescent="0.45">
      <c r="A1855" s="4">
        <v>4.21</v>
      </c>
      <c r="B1855" s="6" t="s">
        <v>3</v>
      </c>
      <c r="C1855" s="7" t="s">
        <v>10</v>
      </c>
      <c r="D1855" s="6" t="s">
        <v>12</v>
      </c>
      <c r="E1855" s="15" t="s">
        <v>3145</v>
      </c>
      <c r="F1855" s="6" t="s">
        <v>3272</v>
      </c>
    </row>
    <row r="1856" spans="1:6" x14ac:dyDescent="0.45">
      <c r="A1856" s="4"/>
      <c r="B1856" s="6" t="s">
        <v>3</v>
      </c>
      <c r="C1856" s="7" t="s">
        <v>10</v>
      </c>
      <c r="D1856" s="6" t="s">
        <v>12</v>
      </c>
      <c r="E1856" s="15" t="s">
        <v>3145</v>
      </c>
      <c r="F1856" s="6" t="s">
        <v>3174</v>
      </c>
    </row>
    <row r="1857" spans="1:8" x14ac:dyDescent="0.45">
      <c r="A1857" s="5">
        <v>2.69</v>
      </c>
      <c r="B1857" s="7" t="s">
        <v>4</v>
      </c>
      <c r="C1857" s="6" t="s">
        <v>4</v>
      </c>
      <c r="D1857" s="7" t="s">
        <v>4</v>
      </c>
      <c r="E1857" s="15" t="s">
        <v>3145</v>
      </c>
      <c r="F1857" s="7" t="s">
        <v>3336</v>
      </c>
    </row>
    <row r="1858" spans="1:8" x14ac:dyDescent="0.45">
      <c r="A1858" s="4">
        <v>0.83</v>
      </c>
      <c r="B1858" s="6" t="s">
        <v>3</v>
      </c>
      <c r="C1858" s="7" t="s">
        <v>10</v>
      </c>
      <c r="D1858" s="6" t="s">
        <v>12</v>
      </c>
      <c r="E1858" s="15" t="s">
        <v>3145</v>
      </c>
      <c r="F1858" s="6" t="s">
        <v>3272</v>
      </c>
    </row>
    <row r="1859" spans="1:8" x14ac:dyDescent="0.45">
      <c r="A1859" s="5">
        <v>2.6949999999999998</v>
      </c>
      <c r="B1859" s="7" t="s">
        <v>3</v>
      </c>
      <c r="C1859" s="6" t="s">
        <v>10</v>
      </c>
      <c r="D1859" s="7" t="s">
        <v>12</v>
      </c>
      <c r="E1859" s="16" t="s">
        <v>3334</v>
      </c>
      <c r="F1859" s="7" t="s">
        <v>3169</v>
      </c>
    </row>
    <row r="1860" spans="1:8" x14ac:dyDescent="0.45">
      <c r="A1860" s="5"/>
      <c r="B1860" s="7" t="s">
        <v>3</v>
      </c>
      <c r="C1860" s="6" t="s">
        <v>10</v>
      </c>
      <c r="D1860" s="7" t="s">
        <v>12</v>
      </c>
      <c r="E1860" s="15" t="s">
        <v>3334</v>
      </c>
      <c r="F1860" s="7" t="s">
        <v>3170</v>
      </c>
    </row>
    <row r="1861" spans="1:8" s="2" customFormat="1" x14ac:dyDescent="0.45">
      <c r="A1861" s="4">
        <v>0.59599999999999997</v>
      </c>
      <c r="B1861" s="6" t="s">
        <v>3</v>
      </c>
      <c r="C1861" s="7" t="s">
        <v>10</v>
      </c>
      <c r="D1861" s="6" t="s">
        <v>12</v>
      </c>
      <c r="E1861" s="15" t="s">
        <v>3146</v>
      </c>
      <c r="F1861" s="6" t="s">
        <v>3165</v>
      </c>
      <c r="G1861"/>
      <c r="H1861"/>
    </row>
    <row r="1862" spans="1:8" s="2" customFormat="1" x14ac:dyDescent="0.45">
      <c r="A1862" s="5">
        <v>1.107</v>
      </c>
      <c r="B1862" s="7" t="s">
        <v>4</v>
      </c>
      <c r="C1862" s="6" t="s">
        <v>4</v>
      </c>
      <c r="D1862" s="7" t="s">
        <v>4</v>
      </c>
      <c r="E1862" s="15" t="s">
        <v>3145</v>
      </c>
      <c r="F1862" s="7" t="s">
        <v>3337</v>
      </c>
      <c r="G1862"/>
      <c r="H1862"/>
    </row>
    <row r="1863" spans="1:8" s="2" customFormat="1" x14ac:dyDescent="0.45">
      <c r="A1863" s="4">
        <v>7.1580000000000004</v>
      </c>
      <c r="B1863" s="6" t="s">
        <v>3</v>
      </c>
      <c r="C1863" s="7" t="s">
        <v>10</v>
      </c>
      <c r="D1863" s="6" t="s">
        <v>12</v>
      </c>
      <c r="E1863" s="15" t="s">
        <v>3145</v>
      </c>
      <c r="F1863" s="6" t="s">
        <v>3170</v>
      </c>
      <c r="G1863"/>
      <c r="H1863"/>
    </row>
    <row r="1864" spans="1:8" s="2" customFormat="1" x14ac:dyDescent="0.45">
      <c r="A1864" s="4"/>
      <c r="B1864" s="6" t="s">
        <v>3</v>
      </c>
      <c r="C1864" s="7" t="s">
        <v>10</v>
      </c>
      <c r="D1864" s="6" t="s">
        <v>12</v>
      </c>
      <c r="E1864" s="15" t="s">
        <v>3145</v>
      </c>
      <c r="F1864" s="6" t="s">
        <v>3169</v>
      </c>
      <c r="G1864"/>
      <c r="H1864"/>
    </row>
    <row r="1865" spans="1:8" s="2" customFormat="1" x14ac:dyDescent="0.45">
      <c r="A1865" s="5">
        <v>1.8979999999999999</v>
      </c>
      <c r="B1865" s="7" t="s">
        <v>3</v>
      </c>
      <c r="C1865" s="6" t="s">
        <v>10</v>
      </c>
      <c r="D1865" s="7" t="s">
        <v>12</v>
      </c>
      <c r="E1865" s="2" t="s">
        <v>3334</v>
      </c>
      <c r="F1865" s="7" t="s">
        <v>3165</v>
      </c>
      <c r="G1865"/>
      <c r="H1865"/>
    </row>
    <row r="1866" spans="1:8" s="2" customFormat="1" x14ac:dyDescent="0.45">
      <c r="A1866" s="5"/>
      <c r="B1866" s="6" t="s">
        <v>3</v>
      </c>
      <c r="C1866" s="7" t="s">
        <v>10</v>
      </c>
      <c r="D1866" s="6" t="s">
        <v>12</v>
      </c>
      <c r="E1866" s="15" t="s">
        <v>3146</v>
      </c>
      <c r="F1866" s="7" t="s">
        <v>3165</v>
      </c>
      <c r="G1866"/>
      <c r="H1866"/>
    </row>
    <row r="1867" spans="1:8" s="2" customFormat="1" x14ac:dyDescent="0.45">
      <c r="A1867" s="4">
        <v>0.57999999999999996</v>
      </c>
      <c r="B1867" s="6" t="s">
        <v>4</v>
      </c>
      <c r="C1867" s="7" t="s">
        <v>4</v>
      </c>
      <c r="D1867" s="6" t="s">
        <v>4</v>
      </c>
      <c r="E1867" s="15" t="s">
        <v>3145</v>
      </c>
      <c r="F1867" s="6" t="s">
        <v>3335</v>
      </c>
      <c r="G1867"/>
      <c r="H1867"/>
    </row>
    <row r="1868" spans="1:8" s="2" customFormat="1" x14ac:dyDescent="0.45">
      <c r="A1868" s="5">
        <v>2.2370000000000001</v>
      </c>
      <c r="B1868" s="7" t="s">
        <v>3</v>
      </c>
      <c r="C1868" s="6" t="s">
        <v>10</v>
      </c>
      <c r="D1868" s="7" t="s">
        <v>12</v>
      </c>
      <c r="E1868" s="15" t="s">
        <v>3145</v>
      </c>
      <c r="F1868" s="7" t="s">
        <v>3272</v>
      </c>
      <c r="G1868"/>
      <c r="H1868"/>
    </row>
    <row r="1869" spans="1:8" s="2" customFormat="1" x14ac:dyDescent="0.45">
      <c r="A1869" s="4">
        <v>4.0259999999999998</v>
      </c>
      <c r="B1869" s="6" t="s">
        <v>3</v>
      </c>
      <c r="C1869" s="7" t="s">
        <v>10</v>
      </c>
      <c r="D1869" s="6" t="s">
        <v>12</v>
      </c>
      <c r="E1869" s="16" t="s">
        <v>3334</v>
      </c>
      <c r="F1869" s="6" t="s">
        <v>3175</v>
      </c>
      <c r="G1869"/>
      <c r="H1869"/>
    </row>
    <row r="1870" spans="1:8" s="2" customFormat="1" x14ac:dyDescent="0.45">
      <c r="A1870" s="4"/>
      <c r="B1870" s="6" t="s">
        <v>3</v>
      </c>
      <c r="C1870" s="7" t="s">
        <v>10</v>
      </c>
      <c r="D1870" s="6" t="s">
        <v>12</v>
      </c>
      <c r="E1870" s="16" t="s">
        <v>3334</v>
      </c>
      <c r="F1870" s="6" t="s">
        <v>3175</v>
      </c>
      <c r="G1870"/>
      <c r="H1870"/>
    </row>
    <row r="1871" spans="1:8" s="2" customFormat="1" x14ac:dyDescent="0.45">
      <c r="A1871" s="5">
        <v>11.738</v>
      </c>
      <c r="B1871" s="7" t="s">
        <v>3</v>
      </c>
      <c r="C1871" s="6" t="s">
        <v>10</v>
      </c>
      <c r="D1871" s="7" t="s">
        <v>12</v>
      </c>
      <c r="E1871" s="17" t="s">
        <v>3334</v>
      </c>
      <c r="F1871" s="7" t="s">
        <v>3169</v>
      </c>
      <c r="G1871"/>
      <c r="H1871"/>
    </row>
    <row r="1872" spans="1:8" s="2" customFormat="1" x14ac:dyDescent="0.45">
      <c r="A1872" s="5"/>
      <c r="B1872" s="7" t="s">
        <v>3</v>
      </c>
      <c r="C1872" s="6" t="s">
        <v>10</v>
      </c>
      <c r="D1872" s="7" t="s">
        <v>12</v>
      </c>
      <c r="E1872" s="17" t="s">
        <v>3334</v>
      </c>
      <c r="F1872" s="7" t="s">
        <v>3175</v>
      </c>
      <c r="G1872"/>
      <c r="H1872"/>
    </row>
    <row r="1873" spans="1:8" s="2" customFormat="1" x14ac:dyDescent="0.45">
      <c r="A1873" s="5"/>
      <c r="B1873" s="7" t="s">
        <v>3</v>
      </c>
      <c r="C1873" s="6" t="s">
        <v>10</v>
      </c>
      <c r="D1873" s="7" t="s">
        <v>12</v>
      </c>
      <c r="E1873" s="17" t="s">
        <v>3334</v>
      </c>
      <c r="F1873" s="7" t="s">
        <v>3165</v>
      </c>
      <c r="G1873"/>
      <c r="H1873"/>
    </row>
    <row r="1874" spans="1:8" s="2" customFormat="1" x14ac:dyDescent="0.45">
      <c r="A1874" s="5"/>
      <c r="B1874" s="6" t="s">
        <v>3</v>
      </c>
      <c r="C1874" s="7" t="s">
        <v>10</v>
      </c>
      <c r="D1874" s="6" t="s">
        <v>12</v>
      </c>
      <c r="E1874" s="17" t="s">
        <v>3334</v>
      </c>
      <c r="F1874" s="7" t="s">
        <v>3175</v>
      </c>
      <c r="G1874"/>
      <c r="H1874"/>
    </row>
    <row r="1875" spans="1:8" s="2" customFormat="1" x14ac:dyDescent="0.45">
      <c r="A1875" s="5"/>
      <c r="B1875" s="6" t="s">
        <v>3</v>
      </c>
      <c r="C1875" s="7" t="s">
        <v>10</v>
      </c>
      <c r="D1875" s="6" t="s">
        <v>12</v>
      </c>
      <c r="E1875" s="17" t="s">
        <v>3334</v>
      </c>
      <c r="F1875" s="7" t="s">
        <v>3165</v>
      </c>
      <c r="G1875"/>
      <c r="H1875"/>
    </row>
    <row r="1876" spans="1:8" s="2" customFormat="1" x14ac:dyDescent="0.45">
      <c r="A1876" s="5"/>
      <c r="B1876" s="6" t="s">
        <v>3</v>
      </c>
      <c r="C1876" s="7" t="s">
        <v>10</v>
      </c>
      <c r="D1876" s="6" t="s">
        <v>12</v>
      </c>
      <c r="E1876" s="17" t="s">
        <v>3334</v>
      </c>
      <c r="F1876" s="7" t="s">
        <v>3165</v>
      </c>
      <c r="G1876"/>
      <c r="H1876"/>
    </row>
    <row r="1877" spans="1:8" s="2" customFormat="1" x14ac:dyDescent="0.45">
      <c r="A1877" s="5"/>
      <c r="B1877" s="6" t="s">
        <v>3</v>
      </c>
      <c r="C1877" s="7" t="s">
        <v>10</v>
      </c>
      <c r="D1877" s="6" t="s">
        <v>12</v>
      </c>
      <c r="E1877" s="17" t="s">
        <v>3334</v>
      </c>
      <c r="F1877" s="7" t="s">
        <v>3165</v>
      </c>
      <c r="G1877"/>
      <c r="H1877"/>
    </row>
    <row r="1878" spans="1:8" s="2" customFormat="1" x14ac:dyDescent="0.45">
      <c r="A1878" s="5"/>
      <c r="B1878" s="6" t="s">
        <v>3</v>
      </c>
      <c r="C1878" s="7" t="s">
        <v>10</v>
      </c>
      <c r="D1878" s="6" t="s">
        <v>12</v>
      </c>
      <c r="E1878" s="17" t="s">
        <v>3334</v>
      </c>
      <c r="F1878" s="7" t="s">
        <v>3169</v>
      </c>
      <c r="G1878"/>
      <c r="H1878"/>
    </row>
    <row r="1879" spans="1:8" s="2" customFormat="1" x14ac:dyDescent="0.45">
      <c r="A1879" s="5"/>
      <c r="B1879" s="6" t="s">
        <v>3</v>
      </c>
      <c r="C1879" s="7" t="s">
        <v>10</v>
      </c>
      <c r="D1879" s="6" t="s">
        <v>12</v>
      </c>
      <c r="E1879" s="17" t="s">
        <v>3334</v>
      </c>
      <c r="F1879" s="7" t="s">
        <v>3169</v>
      </c>
      <c r="G1879"/>
      <c r="H1879"/>
    </row>
    <row r="1880" spans="1:8" s="2" customFormat="1" x14ac:dyDescent="0.45">
      <c r="A1880" s="4">
        <v>1.6990000000000001</v>
      </c>
      <c r="B1880" s="6" t="s">
        <v>4</v>
      </c>
      <c r="C1880" s="7" t="s">
        <v>4</v>
      </c>
      <c r="D1880" s="6" t="s">
        <v>4</v>
      </c>
      <c r="E1880" s="16" t="s">
        <v>3334</v>
      </c>
      <c r="F1880" s="6" t="s">
        <v>3335</v>
      </c>
      <c r="G1880"/>
      <c r="H1880"/>
    </row>
    <row r="1881" spans="1:8" s="2" customFormat="1" x14ac:dyDescent="0.45">
      <c r="A1881" s="5">
        <v>3.024</v>
      </c>
      <c r="B1881" s="7" t="s">
        <v>4</v>
      </c>
      <c r="C1881" s="6" t="s">
        <v>4</v>
      </c>
      <c r="D1881" s="7" t="s">
        <v>4</v>
      </c>
      <c r="E1881" s="16" t="s">
        <v>3334</v>
      </c>
      <c r="F1881" s="7" t="s">
        <v>3335</v>
      </c>
      <c r="G1881"/>
      <c r="H1881"/>
    </row>
    <row r="1882" spans="1:8" s="2" customFormat="1" x14ac:dyDescent="0.45">
      <c r="A1882" s="4">
        <v>1.27</v>
      </c>
      <c r="B1882" s="6" t="s">
        <v>4</v>
      </c>
      <c r="C1882" s="7" t="s">
        <v>4</v>
      </c>
      <c r="D1882" s="6" t="s">
        <v>4</v>
      </c>
      <c r="E1882" s="17" t="s">
        <v>3334</v>
      </c>
      <c r="F1882" s="6" t="s">
        <v>3335</v>
      </c>
      <c r="G1882"/>
      <c r="H1882"/>
    </row>
    <row r="1883" spans="1:8" s="2" customFormat="1" x14ac:dyDescent="0.45">
      <c r="A1883" s="5">
        <v>3.5150000000000001</v>
      </c>
      <c r="B1883" s="7" t="s">
        <v>4</v>
      </c>
      <c r="C1883" s="6" t="s">
        <v>4</v>
      </c>
      <c r="D1883" s="7" t="s">
        <v>4</v>
      </c>
      <c r="E1883" s="16" t="s">
        <v>3334</v>
      </c>
      <c r="F1883" s="7" t="s">
        <v>3335</v>
      </c>
      <c r="G1883"/>
      <c r="H1883"/>
    </row>
    <row r="1884" spans="1:8" s="2" customFormat="1" x14ac:dyDescent="0.45">
      <c r="A1884" s="4">
        <v>1.9530000000000001</v>
      </c>
      <c r="B1884" s="6" t="s">
        <v>4</v>
      </c>
      <c r="C1884" s="7" t="s">
        <v>4</v>
      </c>
      <c r="D1884" s="6" t="s">
        <v>4</v>
      </c>
      <c r="E1884" s="17" t="s">
        <v>3334</v>
      </c>
      <c r="F1884" s="6" t="s">
        <v>3337</v>
      </c>
      <c r="G1884"/>
      <c r="H1884"/>
    </row>
    <row r="1885" spans="1:8" s="2" customFormat="1" x14ac:dyDescent="0.45">
      <c r="A1885" s="5">
        <v>3.0979999999999999</v>
      </c>
      <c r="B1885" s="7" t="s">
        <v>4</v>
      </c>
      <c r="C1885" s="6" t="s">
        <v>4</v>
      </c>
      <c r="D1885" s="7" t="s">
        <v>4</v>
      </c>
      <c r="E1885" s="15" t="s">
        <v>3146</v>
      </c>
      <c r="F1885" s="6" t="s">
        <v>3337</v>
      </c>
      <c r="G1885"/>
      <c r="H1885"/>
    </row>
    <row r="1886" spans="1:8" s="2" customFormat="1" x14ac:dyDescent="0.45">
      <c r="A1886" s="4">
        <v>32.24</v>
      </c>
      <c r="B1886" s="6" t="s">
        <v>3</v>
      </c>
      <c r="C1886" s="7" t="s">
        <v>10</v>
      </c>
      <c r="D1886" s="6" t="s">
        <v>12</v>
      </c>
      <c r="E1886" s="15" t="s">
        <v>3145</v>
      </c>
      <c r="F1886" s="6" t="s">
        <v>3169</v>
      </c>
      <c r="G1886"/>
      <c r="H1886"/>
    </row>
    <row r="1887" spans="1:8" s="2" customFormat="1" x14ac:dyDescent="0.45">
      <c r="A1887" s="4"/>
      <c r="B1887" s="6" t="s">
        <v>3</v>
      </c>
      <c r="C1887" s="7" t="s">
        <v>10</v>
      </c>
      <c r="D1887" s="6" t="s">
        <v>12</v>
      </c>
      <c r="E1887" s="15" t="s">
        <v>3145</v>
      </c>
      <c r="F1887" s="6" t="s">
        <v>3179</v>
      </c>
      <c r="G1887"/>
      <c r="H1887"/>
    </row>
    <row r="1888" spans="1:8" s="2" customFormat="1" x14ac:dyDescent="0.45">
      <c r="A1888" s="4"/>
      <c r="B1888" s="6" t="s">
        <v>3</v>
      </c>
      <c r="C1888" s="7" t="s">
        <v>10</v>
      </c>
      <c r="D1888" s="6" t="s">
        <v>12</v>
      </c>
      <c r="E1888" s="15" t="s">
        <v>3145</v>
      </c>
      <c r="F1888" s="6" t="s">
        <v>3175</v>
      </c>
      <c r="G1888"/>
      <c r="H1888"/>
    </row>
    <row r="1889" spans="1:8" s="2" customFormat="1" x14ac:dyDescent="0.45">
      <c r="A1889" s="4"/>
      <c r="B1889" s="6" t="s">
        <v>3</v>
      </c>
      <c r="C1889" s="7" t="s">
        <v>10</v>
      </c>
      <c r="D1889" s="6" t="s">
        <v>12</v>
      </c>
      <c r="E1889" s="15" t="s">
        <v>3145</v>
      </c>
      <c r="F1889" s="6" t="s">
        <v>3170</v>
      </c>
      <c r="G1889"/>
      <c r="H1889"/>
    </row>
    <row r="1890" spans="1:8" s="2" customFormat="1" x14ac:dyDescent="0.45">
      <c r="A1890" s="4"/>
      <c r="B1890" s="6" t="s">
        <v>3</v>
      </c>
      <c r="C1890" s="7" t="s">
        <v>10</v>
      </c>
      <c r="D1890" s="6" t="s">
        <v>12</v>
      </c>
      <c r="E1890" s="15" t="s">
        <v>3145</v>
      </c>
      <c r="F1890" s="6" t="s">
        <v>3175</v>
      </c>
      <c r="G1890"/>
      <c r="H1890"/>
    </row>
    <row r="1891" spans="1:8" s="2" customFormat="1" x14ac:dyDescent="0.45">
      <c r="A1891" s="4"/>
      <c r="B1891" s="6" t="s">
        <v>3</v>
      </c>
      <c r="C1891" s="7" t="s">
        <v>10</v>
      </c>
      <c r="D1891" s="6" t="s">
        <v>12</v>
      </c>
      <c r="E1891" s="15" t="s">
        <v>3334</v>
      </c>
      <c r="F1891" s="6" t="s">
        <v>3169</v>
      </c>
      <c r="G1891"/>
      <c r="H1891"/>
    </row>
    <row r="1892" spans="1:8" s="2" customFormat="1" x14ac:dyDescent="0.45">
      <c r="A1892" s="4"/>
      <c r="B1892" s="6" t="s">
        <v>3</v>
      </c>
      <c r="C1892" s="7" t="s">
        <v>10</v>
      </c>
      <c r="D1892" s="6" t="s">
        <v>12</v>
      </c>
      <c r="E1892" s="15" t="s">
        <v>3334</v>
      </c>
      <c r="F1892" s="6" t="s">
        <v>3169</v>
      </c>
      <c r="G1892"/>
      <c r="H1892"/>
    </row>
    <row r="1893" spans="1:8" s="2" customFormat="1" x14ac:dyDescent="0.45">
      <c r="A1893" s="4"/>
      <c r="B1893" s="6" t="s">
        <v>3</v>
      </c>
      <c r="C1893" s="7" t="s">
        <v>10</v>
      </c>
      <c r="D1893" s="6" t="s">
        <v>12</v>
      </c>
      <c r="E1893" s="15" t="s">
        <v>3334</v>
      </c>
      <c r="F1893" s="6" t="s">
        <v>3169</v>
      </c>
      <c r="G1893"/>
      <c r="H1893"/>
    </row>
    <row r="1894" spans="1:8" s="2" customFormat="1" x14ac:dyDescent="0.45">
      <c r="A1894" s="4"/>
      <c r="B1894" s="6" t="s">
        <v>3</v>
      </c>
      <c r="C1894" s="7" t="s">
        <v>10</v>
      </c>
      <c r="D1894" s="6" t="s">
        <v>12</v>
      </c>
      <c r="E1894" s="15" t="s">
        <v>3334</v>
      </c>
      <c r="F1894" s="6" t="s">
        <v>3170</v>
      </c>
      <c r="G1894"/>
      <c r="H1894"/>
    </row>
    <row r="1895" spans="1:8" s="2" customFormat="1" x14ac:dyDescent="0.45">
      <c r="A1895" s="4"/>
      <c r="B1895" s="6" t="s">
        <v>3</v>
      </c>
      <c r="C1895" s="7" t="s">
        <v>10</v>
      </c>
      <c r="D1895" s="6" t="s">
        <v>12</v>
      </c>
      <c r="E1895" s="15" t="s">
        <v>3334</v>
      </c>
      <c r="F1895" s="6" t="s">
        <v>3170</v>
      </c>
      <c r="G1895"/>
      <c r="H1895"/>
    </row>
    <row r="1896" spans="1:8" s="2" customFormat="1" x14ac:dyDescent="0.45">
      <c r="A1896" s="4"/>
      <c r="B1896" s="6" t="s">
        <v>3</v>
      </c>
      <c r="C1896" s="7" t="s">
        <v>10</v>
      </c>
      <c r="D1896" s="6" t="s">
        <v>12</v>
      </c>
      <c r="E1896" s="15" t="s">
        <v>3334</v>
      </c>
      <c r="F1896" s="6" t="s">
        <v>3175</v>
      </c>
      <c r="G1896"/>
      <c r="H1896"/>
    </row>
    <row r="1897" spans="1:8" s="2" customFormat="1" x14ac:dyDescent="0.45">
      <c r="A1897" s="4"/>
      <c r="B1897" s="6" t="s">
        <v>3</v>
      </c>
      <c r="C1897" s="7" t="s">
        <v>10</v>
      </c>
      <c r="D1897" s="6" t="s">
        <v>12</v>
      </c>
      <c r="E1897" s="15" t="s">
        <v>3334</v>
      </c>
      <c r="F1897" s="6" t="s">
        <v>3169</v>
      </c>
      <c r="G1897"/>
      <c r="H1897"/>
    </row>
    <row r="1898" spans="1:8" s="2" customFormat="1" x14ac:dyDescent="0.45">
      <c r="A1898" s="4"/>
      <c r="B1898" s="6" t="s">
        <v>3</v>
      </c>
      <c r="C1898" s="7" t="s">
        <v>10</v>
      </c>
      <c r="D1898" s="6" t="s">
        <v>12</v>
      </c>
      <c r="E1898" s="15" t="s">
        <v>3334</v>
      </c>
      <c r="F1898" s="6" t="s">
        <v>3175</v>
      </c>
      <c r="G1898"/>
      <c r="H1898"/>
    </row>
    <row r="1899" spans="1:8" s="2" customFormat="1" x14ac:dyDescent="0.45">
      <c r="A1899" s="4"/>
      <c r="B1899" s="6" t="s">
        <v>3</v>
      </c>
      <c r="C1899" s="7" t="s">
        <v>10</v>
      </c>
      <c r="D1899" s="6" t="s">
        <v>12</v>
      </c>
      <c r="E1899" s="15" t="s">
        <v>3334</v>
      </c>
      <c r="F1899" s="6" t="s">
        <v>3175</v>
      </c>
      <c r="G1899"/>
      <c r="H1899"/>
    </row>
    <row r="1900" spans="1:8" s="2" customFormat="1" x14ac:dyDescent="0.45">
      <c r="A1900" s="5">
        <v>3.4140000000000001</v>
      </c>
      <c r="B1900" s="7" t="s">
        <v>3</v>
      </c>
      <c r="C1900" s="6" t="s">
        <v>10</v>
      </c>
      <c r="D1900" s="7" t="s">
        <v>12</v>
      </c>
      <c r="E1900" s="16" t="s">
        <v>3334</v>
      </c>
      <c r="F1900" s="7" t="s">
        <v>3169</v>
      </c>
      <c r="G1900"/>
      <c r="H1900"/>
    </row>
    <row r="1901" spans="1:8" x14ac:dyDescent="0.45">
      <c r="A1901" s="4">
        <v>3.7160000000000002</v>
      </c>
      <c r="B1901" s="6" t="s">
        <v>3</v>
      </c>
      <c r="C1901" s="7" t="s">
        <v>10</v>
      </c>
      <c r="D1901" s="6" t="s">
        <v>12</v>
      </c>
      <c r="E1901" s="15" t="s">
        <v>3146</v>
      </c>
      <c r="F1901" s="6" t="s">
        <v>3172</v>
      </c>
    </row>
    <row r="1902" spans="1:8" x14ac:dyDescent="0.45">
      <c r="A1902" s="5">
        <v>1.05</v>
      </c>
      <c r="B1902" s="7" t="s">
        <v>4</v>
      </c>
      <c r="C1902" s="6" t="s">
        <v>4</v>
      </c>
      <c r="D1902" s="7" t="s">
        <v>4</v>
      </c>
      <c r="E1902" s="15" t="s">
        <v>3145</v>
      </c>
      <c r="F1902" s="7" t="s">
        <v>3336</v>
      </c>
    </row>
    <row r="1903" spans="1:8" x14ac:dyDescent="0.45">
      <c r="A1903" s="4">
        <v>3.6909999999999998</v>
      </c>
      <c r="B1903" s="6" t="s">
        <v>3</v>
      </c>
      <c r="C1903" s="7" t="s">
        <v>10</v>
      </c>
      <c r="D1903" s="6" t="s">
        <v>12</v>
      </c>
      <c r="E1903" s="15" t="s">
        <v>3145</v>
      </c>
      <c r="F1903" s="6" t="s">
        <v>3272</v>
      </c>
    </row>
    <row r="1904" spans="1:8" x14ac:dyDescent="0.45">
      <c r="A1904" s="4"/>
      <c r="B1904" s="6" t="s">
        <v>3</v>
      </c>
      <c r="C1904" s="7" t="s">
        <v>10</v>
      </c>
      <c r="D1904" s="6" t="s">
        <v>12</v>
      </c>
      <c r="E1904" s="15" t="s">
        <v>3145</v>
      </c>
      <c r="F1904" s="6" t="s">
        <v>3175</v>
      </c>
    </row>
    <row r="1905" spans="1:6" x14ac:dyDescent="0.45">
      <c r="A1905" s="5">
        <v>1.2330000000000001</v>
      </c>
      <c r="B1905" s="7" t="s">
        <v>3</v>
      </c>
      <c r="C1905" s="6" t="s">
        <v>10</v>
      </c>
      <c r="D1905" s="7" t="s">
        <v>12</v>
      </c>
      <c r="E1905" s="17" t="s">
        <v>3145</v>
      </c>
      <c r="F1905" s="7" t="s">
        <v>3165</v>
      </c>
    </row>
    <row r="1906" spans="1:6" x14ac:dyDescent="0.45">
      <c r="A1906" s="4">
        <v>8.5749999999999993</v>
      </c>
      <c r="B1906" s="6" t="s">
        <v>3</v>
      </c>
      <c r="C1906" s="7" t="s">
        <v>10</v>
      </c>
      <c r="D1906" s="6" t="s">
        <v>12</v>
      </c>
      <c r="E1906" s="16" t="s">
        <v>3334</v>
      </c>
      <c r="F1906" s="6" t="s">
        <v>3170</v>
      </c>
    </row>
    <row r="1907" spans="1:6" x14ac:dyDescent="0.45">
      <c r="A1907" s="4"/>
      <c r="B1907" s="6" t="s">
        <v>3</v>
      </c>
      <c r="C1907" s="7" t="s">
        <v>10</v>
      </c>
      <c r="D1907" s="6" t="s">
        <v>12</v>
      </c>
      <c r="E1907" s="16" t="s">
        <v>3334</v>
      </c>
      <c r="F1907" s="6" t="s">
        <v>3170</v>
      </c>
    </row>
    <row r="1908" spans="1:6" x14ac:dyDescent="0.45">
      <c r="A1908" s="4"/>
      <c r="B1908" s="6" t="s">
        <v>3</v>
      </c>
      <c r="C1908" s="7" t="s">
        <v>10</v>
      </c>
      <c r="D1908" s="6" t="s">
        <v>12</v>
      </c>
      <c r="E1908" s="16" t="s">
        <v>3334</v>
      </c>
      <c r="F1908" s="6" t="s">
        <v>3170</v>
      </c>
    </row>
    <row r="1909" spans="1:6" x14ac:dyDescent="0.45">
      <c r="A1909" s="5">
        <v>4.32</v>
      </c>
      <c r="B1909" s="7" t="s">
        <v>6</v>
      </c>
      <c r="C1909" s="6" t="s">
        <v>8</v>
      </c>
      <c r="D1909" s="7" t="s">
        <v>6</v>
      </c>
      <c r="E1909" s="17" t="s">
        <v>3334</v>
      </c>
      <c r="F1909" s="7" t="s">
        <v>6</v>
      </c>
    </row>
    <row r="1910" spans="1:6" x14ac:dyDescent="0.45">
      <c r="A1910" s="4">
        <v>0.88</v>
      </c>
      <c r="B1910" s="6" t="s">
        <v>4</v>
      </c>
      <c r="C1910" s="7" t="s">
        <v>4</v>
      </c>
      <c r="D1910" s="6" t="s">
        <v>4</v>
      </c>
      <c r="E1910" s="15" t="s">
        <v>3146</v>
      </c>
      <c r="F1910" s="6" t="s">
        <v>3337</v>
      </c>
    </row>
    <row r="1911" spans="1:6" x14ac:dyDescent="0.45">
      <c r="A1911" s="5">
        <v>3.742</v>
      </c>
      <c r="B1911" s="7" t="s">
        <v>3</v>
      </c>
      <c r="C1911" s="6" t="s">
        <v>10</v>
      </c>
      <c r="D1911" s="7" t="s">
        <v>12</v>
      </c>
      <c r="E1911" s="15" t="s">
        <v>3145</v>
      </c>
      <c r="F1911" s="7" t="s">
        <v>3175</v>
      </c>
    </row>
    <row r="1912" spans="1:6" x14ac:dyDescent="0.45">
      <c r="A1912" s="4">
        <v>10.4</v>
      </c>
      <c r="B1912" s="6" t="s">
        <v>6</v>
      </c>
      <c r="C1912" s="7" t="s">
        <v>8</v>
      </c>
      <c r="D1912" s="6" t="s">
        <v>6</v>
      </c>
      <c r="E1912" s="16" t="s">
        <v>3334</v>
      </c>
      <c r="F1912" s="6" t="s">
        <v>6</v>
      </c>
    </row>
    <row r="1913" spans="1:6" x14ac:dyDescent="0.45">
      <c r="A1913" s="5">
        <v>3.4740000000000002</v>
      </c>
      <c r="B1913" s="7" t="s">
        <v>3</v>
      </c>
      <c r="C1913" s="6" t="s">
        <v>10</v>
      </c>
      <c r="D1913" s="7" t="s">
        <v>12</v>
      </c>
      <c r="E1913" s="17" t="s">
        <v>3334</v>
      </c>
      <c r="F1913" s="7" t="s">
        <v>3169</v>
      </c>
    </row>
    <row r="1914" spans="1:6" x14ac:dyDescent="0.45">
      <c r="A1914" s="4">
        <v>8.64</v>
      </c>
      <c r="B1914" s="6" t="s">
        <v>3</v>
      </c>
      <c r="C1914" s="7" t="s">
        <v>10</v>
      </c>
      <c r="D1914" s="6" t="s">
        <v>12</v>
      </c>
      <c r="E1914" s="16" t="s">
        <v>3334</v>
      </c>
      <c r="F1914" s="6" t="s">
        <v>3169</v>
      </c>
    </row>
    <row r="1915" spans="1:6" x14ac:dyDescent="0.45">
      <c r="A1915" s="4"/>
      <c r="B1915" s="6" t="s">
        <v>3</v>
      </c>
      <c r="C1915" s="7" t="s">
        <v>10</v>
      </c>
      <c r="D1915" s="6" t="s">
        <v>12</v>
      </c>
      <c r="E1915" s="16" t="s">
        <v>3334</v>
      </c>
      <c r="F1915" s="6" t="s">
        <v>3169</v>
      </c>
    </row>
    <row r="1916" spans="1:6" x14ac:dyDescent="0.45">
      <c r="A1916" s="4"/>
      <c r="B1916" s="6" t="s">
        <v>3</v>
      </c>
      <c r="C1916" s="7" t="s">
        <v>10</v>
      </c>
      <c r="D1916" s="6" t="s">
        <v>12</v>
      </c>
      <c r="E1916" s="16" t="s">
        <v>3334</v>
      </c>
      <c r="F1916" s="6" t="s">
        <v>3169</v>
      </c>
    </row>
    <row r="1917" spans="1:6" x14ac:dyDescent="0.45">
      <c r="A1917" s="4"/>
      <c r="B1917" s="6" t="s">
        <v>3</v>
      </c>
      <c r="C1917" s="7" t="s">
        <v>10</v>
      </c>
      <c r="D1917" s="6" t="s">
        <v>12</v>
      </c>
      <c r="E1917" s="16" t="s">
        <v>3334</v>
      </c>
      <c r="F1917" s="6" t="s">
        <v>3272</v>
      </c>
    </row>
    <row r="1918" spans="1:6" x14ac:dyDescent="0.45">
      <c r="A1918" s="5">
        <v>4.8099999999999996</v>
      </c>
      <c r="B1918" s="7" t="s">
        <v>6</v>
      </c>
      <c r="C1918" s="6" t="s">
        <v>8</v>
      </c>
      <c r="D1918" s="7" t="s">
        <v>6</v>
      </c>
      <c r="E1918" s="16" t="s">
        <v>3334</v>
      </c>
      <c r="F1918" s="7" t="s">
        <v>6</v>
      </c>
    </row>
    <row r="1919" spans="1:6" x14ac:dyDescent="0.45">
      <c r="A1919" s="4">
        <v>1.28</v>
      </c>
      <c r="B1919" s="6" t="s">
        <v>4</v>
      </c>
      <c r="C1919" s="7" t="s">
        <v>4</v>
      </c>
      <c r="D1919" s="6" t="s">
        <v>4</v>
      </c>
      <c r="E1919" s="15" t="s">
        <v>3146</v>
      </c>
      <c r="F1919" s="6" t="s">
        <v>3337</v>
      </c>
    </row>
    <row r="1920" spans="1:6" x14ac:dyDescent="0.45">
      <c r="A1920" s="5">
        <v>1.0469999999999999</v>
      </c>
      <c r="B1920" s="7" t="s">
        <v>3</v>
      </c>
      <c r="C1920" s="6" t="s">
        <v>10</v>
      </c>
      <c r="D1920" s="7" t="s">
        <v>12</v>
      </c>
      <c r="E1920" s="15" t="s">
        <v>3145</v>
      </c>
      <c r="F1920" s="7" t="s">
        <v>3175</v>
      </c>
    </row>
    <row r="1921" spans="1:6" x14ac:dyDescent="0.45">
      <c r="A1921" s="4">
        <v>9.18</v>
      </c>
      <c r="B1921" s="6" t="s">
        <v>6</v>
      </c>
      <c r="C1921" s="7" t="s">
        <v>8</v>
      </c>
      <c r="D1921" s="6" t="s">
        <v>6</v>
      </c>
      <c r="E1921" s="17" t="s">
        <v>3334</v>
      </c>
      <c r="F1921" s="6" t="s">
        <v>6</v>
      </c>
    </row>
    <row r="1922" spans="1:6" x14ac:dyDescent="0.45">
      <c r="A1922" s="5">
        <v>1.6919999999999999</v>
      </c>
      <c r="B1922" s="7" t="s">
        <v>3</v>
      </c>
      <c r="C1922" s="6" t="s">
        <v>10</v>
      </c>
      <c r="D1922" s="7" t="s">
        <v>12</v>
      </c>
      <c r="E1922" s="15" t="s">
        <v>3146</v>
      </c>
      <c r="F1922" s="7" t="s">
        <v>3272</v>
      </c>
    </row>
    <row r="1923" spans="1:6" x14ac:dyDescent="0.45">
      <c r="A1923" s="4">
        <v>1.3</v>
      </c>
      <c r="B1923" s="6" t="s">
        <v>4</v>
      </c>
      <c r="C1923" s="7" t="s">
        <v>4</v>
      </c>
      <c r="D1923" s="6" t="s">
        <v>4</v>
      </c>
      <c r="E1923" s="15" t="s">
        <v>3145</v>
      </c>
      <c r="F1923" s="6" t="s">
        <v>3337</v>
      </c>
    </row>
    <row r="1924" spans="1:6" x14ac:dyDescent="0.45">
      <c r="A1924" s="5">
        <v>3.92</v>
      </c>
      <c r="B1924" s="7" t="s">
        <v>3</v>
      </c>
      <c r="C1924" s="6" t="s">
        <v>10</v>
      </c>
      <c r="D1924" s="7" t="s">
        <v>12</v>
      </c>
      <c r="E1924" s="15" t="s">
        <v>3145</v>
      </c>
      <c r="F1924" s="7" t="s">
        <v>3272</v>
      </c>
    </row>
    <row r="1925" spans="1:6" x14ac:dyDescent="0.45">
      <c r="A1925" s="4">
        <v>0.78</v>
      </c>
      <c r="B1925" s="6" t="s">
        <v>4</v>
      </c>
      <c r="C1925" s="7" t="s">
        <v>4</v>
      </c>
      <c r="D1925" s="6" t="s">
        <v>4</v>
      </c>
      <c r="E1925" s="15" t="s">
        <v>3145</v>
      </c>
      <c r="F1925" s="6" t="s">
        <v>3335</v>
      </c>
    </row>
    <row r="1926" spans="1:6" x14ac:dyDescent="0.45">
      <c r="A1926" s="5">
        <v>2.4710000000000001</v>
      </c>
      <c r="B1926" s="7" t="s">
        <v>3</v>
      </c>
      <c r="C1926" s="6" t="s">
        <v>10</v>
      </c>
      <c r="D1926" s="7" t="s">
        <v>12</v>
      </c>
      <c r="E1926" s="15" t="s">
        <v>3145</v>
      </c>
      <c r="F1926" s="7" t="s">
        <v>3272</v>
      </c>
    </row>
    <row r="1927" spans="1:6" x14ac:dyDescent="0.45">
      <c r="A1927" s="5"/>
      <c r="B1927" s="7" t="s">
        <v>3</v>
      </c>
      <c r="C1927" s="6" t="s">
        <v>10</v>
      </c>
      <c r="D1927" s="7" t="s">
        <v>12</v>
      </c>
      <c r="E1927" s="15" t="s">
        <v>3145</v>
      </c>
      <c r="F1927" s="13" t="s">
        <v>3179</v>
      </c>
    </row>
    <row r="1928" spans="1:6" x14ac:dyDescent="0.45">
      <c r="A1928" s="5"/>
      <c r="B1928" s="7" t="s">
        <v>3</v>
      </c>
      <c r="C1928" s="6" t="s">
        <v>10</v>
      </c>
      <c r="D1928" s="7" t="s">
        <v>12</v>
      </c>
      <c r="E1928" s="15" t="s">
        <v>3145</v>
      </c>
      <c r="F1928" s="7" t="s">
        <v>3169</v>
      </c>
    </row>
    <row r="1929" spans="1:6" x14ac:dyDescent="0.45">
      <c r="A1929" s="4">
        <v>4.04</v>
      </c>
      <c r="B1929" s="6" t="s">
        <v>6</v>
      </c>
      <c r="C1929" s="7" t="s">
        <v>8</v>
      </c>
      <c r="D1929" s="6" t="s">
        <v>6</v>
      </c>
      <c r="E1929" s="16" t="s">
        <v>3334</v>
      </c>
      <c r="F1929" s="6" t="s">
        <v>6</v>
      </c>
    </row>
    <row r="1930" spans="1:6" x14ac:dyDescent="0.45">
      <c r="A1930" s="5">
        <v>3.1269999999999998</v>
      </c>
      <c r="B1930" s="7" t="s">
        <v>4</v>
      </c>
      <c r="C1930" s="6" t="s">
        <v>4</v>
      </c>
      <c r="D1930" s="7" t="s">
        <v>4</v>
      </c>
      <c r="E1930" s="17" t="s">
        <v>3334</v>
      </c>
      <c r="F1930" s="7" t="s">
        <v>3336</v>
      </c>
    </row>
    <row r="1931" spans="1:6" x14ac:dyDescent="0.45">
      <c r="A1931" s="4">
        <v>2.0990000000000002</v>
      </c>
      <c r="B1931" s="6" t="s">
        <v>4</v>
      </c>
      <c r="C1931" s="7" t="s">
        <v>4</v>
      </c>
      <c r="D1931" s="6" t="s">
        <v>4</v>
      </c>
      <c r="E1931" s="16" t="s">
        <v>3334</v>
      </c>
      <c r="F1931" s="6" t="s">
        <v>3336</v>
      </c>
    </row>
    <row r="1932" spans="1:6" x14ac:dyDescent="0.45">
      <c r="A1932" s="5">
        <v>3.97</v>
      </c>
      <c r="B1932" s="7" t="s">
        <v>4</v>
      </c>
      <c r="C1932" s="6" t="s">
        <v>4</v>
      </c>
      <c r="D1932" s="7" t="s">
        <v>4</v>
      </c>
      <c r="E1932" s="15" t="s">
        <v>3146</v>
      </c>
      <c r="F1932" s="7" t="s">
        <v>3336</v>
      </c>
    </row>
    <row r="1933" spans="1:6" x14ac:dyDescent="0.45">
      <c r="A1933" s="4">
        <v>1.27</v>
      </c>
      <c r="B1933" s="6" t="s">
        <v>3</v>
      </c>
      <c r="C1933" s="7" t="s">
        <v>10</v>
      </c>
      <c r="D1933" s="6" t="s">
        <v>12</v>
      </c>
      <c r="E1933" s="15" t="s">
        <v>3145</v>
      </c>
      <c r="F1933" s="6" t="s">
        <v>3272</v>
      </c>
    </row>
    <row r="1934" spans="1:6" x14ac:dyDescent="0.45">
      <c r="A1934" s="5">
        <v>4.6980000000000004</v>
      </c>
      <c r="B1934" s="7" t="s">
        <v>4</v>
      </c>
      <c r="C1934" s="6" t="s">
        <v>4</v>
      </c>
      <c r="D1934" s="7" t="s">
        <v>4</v>
      </c>
      <c r="E1934" s="15" t="s">
        <v>3145</v>
      </c>
      <c r="F1934" s="7" t="s">
        <v>3336</v>
      </c>
    </row>
    <row r="1935" spans="1:6" x14ac:dyDescent="0.45">
      <c r="A1935" s="4">
        <v>1.9630000000000001</v>
      </c>
      <c r="B1935" s="6" t="s">
        <v>4</v>
      </c>
      <c r="C1935" s="7" t="s">
        <v>4</v>
      </c>
      <c r="D1935" s="6" t="s">
        <v>4</v>
      </c>
      <c r="E1935" s="16" t="s">
        <v>3334</v>
      </c>
      <c r="F1935" s="6" t="s">
        <v>3336</v>
      </c>
    </row>
    <row r="1936" spans="1:6" x14ac:dyDescent="0.45">
      <c r="A1936" s="5">
        <v>1.37</v>
      </c>
      <c r="B1936" s="7" t="s">
        <v>4</v>
      </c>
      <c r="C1936" s="6" t="s">
        <v>4</v>
      </c>
      <c r="D1936" s="7" t="s">
        <v>4</v>
      </c>
      <c r="E1936" s="15" t="s">
        <v>3146</v>
      </c>
      <c r="F1936" s="7" t="s">
        <v>3336</v>
      </c>
    </row>
    <row r="1937" spans="1:6" x14ac:dyDescent="0.45">
      <c r="A1937" s="4">
        <v>0.67600000000000005</v>
      </c>
      <c r="B1937" s="6" t="s">
        <v>3</v>
      </c>
      <c r="C1937" s="7" t="s">
        <v>10</v>
      </c>
      <c r="D1937" s="6" t="s">
        <v>12</v>
      </c>
      <c r="E1937" s="15" t="s">
        <v>3145</v>
      </c>
      <c r="F1937" s="6" t="s">
        <v>3272</v>
      </c>
    </row>
    <row r="1938" spans="1:6" x14ac:dyDescent="0.45">
      <c r="A1938" s="5">
        <v>1.69</v>
      </c>
      <c r="B1938" s="7" t="s">
        <v>4</v>
      </c>
      <c r="C1938" s="6" t="s">
        <v>4</v>
      </c>
      <c r="D1938" s="7" t="s">
        <v>4</v>
      </c>
      <c r="E1938" s="15" t="s">
        <v>3145</v>
      </c>
      <c r="F1938" s="7" t="s">
        <v>3336</v>
      </c>
    </row>
    <row r="1939" spans="1:6" x14ac:dyDescent="0.45">
      <c r="A1939" s="4">
        <v>0.57299999999999995</v>
      </c>
      <c r="B1939" s="6" t="s">
        <v>3</v>
      </c>
      <c r="C1939" s="7" t="s">
        <v>10</v>
      </c>
      <c r="D1939" s="6" t="s">
        <v>12</v>
      </c>
      <c r="E1939" s="15" t="s">
        <v>3145</v>
      </c>
      <c r="F1939" s="6" t="s">
        <v>3169</v>
      </c>
    </row>
    <row r="1940" spans="1:6" x14ac:dyDescent="0.45">
      <c r="A1940" s="5">
        <v>0.94</v>
      </c>
      <c r="B1940" s="7" t="s">
        <v>4</v>
      </c>
      <c r="C1940" s="6" t="s">
        <v>4</v>
      </c>
      <c r="D1940" s="7" t="s">
        <v>4</v>
      </c>
      <c r="E1940" s="15" t="s">
        <v>3145</v>
      </c>
      <c r="F1940" s="7" t="s">
        <v>3336</v>
      </c>
    </row>
    <row r="1941" spans="1:6" x14ac:dyDescent="0.45">
      <c r="A1941" s="4">
        <v>0.88</v>
      </c>
      <c r="B1941" s="6" t="s">
        <v>3</v>
      </c>
      <c r="C1941" s="7" t="s">
        <v>10</v>
      </c>
      <c r="D1941" s="6" t="s">
        <v>12</v>
      </c>
      <c r="E1941" s="15" t="s">
        <v>3145</v>
      </c>
      <c r="F1941" s="6" t="s">
        <v>3272</v>
      </c>
    </row>
    <row r="1942" spans="1:6" x14ac:dyDescent="0.45">
      <c r="A1942" s="5">
        <v>3.202</v>
      </c>
      <c r="B1942" s="7" t="s">
        <v>3</v>
      </c>
      <c r="C1942" s="6" t="s">
        <v>10</v>
      </c>
      <c r="D1942" s="7" t="s">
        <v>12</v>
      </c>
      <c r="E1942" s="16" t="s">
        <v>3145</v>
      </c>
      <c r="F1942" s="7" t="s">
        <v>3169</v>
      </c>
    </row>
    <row r="1943" spans="1:6" x14ac:dyDescent="0.45">
      <c r="A1943" s="4">
        <v>0.68500000000000005</v>
      </c>
      <c r="B1943" s="6" t="s">
        <v>3</v>
      </c>
      <c r="C1943" s="7" t="s">
        <v>10</v>
      </c>
      <c r="D1943" s="6" t="s">
        <v>12</v>
      </c>
      <c r="E1943" s="15" t="s">
        <v>3145</v>
      </c>
      <c r="F1943" s="6" t="s">
        <v>3165</v>
      </c>
    </row>
    <row r="1944" spans="1:6" x14ac:dyDescent="0.45">
      <c r="A1944" s="5">
        <v>1.125</v>
      </c>
      <c r="B1944" s="7" t="s">
        <v>4</v>
      </c>
      <c r="C1944" s="6" t="s">
        <v>4</v>
      </c>
      <c r="D1944" s="7" t="s">
        <v>4</v>
      </c>
      <c r="E1944" s="15" t="s">
        <v>3145</v>
      </c>
      <c r="F1944" s="7" t="s">
        <v>3338</v>
      </c>
    </row>
    <row r="1945" spans="1:6" x14ac:dyDescent="0.45">
      <c r="A1945" s="4">
        <v>7.59</v>
      </c>
      <c r="B1945" s="6" t="s">
        <v>4</v>
      </c>
      <c r="C1945" s="7" t="s">
        <v>4</v>
      </c>
      <c r="D1945" s="6" t="s">
        <v>4</v>
      </c>
      <c r="E1945" s="17" t="s">
        <v>3334</v>
      </c>
      <c r="F1945" s="6" t="s">
        <v>3337</v>
      </c>
    </row>
    <row r="1946" spans="1:6" x14ac:dyDescent="0.45">
      <c r="A1946" s="5">
        <v>4.22</v>
      </c>
      <c r="B1946" s="7" t="s">
        <v>3</v>
      </c>
      <c r="C1946" s="6" t="s">
        <v>10</v>
      </c>
      <c r="D1946" s="7" t="s">
        <v>12</v>
      </c>
      <c r="E1946" s="15" t="s">
        <v>3334</v>
      </c>
      <c r="F1946" s="21" t="s">
        <v>3165</v>
      </c>
    </row>
    <row r="1947" spans="1:6" x14ac:dyDescent="0.45">
      <c r="A1947" s="5"/>
      <c r="B1947" s="7" t="s">
        <v>3</v>
      </c>
      <c r="C1947" s="6" t="s">
        <v>10</v>
      </c>
      <c r="D1947" s="7" t="s">
        <v>12</v>
      </c>
      <c r="E1947" s="15" t="s">
        <v>3146</v>
      </c>
      <c r="F1947" s="7" t="s">
        <v>3175</v>
      </c>
    </row>
    <row r="1948" spans="1:6" x14ac:dyDescent="0.45">
      <c r="A1948" s="4">
        <v>0.79</v>
      </c>
      <c r="B1948" s="6" t="s">
        <v>4</v>
      </c>
      <c r="C1948" s="7" t="s">
        <v>4</v>
      </c>
      <c r="D1948" s="6" t="s">
        <v>4</v>
      </c>
      <c r="E1948" s="15" t="s">
        <v>3145</v>
      </c>
      <c r="F1948" s="6" t="s">
        <v>3336</v>
      </c>
    </row>
    <row r="1949" spans="1:6" x14ac:dyDescent="0.45">
      <c r="A1949" s="5">
        <v>26.33</v>
      </c>
      <c r="B1949" s="7" t="s">
        <v>3</v>
      </c>
      <c r="C1949" s="6" t="s">
        <v>10</v>
      </c>
      <c r="D1949" s="7" t="s">
        <v>12</v>
      </c>
      <c r="E1949" s="15" t="s">
        <v>3145</v>
      </c>
      <c r="F1949" s="7" t="s">
        <v>3160</v>
      </c>
    </row>
    <row r="1950" spans="1:6" x14ac:dyDescent="0.45">
      <c r="A1950" s="5"/>
      <c r="B1950" s="7" t="s">
        <v>3</v>
      </c>
      <c r="C1950" s="6" t="s">
        <v>10</v>
      </c>
      <c r="D1950" s="7" t="s">
        <v>12</v>
      </c>
      <c r="E1950" s="15" t="s">
        <v>3145</v>
      </c>
      <c r="F1950" s="7" t="s">
        <v>3163</v>
      </c>
    </row>
    <row r="1951" spans="1:6" x14ac:dyDescent="0.45">
      <c r="A1951" s="5"/>
      <c r="B1951" s="7" t="s">
        <v>3</v>
      </c>
      <c r="C1951" s="6" t="s">
        <v>10</v>
      </c>
      <c r="D1951" s="7" t="s">
        <v>12</v>
      </c>
      <c r="E1951" s="15" t="s">
        <v>3145</v>
      </c>
      <c r="F1951" s="7" t="s">
        <v>3163</v>
      </c>
    </row>
    <row r="1952" spans="1:6" x14ac:dyDescent="0.45">
      <c r="A1952" s="5"/>
      <c r="B1952" s="7" t="s">
        <v>3</v>
      </c>
      <c r="C1952" s="6" t="s">
        <v>10</v>
      </c>
      <c r="D1952" s="7" t="s">
        <v>12</v>
      </c>
      <c r="E1952" s="15" t="s">
        <v>3145</v>
      </c>
      <c r="F1952" s="7" t="s">
        <v>3163</v>
      </c>
    </row>
    <row r="1953" spans="1:6" x14ac:dyDescent="0.45">
      <c r="A1953" s="5"/>
      <c r="B1953" s="7" t="s">
        <v>3</v>
      </c>
      <c r="C1953" s="6" t="s">
        <v>10</v>
      </c>
      <c r="D1953" s="7" t="s">
        <v>12</v>
      </c>
      <c r="E1953" s="15" t="s">
        <v>3145</v>
      </c>
      <c r="F1953" s="7" t="s">
        <v>3163</v>
      </c>
    </row>
    <row r="1954" spans="1:6" x14ac:dyDescent="0.45">
      <c r="A1954" s="5"/>
      <c r="B1954" s="7" t="s">
        <v>3</v>
      </c>
      <c r="C1954" s="6" t="s">
        <v>10</v>
      </c>
      <c r="D1954" s="7" t="s">
        <v>12</v>
      </c>
      <c r="E1954" s="15" t="s">
        <v>3334</v>
      </c>
      <c r="F1954" s="7" t="s">
        <v>3169</v>
      </c>
    </row>
    <row r="1955" spans="1:6" x14ac:dyDescent="0.45">
      <c r="A1955" s="5"/>
      <c r="B1955" s="7" t="s">
        <v>3</v>
      </c>
      <c r="C1955" s="6" t="s">
        <v>10</v>
      </c>
      <c r="D1955" s="7" t="s">
        <v>12</v>
      </c>
      <c r="E1955" s="15" t="s">
        <v>3334</v>
      </c>
      <c r="F1955" s="7" t="s">
        <v>3169</v>
      </c>
    </row>
    <row r="1956" spans="1:6" x14ac:dyDescent="0.45">
      <c r="A1956" s="5"/>
      <c r="B1956" s="7" t="s">
        <v>3</v>
      </c>
      <c r="C1956" s="6" t="s">
        <v>10</v>
      </c>
      <c r="D1956" s="7" t="s">
        <v>12</v>
      </c>
      <c r="E1956" s="15" t="s">
        <v>3334</v>
      </c>
      <c r="F1956" s="7" t="s">
        <v>3170</v>
      </c>
    </row>
    <row r="1957" spans="1:6" x14ac:dyDescent="0.45">
      <c r="A1957" s="5"/>
      <c r="B1957" s="7" t="s">
        <v>3</v>
      </c>
      <c r="C1957" s="6" t="s">
        <v>10</v>
      </c>
      <c r="D1957" s="7" t="s">
        <v>12</v>
      </c>
      <c r="E1957" s="15" t="s">
        <v>3334</v>
      </c>
      <c r="F1957" s="7" t="s">
        <v>3272</v>
      </c>
    </row>
    <row r="1958" spans="1:6" x14ac:dyDescent="0.45">
      <c r="A1958" s="5"/>
      <c r="B1958" s="7" t="s">
        <v>3</v>
      </c>
      <c r="C1958" s="6" t="s">
        <v>10</v>
      </c>
      <c r="D1958" s="7" t="s">
        <v>12</v>
      </c>
      <c r="E1958" s="15" t="s">
        <v>3334</v>
      </c>
      <c r="F1958" s="7" t="s">
        <v>3172</v>
      </c>
    </row>
    <row r="1959" spans="1:6" x14ac:dyDescent="0.45">
      <c r="A1959" s="5"/>
      <c r="B1959" s="7" t="s">
        <v>3</v>
      </c>
      <c r="C1959" s="6" t="s">
        <v>10</v>
      </c>
      <c r="D1959" s="7" t="s">
        <v>12</v>
      </c>
      <c r="E1959" s="15" t="s">
        <v>3146</v>
      </c>
      <c r="F1959" s="7" t="s">
        <v>3169</v>
      </c>
    </row>
    <row r="1960" spans="1:6" x14ac:dyDescent="0.45">
      <c r="A1960" s="4">
        <v>10.032999999999999</v>
      </c>
      <c r="B1960" s="6" t="s">
        <v>4</v>
      </c>
      <c r="C1960" s="7" t="s">
        <v>4</v>
      </c>
      <c r="D1960" s="6" t="s">
        <v>4</v>
      </c>
      <c r="E1960" s="15" t="s">
        <v>3145</v>
      </c>
      <c r="F1960" s="6" t="s">
        <v>3336</v>
      </c>
    </row>
    <row r="1961" spans="1:6" x14ac:dyDescent="0.45">
      <c r="A1961" s="5">
        <v>7.4279999999999999</v>
      </c>
      <c r="B1961" s="7" t="s">
        <v>3</v>
      </c>
      <c r="C1961" s="6" t="s">
        <v>10</v>
      </c>
      <c r="D1961" s="7" t="s">
        <v>12</v>
      </c>
      <c r="E1961" s="15" t="s">
        <v>3145</v>
      </c>
      <c r="F1961" s="7" t="s">
        <v>3169</v>
      </c>
    </row>
    <row r="1962" spans="1:6" x14ac:dyDescent="0.45">
      <c r="A1962" s="4">
        <v>4.5449999999999999</v>
      </c>
      <c r="B1962" s="6" t="s">
        <v>4</v>
      </c>
      <c r="C1962" s="7" t="s">
        <v>4</v>
      </c>
      <c r="D1962" s="6" t="s">
        <v>4</v>
      </c>
      <c r="E1962" s="15" t="s">
        <v>3145</v>
      </c>
      <c r="F1962" s="6" t="s">
        <v>3336</v>
      </c>
    </row>
    <row r="1963" spans="1:6" x14ac:dyDescent="0.45">
      <c r="A1963" s="5">
        <v>3.4239999999999999</v>
      </c>
      <c r="B1963" s="7" t="s">
        <v>3</v>
      </c>
      <c r="C1963" s="6" t="s">
        <v>10</v>
      </c>
      <c r="D1963" s="7" t="s">
        <v>12</v>
      </c>
      <c r="E1963" s="15" t="s">
        <v>3145</v>
      </c>
      <c r="F1963" s="7" t="s">
        <v>3163</v>
      </c>
    </row>
    <row r="1964" spans="1:6" x14ac:dyDescent="0.45">
      <c r="A1964" s="4">
        <v>5.7229999999999999</v>
      </c>
      <c r="B1964" s="6" t="s">
        <v>3</v>
      </c>
      <c r="C1964" s="7" t="s">
        <v>10</v>
      </c>
      <c r="D1964" s="6" t="s">
        <v>12</v>
      </c>
      <c r="E1964" s="15" t="s">
        <v>3145</v>
      </c>
      <c r="F1964" s="6" t="s">
        <v>3163</v>
      </c>
    </row>
    <row r="1965" spans="1:6" x14ac:dyDescent="0.45">
      <c r="A1965" s="4"/>
      <c r="B1965" s="6" t="s">
        <v>3</v>
      </c>
      <c r="C1965" s="7" t="s">
        <v>10</v>
      </c>
      <c r="D1965" s="6" t="s">
        <v>12</v>
      </c>
      <c r="E1965" s="15" t="s">
        <v>3145</v>
      </c>
      <c r="F1965" s="6" t="s">
        <v>3163</v>
      </c>
    </row>
    <row r="1966" spans="1:6" x14ac:dyDescent="0.45">
      <c r="A1966" s="5">
        <v>5.7389999999999999</v>
      </c>
      <c r="B1966" s="7" t="s">
        <v>3</v>
      </c>
      <c r="C1966" s="6" t="s">
        <v>10</v>
      </c>
      <c r="D1966" s="7" t="s">
        <v>12</v>
      </c>
      <c r="E1966" s="15" t="s">
        <v>3145</v>
      </c>
      <c r="F1966" s="7" t="s">
        <v>3163</v>
      </c>
    </row>
    <row r="1967" spans="1:6" x14ac:dyDescent="0.45">
      <c r="A1967" s="4">
        <v>0.67</v>
      </c>
      <c r="B1967" s="6" t="s">
        <v>4</v>
      </c>
      <c r="C1967" s="7" t="s">
        <v>4</v>
      </c>
      <c r="D1967" s="6" t="s">
        <v>4</v>
      </c>
      <c r="E1967" s="15" t="s">
        <v>3145</v>
      </c>
      <c r="F1967" s="6" t="s">
        <v>3340</v>
      </c>
    </row>
    <row r="1968" spans="1:6" x14ac:dyDescent="0.45">
      <c r="A1968" s="5">
        <v>1.369</v>
      </c>
      <c r="B1968" s="7" t="s">
        <v>3</v>
      </c>
      <c r="C1968" s="6" t="s">
        <v>10</v>
      </c>
      <c r="D1968" s="7" t="s">
        <v>12</v>
      </c>
      <c r="E1968" s="15" t="s">
        <v>3145</v>
      </c>
      <c r="F1968" s="7" t="s">
        <v>3160</v>
      </c>
    </row>
    <row r="1969" spans="1:6" x14ac:dyDescent="0.45">
      <c r="A1969" s="4">
        <v>0.97599999999999998</v>
      </c>
      <c r="B1969" s="6" t="s">
        <v>4</v>
      </c>
      <c r="C1969" s="7" t="s">
        <v>4</v>
      </c>
      <c r="D1969" s="6" t="s">
        <v>4</v>
      </c>
      <c r="E1969" s="15" t="s">
        <v>3145</v>
      </c>
      <c r="F1969" s="6" t="s">
        <v>3335</v>
      </c>
    </row>
    <row r="1970" spans="1:6" x14ac:dyDescent="0.45">
      <c r="A1970" s="5">
        <v>2.3889999999999998</v>
      </c>
      <c r="B1970" s="7" t="s">
        <v>3</v>
      </c>
      <c r="C1970" s="6" t="s">
        <v>10</v>
      </c>
      <c r="D1970" s="7" t="s">
        <v>12</v>
      </c>
      <c r="E1970" s="15" t="s">
        <v>3145</v>
      </c>
      <c r="F1970" s="7" t="s">
        <v>3160</v>
      </c>
    </row>
    <row r="1971" spans="1:6" x14ac:dyDescent="0.45">
      <c r="A1971" s="5"/>
      <c r="B1971" s="7" t="s">
        <v>3</v>
      </c>
      <c r="C1971" s="6" t="s">
        <v>10</v>
      </c>
      <c r="D1971" s="7" t="s">
        <v>12</v>
      </c>
      <c r="E1971" s="15" t="s">
        <v>3145</v>
      </c>
      <c r="F1971" s="7" t="s">
        <v>3179</v>
      </c>
    </row>
    <row r="1972" spans="1:6" x14ac:dyDescent="0.45">
      <c r="A1972" s="4">
        <v>7.6260000000000003</v>
      </c>
      <c r="B1972" s="6" t="s">
        <v>3</v>
      </c>
      <c r="C1972" s="7" t="s">
        <v>10</v>
      </c>
      <c r="D1972" s="6" t="s">
        <v>12</v>
      </c>
      <c r="E1972" s="15" t="s">
        <v>3145</v>
      </c>
      <c r="F1972" s="21" t="s">
        <v>3160</v>
      </c>
    </row>
    <row r="1973" spans="1:6" x14ac:dyDescent="0.45">
      <c r="A1973" s="4"/>
      <c r="B1973" s="6" t="s">
        <v>3</v>
      </c>
      <c r="C1973" s="7" t="s">
        <v>10</v>
      </c>
      <c r="D1973" s="6" t="s">
        <v>12</v>
      </c>
      <c r="E1973" s="15" t="s">
        <v>3145</v>
      </c>
      <c r="F1973" s="6" t="s">
        <v>3169</v>
      </c>
    </row>
    <row r="1974" spans="1:6" x14ac:dyDescent="0.45">
      <c r="A1974" s="4"/>
      <c r="B1974" s="6" t="s">
        <v>3</v>
      </c>
      <c r="C1974" s="7" t="s">
        <v>10</v>
      </c>
      <c r="D1974" s="6" t="s">
        <v>12</v>
      </c>
      <c r="E1974" s="15" t="s">
        <v>3145</v>
      </c>
      <c r="F1974" s="6" t="s">
        <v>3179</v>
      </c>
    </row>
    <row r="1975" spans="1:6" x14ac:dyDescent="0.45">
      <c r="A1975" s="4"/>
      <c r="B1975" s="6" t="s">
        <v>3</v>
      </c>
      <c r="C1975" s="7" t="s">
        <v>10</v>
      </c>
      <c r="D1975" s="6" t="s">
        <v>12</v>
      </c>
      <c r="E1975" s="15" t="s">
        <v>3145</v>
      </c>
      <c r="F1975" s="6" t="s">
        <v>3272</v>
      </c>
    </row>
    <row r="1976" spans="1:6" x14ac:dyDescent="0.45">
      <c r="A1976" s="4"/>
      <c r="B1976" s="6" t="s">
        <v>3</v>
      </c>
      <c r="C1976" s="7" t="s">
        <v>10</v>
      </c>
      <c r="D1976" s="6" t="s">
        <v>12</v>
      </c>
      <c r="E1976" s="15" t="s">
        <v>3145</v>
      </c>
      <c r="F1976" s="6" t="s">
        <v>3169</v>
      </c>
    </row>
    <row r="1977" spans="1:6" x14ac:dyDescent="0.45">
      <c r="A1977" s="5">
        <v>2.3159999999999998</v>
      </c>
      <c r="B1977" s="7" t="s">
        <v>4</v>
      </c>
      <c r="C1977" s="6" t="s">
        <v>4</v>
      </c>
      <c r="D1977" s="7" t="s">
        <v>4</v>
      </c>
      <c r="E1977" s="15" t="s">
        <v>3145</v>
      </c>
      <c r="F1977" s="7" t="s">
        <v>3336</v>
      </c>
    </row>
    <row r="1978" spans="1:6" x14ac:dyDescent="0.45">
      <c r="A1978" s="4">
        <v>42.31</v>
      </c>
      <c r="B1978" s="6" t="s">
        <v>3</v>
      </c>
      <c r="C1978" s="7" t="s">
        <v>10</v>
      </c>
      <c r="D1978" s="6" t="s">
        <v>12</v>
      </c>
      <c r="E1978" s="15" t="s">
        <v>3145</v>
      </c>
      <c r="F1978" s="6" t="s">
        <v>3160</v>
      </c>
    </row>
    <row r="1979" spans="1:6" x14ac:dyDescent="0.45">
      <c r="A1979" s="4"/>
      <c r="B1979" s="6" t="s">
        <v>3</v>
      </c>
      <c r="C1979" s="7" t="s">
        <v>10</v>
      </c>
      <c r="D1979" s="6" t="s">
        <v>12</v>
      </c>
      <c r="E1979" s="15" t="s">
        <v>3145</v>
      </c>
      <c r="F1979" s="6" t="s">
        <v>3169</v>
      </c>
    </row>
    <row r="1980" spans="1:6" x14ac:dyDescent="0.45">
      <c r="A1980" s="4"/>
      <c r="B1980" s="6" t="s">
        <v>3</v>
      </c>
      <c r="C1980" s="7" t="s">
        <v>10</v>
      </c>
      <c r="D1980" s="6" t="s">
        <v>12</v>
      </c>
      <c r="E1980" s="15" t="s">
        <v>3145</v>
      </c>
      <c r="F1980" s="6" t="s">
        <v>3169</v>
      </c>
    </row>
    <row r="1981" spans="1:6" x14ac:dyDescent="0.45">
      <c r="A1981" s="4"/>
      <c r="B1981" s="6" t="s">
        <v>3</v>
      </c>
      <c r="C1981" s="7" t="s">
        <v>10</v>
      </c>
      <c r="D1981" s="6" t="s">
        <v>12</v>
      </c>
      <c r="E1981" s="15" t="s">
        <v>3145</v>
      </c>
      <c r="F1981" s="6" t="s">
        <v>3169</v>
      </c>
    </row>
    <row r="1982" spans="1:6" x14ac:dyDescent="0.45">
      <c r="A1982" s="4"/>
      <c r="B1982" s="6" t="s">
        <v>3</v>
      </c>
      <c r="C1982" s="7" t="s">
        <v>10</v>
      </c>
      <c r="D1982" s="6" t="s">
        <v>12</v>
      </c>
      <c r="E1982" s="15" t="s">
        <v>3145</v>
      </c>
      <c r="F1982" s="6" t="s">
        <v>3163</v>
      </c>
    </row>
    <row r="1983" spans="1:6" x14ac:dyDescent="0.45">
      <c r="A1983" s="4"/>
      <c r="B1983" s="6" t="s">
        <v>3</v>
      </c>
      <c r="C1983" s="7" t="s">
        <v>10</v>
      </c>
      <c r="D1983" s="6" t="s">
        <v>12</v>
      </c>
      <c r="E1983" s="15" t="s">
        <v>3145</v>
      </c>
      <c r="F1983" s="6" t="s">
        <v>3169</v>
      </c>
    </row>
    <row r="1984" spans="1:6" x14ac:dyDescent="0.45">
      <c r="A1984" s="4"/>
      <c r="B1984" s="6" t="s">
        <v>3</v>
      </c>
      <c r="C1984" s="7" t="s">
        <v>10</v>
      </c>
      <c r="D1984" s="6" t="s">
        <v>12</v>
      </c>
      <c r="E1984" s="15" t="s">
        <v>3145</v>
      </c>
      <c r="F1984" s="6" t="s">
        <v>3163</v>
      </c>
    </row>
    <row r="1985" spans="1:6" x14ac:dyDescent="0.45">
      <c r="A1985" s="4"/>
      <c r="B1985" s="6" t="s">
        <v>3</v>
      </c>
      <c r="C1985" s="7" t="s">
        <v>10</v>
      </c>
      <c r="D1985" s="6" t="s">
        <v>12</v>
      </c>
      <c r="E1985" s="15" t="s">
        <v>3145</v>
      </c>
      <c r="F1985" s="6" t="s">
        <v>3179</v>
      </c>
    </row>
    <row r="1986" spans="1:6" x14ac:dyDescent="0.45">
      <c r="A1986" s="4"/>
      <c r="B1986" s="6" t="s">
        <v>3</v>
      </c>
      <c r="C1986" s="7" t="s">
        <v>10</v>
      </c>
      <c r="D1986" s="6" t="s">
        <v>12</v>
      </c>
      <c r="E1986" s="15" t="s">
        <v>3145</v>
      </c>
      <c r="F1986" s="6" t="s">
        <v>3169</v>
      </c>
    </row>
    <row r="1987" spans="1:6" x14ac:dyDescent="0.45">
      <c r="A1987" s="4"/>
      <c r="B1987" s="6" t="s">
        <v>3</v>
      </c>
      <c r="C1987" s="7" t="s">
        <v>10</v>
      </c>
      <c r="D1987" s="6" t="s">
        <v>12</v>
      </c>
      <c r="E1987" s="15" t="s">
        <v>3145</v>
      </c>
      <c r="F1987" s="6" t="s">
        <v>3272</v>
      </c>
    </row>
    <row r="1988" spans="1:6" x14ac:dyDescent="0.45">
      <c r="A1988" s="4"/>
      <c r="B1988" s="6" t="s">
        <v>3</v>
      </c>
      <c r="C1988" s="7" t="s">
        <v>10</v>
      </c>
      <c r="D1988" s="6" t="s">
        <v>12</v>
      </c>
      <c r="E1988" s="15" t="s">
        <v>3145</v>
      </c>
      <c r="F1988" s="6" t="s">
        <v>3163</v>
      </c>
    </row>
    <row r="1989" spans="1:6" x14ac:dyDescent="0.45">
      <c r="A1989" s="5">
        <v>1.544</v>
      </c>
      <c r="B1989" s="7" t="s">
        <v>4</v>
      </c>
      <c r="C1989" s="6" t="s">
        <v>4</v>
      </c>
      <c r="D1989" s="7" t="s">
        <v>4</v>
      </c>
      <c r="E1989" s="15" t="s">
        <v>3145</v>
      </c>
      <c r="F1989" s="7" t="s">
        <v>3336</v>
      </c>
    </row>
    <row r="1990" spans="1:6" x14ac:dyDescent="0.45">
      <c r="A1990" s="4">
        <v>26.148</v>
      </c>
      <c r="B1990" s="6" t="s">
        <v>3</v>
      </c>
      <c r="C1990" s="7" t="s">
        <v>10</v>
      </c>
      <c r="D1990" s="6" t="s">
        <v>12</v>
      </c>
      <c r="E1990" s="15" t="s">
        <v>3145</v>
      </c>
      <c r="F1990" s="6" t="s">
        <v>3272</v>
      </c>
    </row>
    <row r="1991" spans="1:6" x14ac:dyDescent="0.45">
      <c r="A1991" s="4"/>
      <c r="B1991" s="6" t="s">
        <v>3</v>
      </c>
      <c r="C1991" s="7" t="s">
        <v>10</v>
      </c>
      <c r="D1991" s="6" t="s">
        <v>12</v>
      </c>
      <c r="E1991" s="15" t="s">
        <v>3145</v>
      </c>
      <c r="F1991" s="6" t="s">
        <v>3170</v>
      </c>
    </row>
    <row r="1992" spans="1:6" x14ac:dyDescent="0.45">
      <c r="A1992" s="4"/>
      <c r="B1992" s="6" t="s">
        <v>3</v>
      </c>
      <c r="C1992" s="7" t="s">
        <v>10</v>
      </c>
      <c r="D1992" s="6" t="s">
        <v>12</v>
      </c>
      <c r="E1992" s="15" t="s">
        <v>3145</v>
      </c>
      <c r="F1992" s="6" t="s">
        <v>3170</v>
      </c>
    </row>
    <row r="1993" spans="1:6" x14ac:dyDescent="0.45">
      <c r="A1993" s="4"/>
      <c r="B1993" s="6" t="s">
        <v>3</v>
      </c>
      <c r="C1993" s="7" t="s">
        <v>10</v>
      </c>
      <c r="D1993" s="6" t="s">
        <v>12</v>
      </c>
      <c r="E1993" s="15" t="s">
        <v>3145</v>
      </c>
      <c r="F1993" s="6" t="s">
        <v>3169</v>
      </c>
    </row>
    <row r="1994" spans="1:6" x14ac:dyDescent="0.45">
      <c r="A1994" s="4"/>
      <c r="B1994" s="6" t="s">
        <v>3</v>
      </c>
      <c r="C1994" s="7" t="s">
        <v>10</v>
      </c>
      <c r="D1994" s="6" t="s">
        <v>12</v>
      </c>
      <c r="E1994" s="15" t="s">
        <v>3145</v>
      </c>
      <c r="F1994" s="6" t="s">
        <v>3175</v>
      </c>
    </row>
    <row r="1995" spans="1:6" x14ac:dyDescent="0.45">
      <c r="A1995" s="4"/>
      <c r="B1995" s="6" t="s">
        <v>3</v>
      </c>
      <c r="C1995" s="7" t="s">
        <v>10</v>
      </c>
      <c r="D1995" s="6" t="s">
        <v>12</v>
      </c>
      <c r="E1995" s="15" t="s">
        <v>3145</v>
      </c>
      <c r="F1995" s="6" t="s">
        <v>3175</v>
      </c>
    </row>
    <row r="1996" spans="1:6" x14ac:dyDescent="0.45">
      <c r="A1996" s="4"/>
      <c r="B1996" s="6" t="s">
        <v>3</v>
      </c>
      <c r="C1996" s="7" t="s">
        <v>10</v>
      </c>
      <c r="D1996" s="6" t="s">
        <v>12</v>
      </c>
      <c r="E1996" s="15" t="s">
        <v>3145</v>
      </c>
      <c r="F1996" s="6" t="s">
        <v>3175</v>
      </c>
    </row>
    <row r="1997" spans="1:6" x14ac:dyDescent="0.45">
      <c r="A1997" s="4"/>
      <c r="B1997" s="6" t="s">
        <v>3</v>
      </c>
      <c r="C1997" s="7" t="s">
        <v>10</v>
      </c>
      <c r="D1997" s="6" t="s">
        <v>12</v>
      </c>
      <c r="E1997" s="15" t="s">
        <v>3145</v>
      </c>
      <c r="F1997" s="6" t="s">
        <v>3169</v>
      </c>
    </row>
    <row r="1998" spans="1:6" x14ac:dyDescent="0.45">
      <c r="A1998" s="4"/>
      <c r="B1998" s="6" t="s">
        <v>3</v>
      </c>
      <c r="C1998" s="7" t="s">
        <v>10</v>
      </c>
      <c r="D1998" s="6" t="s">
        <v>12</v>
      </c>
      <c r="E1998" s="15" t="s">
        <v>3145</v>
      </c>
      <c r="F1998" s="6" t="s">
        <v>3165</v>
      </c>
    </row>
    <row r="1999" spans="1:6" x14ac:dyDescent="0.45">
      <c r="A1999" s="4"/>
      <c r="B1999" s="6" t="s">
        <v>3</v>
      </c>
      <c r="C1999" s="7" t="s">
        <v>10</v>
      </c>
      <c r="D1999" s="6" t="s">
        <v>12</v>
      </c>
      <c r="E1999" s="15" t="s">
        <v>3145</v>
      </c>
      <c r="F1999" s="6" t="s">
        <v>3169</v>
      </c>
    </row>
    <row r="2000" spans="1:6" x14ac:dyDescent="0.45">
      <c r="A2000" s="4"/>
      <c r="B2000" s="6" t="s">
        <v>3</v>
      </c>
      <c r="C2000" s="7" t="s">
        <v>10</v>
      </c>
      <c r="D2000" s="6" t="s">
        <v>12</v>
      </c>
      <c r="E2000" s="15" t="s">
        <v>3145</v>
      </c>
      <c r="F2000" s="6" t="s">
        <v>3169</v>
      </c>
    </row>
    <row r="2001" spans="1:6" x14ac:dyDescent="0.45">
      <c r="A2001" s="4"/>
      <c r="B2001" s="6" t="s">
        <v>3</v>
      </c>
      <c r="C2001" s="7" t="s">
        <v>10</v>
      </c>
      <c r="D2001" s="6" t="s">
        <v>12</v>
      </c>
      <c r="E2001" s="15" t="s">
        <v>3334</v>
      </c>
      <c r="F2001" s="6" t="s">
        <v>3169</v>
      </c>
    </row>
    <row r="2002" spans="1:6" x14ac:dyDescent="0.45">
      <c r="A2002" s="4"/>
      <c r="B2002" s="6" t="s">
        <v>3</v>
      </c>
      <c r="C2002" s="7" t="s">
        <v>10</v>
      </c>
      <c r="D2002" s="6" t="s">
        <v>12</v>
      </c>
      <c r="E2002" s="15" t="s">
        <v>3334</v>
      </c>
      <c r="F2002" s="6" t="s">
        <v>3169</v>
      </c>
    </row>
    <row r="2003" spans="1:6" x14ac:dyDescent="0.45">
      <c r="A2003" s="5">
        <v>1.5</v>
      </c>
      <c r="B2003" s="7" t="s">
        <v>3</v>
      </c>
      <c r="C2003" s="6" t="s">
        <v>10</v>
      </c>
      <c r="D2003" s="7" t="s">
        <v>12</v>
      </c>
      <c r="E2003" s="15" t="s">
        <v>3146</v>
      </c>
      <c r="F2003" s="7" t="s">
        <v>3170</v>
      </c>
    </row>
    <row r="2004" spans="1:6" x14ac:dyDescent="0.45">
      <c r="A2004" s="4">
        <v>1.569</v>
      </c>
      <c r="B2004" s="6" t="s">
        <v>4</v>
      </c>
      <c r="C2004" s="7" t="s">
        <v>4</v>
      </c>
      <c r="D2004" s="6" t="s">
        <v>4</v>
      </c>
      <c r="E2004" s="15" t="s">
        <v>3145</v>
      </c>
      <c r="F2004" s="6" t="s">
        <v>3336</v>
      </c>
    </row>
    <row r="2005" spans="1:6" x14ac:dyDescent="0.45">
      <c r="A2005" s="5">
        <v>2.923</v>
      </c>
      <c r="B2005" s="7" t="s">
        <v>4</v>
      </c>
      <c r="C2005" s="6" t="s">
        <v>4</v>
      </c>
      <c r="D2005" s="7" t="s">
        <v>4</v>
      </c>
      <c r="E2005" s="15" t="s">
        <v>3146</v>
      </c>
      <c r="F2005" s="7" t="s">
        <v>3336</v>
      </c>
    </row>
    <row r="2006" spans="1:6" x14ac:dyDescent="0.45">
      <c r="A2006" s="4">
        <v>13.25</v>
      </c>
      <c r="B2006" s="6" t="s">
        <v>3</v>
      </c>
      <c r="C2006" s="7" t="s">
        <v>10</v>
      </c>
      <c r="D2006" s="6" t="s">
        <v>12</v>
      </c>
      <c r="E2006" s="15" t="s">
        <v>3145</v>
      </c>
      <c r="F2006" s="6" t="s">
        <v>3159</v>
      </c>
    </row>
    <row r="2007" spans="1:6" x14ac:dyDescent="0.45">
      <c r="A2007" s="5">
        <v>1.5960000000000001</v>
      </c>
      <c r="B2007" s="7" t="s">
        <v>4</v>
      </c>
      <c r="C2007" s="6" t="s">
        <v>4</v>
      </c>
      <c r="D2007" s="7" t="s">
        <v>4</v>
      </c>
      <c r="E2007" s="15" t="s">
        <v>3146</v>
      </c>
      <c r="F2007" s="7" t="s">
        <v>3336</v>
      </c>
    </row>
    <row r="2008" spans="1:6" x14ac:dyDescent="0.45">
      <c r="A2008" s="4">
        <v>0.77200000000000002</v>
      </c>
      <c r="B2008" s="6" t="s">
        <v>3</v>
      </c>
      <c r="C2008" s="7" t="s">
        <v>10</v>
      </c>
      <c r="D2008" s="6" t="s">
        <v>12</v>
      </c>
      <c r="E2008" s="15" t="s">
        <v>3145</v>
      </c>
      <c r="F2008" s="6" t="s">
        <v>3159</v>
      </c>
    </row>
    <row r="2009" spans="1:6" x14ac:dyDescent="0.45">
      <c r="A2009" s="5">
        <v>0.78600000000000003</v>
      </c>
      <c r="B2009" s="7" t="s">
        <v>4</v>
      </c>
      <c r="C2009" s="6" t="s">
        <v>4</v>
      </c>
      <c r="D2009" s="7" t="s">
        <v>4</v>
      </c>
      <c r="E2009" s="15" t="s">
        <v>3145</v>
      </c>
      <c r="F2009" s="7" t="s">
        <v>3336</v>
      </c>
    </row>
    <row r="2010" spans="1:6" x14ac:dyDescent="0.45">
      <c r="A2010" s="4">
        <v>1.238</v>
      </c>
      <c r="B2010" s="6" t="s">
        <v>3</v>
      </c>
      <c r="C2010" s="7" t="s">
        <v>10</v>
      </c>
      <c r="D2010" s="6" t="s">
        <v>12</v>
      </c>
      <c r="E2010" s="15" t="s">
        <v>3145</v>
      </c>
      <c r="F2010" s="6" t="s">
        <v>3159</v>
      </c>
    </row>
    <row r="2011" spans="1:6" x14ac:dyDescent="0.45">
      <c r="A2011" s="5">
        <v>0.96199999999999997</v>
      </c>
      <c r="B2011" s="7" t="s">
        <v>4</v>
      </c>
      <c r="C2011" s="6" t="s">
        <v>4</v>
      </c>
      <c r="D2011" s="7" t="s">
        <v>4</v>
      </c>
      <c r="E2011" s="15" t="s">
        <v>3145</v>
      </c>
      <c r="F2011" s="7" t="s">
        <v>3335</v>
      </c>
    </row>
    <row r="2012" spans="1:6" x14ac:dyDescent="0.45">
      <c r="A2012" s="4">
        <v>0.94699999999999995</v>
      </c>
      <c r="B2012" s="6" t="s">
        <v>4</v>
      </c>
      <c r="C2012" s="7" t="s">
        <v>4</v>
      </c>
      <c r="D2012" s="6" t="s">
        <v>4</v>
      </c>
      <c r="E2012" s="15" t="s">
        <v>3145</v>
      </c>
      <c r="F2012" s="6" t="s">
        <v>3336</v>
      </c>
    </row>
    <row r="2013" spans="1:6" x14ac:dyDescent="0.45">
      <c r="A2013" s="5">
        <v>1.964</v>
      </c>
      <c r="B2013" s="7" t="s">
        <v>3</v>
      </c>
      <c r="C2013" s="6" t="s">
        <v>10</v>
      </c>
      <c r="D2013" s="7" t="s">
        <v>12</v>
      </c>
      <c r="E2013" s="15" t="s">
        <v>3145</v>
      </c>
      <c r="F2013" s="7" t="s">
        <v>3159</v>
      </c>
    </row>
    <row r="2014" spans="1:6" x14ac:dyDescent="0.45">
      <c r="A2014" s="4">
        <v>2.2309999999999999</v>
      </c>
      <c r="B2014" s="6" t="s">
        <v>3</v>
      </c>
      <c r="C2014" s="7" t="s">
        <v>10</v>
      </c>
      <c r="D2014" s="6" t="s">
        <v>12</v>
      </c>
      <c r="E2014" s="15" t="s">
        <v>3145</v>
      </c>
      <c r="F2014" s="6" t="s">
        <v>3163</v>
      </c>
    </row>
    <row r="2015" spans="1:6" x14ac:dyDescent="0.45">
      <c r="A2015" s="5">
        <v>2.92</v>
      </c>
      <c r="B2015" s="7" t="s">
        <v>4</v>
      </c>
      <c r="C2015" s="6" t="s">
        <v>4</v>
      </c>
      <c r="D2015" s="7" t="s">
        <v>4</v>
      </c>
      <c r="E2015" s="15" t="s">
        <v>3146</v>
      </c>
      <c r="F2015" s="7" t="s">
        <v>3336</v>
      </c>
    </row>
    <row r="2016" spans="1:6" x14ac:dyDescent="0.45">
      <c r="A2016" s="4">
        <v>1.7769999999999999</v>
      </c>
      <c r="B2016" s="6" t="s">
        <v>3</v>
      </c>
      <c r="C2016" s="7" t="s">
        <v>10</v>
      </c>
      <c r="D2016" s="6" t="s">
        <v>12</v>
      </c>
      <c r="E2016" s="15" t="s">
        <v>3145</v>
      </c>
      <c r="F2016" s="6" t="s">
        <v>3163</v>
      </c>
    </row>
    <row r="2017" spans="1:6" x14ac:dyDescent="0.45">
      <c r="A2017" s="5">
        <v>1.224</v>
      </c>
      <c r="B2017" s="7" t="s">
        <v>4</v>
      </c>
      <c r="C2017" s="6" t="s">
        <v>4</v>
      </c>
      <c r="D2017" s="7" t="s">
        <v>4</v>
      </c>
      <c r="E2017" s="15" t="s">
        <v>3145</v>
      </c>
      <c r="F2017" s="7" t="s">
        <v>3336</v>
      </c>
    </row>
    <row r="2018" spans="1:6" x14ac:dyDescent="0.45">
      <c r="A2018" s="4">
        <v>1.3979999999999999</v>
      </c>
      <c r="B2018" s="6" t="s">
        <v>3</v>
      </c>
      <c r="C2018" s="7" t="s">
        <v>10</v>
      </c>
      <c r="D2018" s="6" t="s">
        <v>12</v>
      </c>
      <c r="E2018" s="15" t="s">
        <v>3145</v>
      </c>
      <c r="F2018" s="6" t="s">
        <v>3272</v>
      </c>
    </row>
    <row r="2019" spans="1:6" x14ac:dyDescent="0.45">
      <c r="A2019" s="5">
        <v>1.107</v>
      </c>
      <c r="B2019" s="7" t="s">
        <v>4</v>
      </c>
      <c r="C2019" s="6" t="s">
        <v>4</v>
      </c>
      <c r="D2019" s="7" t="s">
        <v>4</v>
      </c>
      <c r="E2019" s="15" t="s">
        <v>3146</v>
      </c>
      <c r="F2019" s="7" t="s">
        <v>3336</v>
      </c>
    </row>
    <row r="2020" spans="1:6" x14ac:dyDescent="0.45">
      <c r="A2020" s="4">
        <v>1.18</v>
      </c>
      <c r="B2020" s="6" t="s">
        <v>3</v>
      </c>
      <c r="C2020" s="7" t="s">
        <v>10</v>
      </c>
      <c r="D2020" s="6" t="s">
        <v>12</v>
      </c>
      <c r="E2020" s="15" t="s">
        <v>3145</v>
      </c>
      <c r="F2020" s="6" t="s">
        <v>3159</v>
      </c>
    </row>
    <row r="2021" spans="1:6" x14ac:dyDescent="0.45">
      <c r="A2021" s="5">
        <v>0.58199999999999996</v>
      </c>
      <c r="B2021" s="7" t="s">
        <v>4</v>
      </c>
      <c r="C2021" s="6" t="s">
        <v>4</v>
      </c>
      <c r="D2021" s="7" t="s">
        <v>4</v>
      </c>
      <c r="E2021" s="15" t="s">
        <v>3145</v>
      </c>
      <c r="F2021" s="7" t="s">
        <v>3335</v>
      </c>
    </row>
    <row r="2022" spans="1:6" x14ac:dyDescent="0.45">
      <c r="A2022" s="4">
        <v>21.177</v>
      </c>
      <c r="B2022" s="6" t="s">
        <v>3</v>
      </c>
      <c r="C2022" s="7" t="s">
        <v>10</v>
      </c>
      <c r="D2022" s="6" t="s">
        <v>12</v>
      </c>
      <c r="E2022" s="15" t="s">
        <v>3145</v>
      </c>
      <c r="F2022" s="6" t="s">
        <v>3169</v>
      </c>
    </row>
    <row r="2023" spans="1:6" x14ac:dyDescent="0.45">
      <c r="A2023" s="4"/>
      <c r="B2023" s="6" t="s">
        <v>3</v>
      </c>
      <c r="C2023" s="7" t="s">
        <v>10</v>
      </c>
      <c r="D2023" s="6" t="s">
        <v>12</v>
      </c>
      <c r="E2023" s="15" t="s">
        <v>3145</v>
      </c>
      <c r="F2023" s="6" t="s">
        <v>3159</v>
      </c>
    </row>
    <row r="2024" spans="1:6" x14ac:dyDescent="0.45">
      <c r="A2024" s="4"/>
      <c r="B2024" s="6" t="s">
        <v>3</v>
      </c>
      <c r="C2024" s="7" t="s">
        <v>10</v>
      </c>
      <c r="D2024" s="6" t="s">
        <v>12</v>
      </c>
      <c r="E2024" s="15" t="s">
        <v>3145</v>
      </c>
      <c r="F2024" s="6" t="s">
        <v>3169</v>
      </c>
    </row>
    <row r="2025" spans="1:6" x14ac:dyDescent="0.45">
      <c r="A2025" s="4"/>
      <c r="B2025" s="6" t="s">
        <v>3</v>
      </c>
      <c r="C2025" s="7" t="s">
        <v>10</v>
      </c>
      <c r="D2025" s="6" t="s">
        <v>12</v>
      </c>
      <c r="E2025" s="15" t="s">
        <v>3145</v>
      </c>
      <c r="F2025" s="6" t="s">
        <v>3159</v>
      </c>
    </row>
    <row r="2026" spans="1:6" x14ac:dyDescent="0.45">
      <c r="A2026" s="4"/>
      <c r="B2026" s="6" t="s">
        <v>3</v>
      </c>
      <c r="C2026" s="7" t="s">
        <v>10</v>
      </c>
      <c r="D2026" s="6" t="s">
        <v>12</v>
      </c>
      <c r="E2026" s="15" t="s">
        <v>3334</v>
      </c>
      <c r="F2026" s="6" t="s">
        <v>3163</v>
      </c>
    </row>
    <row r="2027" spans="1:6" x14ac:dyDescent="0.45">
      <c r="A2027" s="4"/>
      <c r="B2027" s="6" t="s">
        <v>3</v>
      </c>
      <c r="C2027" s="7" t="s">
        <v>10</v>
      </c>
      <c r="D2027" s="6" t="s">
        <v>12</v>
      </c>
      <c r="E2027" s="15" t="s">
        <v>3334</v>
      </c>
      <c r="F2027" s="6" t="s">
        <v>3163</v>
      </c>
    </row>
    <row r="2028" spans="1:6" x14ac:dyDescent="0.45">
      <c r="A2028" s="4"/>
      <c r="B2028" s="6" t="s">
        <v>3</v>
      </c>
      <c r="C2028" s="7" t="s">
        <v>10</v>
      </c>
      <c r="D2028" s="6" t="s">
        <v>12</v>
      </c>
      <c r="E2028" s="15" t="s">
        <v>3334</v>
      </c>
      <c r="F2028" s="6" t="s">
        <v>3163</v>
      </c>
    </row>
    <row r="2029" spans="1:6" x14ac:dyDescent="0.45">
      <c r="A2029" s="5">
        <v>2.0249999999999999</v>
      </c>
      <c r="B2029" s="7" t="s">
        <v>4</v>
      </c>
      <c r="C2029" s="6" t="s">
        <v>4</v>
      </c>
      <c r="D2029" s="7" t="s">
        <v>4</v>
      </c>
      <c r="E2029" s="15" t="s">
        <v>3146</v>
      </c>
      <c r="F2029" s="7" t="s">
        <v>3164</v>
      </c>
    </row>
    <row r="2030" spans="1:6" x14ac:dyDescent="0.45">
      <c r="A2030" s="4">
        <v>5.3049999999999997</v>
      </c>
      <c r="B2030" s="6" t="s">
        <v>3</v>
      </c>
      <c r="C2030" s="7" t="s">
        <v>10</v>
      </c>
      <c r="D2030" s="6" t="s">
        <v>12</v>
      </c>
      <c r="E2030" s="15" t="s">
        <v>3145</v>
      </c>
      <c r="F2030" s="6" t="s">
        <v>3211</v>
      </c>
    </row>
    <row r="2031" spans="1:6" x14ac:dyDescent="0.45">
      <c r="A2031" s="4"/>
      <c r="B2031" s="6" t="s">
        <v>3</v>
      </c>
      <c r="C2031" s="7" t="s">
        <v>10</v>
      </c>
      <c r="D2031" s="6" t="s">
        <v>12</v>
      </c>
      <c r="E2031" s="15" t="s">
        <v>3145</v>
      </c>
      <c r="F2031" s="6" t="s">
        <v>3211</v>
      </c>
    </row>
    <row r="2032" spans="1:6" x14ac:dyDescent="0.45">
      <c r="A2032" s="5">
        <v>4.1059999999999999</v>
      </c>
      <c r="B2032" s="7" t="s">
        <v>4</v>
      </c>
      <c r="C2032" s="6" t="s">
        <v>4</v>
      </c>
      <c r="D2032" s="7" t="s">
        <v>4</v>
      </c>
      <c r="E2032" s="17" t="s">
        <v>3334</v>
      </c>
      <c r="F2032" s="7" t="s">
        <v>3337</v>
      </c>
    </row>
    <row r="2033" spans="1:8" x14ac:dyDescent="0.45">
      <c r="A2033" s="4">
        <v>20.434000000000001</v>
      </c>
      <c r="B2033" s="6" t="s">
        <v>3</v>
      </c>
      <c r="C2033" s="7" t="s">
        <v>10</v>
      </c>
      <c r="D2033" s="6" t="s">
        <v>12</v>
      </c>
      <c r="E2033" s="15" t="s">
        <v>3334</v>
      </c>
      <c r="F2033" s="13" t="s">
        <v>3172</v>
      </c>
    </row>
    <row r="2034" spans="1:8" x14ac:dyDescent="0.45">
      <c r="A2034" s="4"/>
      <c r="B2034" s="6" t="s">
        <v>3</v>
      </c>
      <c r="C2034" s="7" t="s">
        <v>10</v>
      </c>
      <c r="D2034" s="6" t="s">
        <v>12</v>
      </c>
      <c r="E2034" s="15" t="s">
        <v>3334</v>
      </c>
      <c r="F2034" s="13" t="s">
        <v>3272</v>
      </c>
    </row>
    <row r="2035" spans="1:8" x14ac:dyDescent="0.45">
      <c r="A2035" s="4"/>
      <c r="B2035" s="6" t="s">
        <v>3</v>
      </c>
      <c r="C2035" s="7" t="s">
        <v>10</v>
      </c>
      <c r="D2035" s="6" t="s">
        <v>12</v>
      </c>
      <c r="E2035" s="15" t="s">
        <v>3334</v>
      </c>
      <c r="F2035" s="13" t="s">
        <v>3175</v>
      </c>
    </row>
    <row r="2036" spans="1:8" x14ac:dyDescent="0.45">
      <c r="A2036" s="4"/>
      <c r="B2036" s="6" t="s">
        <v>3</v>
      </c>
      <c r="C2036" s="7" t="s">
        <v>10</v>
      </c>
      <c r="D2036" s="6" t="s">
        <v>12</v>
      </c>
      <c r="E2036" s="15" t="s">
        <v>3334</v>
      </c>
      <c r="F2036" s="13" t="s">
        <v>3175</v>
      </c>
    </row>
    <row r="2037" spans="1:8" x14ac:dyDescent="0.45">
      <c r="A2037" s="4"/>
      <c r="B2037" s="6" t="s">
        <v>3</v>
      </c>
      <c r="C2037" s="7" t="s">
        <v>10</v>
      </c>
      <c r="D2037" s="6" t="s">
        <v>12</v>
      </c>
      <c r="E2037" s="15" t="s">
        <v>3334</v>
      </c>
      <c r="F2037" s="13" t="s">
        <v>3175</v>
      </c>
    </row>
    <row r="2038" spans="1:8" x14ac:dyDescent="0.45">
      <c r="A2038" s="4"/>
      <c r="B2038" s="6" t="s">
        <v>3</v>
      </c>
      <c r="C2038" s="7" t="s">
        <v>10</v>
      </c>
      <c r="D2038" s="6" t="s">
        <v>12</v>
      </c>
      <c r="E2038" s="15" t="s">
        <v>3334</v>
      </c>
      <c r="F2038" s="13" t="s">
        <v>3169</v>
      </c>
    </row>
    <row r="2039" spans="1:8" x14ac:dyDescent="0.45">
      <c r="A2039" s="4"/>
      <c r="B2039" s="6" t="s">
        <v>3</v>
      </c>
      <c r="C2039" s="7" t="s">
        <v>10</v>
      </c>
      <c r="D2039" s="6" t="s">
        <v>12</v>
      </c>
      <c r="E2039" s="15" t="s">
        <v>3334</v>
      </c>
      <c r="F2039" s="13" t="s">
        <v>3272</v>
      </c>
    </row>
    <row r="2040" spans="1:8" x14ac:dyDescent="0.45">
      <c r="A2040" s="4"/>
      <c r="B2040" s="6" t="s">
        <v>3</v>
      </c>
      <c r="C2040" s="7" t="s">
        <v>10</v>
      </c>
      <c r="D2040" s="6" t="s">
        <v>12</v>
      </c>
      <c r="E2040" s="15" t="s">
        <v>3334</v>
      </c>
      <c r="F2040" s="13" t="s">
        <v>3169</v>
      </c>
    </row>
    <row r="2041" spans="1:8" x14ac:dyDescent="0.45">
      <c r="A2041" s="4"/>
      <c r="B2041" s="6" t="s">
        <v>3</v>
      </c>
      <c r="C2041" s="7" t="s">
        <v>10</v>
      </c>
      <c r="D2041" s="6" t="s">
        <v>12</v>
      </c>
      <c r="E2041" s="15" t="s">
        <v>3146</v>
      </c>
      <c r="F2041" s="6" t="s">
        <v>3169</v>
      </c>
    </row>
    <row r="2042" spans="1:8" x14ac:dyDescent="0.45">
      <c r="A2042" s="5">
        <v>1.8640000000000001</v>
      </c>
      <c r="B2042" s="7" t="s">
        <v>4</v>
      </c>
      <c r="C2042" s="6" t="s">
        <v>4</v>
      </c>
      <c r="D2042" s="7" t="s">
        <v>4</v>
      </c>
      <c r="E2042" s="15" t="s">
        <v>3145</v>
      </c>
      <c r="F2042" s="7" t="s">
        <v>3336</v>
      </c>
    </row>
    <row r="2043" spans="1:8" s="2" customFormat="1" x14ac:dyDescent="0.45">
      <c r="A2043" s="4">
        <v>5.9269999999999996</v>
      </c>
      <c r="B2043" s="6" t="s">
        <v>3</v>
      </c>
      <c r="C2043" s="7" t="s">
        <v>10</v>
      </c>
      <c r="D2043" s="6" t="s">
        <v>12</v>
      </c>
      <c r="E2043" s="15" t="s">
        <v>3145</v>
      </c>
      <c r="F2043" s="6" t="s">
        <v>3272</v>
      </c>
      <c r="G2043"/>
      <c r="H2043"/>
    </row>
    <row r="2044" spans="1:8" s="2" customFormat="1" x14ac:dyDescent="0.45">
      <c r="A2044" s="4"/>
      <c r="B2044" s="6" t="s">
        <v>3</v>
      </c>
      <c r="C2044" s="7" t="s">
        <v>10</v>
      </c>
      <c r="D2044" s="6" t="s">
        <v>12</v>
      </c>
      <c r="E2044" s="15" t="s">
        <v>3145</v>
      </c>
      <c r="F2044" s="6" t="s">
        <v>3169</v>
      </c>
      <c r="G2044"/>
      <c r="H2044"/>
    </row>
    <row r="2045" spans="1:8" s="2" customFormat="1" x14ac:dyDescent="0.45">
      <c r="A2045" s="4"/>
      <c r="B2045" s="6" t="s">
        <v>3</v>
      </c>
      <c r="C2045" s="7" t="s">
        <v>10</v>
      </c>
      <c r="D2045" s="6" t="s">
        <v>12</v>
      </c>
      <c r="E2045" s="15" t="s">
        <v>3334</v>
      </c>
      <c r="F2045" s="6" t="s">
        <v>3179</v>
      </c>
      <c r="G2045"/>
      <c r="H2045"/>
    </row>
    <row r="2046" spans="1:8" s="2" customFormat="1" x14ac:dyDescent="0.45">
      <c r="A2046" s="4"/>
      <c r="B2046" s="6" t="s">
        <v>3</v>
      </c>
      <c r="C2046" s="7" t="s">
        <v>10</v>
      </c>
      <c r="D2046" s="6" t="s">
        <v>12</v>
      </c>
      <c r="E2046" s="15" t="s">
        <v>3334</v>
      </c>
      <c r="F2046" s="6" t="s">
        <v>3165</v>
      </c>
      <c r="G2046"/>
      <c r="H2046"/>
    </row>
    <row r="2047" spans="1:8" s="2" customFormat="1" x14ac:dyDescent="0.45">
      <c r="A2047" s="4"/>
      <c r="B2047" s="6" t="s">
        <v>3</v>
      </c>
      <c r="C2047" s="7" t="s">
        <v>10</v>
      </c>
      <c r="D2047" s="6" t="s">
        <v>12</v>
      </c>
      <c r="E2047" s="15" t="s">
        <v>3334</v>
      </c>
      <c r="F2047" s="6" t="s">
        <v>3175</v>
      </c>
      <c r="G2047"/>
      <c r="H2047"/>
    </row>
    <row r="2048" spans="1:8" s="2" customFormat="1" x14ac:dyDescent="0.45">
      <c r="A2048" s="5">
        <v>1.633</v>
      </c>
      <c r="B2048" s="7" t="s">
        <v>4</v>
      </c>
      <c r="C2048" s="6" t="s">
        <v>4</v>
      </c>
      <c r="D2048" s="7" t="s">
        <v>4</v>
      </c>
      <c r="E2048" s="15" t="s">
        <v>3146</v>
      </c>
      <c r="F2048" s="7" t="s">
        <v>3338</v>
      </c>
      <c r="G2048"/>
      <c r="H2048"/>
    </row>
    <row r="2049" spans="1:8" s="2" customFormat="1" x14ac:dyDescent="0.45">
      <c r="A2049" s="4">
        <v>1.518</v>
      </c>
      <c r="B2049" s="6" t="s">
        <v>3</v>
      </c>
      <c r="C2049" s="7" t="s">
        <v>10</v>
      </c>
      <c r="D2049" s="6" t="s">
        <v>12</v>
      </c>
      <c r="E2049" s="15" t="s">
        <v>3145</v>
      </c>
      <c r="F2049" s="6" t="s">
        <v>3170</v>
      </c>
      <c r="G2049"/>
      <c r="H2049"/>
    </row>
    <row r="2050" spans="1:8" s="2" customFormat="1" x14ac:dyDescent="0.45">
      <c r="A2050" s="4"/>
      <c r="B2050" s="6" t="s">
        <v>3</v>
      </c>
      <c r="C2050" s="7" t="s">
        <v>10</v>
      </c>
      <c r="D2050" s="6" t="s">
        <v>12</v>
      </c>
      <c r="E2050" s="15" t="s">
        <v>3145</v>
      </c>
      <c r="F2050" s="6" t="s">
        <v>3170</v>
      </c>
      <c r="G2050"/>
      <c r="H2050"/>
    </row>
    <row r="2051" spans="1:8" s="2" customFormat="1" x14ac:dyDescent="0.45">
      <c r="A2051" s="5">
        <v>3.452</v>
      </c>
      <c r="B2051" s="7" t="s">
        <v>4</v>
      </c>
      <c r="C2051" s="6" t="s">
        <v>4</v>
      </c>
      <c r="D2051" s="7" t="s">
        <v>4</v>
      </c>
      <c r="E2051" s="15" t="s">
        <v>3145</v>
      </c>
      <c r="F2051" s="7" t="s">
        <v>3336</v>
      </c>
      <c r="G2051"/>
      <c r="H2051"/>
    </row>
    <row r="2052" spans="1:8" s="2" customFormat="1" x14ac:dyDescent="0.45">
      <c r="A2052" s="4">
        <v>1.0780000000000001</v>
      </c>
      <c r="B2052" s="6" t="s">
        <v>3</v>
      </c>
      <c r="C2052" s="7" t="s">
        <v>10</v>
      </c>
      <c r="D2052" s="6" t="s">
        <v>12</v>
      </c>
      <c r="E2052" s="15" t="s">
        <v>3145</v>
      </c>
      <c r="F2052" s="6" t="s">
        <v>3165</v>
      </c>
      <c r="G2052"/>
      <c r="H2052"/>
    </row>
    <row r="2053" spans="1:8" s="2" customFormat="1" x14ac:dyDescent="0.45">
      <c r="A2053" s="5">
        <v>1.879</v>
      </c>
      <c r="B2053" s="7" t="s">
        <v>3</v>
      </c>
      <c r="C2053" s="6" t="s">
        <v>10</v>
      </c>
      <c r="D2053" s="7" t="s">
        <v>12</v>
      </c>
      <c r="E2053" s="15" t="s">
        <v>3145</v>
      </c>
      <c r="F2053" s="7" t="s">
        <v>3159</v>
      </c>
      <c r="G2053"/>
      <c r="H2053"/>
    </row>
    <row r="2054" spans="1:8" s="2" customFormat="1" x14ac:dyDescent="0.45">
      <c r="A2054" s="4">
        <v>0.81599999999999995</v>
      </c>
      <c r="B2054" s="6" t="s">
        <v>4</v>
      </c>
      <c r="C2054" s="7" t="s">
        <v>4</v>
      </c>
      <c r="D2054" s="6" t="s">
        <v>4</v>
      </c>
      <c r="E2054" s="15" t="s">
        <v>3145</v>
      </c>
      <c r="F2054" s="6" t="s">
        <v>3336</v>
      </c>
      <c r="G2054"/>
      <c r="H2054"/>
    </row>
    <row r="2055" spans="1:8" s="2" customFormat="1" x14ac:dyDescent="0.45">
      <c r="A2055" s="5">
        <v>2.1120000000000001</v>
      </c>
      <c r="B2055" s="7" t="s">
        <v>3</v>
      </c>
      <c r="C2055" s="6" t="s">
        <v>10</v>
      </c>
      <c r="D2055" s="7" t="s">
        <v>12</v>
      </c>
      <c r="E2055" s="15" t="s">
        <v>3145</v>
      </c>
      <c r="F2055" s="7" t="s">
        <v>3272</v>
      </c>
      <c r="G2055"/>
      <c r="H2055"/>
    </row>
    <row r="2056" spans="1:8" s="2" customFormat="1" x14ac:dyDescent="0.45">
      <c r="A2056" s="4">
        <v>1.2090000000000001</v>
      </c>
      <c r="B2056" s="6" t="s">
        <v>4</v>
      </c>
      <c r="C2056" s="7" t="s">
        <v>4</v>
      </c>
      <c r="D2056" s="6" t="s">
        <v>4</v>
      </c>
      <c r="E2056" s="15" t="s">
        <v>3145</v>
      </c>
      <c r="F2056" s="6" t="s">
        <v>3336</v>
      </c>
      <c r="G2056"/>
      <c r="H2056"/>
    </row>
    <row r="2057" spans="1:8" s="2" customFormat="1" x14ac:dyDescent="0.45">
      <c r="A2057" s="5">
        <v>1.849</v>
      </c>
      <c r="B2057" s="7" t="s">
        <v>3</v>
      </c>
      <c r="C2057" s="6" t="s">
        <v>10</v>
      </c>
      <c r="D2057" s="7" t="s">
        <v>12</v>
      </c>
      <c r="E2057" s="15" t="s">
        <v>3145</v>
      </c>
      <c r="F2057" s="7" t="s">
        <v>3169</v>
      </c>
      <c r="G2057"/>
      <c r="H2057"/>
    </row>
    <row r="2058" spans="1:8" s="2" customFormat="1" x14ac:dyDescent="0.45">
      <c r="A2058" s="4">
        <v>0.91800000000000004</v>
      </c>
      <c r="B2058" s="6" t="s">
        <v>4</v>
      </c>
      <c r="C2058" s="7" t="s">
        <v>4</v>
      </c>
      <c r="D2058" s="6" t="s">
        <v>4</v>
      </c>
      <c r="E2058" s="15" t="s">
        <v>3145</v>
      </c>
      <c r="F2058" s="6" t="s">
        <v>3336</v>
      </c>
      <c r="G2058"/>
      <c r="H2058"/>
    </row>
    <row r="2059" spans="1:8" s="2" customFormat="1" x14ac:dyDescent="0.45">
      <c r="A2059" s="5">
        <v>1.2490000000000001</v>
      </c>
      <c r="B2059" s="7" t="s">
        <v>3</v>
      </c>
      <c r="C2059" s="6" t="s">
        <v>10</v>
      </c>
      <c r="D2059" s="7" t="s">
        <v>12</v>
      </c>
      <c r="E2059" s="15" t="s">
        <v>3145</v>
      </c>
      <c r="F2059" s="7" t="s">
        <v>3165</v>
      </c>
      <c r="G2059"/>
      <c r="H2059"/>
    </row>
    <row r="2060" spans="1:8" s="2" customFormat="1" x14ac:dyDescent="0.45">
      <c r="A2060" s="4">
        <v>1.4419999999999999</v>
      </c>
      <c r="B2060" s="6" t="s">
        <v>4</v>
      </c>
      <c r="C2060" s="7" t="s">
        <v>4</v>
      </c>
      <c r="D2060" s="6" t="s">
        <v>4</v>
      </c>
      <c r="E2060" s="15" t="s">
        <v>3146</v>
      </c>
      <c r="F2060" s="6" t="s">
        <v>3336</v>
      </c>
      <c r="G2060"/>
      <c r="H2060"/>
    </row>
    <row r="2061" spans="1:8" s="2" customFormat="1" x14ac:dyDescent="0.45">
      <c r="A2061" s="5">
        <v>1.369</v>
      </c>
      <c r="B2061" s="7" t="s">
        <v>3</v>
      </c>
      <c r="C2061" s="6" t="s">
        <v>10</v>
      </c>
      <c r="D2061" s="7" t="s">
        <v>12</v>
      </c>
      <c r="E2061" s="15" t="s">
        <v>3145</v>
      </c>
      <c r="F2061" s="7" t="s">
        <v>3165</v>
      </c>
      <c r="G2061"/>
      <c r="H2061"/>
    </row>
    <row r="2062" spans="1:8" s="2" customFormat="1" x14ac:dyDescent="0.45">
      <c r="A2062" s="4">
        <v>3.4220000000000002</v>
      </c>
      <c r="B2062" s="6" t="s">
        <v>3</v>
      </c>
      <c r="C2062" s="7" t="s">
        <v>10</v>
      </c>
      <c r="D2062" s="6" t="s">
        <v>12</v>
      </c>
      <c r="E2062" s="15" t="s">
        <v>3145</v>
      </c>
      <c r="F2062" s="6" t="s">
        <v>3166</v>
      </c>
      <c r="G2062"/>
      <c r="H2062"/>
    </row>
    <row r="2063" spans="1:8" s="2" customFormat="1" x14ac:dyDescent="0.45">
      <c r="A2063" s="5">
        <v>1.486</v>
      </c>
      <c r="B2063" s="7" t="s">
        <v>3</v>
      </c>
      <c r="C2063" s="6" t="s">
        <v>10</v>
      </c>
      <c r="D2063" s="7" t="s">
        <v>12</v>
      </c>
      <c r="E2063" s="15" t="s">
        <v>3145</v>
      </c>
      <c r="F2063" s="6" t="s">
        <v>3166</v>
      </c>
      <c r="G2063"/>
      <c r="H2063"/>
    </row>
    <row r="2064" spans="1:8" s="2" customFormat="1" x14ac:dyDescent="0.45">
      <c r="A2064" s="4">
        <v>0.81499999999999995</v>
      </c>
      <c r="B2064" s="6" t="s">
        <v>4</v>
      </c>
      <c r="C2064" s="7" t="s">
        <v>4</v>
      </c>
      <c r="D2064" s="6" t="s">
        <v>4</v>
      </c>
      <c r="E2064" s="15" t="s">
        <v>3145</v>
      </c>
      <c r="F2064" s="6" t="s">
        <v>3337</v>
      </c>
      <c r="G2064"/>
      <c r="H2064"/>
    </row>
    <row r="2065" spans="1:8" s="2" customFormat="1" x14ac:dyDescent="0.45">
      <c r="A2065" s="5">
        <v>1.3520000000000001</v>
      </c>
      <c r="B2065" s="7" t="s">
        <v>3</v>
      </c>
      <c r="C2065" s="6" t="s">
        <v>10</v>
      </c>
      <c r="D2065" s="7" t="s">
        <v>12</v>
      </c>
      <c r="E2065" s="15" t="s">
        <v>3145</v>
      </c>
      <c r="F2065" s="7" t="s">
        <v>3170</v>
      </c>
      <c r="G2065"/>
      <c r="H2065"/>
    </row>
    <row r="2066" spans="1:8" s="2" customFormat="1" x14ac:dyDescent="0.45">
      <c r="A2066" s="5">
        <v>3.84</v>
      </c>
      <c r="B2066" s="7" t="s">
        <v>3</v>
      </c>
      <c r="C2066" s="7" t="s">
        <v>10</v>
      </c>
      <c r="D2066" s="6" t="s">
        <v>12</v>
      </c>
      <c r="E2066" s="16" t="s">
        <v>3145</v>
      </c>
      <c r="F2066" s="6" t="s">
        <v>3170</v>
      </c>
      <c r="G2066"/>
      <c r="H2066"/>
    </row>
    <row r="2067" spans="1:8" s="2" customFormat="1" x14ac:dyDescent="0.45">
      <c r="A2067" s="5"/>
      <c r="B2067" s="7" t="s">
        <v>3</v>
      </c>
      <c r="C2067" s="7" t="s">
        <v>10</v>
      </c>
      <c r="D2067" s="6" t="s">
        <v>12</v>
      </c>
      <c r="E2067" s="16" t="s">
        <v>3145</v>
      </c>
      <c r="F2067" s="6" t="s">
        <v>3170</v>
      </c>
      <c r="G2067"/>
      <c r="H2067"/>
    </row>
    <row r="2068" spans="1:8" s="2" customFormat="1" x14ac:dyDescent="0.45">
      <c r="A2068" s="5"/>
      <c r="B2068" s="6" t="s">
        <v>4</v>
      </c>
      <c r="C2068" s="7" t="s">
        <v>4</v>
      </c>
      <c r="D2068" s="6" t="s">
        <v>4</v>
      </c>
      <c r="E2068" s="16" t="s">
        <v>3145</v>
      </c>
      <c r="F2068" s="6" t="s">
        <v>3337</v>
      </c>
      <c r="G2068"/>
      <c r="H2068"/>
    </row>
    <row r="2069" spans="1:8" s="2" customFormat="1" x14ac:dyDescent="0.45">
      <c r="A2069" s="4">
        <v>5.0599999999999996</v>
      </c>
      <c r="B2069" s="6" t="s">
        <v>3</v>
      </c>
      <c r="C2069" s="6" t="s">
        <v>10</v>
      </c>
      <c r="D2069" s="7" t="s">
        <v>12</v>
      </c>
      <c r="E2069" s="17" t="s">
        <v>3145</v>
      </c>
      <c r="F2069" s="7" t="s">
        <v>3170</v>
      </c>
      <c r="G2069"/>
      <c r="H2069"/>
    </row>
    <row r="2070" spans="1:8" s="2" customFormat="1" x14ac:dyDescent="0.45">
      <c r="A2070" s="4"/>
      <c r="B2070" s="7" t="s">
        <v>3</v>
      </c>
      <c r="C2070" s="7" t="s">
        <v>10</v>
      </c>
      <c r="D2070" s="6" t="s">
        <v>12</v>
      </c>
      <c r="E2070" s="17" t="s">
        <v>3145</v>
      </c>
      <c r="F2070" s="7" t="s">
        <v>3170</v>
      </c>
      <c r="G2070"/>
      <c r="H2070"/>
    </row>
    <row r="2071" spans="1:8" s="2" customFormat="1" x14ac:dyDescent="0.45">
      <c r="A2071" s="4"/>
      <c r="B2071" s="6" t="s">
        <v>3</v>
      </c>
      <c r="C2071" s="6" t="s">
        <v>10</v>
      </c>
      <c r="D2071" s="7" t="s">
        <v>12</v>
      </c>
      <c r="E2071" s="17" t="s">
        <v>3145</v>
      </c>
      <c r="F2071" s="7" t="s">
        <v>3175</v>
      </c>
      <c r="G2071"/>
      <c r="H2071"/>
    </row>
    <row r="2072" spans="1:8" s="2" customFormat="1" x14ac:dyDescent="0.45">
      <c r="A2072" s="5">
        <v>4.16</v>
      </c>
      <c r="B2072" s="7" t="s">
        <v>3</v>
      </c>
      <c r="C2072" s="7" t="s">
        <v>10</v>
      </c>
      <c r="D2072" s="6" t="s">
        <v>12</v>
      </c>
      <c r="E2072" s="16" t="s">
        <v>3334</v>
      </c>
      <c r="F2072" s="6" t="s">
        <v>3169</v>
      </c>
      <c r="G2072"/>
      <c r="H2072"/>
    </row>
    <row r="2073" spans="1:8" s="2" customFormat="1" x14ac:dyDescent="0.45">
      <c r="A2073" s="5"/>
      <c r="B2073" s="7" t="s">
        <v>3</v>
      </c>
      <c r="C2073" s="7" t="s">
        <v>10</v>
      </c>
      <c r="D2073" s="6" t="s">
        <v>12</v>
      </c>
      <c r="E2073" s="16" t="s">
        <v>3334</v>
      </c>
      <c r="F2073" s="6" t="s">
        <v>3169</v>
      </c>
      <c r="G2073"/>
      <c r="H2073"/>
    </row>
    <row r="2074" spans="1:8" s="2" customFormat="1" x14ac:dyDescent="0.45">
      <c r="A2074" s="4">
        <v>7.24</v>
      </c>
      <c r="B2074" s="6" t="s">
        <v>3</v>
      </c>
      <c r="C2074" s="6" t="s">
        <v>10</v>
      </c>
      <c r="D2074" s="7" t="s">
        <v>12</v>
      </c>
      <c r="E2074" s="16" t="s">
        <v>3334</v>
      </c>
      <c r="F2074" s="7" t="s">
        <v>3175</v>
      </c>
      <c r="G2074"/>
      <c r="H2074"/>
    </row>
    <row r="2075" spans="1:8" s="2" customFormat="1" x14ac:dyDescent="0.45">
      <c r="A2075" s="4"/>
      <c r="B2075" s="7" t="s">
        <v>3</v>
      </c>
      <c r="C2075" s="7" t="s">
        <v>10</v>
      </c>
      <c r="D2075" s="6" t="s">
        <v>12</v>
      </c>
      <c r="E2075" s="16" t="s">
        <v>3334</v>
      </c>
      <c r="F2075" s="7" t="s">
        <v>3175</v>
      </c>
      <c r="G2075"/>
      <c r="H2075"/>
    </row>
    <row r="2076" spans="1:8" s="2" customFormat="1" x14ac:dyDescent="0.45">
      <c r="A2076" s="4"/>
      <c r="B2076" s="7" t="s">
        <v>3</v>
      </c>
      <c r="C2076" s="7" t="s">
        <v>10</v>
      </c>
      <c r="D2076" s="6" t="s">
        <v>12</v>
      </c>
      <c r="E2076" s="16" t="s">
        <v>3334</v>
      </c>
      <c r="F2076" s="7" t="s">
        <v>3175</v>
      </c>
      <c r="G2076"/>
      <c r="H2076"/>
    </row>
    <row r="2077" spans="1:8" s="2" customFormat="1" x14ac:dyDescent="0.45">
      <c r="A2077" s="5">
        <v>2</v>
      </c>
      <c r="B2077" s="7" t="s">
        <v>3</v>
      </c>
      <c r="C2077" s="7" t="s">
        <v>10</v>
      </c>
      <c r="D2077" s="6" t="s">
        <v>12</v>
      </c>
      <c r="E2077" s="17" t="s">
        <v>3334</v>
      </c>
      <c r="F2077" s="6" t="s">
        <v>3175</v>
      </c>
      <c r="G2077"/>
      <c r="H2077"/>
    </row>
    <row r="2078" spans="1:8" s="2" customFormat="1" x14ac:dyDescent="0.45">
      <c r="A2078" s="4">
        <v>2.8</v>
      </c>
      <c r="B2078" s="6" t="s">
        <v>3</v>
      </c>
      <c r="C2078" s="6" t="s">
        <v>10</v>
      </c>
      <c r="D2078" s="7" t="s">
        <v>12</v>
      </c>
      <c r="E2078" s="16" t="s">
        <v>3334</v>
      </c>
      <c r="F2078" s="7" t="s">
        <v>3163</v>
      </c>
      <c r="G2078"/>
      <c r="H2078"/>
    </row>
    <row r="2079" spans="1:8" s="2" customFormat="1" x14ac:dyDescent="0.45">
      <c r="A2079" s="5">
        <v>4.54</v>
      </c>
      <c r="B2079" s="7" t="s">
        <v>3</v>
      </c>
      <c r="C2079" s="7" t="s">
        <v>10</v>
      </c>
      <c r="D2079" s="6" t="s">
        <v>12</v>
      </c>
      <c r="E2079" s="17" t="s">
        <v>3334</v>
      </c>
      <c r="F2079" s="6" t="s">
        <v>3169</v>
      </c>
      <c r="G2079"/>
      <c r="H2079"/>
    </row>
    <row r="2080" spans="1:8" s="2" customFormat="1" x14ac:dyDescent="0.45">
      <c r="A2080" s="5"/>
      <c r="B2080" s="7" t="s">
        <v>3</v>
      </c>
      <c r="C2080" s="7" t="s">
        <v>10</v>
      </c>
      <c r="D2080" s="6" t="s">
        <v>12</v>
      </c>
      <c r="E2080" s="1" t="s">
        <v>3334</v>
      </c>
      <c r="F2080" s="6" t="s">
        <v>3175</v>
      </c>
      <c r="G2080"/>
      <c r="H2080"/>
    </row>
    <row r="2081" spans="1:8" s="2" customFormat="1" x14ac:dyDescent="0.45">
      <c r="A2081" s="5"/>
      <c r="B2081" s="7" t="s">
        <v>3</v>
      </c>
      <c r="C2081" s="7" t="s">
        <v>10</v>
      </c>
      <c r="D2081" s="6" t="s">
        <v>12</v>
      </c>
      <c r="E2081" s="1" t="s">
        <v>3334</v>
      </c>
      <c r="F2081" s="6" t="s">
        <v>3165</v>
      </c>
      <c r="G2081"/>
      <c r="H2081"/>
    </row>
    <row r="2082" spans="1:8" s="2" customFormat="1" x14ac:dyDescent="0.45">
      <c r="A2082" s="4">
        <v>9</v>
      </c>
      <c r="B2082" s="6" t="s">
        <v>3</v>
      </c>
      <c r="C2082" s="6" t="s">
        <v>10</v>
      </c>
      <c r="D2082" s="7" t="s">
        <v>12</v>
      </c>
      <c r="E2082" s="15" t="s">
        <v>3334</v>
      </c>
      <c r="F2082" s="7" t="s">
        <v>3172</v>
      </c>
      <c r="G2082"/>
      <c r="H2082"/>
    </row>
    <row r="2083" spans="1:8" s="2" customFormat="1" x14ac:dyDescent="0.45">
      <c r="A2083" s="4"/>
      <c r="B2083" s="6" t="s">
        <v>3</v>
      </c>
      <c r="C2083" s="6" t="s">
        <v>10</v>
      </c>
      <c r="D2083" s="7" t="s">
        <v>12</v>
      </c>
      <c r="E2083" s="2" t="s">
        <v>3334</v>
      </c>
      <c r="F2083" s="7" t="s">
        <v>3165</v>
      </c>
      <c r="G2083"/>
      <c r="H2083"/>
    </row>
    <row r="2084" spans="1:8" s="2" customFormat="1" x14ac:dyDescent="0.45">
      <c r="A2084" s="4"/>
      <c r="B2084" s="7" t="s">
        <v>3</v>
      </c>
      <c r="C2084" s="7" t="s">
        <v>10</v>
      </c>
      <c r="D2084" s="6" t="s">
        <v>12</v>
      </c>
      <c r="E2084" s="15" t="s">
        <v>3146</v>
      </c>
      <c r="F2084" s="7" t="s">
        <v>3169</v>
      </c>
      <c r="G2084"/>
      <c r="H2084"/>
    </row>
    <row r="2085" spans="1:8" s="2" customFormat="1" x14ac:dyDescent="0.45">
      <c r="A2085" s="5">
        <v>2.38</v>
      </c>
      <c r="B2085" s="7" t="s">
        <v>4</v>
      </c>
      <c r="C2085" s="7" t="s">
        <v>4</v>
      </c>
      <c r="D2085" s="6" t="s">
        <v>4</v>
      </c>
      <c r="E2085" s="15" t="s">
        <v>3145</v>
      </c>
      <c r="F2085" s="6" t="s">
        <v>3336</v>
      </c>
      <c r="G2085"/>
      <c r="H2085"/>
    </row>
    <row r="2086" spans="1:8" s="2" customFormat="1" x14ac:dyDescent="0.45">
      <c r="A2086" s="4">
        <v>1.946</v>
      </c>
      <c r="B2086" s="6" t="s">
        <v>4</v>
      </c>
      <c r="C2086" s="6" t="s">
        <v>4</v>
      </c>
      <c r="D2086" s="7" t="s">
        <v>4</v>
      </c>
      <c r="E2086" s="16" t="s">
        <v>3334</v>
      </c>
      <c r="F2086" s="7" t="s">
        <v>3336</v>
      </c>
      <c r="G2086"/>
      <c r="H2086"/>
    </row>
    <row r="2087" spans="1:8" s="2" customFormat="1" x14ac:dyDescent="0.45">
      <c r="A2087" s="5">
        <v>1.5629999999999999</v>
      </c>
      <c r="B2087" s="7" t="s">
        <v>4</v>
      </c>
      <c r="C2087" s="7" t="s">
        <v>4</v>
      </c>
      <c r="D2087" s="6" t="s">
        <v>4</v>
      </c>
      <c r="E2087" s="17" t="s">
        <v>3334</v>
      </c>
      <c r="F2087" s="6" t="s">
        <v>3336</v>
      </c>
      <c r="G2087"/>
      <c r="H2087"/>
    </row>
    <row r="2088" spans="1:8" s="2" customFormat="1" x14ac:dyDescent="0.45">
      <c r="A2088" s="4">
        <v>1.409</v>
      </c>
      <c r="B2088" s="6" t="s">
        <v>4</v>
      </c>
      <c r="C2088" s="6" t="s">
        <v>4</v>
      </c>
      <c r="D2088" s="7" t="s">
        <v>4</v>
      </c>
      <c r="E2088" s="16" t="s">
        <v>3334</v>
      </c>
      <c r="F2088" s="7" t="s">
        <v>3336</v>
      </c>
      <c r="G2088"/>
      <c r="H2088"/>
    </row>
    <row r="2089" spans="1:8" s="2" customFormat="1" x14ac:dyDescent="0.45">
      <c r="A2089" s="5">
        <v>2</v>
      </c>
      <c r="B2089" s="7" t="s">
        <v>4</v>
      </c>
      <c r="C2089" s="7" t="s">
        <v>4</v>
      </c>
      <c r="D2089" s="6" t="s">
        <v>4</v>
      </c>
      <c r="E2089" s="16" t="s">
        <v>3334</v>
      </c>
      <c r="F2089" s="6" t="s">
        <v>3336</v>
      </c>
      <c r="G2089"/>
      <c r="H2089"/>
    </row>
    <row r="2090" spans="1:8" s="2" customFormat="1" x14ac:dyDescent="0.45">
      <c r="A2090" s="4">
        <v>1.282</v>
      </c>
      <c r="B2090" s="6" t="s">
        <v>4</v>
      </c>
      <c r="C2090" s="6" t="s">
        <v>4</v>
      </c>
      <c r="D2090" s="7" t="s">
        <v>4</v>
      </c>
      <c r="E2090" s="15" t="s">
        <v>3146</v>
      </c>
      <c r="F2090" s="7" t="s">
        <v>3336</v>
      </c>
      <c r="G2090"/>
      <c r="H2090"/>
    </row>
    <row r="2091" spans="1:8" x14ac:dyDescent="0.45">
      <c r="A2091" s="5">
        <v>2.028</v>
      </c>
      <c r="B2091" s="7" t="s">
        <v>3</v>
      </c>
      <c r="C2091" s="7" t="s">
        <v>10</v>
      </c>
      <c r="D2091" s="6" t="s">
        <v>12</v>
      </c>
      <c r="E2091" s="15" t="s">
        <v>3145</v>
      </c>
      <c r="F2091" s="6" t="s">
        <v>3272</v>
      </c>
    </row>
    <row r="2092" spans="1:8" x14ac:dyDescent="0.45">
      <c r="A2092" s="4">
        <v>3.9689999999999999</v>
      </c>
      <c r="B2092" s="6" t="s">
        <v>3</v>
      </c>
      <c r="C2092" s="6" t="s">
        <v>10</v>
      </c>
      <c r="D2092" s="7" t="s">
        <v>12</v>
      </c>
      <c r="E2092" s="15" t="s">
        <v>3145</v>
      </c>
      <c r="F2092" s="7" t="s">
        <v>3272</v>
      </c>
    </row>
    <row r="2093" spans="1:8" x14ac:dyDescent="0.45">
      <c r="A2093" s="4"/>
      <c r="B2093" s="6" t="s">
        <v>3</v>
      </c>
      <c r="C2093" s="6" t="s">
        <v>10</v>
      </c>
      <c r="D2093" s="7" t="s">
        <v>12</v>
      </c>
      <c r="E2093" s="15" t="s">
        <v>3145</v>
      </c>
      <c r="F2093" s="7" t="s">
        <v>3169</v>
      </c>
    </row>
    <row r="2094" spans="1:8" x14ac:dyDescent="0.45">
      <c r="A2094" s="5">
        <v>2.4369999999999998</v>
      </c>
      <c r="B2094" s="7" t="s">
        <v>3</v>
      </c>
      <c r="C2094" s="7" t="s">
        <v>10</v>
      </c>
      <c r="D2094" s="6" t="s">
        <v>12</v>
      </c>
      <c r="E2094" s="15" t="s">
        <v>3145</v>
      </c>
      <c r="F2094" s="6" t="s">
        <v>3163</v>
      </c>
    </row>
    <row r="2095" spans="1:8" x14ac:dyDescent="0.45">
      <c r="A2095" s="4">
        <v>3.173</v>
      </c>
      <c r="B2095" s="6" t="s">
        <v>4</v>
      </c>
      <c r="C2095" s="6" t="s">
        <v>4</v>
      </c>
      <c r="D2095" s="7" t="s">
        <v>4</v>
      </c>
      <c r="E2095" s="15" t="s">
        <v>3146</v>
      </c>
      <c r="F2095" s="7" t="s">
        <v>3336</v>
      </c>
    </row>
    <row r="2096" spans="1:8" x14ac:dyDescent="0.45">
      <c r="A2096" s="5">
        <v>2.3180000000000001</v>
      </c>
      <c r="B2096" s="7" t="s">
        <v>3</v>
      </c>
      <c r="C2096" s="7" t="s">
        <v>10</v>
      </c>
      <c r="D2096" s="6" t="s">
        <v>12</v>
      </c>
      <c r="E2096" s="15" t="s">
        <v>3145</v>
      </c>
      <c r="F2096" s="6" t="s">
        <v>3149</v>
      </c>
    </row>
    <row r="2097" spans="1:8" x14ac:dyDescent="0.45">
      <c r="A2097" s="5"/>
      <c r="B2097" s="7" t="s">
        <v>3</v>
      </c>
      <c r="C2097" s="7" t="s">
        <v>10</v>
      </c>
      <c r="D2097" s="6" t="s">
        <v>12</v>
      </c>
      <c r="E2097" s="15" t="s">
        <v>3145</v>
      </c>
      <c r="F2097" s="6" t="s">
        <v>3166</v>
      </c>
    </row>
    <row r="2098" spans="1:8" x14ac:dyDescent="0.45">
      <c r="A2098" s="4">
        <v>0.97299999999999998</v>
      </c>
      <c r="B2098" s="6" t="s">
        <v>4</v>
      </c>
      <c r="C2098" s="6" t="s">
        <v>4</v>
      </c>
      <c r="D2098" s="7" t="s">
        <v>4</v>
      </c>
      <c r="E2098" s="15" t="s">
        <v>3145</v>
      </c>
      <c r="F2098" s="7" t="s">
        <v>3336</v>
      </c>
    </row>
    <row r="2099" spans="1:8" x14ac:dyDescent="0.45">
      <c r="A2099" s="5">
        <v>0.82699999999999996</v>
      </c>
      <c r="B2099" s="7" t="s">
        <v>3</v>
      </c>
      <c r="C2099" s="7" t="s">
        <v>10</v>
      </c>
      <c r="D2099" s="6" t="s">
        <v>12</v>
      </c>
      <c r="E2099" s="15" t="s">
        <v>3145</v>
      </c>
      <c r="F2099" s="6" t="s">
        <v>3159</v>
      </c>
    </row>
    <row r="2100" spans="1:8" x14ac:dyDescent="0.45">
      <c r="A2100" s="4">
        <v>0.8</v>
      </c>
      <c r="B2100" s="6" t="s">
        <v>4</v>
      </c>
      <c r="C2100" s="6" t="s">
        <v>4</v>
      </c>
      <c r="D2100" s="7" t="s">
        <v>4</v>
      </c>
      <c r="E2100" s="15" t="s">
        <v>3145</v>
      </c>
      <c r="F2100" s="7" t="s">
        <v>3336</v>
      </c>
    </row>
    <row r="2101" spans="1:8" x14ac:dyDescent="0.45">
      <c r="A2101" s="5">
        <v>1.1000000000000001</v>
      </c>
      <c r="B2101" s="7" t="s">
        <v>3</v>
      </c>
      <c r="C2101" s="7" t="s">
        <v>10</v>
      </c>
      <c r="D2101" s="6" t="s">
        <v>12</v>
      </c>
      <c r="E2101" s="15" t="s">
        <v>3145</v>
      </c>
      <c r="F2101" s="6" t="s">
        <v>3159</v>
      </c>
    </row>
    <row r="2102" spans="1:8" x14ac:dyDescent="0.45">
      <c r="A2102" s="4">
        <v>2.069</v>
      </c>
      <c r="B2102" s="6" t="s">
        <v>3</v>
      </c>
      <c r="C2102" s="6" t="s">
        <v>10</v>
      </c>
      <c r="D2102" s="7" t="s">
        <v>12</v>
      </c>
      <c r="E2102" s="15" t="s">
        <v>3145</v>
      </c>
      <c r="F2102" s="7" t="s">
        <v>3166</v>
      </c>
    </row>
    <row r="2103" spans="1:8" x14ac:dyDescent="0.45">
      <c r="A2103" s="5">
        <v>3.9</v>
      </c>
      <c r="B2103" s="7" t="s">
        <v>4</v>
      </c>
      <c r="C2103" s="7" t="s">
        <v>4</v>
      </c>
      <c r="D2103" s="6" t="s">
        <v>4</v>
      </c>
      <c r="E2103" s="15" t="s">
        <v>3145</v>
      </c>
      <c r="F2103" s="6" t="s">
        <v>3336</v>
      </c>
    </row>
    <row r="2104" spans="1:8" x14ac:dyDescent="0.45">
      <c r="A2104" s="4">
        <v>1.5</v>
      </c>
      <c r="B2104" s="6" t="s">
        <v>4</v>
      </c>
      <c r="C2104" s="6" t="s">
        <v>4</v>
      </c>
      <c r="D2104" s="7" t="s">
        <v>4</v>
      </c>
      <c r="E2104" s="15" t="s">
        <v>3146</v>
      </c>
      <c r="F2104" s="7" t="s">
        <v>3335</v>
      </c>
    </row>
    <row r="2105" spans="1:8" x14ac:dyDescent="0.45">
      <c r="A2105" s="5">
        <v>2.4910000000000001</v>
      </c>
      <c r="B2105" s="7" t="s">
        <v>3</v>
      </c>
      <c r="C2105" s="7" t="s">
        <v>10</v>
      </c>
      <c r="D2105" s="6" t="s">
        <v>12</v>
      </c>
      <c r="E2105" s="15" t="s">
        <v>3145</v>
      </c>
      <c r="F2105" s="6" t="s">
        <v>3169</v>
      </c>
    </row>
    <row r="2106" spans="1:8" x14ac:dyDescent="0.45">
      <c r="A2106" s="4">
        <v>1</v>
      </c>
      <c r="B2106" s="6" t="s">
        <v>4</v>
      </c>
      <c r="C2106" s="6" t="s">
        <v>4</v>
      </c>
      <c r="D2106" s="7" t="s">
        <v>4</v>
      </c>
      <c r="E2106" s="15" t="s">
        <v>3146</v>
      </c>
      <c r="F2106" s="7" t="s">
        <v>3336</v>
      </c>
    </row>
    <row r="2107" spans="1:8" x14ac:dyDescent="0.45">
      <c r="A2107" s="5">
        <v>1.06</v>
      </c>
      <c r="B2107" s="7" t="s">
        <v>3</v>
      </c>
      <c r="C2107" s="7" t="s">
        <v>10</v>
      </c>
      <c r="D2107" s="6" t="s">
        <v>12</v>
      </c>
      <c r="E2107" s="15" t="s">
        <v>3145</v>
      </c>
      <c r="F2107" s="6" t="s">
        <v>3272</v>
      </c>
    </row>
    <row r="2108" spans="1:8" x14ac:dyDescent="0.45">
      <c r="A2108" s="4">
        <v>5.2270000000000003</v>
      </c>
      <c r="B2108" s="6" t="s">
        <v>3</v>
      </c>
      <c r="C2108" s="6" t="s">
        <v>10</v>
      </c>
      <c r="D2108" s="7" t="s">
        <v>12</v>
      </c>
      <c r="E2108" s="16" t="s">
        <v>3334</v>
      </c>
      <c r="F2108" s="7" t="s">
        <v>3175</v>
      </c>
    </row>
    <row r="2109" spans="1:8" x14ac:dyDescent="0.45">
      <c r="A2109" s="4"/>
      <c r="B2109" s="6" t="s">
        <v>3</v>
      </c>
      <c r="C2109" s="6" t="s">
        <v>10</v>
      </c>
      <c r="D2109" s="7" t="s">
        <v>12</v>
      </c>
      <c r="E2109" s="15" t="s">
        <v>3334</v>
      </c>
      <c r="F2109" s="7" t="s">
        <v>3169</v>
      </c>
    </row>
    <row r="2110" spans="1:8" s="2" customFormat="1" x14ac:dyDescent="0.45">
      <c r="A2110" s="5">
        <v>2.8330000000000002</v>
      </c>
      <c r="B2110" s="7" t="s">
        <v>3</v>
      </c>
      <c r="C2110" s="7" t="s">
        <v>10</v>
      </c>
      <c r="D2110" s="6" t="s">
        <v>12</v>
      </c>
      <c r="E2110" s="15" t="s">
        <v>3146</v>
      </c>
      <c r="F2110" s="6" t="s">
        <v>3170</v>
      </c>
      <c r="G2110"/>
      <c r="H2110"/>
    </row>
    <row r="2111" spans="1:8" s="2" customFormat="1" x14ac:dyDescent="0.45">
      <c r="A2111" s="4">
        <v>3.5179999999999998</v>
      </c>
      <c r="B2111" s="6" t="s">
        <v>4</v>
      </c>
      <c r="C2111" s="6" t="s">
        <v>4</v>
      </c>
      <c r="D2111" s="7" t="s">
        <v>4</v>
      </c>
      <c r="E2111" s="15" t="s">
        <v>3145</v>
      </c>
      <c r="F2111" s="7" t="s">
        <v>3336</v>
      </c>
      <c r="G2111"/>
      <c r="H2111"/>
    </row>
    <row r="2112" spans="1:8" s="2" customFormat="1" x14ac:dyDescent="0.45">
      <c r="A2112" s="5">
        <v>0.45500000000000002</v>
      </c>
      <c r="B2112" s="7" t="s">
        <v>3</v>
      </c>
      <c r="C2112" s="7" t="s">
        <v>10</v>
      </c>
      <c r="D2112" s="6" t="s">
        <v>12</v>
      </c>
      <c r="E2112" s="15" t="s">
        <v>3145</v>
      </c>
      <c r="F2112" s="6" t="s">
        <v>3272</v>
      </c>
      <c r="G2112"/>
      <c r="H2112"/>
    </row>
    <row r="2113" spans="1:8" s="2" customFormat="1" x14ac:dyDescent="0.45">
      <c r="A2113" s="4">
        <v>1.5</v>
      </c>
      <c r="B2113" s="6" t="s">
        <v>4</v>
      </c>
      <c r="C2113" s="6" t="s">
        <v>4</v>
      </c>
      <c r="D2113" s="7" t="s">
        <v>4</v>
      </c>
      <c r="E2113" s="15" t="s">
        <v>3146</v>
      </c>
      <c r="F2113" s="7" t="s">
        <v>3344</v>
      </c>
      <c r="G2113"/>
      <c r="H2113"/>
    </row>
    <row r="2114" spans="1:8" s="2" customFormat="1" x14ac:dyDescent="0.45">
      <c r="A2114" s="5">
        <v>1.5089999999999999</v>
      </c>
      <c r="B2114" s="7" t="s">
        <v>3</v>
      </c>
      <c r="C2114" s="7" t="s">
        <v>10</v>
      </c>
      <c r="D2114" s="6" t="s">
        <v>12</v>
      </c>
      <c r="E2114" s="15" t="s">
        <v>3145</v>
      </c>
      <c r="F2114" s="6" t="s">
        <v>3159</v>
      </c>
      <c r="G2114"/>
      <c r="H2114"/>
    </row>
    <row r="2115" spans="1:8" s="2" customFormat="1" x14ac:dyDescent="0.45">
      <c r="A2115" s="4">
        <v>1.1819999999999999</v>
      </c>
      <c r="B2115" s="6" t="s">
        <v>4</v>
      </c>
      <c r="C2115" s="6" t="s">
        <v>4</v>
      </c>
      <c r="D2115" s="7" t="s">
        <v>4</v>
      </c>
      <c r="E2115" s="15" t="s">
        <v>3146</v>
      </c>
      <c r="F2115" s="7" t="s">
        <v>3336</v>
      </c>
      <c r="G2115"/>
      <c r="H2115"/>
    </row>
    <row r="2116" spans="1:8" s="2" customFormat="1" x14ac:dyDescent="0.45">
      <c r="A2116" s="5">
        <v>0.82699999999999996</v>
      </c>
      <c r="B2116" s="7" t="s">
        <v>3</v>
      </c>
      <c r="C2116" s="7" t="s">
        <v>10</v>
      </c>
      <c r="D2116" s="6" t="s">
        <v>12</v>
      </c>
      <c r="E2116" s="15" t="s">
        <v>3145</v>
      </c>
      <c r="F2116" s="6" t="s">
        <v>3159</v>
      </c>
      <c r="G2116"/>
      <c r="H2116"/>
    </row>
    <row r="2117" spans="1:8" s="2" customFormat="1" x14ac:dyDescent="0.45">
      <c r="A2117" s="4">
        <v>0.69</v>
      </c>
      <c r="B2117" s="6" t="s">
        <v>4</v>
      </c>
      <c r="C2117" s="6" t="s">
        <v>4</v>
      </c>
      <c r="D2117" s="7" t="s">
        <v>4</v>
      </c>
      <c r="E2117" s="15" t="s">
        <v>3145</v>
      </c>
      <c r="F2117" s="7" t="s">
        <v>3335</v>
      </c>
      <c r="G2117"/>
      <c r="H2117"/>
    </row>
    <row r="2118" spans="1:8" s="2" customFormat="1" x14ac:dyDescent="0.45">
      <c r="A2118" s="5">
        <v>0.63500000000000001</v>
      </c>
      <c r="B2118" s="7" t="s">
        <v>3</v>
      </c>
      <c r="C2118" s="7" t="s">
        <v>10</v>
      </c>
      <c r="D2118" s="6" t="s">
        <v>12</v>
      </c>
      <c r="E2118" s="15" t="s">
        <v>3145</v>
      </c>
      <c r="F2118" s="6" t="s">
        <v>3159</v>
      </c>
      <c r="G2118"/>
      <c r="H2118"/>
    </row>
    <row r="2119" spans="1:8" s="2" customFormat="1" x14ac:dyDescent="0.45">
      <c r="A2119" s="4">
        <v>0.63800000000000001</v>
      </c>
      <c r="B2119" s="6" t="s">
        <v>4</v>
      </c>
      <c r="C2119" s="6" t="s">
        <v>4</v>
      </c>
      <c r="D2119" s="7" t="s">
        <v>4</v>
      </c>
      <c r="E2119" s="15" t="s">
        <v>3145</v>
      </c>
      <c r="F2119" s="7" t="s">
        <v>3335</v>
      </c>
      <c r="G2119"/>
      <c r="H2119"/>
    </row>
    <row r="2120" spans="1:8" s="2" customFormat="1" x14ac:dyDescent="0.45">
      <c r="A2120" s="5">
        <v>0.67300000000000004</v>
      </c>
      <c r="B2120" s="7" t="s">
        <v>3</v>
      </c>
      <c r="C2120" s="7" t="s">
        <v>10</v>
      </c>
      <c r="D2120" s="6" t="s">
        <v>12</v>
      </c>
      <c r="E2120" s="15" t="s">
        <v>3145</v>
      </c>
      <c r="F2120" s="6" t="s">
        <v>3159</v>
      </c>
      <c r="G2120"/>
      <c r="H2120"/>
    </row>
    <row r="2121" spans="1:8" s="2" customFormat="1" x14ac:dyDescent="0.45">
      <c r="A2121" s="4">
        <v>0.72</v>
      </c>
      <c r="B2121" s="6" t="s">
        <v>4</v>
      </c>
      <c r="C2121" s="6" t="s">
        <v>4</v>
      </c>
      <c r="D2121" s="7" t="s">
        <v>4</v>
      </c>
      <c r="E2121" s="15" t="s">
        <v>3145</v>
      </c>
      <c r="F2121" s="7" t="s">
        <v>3335</v>
      </c>
      <c r="G2121"/>
      <c r="H2121"/>
    </row>
    <row r="2122" spans="1:8" s="2" customFormat="1" x14ac:dyDescent="0.45">
      <c r="A2122" s="5">
        <v>1.02</v>
      </c>
      <c r="B2122" s="7" t="s">
        <v>3</v>
      </c>
      <c r="C2122" s="7" t="s">
        <v>10</v>
      </c>
      <c r="D2122" s="6" t="s">
        <v>12</v>
      </c>
      <c r="E2122" s="15" t="s">
        <v>3145</v>
      </c>
      <c r="F2122" s="6" t="s">
        <v>3159</v>
      </c>
      <c r="G2122"/>
      <c r="H2122"/>
    </row>
    <row r="2123" spans="1:8" s="2" customFormat="1" x14ac:dyDescent="0.45">
      <c r="A2123" s="4">
        <v>0.71499999999999997</v>
      </c>
      <c r="B2123" s="6" t="s">
        <v>4</v>
      </c>
      <c r="C2123" s="6" t="s">
        <v>4</v>
      </c>
      <c r="D2123" s="7" t="s">
        <v>4</v>
      </c>
      <c r="E2123" s="15" t="s">
        <v>3145</v>
      </c>
      <c r="F2123" s="7" t="s">
        <v>3335</v>
      </c>
      <c r="G2123"/>
      <c r="H2123"/>
    </row>
    <row r="2124" spans="1:8" s="2" customFormat="1" x14ac:dyDescent="0.45">
      <c r="A2124" s="5">
        <v>1.02</v>
      </c>
      <c r="B2124" s="7" t="s">
        <v>3</v>
      </c>
      <c r="C2124" s="7" t="s">
        <v>10</v>
      </c>
      <c r="D2124" s="6" t="s">
        <v>12</v>
      </c>
      <c r="E2124" s="15" t="s">
        <v>3145</v>
      </c>
      <c r="F2124" s="6" t="s">
        <v>3159</v>
      </c>
      <c r="G2124"/>
      <c r="H2124"/>
    </row>
    <row r="2125" spans="1:8" s="2" customFormat="1" x14ac:dyDescent="0.45">
      <c r="A2125" s="4">
        <v>0.72199999999999998</v>
      </c>
      <c r="B2125" s="6" t="s">
        <v>4</v>
      </c>
      <c r="C2125" s="6" t="s">
        <v>4</v>
      </c>
      <c r="D2125" s="7" t="s">
        <v>4</v>
      </c>
      <c r="E2125" s="15" t="s">
        <v>3145</v>
      </c>
      <c r="F2125" s="7" t="s">
        <v>3335</v>
      </c>
      <c r="G2125"/>
      <c r="H2125"/>
    </row>
    <row r="2126" spans="1:8" x14ac:dyDescent="0.45">
      <c r="A2126" s="5">
        <v>1.02</v>
      </c>
      <c r="B2126" s="7" t="s">
        <v>3</v>
      </c>
      <c r="C2126" s="7" t="s">
        <v>10</v>
      </c>
      <c r="D2126" s="6" t="s">
        <v>12</v>
      </c>
      <c r="E2126" s="15" t="s">
        <v>3145</v>
      </c>
      <c r="F2126" s="6" t="s">
        <v>3159</v>
      </c>
    </row>
    <row r="2127" spans="1:8" x14ac:dyDescent="0.45">
      <c r="A2127" s="4">
        <v>2.42</v>
      </c>
      <c r="B2127" s="6" t="s">
        <v>3</v>
      </c>
      <c r="C2127" s="6" t="s">
        <v>10</v>
      </c>
      <c r="D2127" s="7" t="s">
        <v>12</v>
      </c>
      <c r="E2127" s="15" t="s">
        <v>3146</v>
      </c>
      <c r="F2127" s="7" t="s">
        <v>3170</v>
      </c>
    </row>
    <row r="2128" spans="1:8" x14ac:dyDescent="0.45">
      <c r="A2128" s="5">
        <v>4.5549999999999997</v>
      </c>
      <c r="B2128" s="7" t="s">
        <v>4</v>
      </c>
      <c r="C2128" s="7" t="s">
        <v>4</v>
      </c>
      <c r="D2128" s="6" t="s">
        <v>4</v>
      </c>
      <c r="E2128" s="15" t="s">
        <v>3145</v>
      </c>
      <c r="F2128" s="6" t="s">
        <v>3336</v>
      </c>
    </row>
    <row r="2129" spans="1:6" x14ac:dyDescent="0.45">
      <c r="A2129" s="4">
        <v>3.9049999999999998</v>
      </c>
      <c r="B2129" s="6" t="s">
        <v>3</v>
      </c>
      <c r="C2129" s="6" t="s">
        <v>10</v>
      </c>
      <c r="D2129" s="7" t="s">
        <v>12</v>
      </c>
      <c r="E2129" s="15" t="s">
        <v>3145</v>
      </c>
      <c r="F2129" s="7" t="s">
        <v>3163</v>
      </c>
    </row>
    <row r="2130" spans="1:6" x14ac:dyDescent="0.45">
      <c r="A2130" s="5">
        <v>5.24</v>
      </c>
      <c r="B2130" s="7" t="s">
        <v>3</v>
      </c>
      <c r="C2130" s="7" t="s">
        <v>10</v>
      </c>
      <c r="D2130" s="6" t="s">
        <v>12</v>
      </c>
      <c r="E2130" s="15" t="s">
        <v>3145</v>
      </c>
      <c r="F2130" s="6" t="s">
        <v>3163</v>
      </c>
    </row>
    <row r="2131" spans="1:6" x14ac:dyDescent="0.45">
      <c r="A2131" s="4">
        <v>4.68</v>
      </c>
      <c r="B2131" s="6" t="s">
        <v>4</v>
      </c>
      <c r="C2131" s="6" t="s">
        <v>4</v>
      </c>
      <c r="D2131" s="7" t="s">
        <v>4</v>
      </c>
      <c r="E2131" s="15" t="s">
        <v>3145</v>
      </c>
      <c r="F2131" s="7" t="s">
        <v>2559</v>
      </c>
    </row>
    <row r="2132" spans="1:6" x14ac:dyDescent="0.45">
      <c r="A2132" s="5">
        <v>5</v>
      </c>
      <c r="B2132" s="7" t="s">
        <v>3</v>
      </c>
      <c r="C2132" s="7" t="s">
        <v>10</v>
      </c>
      <c r="D2132" s="6" t="s">
        <v>12</v>
      </c>
      <c r="E2132" s="15" t="s">
        <v>3145</v>
      </c>
      <c r="F2132" s="6" t="s">
        <v>3163</v>
      </c>
    </row>
    <row r="2133" spans="1:6" x14ac:dyDescent="0.45">
      <c r="A2133" s="5"/>
      <c r="B2133" s="7" t="s">
        <v>3</v>
      </c>
      <c r="C2133" s="7" t="s">
        <v>10</v>
      </c>
      <c r="D2133" s="6" t="s">
        <v>12</v>
      </c>
      <c r="E2133" s="15" t="s">
        <v>3145</v>
      </c>
      <c r="F2133" s="6" t="s">
        <v>3163</v>
      </c>
    </row>
    <row r="2134" spans="1:6" x14ac:dyDescent="0.45">
      <c r="A2134" s="4">
        <v>5.35</v>
      </c>
      <c r="B2134" s="6" t="s">
        <v>3</v>
      </c>
      <c r="C2134" s="6" t="s">
        <v>10</v>
      </c>
      <c r="D2134" s="7" t="s">
        <v>12</v>
      </c>
      <c r="E2134" s="15" t="s">
        <v>3145</v>
      </c>
      <c r="F2134" s="7" t="s">
        <v>3163</v>
      </c>
    </row>
    <row r="2135" spans="1:6" x14ac:dyDescent="0.45">
      <c r="A2135" s="5">
        <v>2.44</v>
      </c>
      <c r="B2135" s="7" t="s">
        <v>4</v>
      </c>
      <c r="C2135" s="7" t="s">
        <v>4</v>
      </c>
      <c r="D2135" s="6" t="s">
        <v>4</v>
      </c>
      <c r="E2135" s="15" t="s">
        <v>3145</v>
      </c>
      <c r="F2135" s="6" t="s">
        <v>3336</v>
      </c>
    </row>
    <row r="2136" spans="1:6" x14ac:dyDescent="0.45">
      <c r="A2136" s="4">
        <v>4.25</v>
      </c>
      <c r="B2136" s="6" t="s">
        <v>3</v>
      </c>
      <c r="C2136" s="6" t="s">
        <v>10</v>
      </c>
      <c r="D2136" s="7" t="s">
        <v>12</v>
      </c>
      <c r="E2136" s="15" t="s">
        <v>3145</v>
      </c>
      <c r="F2136" s="7" t="s">
        <v>3163</v>
      </c>
    </row>
    <row r="2137" spans="1:6" x14ac:dyDescent="0.45">
      <c r="A2137" s="4"/>
      <c r="B2137" s="6" t="s">
        <v>3</v>
      </c>
      <c r="C2137" s="6" t="s">
        <v>10</v>
      </c>
      <c r="D2137" s="7" t="s">
        <v>12</v>
      </c>
      <c r="E2137" s="15" t="s">
        <v>3145</v>
      </c>
      <c r="F2137" s="7" t="s">
        <v>3163</v>
      </c>
    </row>
    <row r="2138" spans="1:6" x14ac:dyDescent="0.45">
      <c r="A2138" s="5">
        <v>3.46</v>
      </c>
      <c r="B2138" s="7" t="s">
        <v>4</v>
      </c>
      <c r="C2138" s="7" t="s">
        <v>4</v>
      </c>
      <c r="D2138" s="6" t="s">
        <v>4</v>
      </c>
      <c r="E2138" s="15" t="s">
        <v>3145</v>
      </c>
      <c r="F2138" s="6" t="s">
        <v>2559</v>
      </c>
    </row>
    <row r="2139" spans="1:6" x14ac:dyDescent="0.45">
      <c r="A2139" s="4">
        <v>4.49</v>
      </c>
      <c r="B2139" s="6" t="s">
        <v>3</v>
      </c>
      <c r="C2139" s="6" t="s">
        <v>10</v>
      </c>
      <c r="D2139" s="7" t="s">
        <v>12</v>
      </c>
      <c r="E2139" s="15" t="s">
        <v>3145</v>
      </c>
      <c r="F2139" s="21" t="s">
        <v>3272</v>
      </c>
    </row>
    <row r="2140" spans="1:6" x14ac:dyDescent="0.45">
      <c r="A2140" s="4"/>
      <c r="B2140" s="6" t="s">
        <v>3</v>
      </c>
      <c r="C2140" s="6" t="s">
        <v>10</v>
      </c>
      <c r="D2140" s="7" t="s">
        <v>12</v>
      </c>
      <c r="E2140" s="15" t="s">
        <v>3145</v>
      </c>
      <c r="F2140" s="7" t="s">
        <v>3163</v>
      </c>
    </row>
    <row r="2141" spans="1:6" x14ac:dyDescent="0.45">
      <c r="A2141" s="5">
        <v>6.39</v>
      </c>
      <c r="B2141" s="7" t="s">
        <v>3</v>
      </c>
      <c r="C2141" s="7" t="s">
        <v>10</v>
      </c>
      <c r="D2141" s="6" t="s">
        <v>12</v>
      </c>
      <c r="E2141" s="15" t="s">
        <v>3145</v>
      </c>
      <c r="F2141" s="6" t="s">
        <v>3163</v>
      </c>
    </row>
    <row r="2142" spans="1:6" x14ac:dyDescent="0.45">
      <c r="A2142" s="5"/>
      <c r="B2142" s="7" t="s">
        <v>3</v>
      </c>
      <c r="C2142" s="7" t="s">
        <v>10</v>
      </c>
      <c r="D2142" s="6" t="s">
        <v>12</v>
      </c>
      <c r="E2142" s="15" t="s">
        <v>3145</v>
      </c>
      <c r="F2142" s="6" t="s">
        <v>3163</v>
      </c>
    </row>
    <row r="2143" spans="1:6" x14ac:dyDescent="0.45">
      <c r="A2143" s="5"/>
      <c r="B2143" s="7" t="s">
        <v>4</v>
      </c>
      <c r="C2143" s="7" t="s">
        <v>4</v>
      </c>
      <c r="D2143" s="6" t="s">
        <v>4</v>
      </c>
      <c r="E2143" s="15" t="s">
        <v>3145</v>
      </c>
      <c r="F2143" s="6" t="s">
        <v>3337</v>
      </c>
    </row>
    <row r="2144" spans="1:6" x14ac:dyDescent="0.45">
      <c r="A2144" s="4">
        <v>2.1</v>
      </c>
      <c r="B2144" s="6" t="s">
        <v>3</v>
      </c>
      <c r="C2144" s="6" t="s">
        <v>10</v>
      </c>
      <c r="D2144" s="7" t="s">
        <v>12</v>
      </c>
      <c r="E2144" s="15" t="s">
        <v>3145</v>
      </c>
      <c r="F2144" s="7" t="s">
        <v>3170</v>
      </c>
    </row>
    <row r="2145" spans="1:6" x14ac:dyDescent="0.45">
      <c r="A2145" s="5">
        <v>3.16</v>
      </c>
      <c r="B2145" s="7" t="s">
        <v>3</v>
      </c>
      <c r="C2145" s="7" t="s">
        <v>10</v>
      </c>
      <c r="D2145" s="6" t="s">
        <v>12</v>
      </c>
      <c r="E2145" s="15" t="s">
        <v>3145</v>
      </c>
      <c r="F2145" s="13" t="s">
        <v>3170</v>
      </c>
    </row>
    <row r="2146" spans="1:6" x14ac:dyDescent="0.45">
      <c r="A2146" s="5"/>
      <c r="B2146" s="7" t="s">
        <v>3</v>
      </c>
      <c r="C2146" s="7" t="s">
        <v>10</v>
      </c>
      <c r="D2146" s="6" t="s">
        <v>12</v>
      </c>
      <c r="E2146" s="15" t="s">
        <v>3145</v>
      </c>
      <c r="F2146" s="6" t="s">
        <v>3175</v>
      </c>
    </row>
    <row r="2147" spans="1:6" x14ac:dyDescent="0.45">
      <c r="A2147" s="4">
        <v>1.44</v>
      </c>
      <c r="B2147" s="6" t="s">
        <v>3</v>
      </c>
      <c r="C2147" s="6" t="s">
        <v>10</v>
      </c>
      <c r="D2147" s="7" t="s">
        <v>12</v>
      </c>
      <c r="E2147" s="16" t="s">
        <v>3145</v>
      </c>
      <c r="F2147" s="7" t="s">
        <v>3165</v>
      </c>
    </row>
    <row r="2148" spans="1:6" x14ac:dyDescent="0.45">
      <c r="A2148" s="5">
        <v>6.32</v>
      </c>
      <c r="B2148" s="7" t="s">
        <v>3</v>
      </c>
      <c r="C2148" s="7" t="s">
        <v>10</v>
      </c>
      <c r="D2148" s="6" t="s">
        <v>12</v>
      </c>
      <c r="E2148" s="17" t="s">
        <v>3334</v>
      </c>
      <c r="F2148" s="6" t="s">
        <v>3175</v>
      </c>
    </row>
    <row r="2149" spans="1:6" x14ac:dyDescent="0.45">
      <c r="A2149" s="5"/>
      <c r="B2149" s="7" t="s">
        <v>3</v>
      </c>
      <c r="C2149" s="7" t="s">
        <v>10</v>
      </c>
      <c r="D2149" s="6" t="s">
        <v>12</v>
      </c>
      <c r="E2149" s="1" t="s">
        <v>3334</v>
      </c>
      <c r="F2149" s="6" t="s">
        <v>3175</v>
      </c>
    </row>
    <row r="2150" spans="1:6" x14ac:dyDescent="0.45">
      <c r="A2150" s="5"/>
      <c r="B2150" s="7" t="s">
        <v>3</v>
      </c>
      <c r="C2150" s="7" t="s">
        <v>10</v>
      </c>
      <c r="D2150" s="6" t="s">
        <v>12</v>
      </c>
      <c r="E2150" s="1" t="s">
        <v>3334</v>
      </c>
      <c r="F2150" s="6" t="s">
        <v>3172</v>
      </c>
    </row>
    <row r="2151" spans="1:6" x14ac:dyDescent="0.45">
      <c r="A2151" s="5"/>
      <c r="B2151" s="7" t="s">
        <v>3</v>
      </c>
      <c r="C2151" s="7" t="s">
        <v>10</v>
      </c>
      <c r="D2151" s="6" t="s">
        <v>12</v>
      </c>
      <c r="E2151" s="1" t="s">
        <v>3334</v>
      </c>
      <c r="F2151" s="6" t="s">
        <v>3170</v>
      </c>
    </row>
    <row r="2152" spans="1:6" x14ac:dyDescent="0.45">
      <c r="A2152" s="5"/>
      <c r="B2152" s="7" t="s">
        <v>3</v>
      </c>
      <c r="C2152" s="7" t="s">
        <v>10</v>
      </c>
      <c r="D2152" s="6" t="s">
        <v>12</v>
      </c>
      <c r="E2152" s="1" t="s">
        <v>3334</v>
      </c>
      <c r="F2152" s="6" t="s">
        <v>3169</v>
      </c>
    </row>
    <row r="2153" spans="1:6" x14ac:dyDescent="0.45">
      <c r="A2153" s="4">
        <v>5.36</v>
      </c>
      <c r="B2153" s="6" t="s">
        <v>3</v>
      </c>
      <c r="C2153" s="6" t="s">
        <v>10</v>
      </c>
      <c r="D2153" s="7" t="s">
        <v>12</v>
      </c>
      <c r="E2153" s="1" t="s">
        <v>3334</v>
      </c>
      <c r="F2153" s="7" t="s">
        <v>3175</v>
      </c>
    </row>
    <row r="2154" spans="1:6" x14ac:dyDescent="0.45">
      <c r="A2154" s="4"/>
      <c r="B2154" s="6" t="s">
        <v>3</v>
      </c>
      <c r="C2154" s="6" t="s">
        <v>10</v>
      </c>
      <c r="D2154" s="7" t="s">
        <v>12</v>
      </c>
      <c r="E2154" s="15" t="s">
        <v>3334</v>
      </c>
      <c r="F2154" s="7" t="s">
        <v>3169</v>
      </c>
    </row>
    <row r="2155" spans="1:6" x14ac:dyDescent="0.45">
      <c r="A2155" s="4"/>
      <c r="B2155" s="6" t="s">
        <v>3</v>
      </c>
      <c r="C2155" s="6" t="s">
        <v>10</v>
      </c>
      <c r="D2155" s="7" t="s">
        <v>12</v>
      </c>
      <c r="E2155" s="15" t="s">
        <v>3146</v>
      </c>
      <c r="F2155" s="7" t="s">
        <v>3165</v>
      </c>
    </row>
    <row r="2156" spans="1:6" x14ac:dyDescent="0.45">
      <c r="A2156" s="5">
        <v>0.64</v>
      </c>
      <c r="B2156" s="7" t="s">
        <v>4</v>
      </c>
      <c r="C2156" s="7" t="s">
        <v>4</v>
      </c>
      <c r="D2156" s="6" t="s">
        <v>4</v>
      </c>
      <c r="E2156" s="15" t="s">
        <v>3145</v>
      </c>
      <c r="F2156" s="6" t="s">
        <v>3335</v>
      </c>
    </row>
    <row r="2157" spans="1:6" x14ac:dyDescent="0.45">
      <c r="A2157" s="4">
        <v>4.1399999999999997</v>
      </c>
      <c r="B2157" s="6" t="s">
        <v>3</v>
      </c>
      <c r="C2157" s="6" t="s">
        <v>10</v>
      </c>
      <c r="D2157" s="7" t="s">
        <v>12</v>
      </c>
      <c r="E2157" s="15" t="s">
        <v>3145</v>
      </c>
      <c r="F2157" s="7" t="s">
        <v>3169</v>
      </c>
    </row>
    <row r="2158" spans="1:6" x14ac:dyDescent="0.45">
      <c r="A2158" s="4"/>
      <c r="B2158" s="6" t="s">
        <v>3</v>
      </c>
      <c r="C2158" s="6" t="s">
        <v>10</v>
      </c>
      <c r="D2158" s="7" t="s">
        <v>12</v>
      </c>
      <c r="E2158" s="15" t="s">
        <v>3145</v>
      </c>
      <c r="F2158" s="7" t="s">
        <v>3169</v>
      </c>
    </row>
    <row r="2159" spans="1:6" x14ac:dyDescent="0.45">
      <c r="A2159" s="5">
        <v>14.36</v>
      </c>
      <c r="B2159" s="7" t="s">
        <v>3</v>
      </c>
      <c r="C2159" s="7" t="s">
        <v>10</v>
      </c>
      <c r="D2159" s="6" t="s">
        <v>12</v>
      </c>
      <c r="E2159" s="16" t="s">
        <v>3334</v>
      </c>
      <c r="F2159" s="6" t="s">
        <v>3169</v>
      </c>
    </row>
    <row r="2160" spans="1:6" x14ac:dyDescent="0.45">
      <c r="A2160" s="5"/>
      <c r="B2160" s="7" t="s">
        <v>3</v>
      </c>
      <c r="C2160" s="7" t="s">
        <v>10</v>
      </c>
      <c r="D2160" s="6" t="s">
        <v>12</v>
      </c>
      <c r="E2160" s="16" t="s">
        <v>3334</v>
      </c>
      <c r="F2160" s="6" t="s">
        <v>3169</v>
      </c>
    </row>
    <row r="2161" spans="1:6" x14ac:dyDescent="0.45">
      <c r="A2161" s="5"/>
      <c r="B2161" s="7" t="s">
        <v>3</v>
      </c>
      <c r="C2161" s="7" t="s">
        <v>10</v>
      </c>
      <c r="D2161" s="6" t="s">
        <v>12</v>
      </c>
      <c r="E2161" s="16" t="s">
        <v>3334</v>
      </c>
      <c r="F2161" s="6" t="s">
        <v>3172</v>
      </c>
    </row>
    <row r="2162" spans="1:6" x14ac:dyDescent="0.45">
      <c r="A2162" s="5"/>
      <c r="B2162" s="7" t="s">
        <v>3</v>
      </c>
      <c r="C2162" s="7" t="s">
        <v>10</v>
      </c>
      <c r="D2162" s="6" t="s">
        <v>12</v>
      </c>
      <c r="E2162" s="16" t="s">
        <v>3334</v>
      </c>
      <c r="F2162" s="6" t="s">
        <v>3172</v>
      </c>
    </row>
    <row r="2163" spans="1:6" x14ac:dyDescent="0.45">
      <c r="A2163" s="5"/>
      <c r="B2163" s="7" t="s">
        <v>3</v>
      </c>
      <c r="C2163" s="7" t="s">
        <v>10</v>
      </c>
      <c r="D2163" s="6" t="s">
        <v>12</v>
      </c>
      <c r="E2163" s="16" t="s">
        <v>3334</v>
      </c>
      <c r="F2163" s="6" t="s">
        <v>3169</v>
      </c>
    </row>
    <row r="2164" spans="1:6" x14ac:dyDescent="0.45">
      <c r="A2164" s="4">
        <v>6.67</v>
      </c>
      <c r="B2164" s="6" t="s">
        <v>3</v>
      </c>
      <c r="C2164" s="6" t="s">
        <v>10</v>
      </c>
      <c r="D2164" s="7" t="s">
        <v>12</v>
      </c>
      <c r="E2164" s="17" t="s">
        <v>3334</v>
      </c>
      <c r="F2164" s="7" t="s">
        <v>3165</v>
      </c>
    </row>
    <row r="2165" spans="1:6" x14ac:dyDescent="0.45">
      <c r="A2165" s="4"/>
      <c r="B2165" s="7" t="s">
        <v>3</v>
      </c>
      <c r="C2165" s="7" t="s">
        <v>10</v>
      </c>
      <c r="D2165" s="6" t="s">
        <v>12</v>
      </c>
      <c r="E2165" s="17" t="s">
        <v>3334</v>
      </c>
      <c r="F2165" s="7" t="s">
        <v>3169</v>
      </c>
    </row>
    <row r="2166" spans="1:6" x14ac:dyDescent="0.45">
      <c r="A2166" s="4"/>
      <c r="B2166" s="7" t="s">
        <v>3</v>
      </c>
      <c r="C2166" s="7" t="s">
        <v>10</v>
      </c>
      <c r="D2166" s="6" t="s">
        <v>12</v>
      </c>
      <c r="E2166" s="17" t="s">
        <v>3334</v>
      </c>
      <c r="F2166" s="7" t="s">
        <v>3170</v>
      </c>
    </row>
    <row r="2167" spans="1:6" x14ac:dyDescent="0.45">
      <c r="A2167" s="5">
        <v>2.99</v>
      </c>
      <c r="B2167" s="7" t="s">
        <v>3</v>
      </c>
      <c r="C2167" s="7" t="s">
        <v>10</v>
      </c>
      <c r="D2167" s="6" t="s">
        <v>12</v>
      </c>
      <c r="E2167" s="16" t="s">
        <v>3334</v>
      </c>
      <c r="F2167" s="7" t="s">
        <v>3169</v>
      </c>
    </row>
    <row r="2168" spans="1:6" x14ac:dyDescent="0.45">
      <c r="A2168" s="4">
        <v>0.81</v>
      </c>
      <c r="B2168" s="6" t="s">
        <v>3</v>
      </c>
      <c r="C2168" s="6" t="s">
        <v>10</v>
      </c>
      <c r="D2168" s="7" t="s">
        <v>12</v>
      </c>
      <c r="E2168" s="15" t="s">
        <v>3146</v>
      </c>
      <c r="F2168" s="7" t="s">
        <v>3169</v>
      </c>
    </row>
    <row r="2169" spans="1:6" x14ac:dyDescent="0.45">
      <c r="A2169" s="5">
        <v>1.78</v>
      </c>
      <c r="B2169" s="7" t="s">
        <v>4</v>
      </c>
      <c r="C2169" s="7" t="s">
        <v>4</v>
      </c>
      <c r="D2169" s="6" t="s">
        <v>4</v>
      </c>
      <c r="E2169" s="15" t="s">
        <v>3145</v>
      </c>
      <c r="F2169" s="6" t="s">
        <v>2559</v>
      </c>
    </row>
    <row r="2170" spans="1:6" x14ac:dyDescent="0.45">
      <c r="A2170" s="4">
        <v>2.08</v>
      </c>
      <c r="B2170" s="6" t="s">
        <v>3</v>
      </c>
      <c r="C2170" s="6" t="s">
        <v>10</v>
      </c>
      <c r="D2170" s="7" t="s">
        <v>12</v>
      </c>
      <c r="E2170" s="15" t="s">
        <v>3145</v>
      </c>
      <c r="F2170" s="7" t="s">
        <v>3179</v>
      </c>
    </row>
    <row r="2171" spans="1:6" x14ac:dyDescent="0.45">
      <c r="A2171" s="4"/>
      <c r="B2171" s="6" t="s">
        <v>3</v>
      </c>
      <c r="C2171" s="6" t="s">
        <v>10</v>
      </c>
      <c r="D2171" s="7" t="s">
        <v>12</v>
      </c>
      <c r="E2171" s="15" t="s">
        <v>3145</v>
      </c>
      <c r="F2171" s="7" t="s">
        <v>3169</v>
      </c>
    </row>
    <row r="2172" spans="1:6" x14ac:dyDescent="0.45">
      <c r="A2172" s="4"/>
      <c r="B2172" s="6" t="s">
        <v>3</v>
      </c>
      <c r="C2172" s="6" t="s">
        <v>10</v>
      </c>
      <c r="D2172" s="7" t="s">
        <v>12</v>
      </c>
      <c r="E2172" s="15" t="s">
        <v>3145</v>
      </c>
      <c r="F2172" s="7" t="s">
        <v>3165</v>
      </c>
    </row>
    <row r="2173" spans="1:6" x14ac:dyDescent="0.45">
      <c r="A2173" s="5">
        <v>4.2699999999999996</v>
      </c>
      <c r="B2173" s="7" t="s">
        <v>3</v>
      </c>
      <c r="C2173" s="7" t="s">
        <v>10</v>
      </c>
      <c r="D2173" s="6" t="s">
        <v>12</v>
      </c>
      <c r="E2173" s="15" t="s">
        <v>3145</v>
      </c>
      <c r="F2173" s="6" t="s">
        <v>3175</v>
      </c>
    </row>
    <row r="2174" spans="1:6" x14ac:dyDescent="0.45">
      <c r="A2174" s="5"/>
      <c r="B2174" s="7" t="s">
        <v>3</v>
      </c>
      <c r="C2174" s="7" t="s">
        <v>10</v>
      </c>
      <c r="D2174" s="6" t="s">
        <v>12</v>
      </c>
      <c r="E2174" s="15" t="s">
        <v>3145</v>
      </c>
      <c r="F2174" s="6" t="s">
        <v>3179</v>
      </c>
    </row>
    <row r="2175" spans="1:6" x14ac:dyDescent="0.45">
      <c r="A2175" s="4">
        <v>2.02</v>
      </c>
      <c r="B2175" s="6" t="s">
        <v>4</v>
      </c>
      <c r="C2175" s="6" t="s">
        <v>4</v>
      </c>
      <c r="D2175" s="7" t="s">
        <v>4</v>
      </c>
      <c r="E2175" s="15" t="s">
        <v>3145</v>
      </c>
      <c r="F2175" s="7" t="s">
        <v>3336</v>
      </c>
    </row>
    <row r="2176" spans="1:6" x14ac:dyDescent="0.45">
      <c r="A2176" s="5">
        <v>0.85</v>
      </c>
      <c r="B2176" s="7" t="s">
        <v>3</v>
      </c>
      <c r="C2176" s="7" t="s">
        <v>10</v>
      </c>
      <c r="D2176" s="6" t="s">
        <v>12</v>
      </c>
      <c r="E2176" s="15" t="s">
        <v>3145</v>
      </c>
      <c r="F2176" s="6" t="s">
        <v>3179</v>
      </c>
    </row>
    <row r="2177" spans="1:8" x14ac:dyDescent="0.45">
      <c r="A2177" s="5"/>
      <c r="B2177" s="7" t="s">
        <v>3</v>
      </c>
      <c r="C2177" s="7" t="s">
        <v>10</v>
      </c>
      <c r="D2177" s="6" t="s">
        <v>12</v>
      </c>
      <c r="E2177" s="15" t="s">
        <v>3145</v>
      </c>
      <c r="F2177" s="6" t="s">
        <v>3272</v>
      </c>
    </row>
    <row r="2178" spans="1:8" x14ac:dyDescent="0.45">
      <c r="A2178" s="4">
        <v>22.998999999999999</v>
      </c>
      <c r="B2178" s="6" t="s">
        <v>3</v>
      </c>
      <c r="C2178" s="6" t="s">
        <v>10</v>
      </c>
      <c r="D2178" s="7" t="s">
        <v>12</v>
      </c>
      <c r="E2178" s="16" t="s">
        <v>3145</v>
      </c>
      <c r="F2178" s="7" t="s">
        <v>3179</v>
      </c>
    </row>
    <row r="2179" spans="1:8" x14ac:dyDescent="0.45">
      <c r="A2179" s="4"/>
      <c r="B2179" s="6" t="s">
        <v>3</v>
      </c>
      <c r="C2179" s="6" t="s">
        <v>10</v>
      </c>
      <c r="D2179" s="7" t="s">
        <v>12</v>
      </c>
      <c r="E2179" s="15" t="s">
        <v>3145</v>
      </c>
      <c r="F2179" s="7" t="s">
        <v>3272</v>
      </c>
    </row>
    <row r="2180" spans="1:8" x14ac:dyDescent="0.45">
      <c r="A2180" s="4"/>
      <c r="B2180" s="6" t="s">
        <v>3</v>
      </c>
      <c r="C2180" s="6" t="s">
        <v>10</v>
      </c>
      <c r="D2180" s="7" t="s">
        <v>12</v>
      </c>
      <c r="E2180" s="15" t="s">
        <v>3334</v>
      </c>
      <c r="F2180" s="7" t="s">
        <v>3172</v>
      </c>
    </row>
    <row r="2181" spans="1:8" x14ac:dyDescent="0.45">
      <c r="A2181" s="4"/>
      <c r="B2181" s="6" t="s">
        <v>3</v>
      </c>
      <c r="C2181" s="6" t="s">
        <v>10</v>
      </c>
      <c r="D2181" s="7" t="s">
        <v>12</v>
      </c>
      <c r="E2181" s="15" t="s">
        <v>3334</v>
      </c>
      <c r="F2181" s="7" t="s">
        <v>3172</v>
      </c>
    </row>
    <row r="2182" spans="1:8" x14ac:dyDescent="0.45">
      <c r="A2182" s="4"/>
      <c r="B2182" s="6" t="s">
        <v>3</v>
      </c>
      <c r="C2182" s="6" t="s">
        <v>10</v>
      </c>
      <c r="D2182" s="7" t="s">
        <v>12</v>
      </c>
      <c r="E2182" s="15" t="s">
        <v>3334</v>
      </c>
      <c r="F2182" s="7" t="s">
        <v>3172</v>
      </c>
    </row>
    <row r="2183" spans="1:8" x14ac:dyDescent="0.45">
      <c r="A2183" s="4"/>
      <c r="B2183" s="6" t="s">
        <v>3</v>
      </c>
      <c r="C2183" s="6" t="s">
        <v>10</v>
      </c>
      <c r="D2183" s="7" t="s">
        <v>12</v>
      </c>
      <c r="E2183" s="15" t="s">
        <v>3334</v>
      </c>
      <c r="F2183" s="7" t="s">
        <v>3172</v>
      </c>
    </row>
    <row r="2184" spans="1:8" x14ac:dyDescent="0.45">
      <c r="A2184" s="4"/>
      <c r="B2184" s="6" t="s">
        <v>3</v>
      </c>
      <c r="C2184" s="6" t="s">
        <v>10</v>
      </c>
      <c r="D2184" s="7" t="s">
        <v>12</v>
      </c>
      <c r="E2184" s="15" t="s">
        <v>3334</v>
      </c>
      <c r="F2184" s="7" t="s">
        <v>3165</v>
      </c>
    </row>
    <row r="2185" spans="1:8" x14ac:dyDescent="0.45">
      <c r="A2185" s="4"/>
      <c r="B2185" s="6" t="s">
        <v>3</v>
      </c>
      <c r="C2185" s="6" t="s">
        <v>10</v>
      </c>
      <c r="D2185" s="7" t="s">
        <v>12</v>
      </c>
      <c r="E2185" s="15" t="s">
        <v>3334</v>
      </c>
      <c r="F2185" s="7" t="s">
        <v>3175</v>
      </c>
    </row>
    <row r="2186" spans="1:8" x14ac:dyDescent="0.45">
      <c r="A2186" s="4"/>
      <c r="B2186" s="6" t="s">
        <v>3</v>
      </c>
      <c r="C2186" s="6" t="s">
        <v>10</v>
      </c>
      <c r="D2186" s="7" t="s">
        <v>12</v>
      </c>
      <c r="E2186" s="15" t="s">
        <v>3334</v>
      </c>
      <c r="F2186" s="7" t="s">
        <v>3172</v>
      </c>
    </row>
    <row r="2187" spans="1:8" x14ac:dyDescent="0.45">
      <c r="A2187" s="5">
        <v>5.7009999999999996</v>
      </c>
      <c r="B2187" s="7" t="s">
        <v>3</v>
      </c>
      <c r="C2187" s="7" t="s">
        <v>10</v>
      </c>
      <c r="D2187" s="6" t="s">
        <v>12</v>
      </c>
      <c r="E2187" s="15" t="s">
        <v>3334</v>
      </c>
      <c r="F2187" s="6" t="s">
        <v>3172</v>
      </c>
    </row>
    <row r="2188" spans="1:8" x14ac:dyDescent="0.45">
      <c r="A2188" s="5"/>
      <c r="B2188" s="6" t="s">
        <v>3</v>
      </c>
      <c r="C2188" s="6" t="s">
        <v>10</v>
      </c>
      <c r="D2188" s="7" t="s">
        <v>12</v>
      </c>
      <c r="E2188" s="15" t="s">
        <v>3146</v>
      </c>
      <c r="F2188" s="6" t="s">
        <v>3172</v>
      </c>
    </row>
    <row r="2189" spans="1:8" x14ac:dyDescent="0.45">
      <c r="A2189" s="4">
        <v>5.22</v>
      </c>
      <c r="B2189" s="6" t="s">
        <v>4</v>
      </c>
      <c r="C2189" s="6" t="s">
        <v>4</v>
      </c>
      <c r="D2189" s="7" t="s">
        <v>4</v>
      </c>
      <c r="E2189" s="15" t="s">
        <v>3145</v>
      </c>
      <c r="F2189" s="7" t="s">
        <v>3336</v>
      </c>
    </row>
    <row r="2190" spans="1:8" s="2" customFormat="1" x14ac:dyDescent="0.45">
      <c r="A2190" s="5">
        <v>7.29</v>
      </c>
      <c r="B2190" s="7" t="s">
        <v>3</v>
      </c>
      <c r="C2190" s="7" t="s">
        <v>10</v>
      </c>
      <c r="D2190" s="6" t="s">
        <v>12</v>
      </c>
      <c r="E2190" s="15" t="s">
        <v>3145</v>
      </c>
      <c r="F2190" s="6" t="s">
        <v>3345</v>
      </c>
      <c r="G2190"/>
      <c r="H2190"/>
    </row>
    <row r="2191" spans="1:8" s="2" customFormat="1" x14ac:dyDescent="0.45">
      <c r="A2191" s="5"/>
      <c r="B2191" s="7" t="s">
        <v>3</v>
      </c>
      <c r="C2191" s="7" t="s">
        <v>10</v>
      </c>
      <c r="D2191" s="6" t="s">
        <v>12</v>
      </c>
      <c r="E2191" s="15" t="s">
        <v>3145</v>
      </c>
      <c r="F2191" s="6" t="s">
        <v>3175</v>
      </c>
      <c r="G2191"/>
      <c r="H2191"/>
    </row>
    <row r="2192" spans="1:8" s="2" customFormat="1" x14ac:dyDescent="0.45">
      <c r="A2192" s="5"/>
      <c r="B2192" s="7" t="s">
        <v>3</v>
      </c>
      <c r="C2192" s="7" t="s">
        <v>10</v>
      </c>
      <c r="D2192" s="6" t="s">
        <v>12</v>
      </c>
      <c r="E2192" s="15" t="s">
        <v>3145</v>
      </c>
      <c r="F2192" s="6" t="s">
        <v>3165</v>
      </c>
      <c r="G2192"/>
      <c r="H2192"/>
    </row>
    <row r="2193" spans="1:8" s="2" customFormat="1" x14ac:dyDescent="0.45">
      <c r="A2193" s="5"/>
      <c r="B2193" s="7" t="s">
        <v>3</v>
      </c>
      <c r="C2193" s="7" t="s">
        <v>10</v>
      </c>
      <c r="D2193" s="6" t="s">
        <v>12</v>
      </c>
      <c r="E2193" s="15" t="s">
        <v>3334</v>
      </c>
      <c r="F2193" s="6" t="s">
        <v>3172</v>
      </c>
      <c r="G2193"/>
      <c r="H2193"/>
    </row>
    <row r="2194" spans="1:8" s="2" customFormat="1" x14ac:dyDescent="0.45">
      <c r="A2194" s="4">
        <v>5.3</v>
      </c>
      <c r="B2194" s="6" t="s">
        <v>3</v>
      </c>
      <c r="C2194" s="6" t="s">
        <v>10</v>
      </c>
      <c r="D2194" s="7" t="s">
        <v>12</v>
      </c>
      <c r="E2194" s="16" t="s">
        <v>3334</v>
      </c>
      <c r="F2194" s="7" t="s">
        <v>3172</v>
      </c>
      <c r="G2194"/>
      <c r="H2194"/>
    </row>
    <row r="2195" spans="1:8" s="2" customFormat="1" x14ac:dyDescent="0.45">
      <c r="A2195" s="5">
        <v>3.56</v>
      </c>
      <c r="B2195" s="7" t="s">
        <v>3</v>
      </c>
      <c r="C2195" s="7" t="s">
        <v>10</v>
      </c>
      <c r="D2195" s="6" t="s">
        <v>12</v>
      </c>
      <c r="E2195" s="17" t="s">
        <v>3334</v>
      </c>
      <c r="F2195" s="6" t="s">
        <v>3172</v>
      </c>
      <c r="G2195"/>
      <c r="H2195"/>
    </row>
    <row r="2196" spans="1:8" s="2" customFormat="1" x14ac:dyDescent="0.45">
      <c r="A2196" s="5"/>
      <c r="B2196" s="6" t="s">
        <v>4</v>
      </c>
      <c r="C2196" s="6" t="s">
        <v>4</v>
      </c>
      <c r="D2196" s="7" t="s">
        <v>4</v>
      </c>
      <c r="E2196" s="17" t="s">
        <v>3146</v>
      </c>
      <c r="F2196" s="6" t="s">
        <v>3337</v>
      </c>
      <c r="G2196"/>
      <c r="H2196"/>
    </row>
    <row r="2197" spans="1:8" s="2" customFormat="1" x14ac:dyDescent="0.45">
      <c r="A2197" s="4">
        <v>28.92</v>
      </c>
      <c r="B2197" s="6" t="s">
        <v>3</v>
      </c>
      <c r="C2197" s="6" t="s">
        <v>10</v>
      </c>
      <c r="D2197" s="7" t="s">
        <v>12</v>
      </c>
      <c r="E2197" s="16" t="s">
        <v>3145</v>
      </c>
      <c r="F2197" s="7" t="s">
        <v>3170</v>
      </c>
      <c r="G2197"/>
      <c r="H2197"/>
    </row>
    <row r="2198" spans="1:8" s="2" customFormat="1" x14ac:dyDescent="0.45">
      <c r="A2198" s="4"/>
      <c r="B2198" s="6" t="s">
        <v>3</v>
      </c>
      <c r="C2198" s="6" t="s">
        <v>10</v>
      </c>
      <c r="D2198" s="7" t="s">
        <v>12</v>
      </c>
      <c r="E2198" s="16" t="s">
        <v>3145</v>
      </c>
      <c r="F2198" s="7" t="s">
        <v>3170</v>
      </c>
      <c r="G2198"/>
      <c r="H2198"/>
    </row>
    <row r="2199" spans="1:8" s="2" customFormat="1" x14ac:dyDescent="0.45">
      <c r="A2199" s="4"/>
      <c r="B2199" s="6" t="s">
        <v>3</v>
      </c>
      <c r="C2199" s="6" t="s">
        <v>10</v>
      </c>
      <c r="D2199" s="7" t="s">
        <v>12</v>
      </c>
      <c r="E2199" s="16" t="s">
        <v>3145</v>
      </c>
      <c r="F2199" s="7" t="s">
        <v>3170</v>
      </c>
      <c r="G2199"/>
      <c r="H2199"/>
    </row>
    <row r="2200" spans="1:8" s="2" customFormat="1" x14ac:dyDescent="0.45">
      <c r="A2200" s="4"/>
      <c r="B2200" s="6" t="s">
        <v>3</v>
      </c>
      <c r="C2200" s="6" t="s">
        <v>10</v>
      </c>
      <c r="D2200" s="7" t="s">
        <v>12</v>
      </c>
      <c r="E2200" s="16" t="s">
        <v>3334</v>
      </c>
      <c r="F2200" s="7" t="s">
        <v>3169</v>
      </c>
      <c r="G2200"/>
      <c r="H2200"/>
    </row>
    <row r="2201" spans="1:8" s="2" customFormat="1" x14ac:dyDescent="0.45">
      <c r="A2201" s="4"/>
      <c r="B2201" s="6" t="s">
        <v>3</v>
      </c>
      <c r="C2201" s="6" t="s">
        <v>10</v>
      </c>
      <c r="D2201" s="7" t="s">
        <v>12</v>
      </c>
      <c r="E2201" s="16" t="s">
        <v>3334</v>
      </c>
      <c r="F2201" s="7" t="s">
        <v>3170</v>
      </c>
      <c r="G2201"/>
      <c r="H2201"/>
    </row>
    <row r="2202" spans="1:8" s="2" customFormat="1" x14ac:dyDescent="0.45">
      <c r="A2202" s="4"/>
      <c r="B2202" s="6" t="s">
        <v>3</v>
      </c>
      <c r="C2202" s="6" t="s">
        <v>10</v>
      </c>
      <c r="D2202" s="7" t="s">
        <v>12</v>
      </c>
      <c r="E2202" s="16" t="s">
        <v>3334</v>
      </c>
      <c r="F2202" s="7" t="s">
        <v>3169</v>
      </c>
      <c r="G2202"/>
      <c r="H2202"/>
    </row>
    <row r="2203" spans="1:8" s="2" customFormat="1" x14ac:dyDescent="0.45">
      <c r="A2203" s="4"/>
      <c r="B2203" s="6" t="s">
        <v>3</v>
      </c>
      <c r="C2203" s="6" t="s">
        <v>10</v>
      </c>
      <c r="D2203" s="7" t="s">
        <v>12</v>
      </c>
      <c r="E2203" s="16" t="s">
        <v>3334</v>
      </c>
      <c r="F2203" s="7" t="s">
        <v>3169</v>
      </c>
      <c r="G2203"/>
      <c r="H2203"/>
    </row>
    <row r="2204" spans="1:8" s="2" customFormat="1" x14ac:dyDescent="0.45">
      <c r="A2204" s="4"/>
      <c r="B2204" s="6" t="s">
        <v>3</v>
      </c>
      <c r="C2204" s="6" t="s">
        <v>10</v>
      </c>
      <c r="D2204" s="7" t="s">
        <v>12</v>
      </c>
      <c r="E2204" s="16" t="s">
        <v>3334</v>
      </c>
      <c r="F2204" s="7" t="s">
        <v>3165</v>
      </c>
      <c r="G2204"/>
      <c r="H2204"/>
    </row>
    <row r="2205" spans="1:8" s="2" customFormat="1" x14ac:dyDescent="0.45">
      <c r="A2205" s="5">
        <v>3.63</v>
      </c>
      <c r="B2205" s="7" t="s">
        <v>3</v>
      </c>
      <c r="C2205" s="7" t="s">
        <v>10</v>
      </c>
      <c r="D2205" s="6" t="s">
        <v>12</v>
      </c>
      <c r="E2205" s="17" t="s">
        <v>3334</v>
      </c>
      <c r="F2205" s="6" t="s">
        <v>3170</v>
      </c>
      <c r="G2205"/>
      <c r="H2205"/>
    </row>
    <row r="2206" spans="1:8" s="2" customFormat="1" x14ac:dyDescent="0.45">
      <c r="A2206" s="4">
        <v>9.9600000000000009</v>
      </c>
      <c r="B2206" s="6" t="s">
        <v>3</v>
      </c>
      <c r="C2206" s="6" t="s">
        <v>10</v>
      </c>
      <c r="D2206" s="7" t="s">
        <v>12</v>
      </c>
      <c r="E2206" s="15" t="s">
        <v>3146</v>
      </c>
      <c r="F2206" s="7" t="s">
        <v>3170</v>
      </c>
      <c r="G2206"/>
      <c r="H2206"/>
    </row>
    <row r="2207" spans="1:8" s="2" customFormat="1" x14ac:dyDescent="0.45">
      <c r="A2207" s="5">
        <v>5</v>
      </c>
      <c r="B2207" s="7" t="s">
        <v>4</v>
      </c>
      <c r="C2207" s="7" t="s">
        <v>4</v>
      </c>
      <c r="D2207" s="6" t="s">
        <v>4</v>
      </c>
      <c r="E2207" s="15" t="s">
        <v>3145</v>
      </c>
      <c r="F2207" s="6" t="s">
        <v>3336</v>
      </c>
      <c r="G2207"/>
      <c r="H2207"/>
    </row>
    <row r="2208" spans="1:8" s="2" customFormat="1" x14ac:dyDescent="0.45">
      <c r="A2208" s="4">
        <v>15.04</v>
      </c>
      <c r="B2208" s="6" t="s">
        <v>3</v>
      </c>
      <c r="C2208" s="6" t="s">
        <v>10</v>
      </c>
      <c r="D2208" s="7" t="s">
        <v>12</v>
      </c>
      <c r="E2208" s="15" t="s">
        <v>3145</v>
      </c>
      <c r="F2208" s="7" t="s">
        <v>3160</v>
      </c>
      <c r="G2208"/>
      <c r="H2208"/>
    </row>
    <row r="2209" spans="1:8" s="2" customFormat="1" x14ac:dyDescent="0.45">
      <c r="A2209" s="4"/>
      <c r="B2209" s="6" t="s">
        <v>3</v>
      </c>
      <c r="C2209" s="6" t="s">
        <v>10</v>
      </c>
      <c r="D2209" s="7" t="s">
        <v>12</v>
      </c>
      <c r="E2209" s="15" t="s">
        <v>3145</v>
      </c>
      <c r="F2209" s="7" t="s">
        <v>3163</v>
      </c>
      <c r="G2209"/>
      <c r="H2209"/>
    </row>
    <row r="2210" spans="1:8" s="2" customFormat="1" x14ac:dyDescent="0.45">
      <c r="A2210" s="4"/>
      <c r="B2210" s="6" t="s">
        <v>3</v>
      </c>
      <c r="C2210" s="6" t="s">
        <v>10</v>
      </c>
      <c r="D2210" s="7" t="s">
        <v>12</v>
      </c>
      <c r="E2210" s="15" t="s">
        <v>3145</v>
      </c>
      <c r="F2210" s="7" t="s">
        <v>3163</v>
      </c>
      <c r="G2210"/>
      <c r="H2210"/>
    </row>
    <row r="2211" spans="1:8" s="2" customFormat="1" x14ac:dyDescent="0.45">
      <c r="A2211" s="4"/>
      <c r="B2211" s="6" t="s">
        <v>3</v>
      </c>
      <c r="C2211" s="6" t="s">
        <v>10</v>
      </c>
      <c r="D2211" s="7" t="s">
        <v>12</v>
      </c>
      <c r="E2211" s="15" t="s">
        <v>3145</v>
      </c>
      <c r="F2211" s="7" t="s">
        <v>3170</v>
      </c>
      <c r="G2211"/>
      <c r="H2211"/>
    </row>
    <row r="2212" spans="1:8" s="2" customFormat="1" x14ac:dyDescent="0.45">
      <c r="A2212" s="4"/>
      <c r="B2212" s="6" t="s">
        <v>3</v>
      </c>
      <c r="C2212" s="6" t="s">
        <v>10</v>
      </c>
      <c r="D2212" s="7" t="s">
        <v>12</v>
      </c>
      <c r="E2212" s="15" t="s">
        <v>3145</v>
      </c>
      <c r="F2212" s="7" t="s">
        <v>3172</v>
      </c>
      <c r="G2212"/>
      <c r="H2212"/>
    </row>
    <row r="2213" spans="1:8" s="2" customFormat="1" x14ac:dyDescent="0.45">
      <c r="A2213" s="5">
        <v>0.83</v>
      </c>
      <c r="B2213" s="7" t="s">
        <v>4</v>
      </c>
      <c r="C2213" s="7" t="s">
        <v>4</v>
      </c>
      <c r="D2213" s="6" t="s">
        <v>4</v>
      </c>
      <c r="E2213" s="15" t="s">
        <v>3146</v>
      </c>
      <c r="F2213" s="6" t="s">
        <v>3336</v>
      </c>
      <c r="G2213"/>
      <c r="H2213"/>
    </row>
    <row r="2214" spans="1:8" s="2" customFormat="1" x14ac:dyDescent="0.45">
      <c r="A2214" s="4">
        <v>1.21</v>
      </c>
      <c r="B2214" s="6" t="s">
        <v>3</v>
      </c>
      <c r="C2214" s="6" t="s">
        <v>10</v>
      </c>
      <c r="D2214" s="7" t="s">
        <v>12</v>
      </c>
      <c r="E2214" s="15" t="s">
        <v>3145</v>
      </c>
      <c r="F2214" s="7" t="s">
        <v>3272</v>
      </c>
      <c r="G2214"/>
      <c r="H2214"/>
    </row>
    <row r="2215" spans="1:8" s="2" customFormat="1" x14ac:dyDescent="0.45">
      <c r="A2215" s="5">
        <v>0.85</v>
      </c>
      <c r="B2215" s="7" t="s">
        <v>4</v>
      </c>
      <c r="C2215" s="7" t="s">
        <v>4</v>
      </c>
      <c r="D2215" s="6" t="s">
        <v>4</v>
      </c>
      <c r="E2215" s="15" t="s">
        <v>3145</v>
      </c>
      <c r="F2215" s="6" t="s">
        <v>3336</v>
      </c>
      <c r="G2215"/>
      <c r="H2215"/>
    </row>
    <row r="2216" spans="1:8" s="2" customFormat="1" x14ac:dyDescent="0.45">
      <c r="A2216" s="4">
        <v>0.79</v>
      </c>
      <c r="B2216" s="6" t="s">
        <v>3</v>
      </c>
      <c r="C2216" s="6" t="s">
        <v>10</v>
      </c>
      <c r="D2216" s="7" t="s">
        <v>12</v>
      </c>
      <c r="E2216" s="15" t="s">
        <v>3145</v>
      </c>
      <c r="F2216" s="7" t="s">
        <v>3159</v>
      </c>
      <c r="G2216"/>
      <c r="H2216"/>
    </row>
    <row r="2217" spans="1:8" s="2" customFormat="1" x14ac:dyDescent="0.45">
      <c r="A2217" s="5">
        <v>0.76</v>
      </c>
      <c r="B2217" s="7" t="s">
        <v>4</v>
      </c>
      <c r="C2217" s="7" t="s">
        <v>4</v>
      </c>
      <c r="D2217" s="6" t="s">
        <v>4</v>
      </c>
      <c r="E2217" s="15" t="s">
        <v>3145</v>
      </c>
      <c r="F2217" s="6" t="s">
        <v>3335</v>
      </c>
      <c r="G2217"/>
      <c r="H2217"/>
    </row>
    <row r="2218" spans="1:8" s="2" customFormat="1" x14ac:dyDescent="0.45">
      <c r="A2218" s="4">
        <v>1</v>
      </c>
      <c r="B2218" s="6" t="s">
        <v>3</v>
      </c>
      <c r="C2218" s="6" t="s">
        <v>10</v>
      </c>
      <c r="D2218" s="7" t="s">
        <v>12</v>
      </c>
      <c r="E2218" s="15" t="s">
        <v>3145</v>
      </c>
      <c r="F2218" s="7" t="s">
        <v>3159</v>
      </c>
      <c r="G2218"/>
      <c r="H2218"/>
    </row>
    <row r="2219" spans="1:8" s="2" customFormat="1" x14ac:dyDescent="0.45">
      <c r="A2219" s="5">
        <v>11.08</v>
      </c>
      <c r="B2219" s="7" t="s">
        <v>3</v>
      </c>
      <c r="C2219" s="7" t="s">
        <v>10</v>
      </c>
      <c r="D2219" s="6" t="s">
        <v>12</v>
      </c>
      <c r="E2219" s="15" t="s">
        <v>3145</v>
      </c>
      <c r="F2219" s="6" t="s">
        <v>3170</v>
      </c>
      <c r="G2219"/>
      <c r="H2219"/>
    </row>
    <row r="2220" spans="1:8" s="2" customFormat="1" x14ac:dyDescent="0.45">
      <c r="A2220" s="5"/>
      <c r="B2220" s="7" t="s">
        <v>3</v>
      </c>
      <c r="C2220" s="7" t="s">
        <v>10</v>
      </c>
      <c r="D2220" s="6" t="s">
        <v>12</v>
      </c>
      <c r="E2220" s="15" t="s">
        <v>3145</v>
      </c>
      <c r="F2220" s="6" t="s">
        <v>3170</v>
      </c>
      <c r="G2220"/>
      <c r="H2220"/>
    </row>
    <row r="2221" spans="1:8" s="2" customFormat="1" x14ac:dyDescent="0.45">
      <c r="A2221" s="5"/>
      <c r="B2221" s="7" t="s">
        <v>4</v>
      </c>
      <c r="C2221" s="7" t="s">
        <v>4</v>
      </c>
      <c r="D2221" s="6" t="s">
        <v>4</v>
      </c>
      <c r="E2221" s="15" t="s">
        <v>3145</v>
      </c>
      <c r="F2221" s="6" t="s">
        <v>3338</v>
      </c>
      <c r="G2221"/>
      <c r="H2221"/>
    </row>
    <row r="2222" spans="1:8" s="2" customFormat="1" x14ac:dyDescent="0.45">
      <c r="A2222" s="5"/>
      <c r="B2222" s="7" t="s">
        <v>3</v>
      </c>
      <c r="C2222" s="7" t="s">
        <v>10</v>
      </c>
      <c r="D2222" s="6" t="s">
        <v>12</v>
      </c>
      <c r="E2222" s="15" t="s">
        <v>3145</v>
      </c>
      <c r="F2222" s="6" t="s">
        <v>3170</v>
      </c>
      <c r="G2222"/>
      <c r="H2222"/>
    </row>
    <row r="2223" spans="1:8" s="2" customFormat="1" x14ac:dyDescent="0.45">
      <c r="A2223" s="5"/>
      <c r="B2223" s="7" t="s">
        <v>3</v>
      </c>
      <c r="C2223" s="7" t="s">
        <v>10</v>
      </c>
      <c r="D2223" s="6" t="s">
        <v>12</v>
      </c>
      <c r="E2223" s="15" t="s">
        <v>3145</v>
      </c>
      <c r="F2223" s="6" t="s">
        <v>3170</v>
      </c>
      <c r="G2223"/>
      <c r="H2223"/>
    </row>
    <row r="2224" spans="1:8" s="2" customFormat="1" x14ac:dyDescent="0.45">
      <c r="A2224" s="4">
        <v>12.42</v>
      </c>
      <c r="B2224" s="6" t="s">
        <v>3</v>
      </c>
      <c r="C2224" s="6" t="s">
        <v>10</v>
      </c>
      <c r="D2224" s="7" t="s">
        <v>12</v>
      </c>
      <c r="E2224" s="16" t="s">
        <v>3334</v>
      </c>
      <c r="F2224" s="7" t="s">
        <v>3169</v>
      </c>
      <c r="G2224"/>
      <c r="H2224"/>
    </row>
    <row r="2225" spans="1:8" s="2" customFormat="1" x14ac:dyDescent="0.45">
      <c r="A2225" s="4"/>
      <c r="B2225" s="6" t="s">
        <v>3</v>
      </c>
      <c r="C2225" s="6" t="s">
        <v>10</v>
      </c>
      <c r="D2225" s="7" t="s">
        <v>12</v>
      </c>
      <c r="E2225" s="15" t="s">
        <v>3334</v>
      </c>
      <c r="F2225" s="7" t="s">
        <v>3175</v>
      </c>
      <c r="G2225"/>
      <c r="H2225"/>
    </row>
    <row r="2226" spans="1:8" s="2" customFormat="1" x14ac:dyDescent="0.45">
      <c r="A2226" s="4"/>
      <c r="B2226" s="6" t="s">
        <v>3</v>
      </c>
      <c r="C2226" s="6" t="s">
        <v>10</v>
      </c>
      <c r="D2226" s="7" t="s">
        <v>12</v>
      </c>
      <c r="E2226" s="15" t="s">
        <v>3334</v>
      </c>
      <c r="F2226" s="7" t="s">
        <v>3172</v>
      </c>
      <c r="G2226"/>
      <c r="H2226"/>
    </row>
    <row r="2227" spans="1:8" s="2" customFormat="1" x14ac:dyDescent="0.45">
      <c r="A2227" s="4"/>
      <c r="B2227" s="6" t="s">
        <v>3</v>
      </c>
      <c r="C2227" s="6" t="s">
        <v>10</v>
      </c>
      <c r="D2227" s="7" t="s">
        <v>12</v>
      </c>
      <c r="E2227" s="15" t="s">
        <v>3334</v>
      </c>
      <c r="F2227" s="7" t="s">
        <v>3169</v>
      </c>
      <c r="G2227"/>
      <c r="H2227"/>
    </row>
    <row r="2228" spans="1:8" s="2" customFormat="1" x14ac:dyDescent="0.45">
      <c r="A2228" s="4"/>
      <c r="B2228" s="6" t="s">
        <v>3</v>
      </c>
      <c r="C2228" s="6" t="s">
        <v>10</v>
      </c>
      <c r="D2228" s="7" t="s">
        <v>12</v>
      </c>
      <c r="E2228" s="15" t="s">
        <v>3334</v>
      </c>
      <c r="F2228" s="7" t="s">
        <v>3172</v>
      </c>
      <c r="G2228"/>
      <c r="H2228"/>
    </row>
    <row r="2229" spans="1:8" s="2" customFormat="1" x14ac:dyDescent="0.45">
      <c r="A2229" s="5">
        <v>13.18</v>
      </c>
      <c r="B2229" s="7" t="s">
        <v>3</v>
      </c>
      <c r="C2229" s="7" t="s">
        <v>10</v>
      </c>
      <c r="D2229" s="6" t="s">
        <v>12</v>
      </c>
      <c r="E2229" s="2" t="s">
        <v>3334</v>
      </c>
      <c r="F2229" s="6" t="s">
        <v>3163</v>
      </c>
      <c r="G2229"/>
      <c r="H2229"/>
    </row>
    <row r="2230" spans="1:8" s="2" customFormat="1" x14ac:dyDescent="0.45">
      <c r="A2230" s="5"/>
      <c r="B2230" s="7" t="s">
        <v>3</v>
      </c>
      <c r="C2230" s="7" t="s">
        <v>10</v>
      </c>
      <c r="D2230" s="6" t="s">
        <v>12</v>
      </c>
      <c r="E2230" s="15" t="s">
        <v>3334</v>
      </c>
      <c r="F2230" s="6" t="s">
        <v>3163</v>
      </c>
      <c r="G2230"/>
      <c r="H2230"/>
    </row>
    <row r="2231" spans="1:8" s="2" customFormat="1" x14ac:dyDescent="0.45">
      <c r="A2231" s="5"/>
      <c r="B2231" s="7" t="s">
        <v>3</v>
      </c>
      <c r="C2231" s="7" t="s">
        <v>10</v>
      </c>
      <c r="D2231" s="6" t="s">
        <v>12</v>
      </c>
      <c r="E2231" s="15" t="s">
        <v>3146</v>
      </c>
      <c r="F2231" s="6" t="s">
        <v>3165</v>
      </c>
      <c r="G2231"/>
      <c r="H2231"/>
    </row>
    <row r="2232" spans="1:8" s="2" customFormat="1" x14ac:dyDescent="0.45">
      <c r="A2232" s="4">
        <v>2</v>
      </c>
      <c r="B2232" s="6" t="s">
        <v>4</v>
      </c>
      <c r="C2232" s="6" t="s">
        <v>4</v>
      </c>
      <c r="D2232" s="7" t="s">
        <v>4</v>
      </c>
      <c r="E2232" s="15" t="s">
        <v>3145</v>
      </c>
      <c r="F2232" s="7" t="s">
        <v>3336</v>
      </c>
      <c r="G2232"/>
      <c r="H2232"/>
    </row>
    <row r="2233" spans="1:8" s="2" customFormat="1" x14ac:dyDescent="0.45">
      <c r="A2233" s="5">
        <v>4.8600000000000003</v>
      </c>
      <c r="B2233" s="7" t="s">
        <v>3</v>
      </c>
      <c r="C2233" s="7" t="s">
        <v>10</v>
      </c>
      <c r="D2233" s="6" t="s">
        <v>12</v>
      </c>
      <c r="E2233" s="15" t="s">
        <v>3145</v>
      </c>
      <c r="F2233" s="6" t="s">
        <v>3175</v>
      </c>
      <c r="G2233"/>
      <c r="H2233"/>
    </row>
    <row r="2234" spans="1:8" s="2" customFormat="1" x14ac:dyDescent="0.45">
      <c r="A2234" s="5"/>
      <c r="B2234" s="7" t="s">
        <v>3</v>
      </c>
      <c r="C2234" s="7" t="s">
        <v>10</v>
      </c>
      <c r="D2234" s="6" t="s">
        <v>12</v>
      </c>
      <c r="E2234" s="15" t="s">
        <v>3145</v>
      </c>
      <c r="F2234" s="6" t="s">
        <v>3163</v>
      </c>
      <c r="G2234"/>
      <c r="H2234"/>
    </row>
    <row r="2235" spans="1:8" s="2" customFormat="1" x14ac:dyDescent="0.45">
      <c r="A2235" s="4">
        <v>2.4300000000000002</v>
      </c>
      <c r="B2235" s="6" t="s">
        <v>3</v>
      </c>
      <c r="C2235" s="6" t="s">
        <v>10</v>
      </c>
      <c r="D2235" s="7" t="s">
        <v>12</v>
      </c>
      <c r="E2235" s="16" t="s">
        <v>3334</v>
      </c>
      <c r="F2235" s="7" t="s">
        <v>3165</v>
      </c>
      <c r="G2235"/>
      <c r="H2235"/>
    </row>
    <row r="2236" spans="1:8" s="2" customFormat="1" x14ac:dyDescent="0.45">
      <c r="A2236" s="5">
        <v>7.51</v>
      </c>
      <c r="B2236" s="7" t="s">
        <v>3</v>
      </c>
      <c r="C2236" s="7" t="s">
        <v>10</v>
      </c>
      <c r="D2236" s="6" t="s">
        <v>12</v>
      </c>
      <c r="E2236" s="2" t="s">
        <v>3334</v>
      </c>
      <c r="F2236" s="6" t="s">
        <v>3272</v>
      </c>
      <c r="G2236"/>
      <c r="H2236"/>
    </row>
    <row r="2237" spans="1:8" s="2" customFormat="1" x14ac:dyDescent="0.45">
      <c r="A2237" s="5"/>
      <c r="B2237" s="7" t="s">
        <v>3</v>
      </c>
      <c r="C2237" s="7" t="s">
        <v>10</v>
      </c>
      <c r="D2237" s="6" t="s">
        <v>12</v>
      </c>
      <c r="E2237" s="15" t="s">
        <v>3146</v>
      </c>
      <c r="F2237" s="6" t="s">
        <v>3169</v>
      </c>
      <c r="G2237"/>
      <c r="H2237"/>
    </row>
    <row r="2238" spans="1:8" s="2" customFormat="1" x14ac:dyDescent="0.45">
      <c r="A2238" s="4">
        <v>1.49</v>
      </c>
      <c r="B2238" s="6" t="s">
        <v>4</v>
      </c>
      <c r="C2238" s="6" t="s">
        <v>4</v>
      </c>
      <c r="D2238" s="7" t="s">
        <v>4</v>
      </c>
      <c r="E2238" s="15" t="s">
        <v>3145</v>
      </c>
      <c r="F2238" s="7" t="s">
        <v>3336</v>
      </c>
      <c r="G2238"/>
      <c r="H2238"/>
    </row>
    <row r="2239" spans="1:8" s="2" customFormat="1" x14ac:dyDescent="0.45">
      <c r="A2239" s="5">
        <v>4</v>
      </c>
      <c r="B2239" s="7" t="s">
        <v>3</v>
      </c>
      <c r="C2239" s="7" t="s">
        <v>10</v>
      </c>
      <c r="D2239" s="6" t="s">
        <v>12</v>
      </c>
      <c r="E2239" s="15" t="s">
        <v>3145</v>
      </c>
      <c r="F2239" s="2" t="s">
        <v>3272</v>
      </c>
      <c r="G2239"/>
      <c r="H2239"/>
    </row>
    <row r="2240" spans="1:8" s="2" customFormat="1" x14ac:dyDescent="0.45">
      <c r="A2240" s="5"/>
      <c r="B2240" s="7" t="s">
        <v>3</v>
      </c>
      <c r="C2240" s="7" t="s">
        <v>10</v>
      </c>
      <c r="D2240" s="6" t="s">
        <v>12</v>
      </c>
      <c r="E2240" s="15" t="s">
        <v>3145</v>
      </c>
      <c r="F2240" s="6" t="s">
        <v>3169</v>
      </c>
      <c r="G2240"/>
      <c r="H2240"/>
    </row>
    <row r="2241" spans="1:8" s="2" customFormat="1" x14ac:dyDescent="0.45">
      <c r="A2241" s="4">
        <v>3.5</v>
      </c>
      <c r="B2241" s="6" t="s">
        <v>4</v>
      </c>
      <c r="C2241" s="6" t="s">
        <v>4</v>
      </c>
      <c r="D2241" s="7" t="s">
        <v>4</v>
      </c>
      <c r="E2241" s="15" t="s">
        <v>3145</v>
      </c>
      <c r="F2241" s="7" t="s">
        <v>3336</v>
      </c>
      <c r="G2241"/>
      <c r="H2241"/>
    </row>
    <row r="2242" spans="1:8" s="2" customFormat="1" x14ac:dyDescent="0.45">
      <c r="A2242" s="5">
        <v>5.0199999999999996</v>
      </c>
      <c r="B2242" s="7" t="s">
        <v>3</v>
      </c>
      <c r="C2242" s="7" t="s">
        <v>10</v>
      </c>
      <c r="D2242" s="6" t="s">
        <v>12</v>
      </c>
      <c r="E2242" s="15" t="s">
        <v>3145</v>
      </c>
      <c r="F2242" s="6" t="s">
        <v>3169</v>
      </c>
      <c r="G2242"/>
      <c r="H2242"/>
    </row>
    <row r="2243" spans="1:8" s="2" customFormat="1" x14ac:dyDescent="0.45">
      <c r="A2243" s="5"/>
      <c r="B2243" s="7" t="s">
        <v>3</v>
      </c>
      <c r="C2243" s="7" t="s">
        <v>10</v>
      </c>
      <c r="D2243" s="6" t="s">
        <v>12</v>
      </c>
      <c r="E2243" s="15" t="s">
        <v>3145</v>
      </c>
      <c r="F2243" s="6" t="s">
        <v>3169</v>
      </c>
      <c r="G2243"/>
      <c r="H2243"/>
    </row>
    <row r="2244" spans="1:8" s="2" customFormat="1" x14ac:dyDescent="0.45">
      <c r="A2244" s="4">
        <v>1.41</v>
      </c>
      <c r="B2244" s="6" t="s">
        <v>4</v>
      </c>
      <c r="C2244" s="6" t="s">
        <v>4</v>
      </c>
      <c r="D2244" s="7" t="s">
        <v>4</v>
      </c>
      <c r="E2244" s="15" t="s">
        <v>3145</v>
      </c>
      <c r="F2244" s="7" t="s">
        <v>3336</v>
      </c>
      <c r="G2244"/>
      <c r="H2244"/>
    </row>
    <row r="2245" spans="1:8" s="2" customFormat="1" x14ac:dyDescent="0.45">
      <c r="A2245" s="5">
        <v>3.21</v>
      </c>
      <c r="B2245" s="7" t="s">
        <v>3</v>
      </c>
      <c r="C2245" s="7" t="s">
        <v>10</v>
      </c>
      <c r="D2245" s="6" t="s">
        <v>12</v>
      </c>
      <c r="E2245" s="15" t="s">
        <v>3145</v>
      </c>
      <c r="F2245" s="6" t="s">
        <v>3272</v>
      </c>
      <c r="G2245"/>
      <c r="H2245"/>
    </row>
    <row r="2246" spans="1:8" s="2" customFormat="1" x14ac:dyDescent="0.45">
      <c r="A2246" s="5"/>
      <c r="B2246" s="7" t="s">
        <v>3</v>
      </c>
      <c r="C2246" s="7" t="s">
        <v>10</v>
      </c>
      <c r="D2246" s="6" t="s">
        <v>12</v>
      </c>
      <c r="E2246" s="15" t="s">
        <v>3145</v>
      </c>
      <c r="F2246" s="6" t="s">
        <v>3169</v>
      </c>
      <c r="G2246"/>
      <c r="H2246"/>
    </row>
    <row r="2247" spans="1:8" s="2" customFormat="1" x14ac:dyDescent="0.45">
      <c r="A2247" s="4">
        <v>3.45</v>
      </c>
      <c r="B2247" s="6" t="s">
        <v>4</v>
      </c>
      <c r="C2247" s="6" t="s">
        <v>4</v>
      </c>
      <c r="D2247" s="7" t="s">
        <v>4</v>
      </c>
      <c r="E2247" s="15" t="s">
        <v>3145</v>
      </c>
      <c r="F2247" s="7" t="s">
        <v>3336</v>
      </c>
      <c r="G2247"/>
      <c r="H2247"/>
    </row>
    <row r="2248" spans="1:8" s="2" customFormat="1" x14ac:dyDescent="0.45">
      <c r="A2248" s="5">
        <v>9.56</v>
      </c>
      <c r="B2248" s="7" t="s">
        <v>3</v>
      </c>
      <c r="C2248" s="7" t="s">
        <v>10</v>
      </c>
      <c r="D2248" s="6" t="s">
        <v>12</v>
      </c>
      <c r="E2248" s="15" t="s">
        <v>3145</v>
      </c>
      <c r="F2248" s="6" t="s">
        <v>3169</v>
      </c>
      <c r="G2248"/>
      <c r="H2248"/>
    </row>
    <row r="2249" spans="1:8" s="2" customFormat="1" x14ac:dyDescent="0.45">
      <c r="A2249" s="5"/>
      <c r="B2249" s="7" t="s">
        <v>3</v>
      </c>
      <c r="C2249" s="7" t="s">
        <v>10</v>
      </c>
      <c r="D2249" s="6" t="s">
        <v>12</v>
      </c>
      <c r="E2249" s="15" t="s">
        <v>3145</v>
      </c>
      <c r="F2249" s="6" t="s">
        <v>3179</v>
      </c>
      <c r="G2249"/>
      <c r="H2249"/>
    </row>
    <row r="2250" spans="1:8" s="2" customFormat="1" x14ac:dyDescent="0.45">
      <c r="A2250" s="5"/>
      <c r="B2250" s="7" t="s">
        <v>3</v>
      </c>
      <c r="C2250" s="7" t="s">
        <v>10</v>
      </c>
      <c r="D2250" s="6" t="s">
        <v>12</v>
      </c>
      <c r="E2250" s="15" t="s">
        <v>3145</v>
      </c>
      <c r="F2250" s="6" t="s">
        <v>3179</v>
      </c>
      <c r="G2250"/>
      <c r="H2250"/>
    </row>
    <row r="2251" spans="1:8" s="2" customFormat="1" x14ac:dyDescent="0.45">
      <c r="A2251" s="4">
        <v>5</v>
      </c>
      <c r="B2251" s="6" t="s">
        <v>4</v>
      </c>
      <c r="C2251" s="6" t="s">
        <v>4</v>
      </c>
      <c r="D2251" s="7" t="s">
        <v>4</v>
      </c>
      <c r="E2251" s="15" t="s">
        <v>3145</v>
      </c>
      <c r="F2251" s="7" t="s">
        <v>3336</v>
      </c>
      <c r="G2251"/>
      <c r="H2251"/>
    </row>
    <row r="2252" spans="1:8" s="2" customFormat="1" x14ac:dyDescent="0.45">
      <c r="A2252" s="5">
        <v>21.15</v>
      </c>
      <c r="B2252" s="7" t="s">
        <v>3</v>
      </c>
      <c r="C2252" s="7" t="s">
        <v>10</v>
      </c>
      <c r="D2252" s="6" t="s">
        <v>12</v>
      </c>
      <c r="E2252" s="15" t="s">
        <v>3145</v>
      </c>
      <c r="F2252" s="6" t="s">
        <v>3179</v>
      </c>
      <c r="G2252"/>
      <c r="H2252"/>
    </row>
    <row r="2253" spans="1:8" s="2" customFormat="1" x14ac:dyDescent="0.45">
      <c r="A2253" s="5"/>
      <c r="B2253" s="7" t="s">
        <v>3</v>
      </c>
      <c r="C2253" s="7" t="s">
        <v>10</v>
      </c>
      <c r="D2253" s="6" t="s">
        <v>12</v>
      </c>
      <c r="E2253" s="15" t="s">
        <v>3145</v>
      </c>
      <c r="F2253" s="6" t="s">
        <v>3169</v>
      </c>
      <c r="G2253"/>
      <c r="H2253"/>
    </row>
    <row r="2254" spans="1:8" s="2" customFormat="1" x14ac:dyDescent="0.45">
      <c r="A2254" s="5"/>
      <c r="B2254" s="7" t="s">
        <v>3</v>
      </c>
      <c r="C2254" s="7" t="s">
        <v>10</v>
      </c>
      <c r="D2254" s="6" t="s">
        <v>12</v>
      </c>
      <c r="E2254" s="15" t="s">
        <v>3145</v>
      </c>
      <c r="F2254" s="6" t="s">
        <v>3272</v>
      </c>
      <c r="G2254"/>
      <c r="H2254"/>
    </row>
    <row r="2255" spans="1:8" s="2" customFormat="1" x14ac:dyDescent="0.45">
      <c r="A2255" s="5"/>
      <c r="B2255" s="7" t="s">
        <v>3</v>
      </c>
      <c r="C2255" s="7" t="s">
        <v>10</v>
      </c>
      <c r="D2255" s="6" t="s">
        <v>12</v>
      </c>
      <c r="E2255" s="15" t="s">
        <v>3334</v>
      </c>
      <c r="F2255" s="6" t="s">
        <v>3169</v>
      </c>
      <c r="G2255"/>
      <c r="H2255"/>
    </row>
    <row r="2256" spans="1:8" s="2" customFormat="1" x14ac:dyDescent="0.45">
      <c r="A2256" s="5"/>
      <c r="B2256" s="7" t="s">
        <v>3</v>
      </c>
      <c r="C2256" s="7" t="s">
        <v>10</v>
      </c>
      <c r="D2256" s="6" t="s">
        <v>12</v>
      </c>
      <c r="E2256" s="15" t="s">
        <v>3334</v>
      </c>
      <c r="F2256" s="6" t="s">
        <v>3169</v>
      </c>
      <c r="G2256"/>
      <c r="H2256"/>
    </row>
    <row r="2257" spans="1:8" s="2" customFormat="1" x14ac:dyDescent="0.45">
      <c r="A2257" s="5"/>
      <c r="B2257" s="7" t="s">
        <v>3</v>
      </c>
      <c r="C2257" s="7" t="s">
        <v>10</v>
      </c>
      <c r="D2257" s="6" t="s">
        <v>12</v>
      </c>
      <c r="E2257" s="15" t="s">
        <v>3334</v>
      </c>
      <c r="F2257" s="6" t="s">
        <v>3179</v>
      </c>
      <c r="G2257"/>
      <c r="H2257"/>
    </row>
    <row r="2258" spans="1:8" s="2" customFormat="1" x14ac:dyDescent="0.45">
      <c r="A2258" s="5"/>
      <c r="B2258" s="7" t="s">
        <v>3</v>
      </c>
      <c r="C2258" s="7" t="s">
        <v>10</v>
      </c>
      <c r="D2258" s="6" t="s">
        <v>12</v>
      </c>
      <c r="E2258" s="15" t="s">
        <v>3334</v>
      </c>
      <c r="F2258" s="6" t="s">
        <v>3179</v>
      </c>
      <c r="G2258"/>
      <c r="H2258"/>
    </row>
    <row r="2259" spans="1:8" s="2" customFormat="1" x14ac:dyDescent="0.45">
      <c r="A2259" s="5"/>
      <c r="B2259" s="7" t="s">
        <v>3</v>
      </c>
      <c r="C2259" s="7" t="s">
        <v>10</v>
      </c>
      <c r="D2259" s="6" t="s">
        <v>12</v>
      </c>
      <c r="E2259" s="15" t="s">
        <v>3334</v>
      </c>
      <c r="F2259" s="6" t="s">
        <v>3163</v>
      </c>
      <c r="G2259"/>
      <c r="H2259"/>
    </row>
    <row r="2260" spans="1:8" s="2" customFormat="1" x14ac:dyDescent="0.45">
      <c r="A2260" s="4">
        <v>4.1100000000000003</v>
      </c>
      <c r="B2260" s="6" t="s">
        <v>3</v>
      </c>
      <c r="C2260" s="6" t="s">
        <v>10</v>
      </c>
      <c r="D2260" s="7" t="s">
        <v>12</v>
      </c>
      <c r="E2260" s="17" t="s">
        <v>3334</v>
      </c>
      <c r="F2260" s="7" t="s">
        <v>3163</v>
      </c>
      <c r="G2260"/>
      <c r="H2260"/>
    </row>
    <row r="2261" spans="1:8" x14ac:dyDescent="0.45">
      <c r="A2261" s="5">
        <v>12.92</v>
      </c>
      <c r="B2261" s="7" t="s">
        <v>3</v>
      </c>
      <c r="C2261" s="7" t="s">
        <v>10</v>
      </c>
      <c r="D2261" s="6" t="s">
        <v>12</v>
      </c>
      <c r="E2261" s="16" t="s">
        <v>3334</v>
      </c>
      <c r="F2261" s="6" t="s">
        <v>3163</v>
      </c>
    </row>
    <row r="2262" spans="1:8" x14ac:dyDescent="0.45">
      <c r="A2262" s="5"/>
      <c r="B2262" s="7" t="s">
        <v>3</v>
      </c>
      <c r="C2262" s="7" t="s">
        <v>10</v>
      </c>
      <c r="D2262" s="6" t="s">
        <v>12</v>
      </c>
      <c r="E2262" s="16" t="s">
        <v>3334</v>
      </c>
      <c r="F2262" s="6" t="s">
        <v>3175</v>
      </c>
    </row>
    <row r="2263" spans="1:8" x14ac:dyDescent="0.45">
      <c r="A2263" s="5"/>
      <c r="B2263" s="7" t="s">
        <v>3</v>
      </c>
      <c r="C2263" s="7" t="s">
        <v>10</v>
      </c>
      <c r="D2263" s="6" t="s">
        <v>12</v>
      </c>
      <c r="E2263" s="16" t="s">
        <v>3334</v>
      </c>
      <c r="F2263" s="6" t="s">
        <v>3169</v>
      </c>
    </row>
    <row r="2264" spans="1:8" x14ac:dyDescent="0.45">
      <c r="A2264" s="5"/>
      <c r="B2264" s="7" t="s">
        <v>3</v>
      </c>
      <c r="C2264" s="7" t="s">
        <v>10</v>
      </c>
      <c r="D2264" s="6" t="s">
        <v>12</v>
      </c>
      <c r="E2264" s="16" t="s">
        <v>3334</v>
      </c>
      <c r="F2264" s="6" t="s">
        <v>3169</v>
      </c>
    </row>
    <row r="2265" spans="1:8" x14ac:dyDescent="0.45">
      <c r="A2265" s="5"/>
      <c r="B2265" s="7" t="s">
        <v>3</v>
      </c>
      <c r="C2265" s="7" t="s">
        <v>10</v>
      </c>
      <c r="D2265" s="6" t="s">
        <v>12</v>
      </c>
      <c r="E2265" s="16" t="s">
        <v>3334</v>
      </c>
      <c r="F2265" s="6" t="s">
        <v>3169</v>
      </c>
    </row>
    <row r="2266" spans="1:8" x14ac:dyDescent="0.45">
      <c r="A2266" s="4">
        <v>2.88</v>
      </c>
      <c r="B2266" s="6" t="s">
        <v>3</v>
      </c>
      <c r="C2266" s="6" t="s">
        <v>10</v>
      </c>
      <c r="D2266" s="7" t="s">
        <v>12</v>
      </c>
      <c r="E2266" s="16" t="s">
        <v>3334</v>
      </c>
      <c r="F2266" s="7" t="s">
        <v>3169</v>
      </c>
    </row>
    <row r="2267" spans="1:8" x14ac:dyDescent="0.45">
      <c r="A2267" s="5">
        <v>3.64</v>
      </c>
      <c r="B2267" s="7" t="s">
        <v>3</v>
      </c>
      <c r="C2267" s="7" t="s">
        <v>10</v>
      </c>
      <c r="D2267" s="6" t="s">
        <v>12</v>
      </c>
      <c r="E2267" s="26" t="s">
        <v>3334</v>
      </c>
      <c r="F2267" s="13" t="s">
        <v>3170</v>
      </c>
    </row>
    <row r="2268" spans="1:8" x14ac:dyDescent="0.45">
      <c r="A2268" s="5"/>
      <c r="B2268" s="7" t="s">
        <v>3</v>
      </c>
      <c r="C2268" s="7" t="s">
        <v>10</v>
      </c>
      <c r="D2268" s="6" t="s">
        <v>12</v>
      </c>
      <c r="E2268" s="15" t="s">
        <v>3146</v>
      </c>
      <c r="F2268" s="6" t="s">
        <v>3170</v>
      </c>
    </row>
    <row r="2269" spans="1:8" x14ac:dyDescent="0.45">
      <c r="A2269" s="4">
        <v>0.95</v>
      </c>
      <c r="B2269" s="6" t="s">
        <v>4</v>
      </c>
      <c r="C2269" s="6" t="s">
        <v>4</v>
      </c>
      <c r="D2269" s="7" t="s">
        <v>4</v>
      </c>
      <c r="E2269" s="15" t="s">
        <v>3145</v>
      </c>
      <c r="F2269" s="7" t="s">
        <v>3337</v>
      </c>
    </row>
    <row r="2270" spans="1:8" x14ac:dyDescent="0.45">
      <c r="A2270" s="5">
        <v>60.41</v>
      </c>
      <c r="B2270" s="7" t="s">
        <v>3</v>
      </c>
      <c r="C2270" s="7" t="s">
        <v>10</v>
      </c>
      <c r="D2270" s="6" t="s">
        <v>12</v>
      </c>
      <c r="E2270" s="15" t="s">
        <v>3145</v>
      </c>
      <c r="F2270" s="6" t="s">
        <v>3170</v>
      </c>
    </row>
    <row r="2271" spans="1:8" x14ac:dyDescent="0.45">
      <c r="A2271" s="5"/>
      <c r="B2271" s="7" t="s">
        <v>3</v>
      </c>
      <c r="C2271" s="7" t="s">
        <v>10</v>
      </c>
      <c r="D2271" s="6" t="s">
        <v>12</v>
      </c>
      <c r="E2271" s="15" t="s">
        <v>3145</v>
      </c>
      <c r="F2271" s="6" t="s">
        <v>3170</v>
      </c>
    </row>
    <row r="2272" spans="1:8" x14ac:dyDescent="0.45">
      <c r="A2272" s="5"/>
      <c r="B2272" s="7" t="s">
        <v>3</v>
      </c>
      <c r="C2272" s="7" t="s">
        <v>10</v>
      </c>
      <c r="D2272" s="6" t="s">
        <v>12</v>
      </c>
      <c r="E2272" s="15" t="s">
        <v>3145</v>
      </c>
      <c r="F2272" s="6" t="s">
        <v>3169</v>
      </c>
    </row>
    <row r="2273" spans="1:6" x14ac:dyDescent="0.45">
      <c r="A2273" s="5"/>
      <c r="B2273" s="7" t="s">
        <v>3</v>
      </c>
      <c r="C2273" s="7" t="s">
        <v>10</v>
      </c>
      <c r="D2273" s="6" t="s">
        <v>12</v>
      </c>
      <c r="E2273" s="15" t="s">
        <v>3334</v>
      </c>
      <c r="F2273" s="6" t="s">
        <v>3169</v>
      </c>
    </row>
    <row r="2274" spans="1:6" x14ac:dyDescent="0.45">
      <c r="A2274" s="5"/>
      <c r="B2274" s="7" t="s">
        <v>3</v>
      </c>
      <c r="C2274" s="7" t="s">
        <v>10</v>
      </c>
      <c r="D2274" s="6" t="s">
        <v>12</v>
      </c>
      <c r="E2274" s="15" t="s">
        <v>3334</v>
      </c>
      <c r="F2274" s="6" t="s">
        <v>3169</v>
      </c>
    </row>
    <row r="2275" spans="1:6" x14ac:dyDescent="0.45">
      <c r="A2275" s="5"/>
      <c r="B2275" s="7" t="s">
        <v>3</v>
      </c>
      <c r="C2275" s="7" t="s">
        <v>10</v>
      </c>
      <c r="D2275" s="6" t="s">
        <v>12</v>
      </c>
      <c r="E2275" s="15" t="s">
        <v>3334</v>
      </c>
      <c r="F2275" s="6" t="s">
        <v>3169</v>
      </c>
    </row>
    <row r="2276" spans="1:6" x14ac:dyDescent="0.45">
      <c r="A2276" s="5"/>
      <c r="B2276" s="7" t="s">
        <v>3</v>
      </c>
      <c r="C2276" s="7" t="s">
        <v>10</v>
      </c>
      <c r="D2276" s="6" t="s">
        <v>12</v>
      </c>
      <c r="E2276" s="15" t="s">
        <v>3334</v>
      </c>
      <c r="F2276" s="6" t="s">
        <v>3175</v>
      </c>
    </row>
    <row r="2277" spans="1:6" x14ac:dyDescent="0.45">
      <c r="A2277" s="5"/>
      <c r="B2277" s="7" t="s">
        <v>3</v>
      </c>
      <c r="C2277" s="7" t="s">
        <v>10</v>
      </c>
      <c r="D2277" s="6" t="s">
        <v>12</v>
      </c>
      <c r="E2277" s="15" t="s">
        <v>3146</v>
      </c>
      <c r="F2277" s="6" t="s">
        <v>3163</v>
      </c>
    </row>
    <row r="2278" spans="1:6" x14ac:dyDescent="0.45">
      <c r="A2278" s="5"/>
      <c r="B2278" s="6" t="s">
        <v>4</v>
      </c>
      <c r="C2278" s="6" t="s">
        <v>4</v>
      </c>
      <c r="D2278" s="7" t="s">
        <v>4</v>
      </c>
      <c r="E2278" s="15" t="s">
        <v>3145</v>
      </c>
      <c r="F2278" s="6" t="s">
        <v>3337</v>
      </c>
    </row>
    <row r="2279" spans="1:6" x14ac:dyDescent="0.45">
      <c r="A2279" s="5"/>
      <c r="B2279" s="7" t="s">
        <v>3</v>
      </c>
      <c r="C2279" s="7" t="s">
        <v>10</v>
      </c>
      <c r="D2279" s="6" t="s">
        <v>12</v>
      </c>
      <c r="E2279" s="15" t="s">
        <v>3145</v>
      </c>
      <c r="F2279" s="6" t="s">
        <v>3179</v>
      </c>
    </row>
    <row r="2280" spans="1:6" x14ac:dyDescent="0.45">
      <c r="A2280" s="5"/>
      <c r="B2280" s="7" t="s">
        <v>3</v>
      </c>
      <c r="C2280" s="7" t="s">
        <v>10</v>
      </c>
      <c r="D2280" s="6" t="s">
        <v>12</v>
      </c>
      <c r="E2280" s="15" t="s">
        <v>3145</v>
      </c>
      <c r="F2280" s="6" t="s">
        <v>3170</v>
      </c>
    </row>
    <row r="2281" spans="1:6" x14ac:dyDescent="0.45">
      <c r="A2281" s="5"/>
      <c r="B2281" s="7" t="s">
        <v>3</v>
      </c>
      <c r="C2281" s="7" t="s">
        <v>10</v>
      </c>
      <c r="D2281" s="6" t="s">
        <v>12</v>
      </c>
      <c r="E2281" s="15" t="s">
        <v>3145</v>
      </c>
      <c r="F2281" s="6" t="s">
        <v>3175</v>
      </c>
    </row>
    <row r="2282" spans="1:6" x14ac:dyDescent="0.45">
      <c r="A2282" s="5"/>
      <c r="B2282" s="7" t="s">
        <v>3</v>
      </c>
      <c r="C2282" s="7" t="s">
        <v>10</v>
      </c>
      <c r="D2282" s="6" t="s">
        <v>12</v>
      </c>
      <c r="E2282" s="15" t="s">
        <v>3145</v>
      </c>
      <c r="F2282" s="6" t="s">
        <v>3170</v>
      </c>
    </row>
    <row r="2283" spans="1:6" x14ac:dyDescent="0.45">
      <c r="A2283" s="5"/>
      <c r="B2283" s="7" t="s">
        <v>3</v>
      </c>
      <c r="C2283" s="7" t="s">
        <v>10</v>
      </c>
      <c r="D2283" s="6" t="s">
        <v>12</v>
      </c>
      <c r="E2283" s="15" t="s">
        <v>3334</v>
      </c>
      <c r="F2283" s="6" t="s">
        <v>3169</v>
      </c>
    </row>
    <row r="2284" spans="1:6" x14ac:dyDescent="0.45">
      <c r="A2284" s="5"/>
      <c r="B2284" s="7" t="s">
        <v>3</v>
      </c>
      <c r="C2284" s="7" t="s">
        <v>10</v>
      </c>
      <c r="D2284" s="6" t="s">
        <v>12</v>
      </c>
      <c r="E2284" s="15" t="s">
        <v>3334</v>
      </c>
      <c r="F2284" s="6" t="s">
        <v>3170</v>
      </c>
    </row>
    <row r="2285" spans="1:6" x14ac:dyDescent="0.45">
      <c r="A2285" s="5"/>
      <c r="B2285" s="7" t="s">
        <v>3</v>
      </c>
      <c r="C2285" s="7" t="s">
        <v>10</v>
      </c>
      <c r="D2285" s="6" t="s">
        <v>12</v>
      </c>
      <c r="E2285" s="15" t="s">
        <v>3334</v>
      </c>
      <c r="F2285" s="6" t="s">
        <v>3170</v>
      </c>
    </row>
    <row r="2286" spans="1:6" x14ac:dyDescent="0.45">
      <c r="A2286" s="5"/>
      <c r="B2286" s="7" t="s">
        <v>3</v>
      </c>
      <c r="C2286" s="7" t="s">
        <v>10</v>
      </c>
      <c r="D2286" s="6" t="s">
        <v>12</v>
      </c>
      <c r="E2286" s="15" t="s">
        <v>3334</v>
      </c>
      <c r="F2286" s="6" t="s">
        <v>3169</v>
      </c>
    </row>
    <row r="2287" spans="1:6" x14ac:dyDescent="0.45">
      <c r="A2287" s="4">
        <v>9.57</v>
      </c>
      <c r="B2287" s="6" t="s">
        <v>3</v>
      </c>
      <c r="C2287" s="6" t="s">
        <v>10</v>
      </c>
      <c r="D2287" s="7" t="s">
        <v>12</v>
      </c>
      <c r="E2287" s="16" t="s">
        <v>3334</v>
      </c>
      <c r="F2287" s="7" t="s">
        <v>3169</v>
      </c>
    </row>
    <row r="2288" spans="1:6" x14ac:dyDescent="0.45">
      <c r="A2288" s="4"/>
      <c r="B2288" s="6" t="s">
        <v>3</v>
      </c>
      <c r="C2288" s="6" t="s">
        <v>10</v>
      </c>
      <c r="D2288" s="7" t="s">
        <v>12</v>
      </c>
      <c r="E2288" s="15" t="s">
        <v>3334</v>
      </c>
      <c r="F2288" s="7" t="s">
        <v>3165</v>
      </c>
    </row>
    <row r="2289" spans="1:6" x14ac:dyDescent="0.45">
      <c r="A2289" s="4"/>
      <c r="B2289" s="6" t="s">
        <v>3</v>
      </c>
      <c r="C2289" s="6" t="s">
        <v>10</v>
      </c>
      <c r="D2289" s="7" t="s">
        <v>12</v>
      </c>
      <c r="E2289" s="15" t="s">
        <v>3334</v>
      </c>
      <c r="F2289" s="7" t="s">
        <v>3172</v>
      </c>
    </row>
    <row r="2290" spans="1:6" x14ac:dyDescent="0.45">
      <c r="A2290" s="5">
        <v>14.94</v>
      </c>
      <c r="B2290" s="7" t="s">
        <v>3</v>
      </c>
      <c r="C2290" s="7" t="s">
        <v>10</v>
      </c>
      <c r="D2290" s="6" t="s">
        <v>12</v>
      </c>
      <c r="E2290" s="15" t="s">
        <v>3334</v>
      </c>
      <c r="F2290" s="6" t="s">
        <v>3172</v>
      </c>
    </row>
    <row r="2291" spans="1:6" x14ac:dyDescent="0.45">
      <c r="A2291" s="5"/>
      <c r="B2291" s="6" t="s">
        <v>3</v>
      </c>
      <c r="C2291" s="6" t="s">
        <v>10</v>
      </c>
      <c r="D2291" s="7" t="s">
        <v>12</v>
      </c>
      <c r="E2291" s="15" t="s">
        <v>3334</v>
      </c>
      <c r="F2291" s="6" t="s">
        <v>3172</v>
      </c>
    </row>
    <row r="2292" spans="1:6" x14ac:dyDescent="0.45">
      <c r="A2292" s="5"/>
      <c r="B2292" s="6" t="s">
        <v>3</v>
      </c>
      <c r="C2292" s="6" t="s">
        <v>10</v>
      </c>
      <c r="D2292" s="7" t="s">
        <v>12</v>
      </c>
      <c r="E2292" s="15" t="s">
        <v>3334</v>
      </c>
      <c r="F2292" s="6" t="s">
        <v>3169</v>
      </c>
    </row>
    <row r="2293" spans="1:6" x14ac:dyDescent="0.45">
      <c r="A2293" s="5"/>
      <c r="B2293" s="6" t="s">
        <v>3</v>
      </c>
      <c r="C2293" s="6" t="s">
        <v>10</v>
      </c>
      <c r="D2293" s="7" t="s">
        <v>12</v>
      </c>
      <c r="E2293" s="15" t="s">
        <v>3334</v>
      </c>
      <c r="F2293" s="6" t="s">
        <v>3169</v>
      </c>
    </row>
    <row r="2294" spans="1:6" x14ac:dyDescent="0.45">
      <c r="A2294" s="5"/>
      <c r="B2294" s="6" t="s">
        <v>3</v>
      </c>
      <c r="C2294" s="6" t="s">
        <v>10</v>
      </c>
      <c r="D2294" s="7" t="s">
        <v>12</v>
      </c>
      <c r="E2294" s="15" t="s">
        <v>3334</v>
      </c>
      <c r="F2294" s="6" t="s">
        <v>3169</v>
      </c>
    </row>
    <row r="2295" spans="1:6" x14ac:dyDescent="0.45">
      <c r="A2295" s="5"/>
      <c r="B2295" s="6" t="s">
        <v>3</v>
      </c>
      <c r="C2295" s="6" t="s">
        <v>10</v>
      </c>
      <c r="D2295" s="7" t="s">
        <v>12</v>
      </c>
      <c r="E2295" s="15" t="s">
        <v>3334</v>
      </c>
      <c r="F2295" s="6" t="s">
        <v>3165</v>
      </c>
    </row>
    <row r="2296" spans="1:6" x14ac:dyDescent="0.45">
      <c r="A2296" s="5"/>
      <c r="B2296" s="7" t="s">
        <v>3</v>
      </c>
      <c r="C2296" s="7" t="s">
        <v>10</v>
      </c>
      <c r="D2296" s="6" t="s">
        <v>12</v>
      </c>
      <c r="E2296" s="15" t="s">
        <v>3146</v>
      </c>
      <c r="F2296" s="6" t="s">
        <v>3169</v>
      </c>
    </row>
    <row r="2297" spans="1:6" ht="17.649999999999999" customHeight="1" x14ac:dyDescent="0.45">
      <c r="A2297" s="4">
        <v>1.65</v>
      </c>
      <c r="B2297" s="6" t="s">
        <v>4</v>
      </c>
      <c r="C2297" s="6" t="s">
        <v>4</v>
      </c>
      <c r="D2297" s="7" t="s">
        <v>4</v>
      </c>
      <c r="E2297" s="15" t="s">
        <v>3145</v>
      </c>
      <c r="F2297" s="7" t="s">
        <v>3164</v>
      </c>
    </row>
    <row r="2298" spans="1:6" x14ac:dyDescent="0.45">
      <c r="A2298" s="5">
        <v>16.190000000000001</v>
      </c>
      <c r="B2298" s="7" t="s">
        <v>3</v>
      </c>
      <c r="C2298" s="7" t="s">
        <v>10</v>
      </c>
      <c r="D2298" s="6" t="s">
        <v>12</v>
      </c>
      <c r="E2298" s="15" t="s">
        <v>3145</v>
      </c>
      <c r="F2298" s="6" t="s">
        <v>3160</v>
      </c>
    </row>
    <row r="2299" spans="1:6" x14ac:dyDescent="0.45">
      <c r="A2299" s="5"/>
      <c r="B2299" s="7" t="s">
        <v>3</v>
      </c>
      <c r="C2299" s="7" t="s">
        <v>10</v>
      </c>
      <c r="D2299" s="6" t="s">
        <v>12</v>
      </c>
      <c r="E2299" s="15" t="s">
        <v>3145</v>
      </c>
      <c r="F2299" s="6" t="s">
        <v>3169</v>
      </c>
    </row>
    <row r="2300" spans="1:6" x14ac:dyDescent="0.45">
      <c r="A2300" s="5"/>
      <c r="B2300" s="7" t="s">
        <v>3</v>
      </c>
      <c r="C2300" s="7" t="s">
        <v>10</v>
      </c>
      <c r="D2300" s="6" t="s">
        <v>12</v>
      </c>
      <c r="E2300" s="15" t="s">
        <v>3145</v>
      </c>
      <c r="F2300" s="6" t="s">
        <v>3169</v>
      </c>
    </row>
    <row r="2301" spans="1:6" x14ac:dyDescent="0.45">
      <c r="A2301" s="5"/>
      <c r="B2301" s="7" t="s">
        <v>3</v>
      </c>
      <c r="C2301" s="7" t="s">
        <v>10</v>
      </c>
      <c r="D2301" s="6" t="s">
        <v>12</v>
      </c>
      <c r="E2301" s="15" t="s">
        <v>3145</v>
      </c>
      <c r="F2301" s="6" t="s">
        <v>3165</v>
      </c>
    </row>
    <row r="2302" spans="1:6" x14ac:dyDescent="0.45">
      <c r="A2302" s="5"/>
      <c r="B2302" s="7" t="s">
        <v>3</v>
      </c>
      <c r="C2302" s="7" t="s">
        <v>10</v>
      </c>
      <c r="D2302" s="6" t="s">
        <v>12</v>
      </c>
      <c r="E2302" s="15" t="s">
        <v>3334</v>
      </c>
      <c r="F2302" s="6" t="s">
        <v>3165</v>
      </c>
    </row>
    <row r="2303" spans="1:6" x14ac:dyDescent="0.45">
      <c r="A2303" s="5"/>
      <c r="B2303" s="7" t="s">
        <v>3</v>
      </c>
      <c r="C2303" s="7" t="s">
        <v>10</v>
      </c>
      <c r="D2303" s="6" t="s">
        <v>12</v>
      </c>
      <c r="E2303" s="15" t="s">
        <v>3334</v>
      </c>
      <c r="F2303" s="6" t="s">
        <v>3165</v>
      </c>
    </row>
    <row r="2304" spans="1:6" x14ac:dyDescent="0.45">
      <c r="A2304" s="5"/>
      <c r="B2304" s="7" t="s">
        <v>3</v>
      </c>
      <c r="C2304" s="7" t="s">
        <v>10</v>
      </c>
      <c r="D2304" s="6" t="s">
        <v>12</v>
      </c>
      <c r="E2304" s="15" t="s">
        <v>3334</v>
      </c>
      <c r="F2304" s="6" t="s">
        <v>3172</v>
      </c>
    </row>
    <row r="2305" spans="1:6" x14ac:dyDescent="0.45">
      <c r="A2305" s="5"/>
      <c r="B2305" s="7" t="s">
        <v>3</v>
      </c>
      <c r="C2305" s="7" t="s">
        <v>10</v>
      </c>
      <c r="D2305" s="6" t="s">
        <v>12</v>
      </c>
      <c r="E2305" s="15" t="s">
        <v>3334</v>
      </c>
      <c r="F2305" s="6" t="s">
        <v>3172</v>
      </c>
    </row>
    <row r="2306" spans="1:6" x14ac:dyDescent="0.45">
      <c r="A2306" s="5"/>
      <c r="B2306" s="7" t="s">
        <v>3</v>
      </c>
      <c r="C2306" s="7" t="s">
        <v>10</v>
      </c>
      <c r="D2306" s="6" t="s">
        <v>12</v>
      </c>
      <c r="E2306" s="15" t="s">
        <v>3334</v>
      </c>
      <c r="F2306" s="6" t="s">
        <v>3175</v>
      </c>
    </row>
    <row r="2307" spans="1:6" x14ac:dyDescent="0.45">
      <c r="A2307" s="5"/>
      <c r="B2307" s="7" t="s">
        <v>3</v>
      </c>
      <c r="C2307" s="7" t="s">
        <v>10</v>
      </c>
      <c r="D2307" s="6" t="s">
        <v>12</v>
      </c>
      <c r="E2307" s="15" t="s">
        <v>3334</v>
      </c>
      <c r="F2307" s="6" t="s">
        <v>3272</v>
      </c>
    </row>
    <row r="2308" spans="1:6" x14ac:dyDescent="0.45">
      <c r="A2308" s="5"/>
      <c r="B2308" s="7" t="s">
        <v>3</v>
      </c>
      <c r="C2308" s="7" t="s">
        <v>10</v>
      </c>
      <c r="D2308" s="6" t="s">
        <v>12</v>
      </c>
      <c r="E2308" s="15" t="s">
        <v>3334</v>
      </c>
      <c r="F2308" s="6" t="s">
        <v>3175</v>
      </c>
    </row>
    <row r="2309" spans="1:6" x14ac:dyDescent="0.45">
      <c r="A2309" s="5"/>
      <c r="B2309" s="7" t="s">
        <v>3</v>
      </c>
      <c r="C2309" s="7" t="s">
        <v>10</v>
      </c>
      <c r="D2309" s="6" t="s">
        <v>12</v>
      </c>
      <c r="E2309" s="15" t="s">
        <v>3334</v>
      </c>
      <c r="F2309" s="6" t="s">
        <v>3165</v>
      </c>
    </row>
    <row r="2310" spans="1:6" x14ac:dyDescent="0.45">
      <c r="A2310" s="5"/>
      <c r="B2310" s="7" t="s">
        <v>3</v>
      </c>
      <c r="C2310" s="7" t="s">
        <v>10</v>
      </c>
      <c r="D2310" s="6" t="s">
        <v>12</v>
      </c>
      <c r="E2310" s="15" t="s">
        <v>3146</v>
      </c>
      <c r="F2310" s="6" t="s">
        <v>3169</v>
      </c>
    </row>
    <row r="2311" spans="1:6" x14ac:dyDescent="0.45">
      <c r="A2311" s="4">
        <v>2.21</v>
      </c>
      <c r="B2311" s="6" t="s">
        <v>4</v>
      </c>
      <c r="C2311" s="6" t="s">
        <v>4</v>
      </c>
      <c r="D2311" s="7" t="s">
        <v>4</v>
      </c>
      <c r="E2311" s="15" t="s">
        <v>3145</v>
      </c>
      <c r="F2311" s="7" t="s">
        <v>3336</v>
      </c>
    </row>
    <row r="2312" spans="1:6" x14ac:dyDescent="0.45">
      <c r="A2312" s="5">
        <v>13.68</v>
      </c>
      <c r="B2312" s="7" t="s">
        <v>3</v>
      </c>
      <c r="C2312" s="7" t="s">
        <v>10</v>
      </c>
      <c r="D2312" s="6" t="s">
        <v>12</v>
      </c>
      <c r="E2312" s="15" t="s">
        <v>3145</v>
      </c>
      <c r="F2312" s="6" t="s">
        <v>3175</v>
      </c>
    </row>
    <row r="2313" spans="1:6" x14ac:dyDescent="0.45">
      <c r="A2313" s="5"/>
      <c r="B2313" s="7" t="s">
        <v>3</v>
      </c>
      <c r="C2313" s="7" t="s">
        <v>10</v>
      </c>
      <c r="D2313" s="6" t="s">
        <v>12</v>
      </c>
      <c r="E2313" s="15" t="s">
        <v>3145</v>
      </c>
      <c r="F2313" s="6" t="s">
        <v>3169</v>
      </c>
    </row>
    <row r="2314" spans="1:6" x14ac:dyDescent="0.45">
      <c r="A2314" s="5"/>
      <c r="B2314" s="7" t="s">
        <v>3</v>
      </c>
      <c r="C2314" s="7" t="s">
        <v>10</v>
      </c>
      <c r="D2314" s="6" t="s">
        <v>12</v>
      </c>
      <c r="E2314" s="15" t="s">
        <v>3145</v>
      </c>
      <c r="F2314" s="6" t="s">
        <v>3165</v>
      </c>
    </row>
    <row r="2315" spans="1:6" x14ac:dyDescent="0.45">
      <c r="A2315" s="5"/>
      <c r="B2315" s="7" t="s">
        <v>3</v>
      </c>
      <c r="C2315" s="7" t="s">
        <v>10</v>
      </c>
      <c r="D2315" s="6" t="s">
        <v>12</v>
      </c>
      <c r="E2315" s="15" t="s">
        <v>3334</v>
      </c>
      <c r="F2315" s="6" t="s">
        <v>3169</v>
      </c>
    </row>
    <row r="2316" spans="1:6" x14ac:dyDescent="0.45">
      <c r="A2316" s="5"/>
      <c r="B2316" s="7" t="s">
        <v>3</v>
      </c>
      <c r="C2316" s="7" t="s">
        <v>10</v>
      </c>
      <c r="D2316" s="6" t="s">
        <v>12</v>
      </c>
      <c r="E2316" s="15" t="s">
        <v>3334</v>
      </c>
      <c r="F2316" s="6" t="s">
        <v>3272</v>
      </c>
    </row>
    <row r="2317" spans="1:6" x14ac:dyDescent="0.45">
      <c r="A2317" s="5"/>
      <c r="B2317" s="7" t="s">
        <v>3</v>
      </c>
      <c r="C2317" s="7" t="s">
        <v>10</v>
      </c>
      <c r="D2317" s="6" t="s">
        <v>12</v>
      </c>
      <c r="E2317" s="15" t="s">
        <v>3334</v>
      </c>
      <c r="F2317" s="6" t="s">
        <v>3169</v>
      </c>
    </row>
    <row r="2318" spans="1:6" x14ac:dyDescent="0.45">
      <c r="A2318" s="5"/>
      <c r="B2318" s="7" t="s">
        <v>3</v>
      </c>
      <c r="C2318" s="7" t="s">
        <v>10</v>
      </c>
      <c r="D2318" s="6" t="s">
        <v>12</v>
      </c>
      <c r="E2318" s="15" t="s">
        <v>3334</v>
      </c>
      <c r="F2318" s="6" t="s">
        <v>3170</v>
      </c>
    </row>
    <row r="2319" spans="1:6" x14ac:dyDescent="0.45">
      <c r="A2319" s="5"/>
      <c r="B2319" s="7" t="s">
        <v>3</v>
      </c>
      <c r="C2319" s="7" t="s">
        <v>10</v>
      </c>
      <c r="D2319" s="6" t="s">
        <v>12</v>
      </c>
      <c r="E2319" s="15" t="s">
        <v>3334</v>
      </c>
      <c r="F2319" s="6" t="s">
        <v>3165</v>
      </c>
    </row>
    <row r="2320" spans="1:6" x14ac:dyDescent="0.45">
      <c r="A2320" s="4">
        <v>3.56</v>
      </c>
      <c r="B2320" s="6" t="s">
        <v>3</v>
      </c>
      <c r="C2320" s="6" t="s">
        <v>10</v>
      </c>
      <c r="D2320" s="7" t="s">
        <v>12</v>
      </c>
      <c r="E2320" s="17" t="s">
        <v>3334</v>
      </c>
      <c r="F2320" s="7" t="s">
        <v>3175</v>
      </c>
    </row>
    <row r="2321" spans="1:8" x14ac:dyDescent="0.45">
      <c r="A2321" s="4"/>
      <c r="B2321" s="7" t="s">
        <v>3</v>
      </c>
      <c r="C2321" s="7" t="s">
        <v>10</v>
      </c>
      <c r="D2321" s="6" t="s">
        <v>12</v>
      </c>
      <c r="E2321" s="1" t="s">
        <v>3334</v>
      </c>
      <c r="F2321" s="7" t="s">
        <v>3169</v>
      </c>
    </row>
    <row r="2322" spans="1:8" x14ac:dyDescent="0.45">
      <c r="A2322" s="5">
        <v>11.76</v>
      </c>
      <c r="B2322" s="7" t="s">
        <v>3</v>
      </c>
      <c r="C2322" s="7" t="s">
        <v>10</v>
      </c>
      <c r="D2322" s="6" t="s">
        <v>12</v>
      </c>
      <c r="E2322" s="15" t="s">
        <v>3334</v>
      </c>
      <c r="F2322" s="6" t="s">
        <v>3169</v>
      </c>
    </row>
    <row r="2323" spans="1:8" x14ac:dyDescent="0.45">
      <c r="A2323" s="5"/>
      <c r="B2323" s="7" t="s">
        <v>3</v>
      </c>
      <c r="C2323" s="7" t="s">
        <v>10</v>
      </c>
      <c r="D2323" s="6" t="s">
        <v>12</v>
      </c>
      <c r="E2323" s="15" t="s">
        <v>3146</v>
      </c>
      <c r="F2323" s="6" t="s">
        <v>3169</v>
      </c>
    </row>
    <row r="2324" spans="1:8" x14ac:dyDescent="0.45">
      <c r="A2324" s="4">
        <v>1.38</v>
      </c>
      <c r="B2324" s="6" t="s">
        <v>4</v>
      </c>
      <c r="C2324" s="6" t="s">
        <v>4</v>
      </c>
      <c r="D2324" s="7" t="s">
        <v>4</v>
      </c>
      <c r="E2324" s="15" t="s">
        <v>3145</v>
      </c>
      <c r="F2324" s="7" t="s">
        <v>3336</v>
      </c>
    </row>
    <row r="2325" spans="1:8" x14ac:dyDescent="0.45">
      <c r="A2325" s="5">
        <v>16.97</v>
      </c>
      <c r="B2325" s="7" t="s">
        <v>3</v>
      </c>
      <c r="C2325" s="7" t="s">
        <v>10</v>
      </c>
      <c r="D2325" s="6" t="s">
        <v>12</v>
      </c>
      <c r="E2325" s="15" t="s">
        <v>3145</v>
      </c>
      <c r="F2325" s="6" t="s">
        <v>3272</v>
      </c>
    </row>
    <row r="2326" spans="1:8" x14ac:dyDescent="0.45">
      <c r="A2326" s="5"/>
      <c r="B2326" s="7" t="s">
        <v>3</v>
      </c>
      <c r="C2326" s="7" t="s">
        <v>10</v>
      </c>
      <c r="D2326" s="6" t="s">
        <v>12</v>
      </c>
      <c r="E2326" s="15" t="s">
        <v>3145</v>
      </c>
      <c r="F2326" s="6" t="s">
        <v>3169</v>
      </c>
    </row>
    <row r="2327" spans="1:8" x14ac:dyDescent="0.45">
      <c r="A2327" s="5"/>
      <c r="B2327" s="7" t="s">
        <v>3</v>
      </c>
      <c r="C2327" s="7" t="s">
        <v>10</v>
      </c>
      <c r="D2327" s="6" t="s">
        <v>12</v>
      </c>
      <c r="E2327" s="15" t="s">
        <v>3145</v>
      </c>
      <c r="F2327" s="6" t="s">
        <v>3170</v>
      </c>
    </row>
    <row r="2328" spans="1:8" x14ac:dyDescent="0.45">
      <c r="A2328" s="5"/>
      <c r="B2328" s="7" t="s">
        <v>3</v>
      </c>
      <c r="C2328" s="7" t="s">
        <v>10</v>
      </c>
      <c r="D2328" s="6" t="s">
        <v>12</v>
      </c>
      <c r="E2328" s="15" t="s">
        <v>3334</v>
      </c>
      <c r="F2328" s="6" t="s">
        <v>3163</v>
      </c>
    </row>
    <row r="2329" spans="1:8" x14ac:dyDescent="0.45">
      <c r="A2329" s="5"/>
      <c r="B2329" s="7" t="s">
        <v>3</v>
      </c>
      <c r="C2329" s="7" t="s">
        <v>10</v>
      </c>
      <c r="D2329" s="6" t="s">
        <v>12</v>
      </c>
      <c r="E2329" s="15" t="s">
        <v>3334</v>
      </c>
      <c r="F2329" s="6" t="s">
        <v>3179</v>
      </c>
    </row>
    <row r="2330" spans="1:8" x14ac:dyDescent="0.45">
      <c r="A2330" s="5"/>
      <c r="B2330" s="7" t="s">
        <v>3</v>
      </c>
      <c r="C2330" s="7" t="s">
        <v>10</v>
      </c>
      <c r="D2330" s="6" t="s">
        <v>12</v>
      </c>
      <c r="E2330" s="15" t="s">
        <v>3334</v>
      </c>
      <c r="F2330" s="6" t="s">
        <v>3170</v>
      </c>
    </row>
    <row r="2331" spans="1:8" x14ac:dyDescent="0.45">
      <c r="A2331" s="5"/>
      <c r="B2331" s="7" t="s">
        <v>3</v>
      </c>
      <c r="C2331" s="7" t="s">
        <v>10</v>
      </c>
      <c r="D2331" s="6" t="s">
        <v>12</v>
      </c>
      <c r="E2331" s="15" t="s">
        <v>3334</v>
      </c>
      <c r="F2331" s="6" t="s">
        <v>3169</v>
      </c>
    </row>
    <row r="2332" spans="1:8" x14ac:dyDescent="0.45">
      <c r="A2332" s="4">
        <v>3.88</v>
      </c>
      <c r="B2332" s="6" t="s">
        <v>3</v>
      </c>
      <c r="C2332" s="6" t="s">
        <v>10</v>
      </c>
      <c r="D2332" s="7" t="s">
        <v>12</v>
      </c>
      <c r="E2332" s="15" t="s">
        <v>3146</v>
      </c>
      <c r="F2332" s="7" t="s">
        <v>3163</v>
      </c>
    </row>
    <row r="2333" spans="1:8" s="2" customFormat="1" x14ac:dyDescent="0.45">
      <c r="A2333" s="5">
        <v>2</v>
      </c>
      <c r="B2333" s="7" t="s">
        <v>4</v>
      </c>
      <c r="C2333" s="7" t="s">
        <v>4</v>
      </c>
      <c r="D2333" s="6" t="s">
        <v>4</v>
      </c>
      <c r="E2333" s="15" t="s">
        <v>3145</v>
      </c>
      <c r="F2333" s="6" t="s">
        <v>3336</v>
      </c>
      <c r="G2333"/>
      <c r="H2333"/>
    </row>
    <row r="2334" spans="1:8" s="2" customFormat="1" x14ac:dyDescent="0.45">
      <c r="A2334" s="4">
        <v>5.32</v>
      </c>
      <c r="B2334" s="6" t="s">
        <v>3</v>
      </c>
      <c r="C2334" s="6" t="s">
        <v>10</v>
      </c>
      <c r="D2334" s="7" t="s">
        <v>12</v>
      </c>
      <c r="E2334" s="15" t="s">
        <v>3145</v>
      </c>
      <c r="F2334" s="7" t="s">
        <v>3272</v>
      </c>
      <c r="G2334"/>
      <c r="H2334"/>
    </row>
    <row r="2335" spans="1:8" s="2" customFormat="1" x14ac:dyDescent="0.45">
      <c r="A2335" s="4"/>
      <c r="B2335" s="6" t="s">
        <v>3</v>
      </c>
      <c r="C2335" s="6" t="s">
        <v>10</v>
      </c>
      <c r="D2335" s="7" t="s">
        <v>12</v>
      </c>
      <c r="E2335" s="15" t="s">
        <v>3145</v>
      </c>
      <c r="F2335" s="7" t="s">
        <v>3169</v>
      </c>
      <c r="G2335"/>
      <c r="H2335"/>
    </row>
    <row r="2336" spans="1:8" s="2" customFormat="1" x14ac:dyDescent="0.45">
      <c r="A2336" s="4"/>
      <c r="B2336" s="6" t="s">
        <v>3</v>
      </c>
      <c r="C2336" s="6" t="s">
        <v>10</v>
      </c>
      <c r="D2336" s="7" t="s">
        <v>12</v>
      </c>
      <c r="E2336" s="15" t="s">
        <v>3145</v>
      </c>
      <c r="F2336" s="7" t="s">
        <v>3169</v>
      </c>
      <c r="G2336"/>
      <c r="H2336"/>
    </row>
    <row r="2337" spans="1:8" s="2" customFormat="1" x14ac:dyDescent="0.45">
      <c r="A2337" s="5">
        <v>7.49</v>
      </c>
      <c r="B2337" s="7" t="s">
        <v>4</v>
      </c>
      <c r="C2337" s="7" t="s">
        <v>4</v>
      </c>
      <c r="D2337" s="6" t="s">
        <v>4</v>
      </c>
      <c r="E2337" s="15" t="s">
        <v>3146</v>
      </c>
      <c r="F2337" s="6" t="s">
        <v>3336</v>
      </c>
      <c r="G2337"/>
      <c r="H2337"/>
    </row>
    <row r="2338" spans="1:8" s="2" customFormat="1" x14ac:dyDescent="0.45">
      <c r="A2338" s="4">
        <v>8.33</v>
      </c>
      <c r="B2338" s="6" t="s">
        <v>3</v>
      </c>
      <c r="C2338" s="6" t="s">
        <v>10</v>
      </c>
      <c r="D2338" s="7" t="s">
        <v>12</v>
      </c>
      <c r="E2338" s="15" t="s">
        <v>3145</v>
      </c>
      <c r="F2338" s="7" t="s">
        <v>3160</v>
      </c>
      <c r="G2338"/>
      <c r="H2338"/>
    </row>
    <row r="2339" spans="1:8" s="2" customFormat="1" x14ac:dyDescent="0.45">
      <c r="A2339" s="4"/>
      <c r="B2339" s="6" t="s">
        <v>3</v>
      </c>
      <c r="C2339" s="6" t="s">
        <v>10</v>
      </c>
      <c r="D2339" s="7" t="s">
        <v>12</v>
      </c>
      <c r="E2339" s="15" t="s">
        <v>3145</v>
      </c>
      <c r="F2339" s="7" t="s">
        <v>3169</v>
      </c>
      <c r="G2339"/>
      <c r="H2339"/>
    </row>
    <row r="2340" spans="1:8" s="2" customFormat="1" x14ac:dyDescent="0.45">
      <c r="A2340" s="4"/>
      <c r="B2340" s="6" t="s">
        <v>3</v>
      </c>
      <c r="C2340" s="6" t="s">
        <v>10</v>
      </c>
      <c r="D2340" s="7" t="s">
        <v>12</v>
      </c>
      <c r="E2340" s="15" t="s">
        <v>3145</v>
      </c>
      <c r="F2340" s="7" t="s">
        <v>3170</v>
      </c>
      <c r="G2340"/>
      <c r="H2340"/>
    </row>
    <row r="2341" spans="1:8" s="2" customFormat="1" x14ac:dyDescent="0.45">
      <c r="A2341" s="4"/>
      <c r="B2341" s="6" t="s">
        <v>3</v>
      </c>
      <c r="C2341" s="6" t="s">
        <v>10</v>
      </c>
      <c r="D2341" s="7" t="s">
        <v>12</v>
      </c>
      <c r="E2341" s="15" t="s">
        <v>3145</v>
      </c>
      <c r="F2341" s="7" t="s">
        <v>3169</v>
      </c>
      <c r="G2341"/>
      <c r="H2341"/>
    </row>
    <row r="2342" spans="1:8" s="2" customFormat="1" x14ac:dyDescent="0.45">
      <c r="A2342" s="5">
        <v>2.97</v>
      </c>
      <c r="B2342" s="7" t="s">
        <v>4</v>
      </c>
      <c r="C2342" s="7" t="s">
        <v>4</v>
      </c>
      <c r="D2342" s="6" t="s">
        <v>4</v>
      </c>
      <c r="E2342" s="15" t="s">
        <v>3145</v>
      </c>
      <c r="F2342" s="6" t="s">
        <v>3340</v>
      </c>
      <c r="G2342"/>
      <c r="H2342"/>
    </row>
    <row r="2343" spans="1:8" s="2" customFormat="1" x14ac:dyDescent="0.45">
      <c r="A2343" s="4">
        <v>5.83</v>
      </c>
      <c r="B2343" s="6" t="s">
        <v>3</v>
      </c>
      <c r="C2343" s="6" t="s">
        <v>10</v>
      </c>
      <c r="D2343" s="7" t="s">
        <v>12</v>
      </c>
      <c r="E2343" s="15" t="s">
        <v>3145</v>
      </c>
      <c r="F2343" s="7" t="s">
        <v>3160</v>
      </c>
      <c r="G2343"/>
      <c r="H2343"/>
    </row>
    <row r="2344" spans="1:8" s="2" customFormat="1" x14ac:dyDescent="0.45">
      <c r="A2344" s="4"/>
      <c r="B2344" s="6" t="s">
        <v>3</v>
      </c>
      <c r="C2344" s="6" t="s">
        <v>10</v>
      </c>
      <c r="D2344" s="7" t="s">
        <v>12</v>
      </c>
      <c r="E2344" s="15" t="s">
        <v>3145</v>
      </c>
      <c r="F2344" s="7" t="s">
        <v>3174</v>
      </c>
      <c r="G2344"/>
      <c r="H2344"/>
    </row>
    <row r="2345" spans="1:8" s="2" customFormat="1" x14ac:dyDescent="0.45">
      <c r="A2345" s="4"/>
      <c r="B2345" s="6" t="s">
        <v>3</v>
      </c>
      <c r="C2345" s="6" t="s">
        <v>10</v>
      </c>
      <c r="D2345" s="7" t="s">
        <v>12</v>
      </c>
      <c r="E2345" s="15" t="s">
        <v>3145</v>
      </c>
      <c r="F2345" s="7" t="s">
        <v>3169</v>
      </c>
      <c r="G2345"/>
      <c r="H2345"/>
    </row>
    <row r="2346" spans="1:8" s="2" customFormat="1" x14ac:dyDescent="0.45">
      <c r="A2346" s="4"/>
      <c r="B2346" s="7" t="s">
        <v>4</v>
      </c>
      <c r="C2346" s="7" t="s">
        <v>4</v>
      </c>
      <c r="D2346" s="6" t="s">
        <v>4</v>
      </c>
      <c r="E2346" s="15" t="s">
        <v>3146</v>
      </c>
      <c r="F2346" s="7" t="s">
        <v>3337</v>
      </c>
      <c r="G2346"/>
      <c r="H2346"/>
    </row>
    <row r="2347" spans="1:8" s="2" customFormat="1" x14ac:dyDescent="0.45">
      <c r="A2347" s="5">
        <v>4.24</v>
      </c>
      <c r="B2347" s="7" t="s">
        <v>3</v>
      </c>
      <c r="C2347" s="7" t="s">
        <v>10</v>
      </c>
      <c r="D2347" s="6" t="s">
        <v>12</v>
      </c>
      <c r="E2347" s="17" t="s">
        <v>3145</v>
      </c>
      <c r="F2347" s="6" t="s">
        <v>3175</v>
      </c>
      <c r="G2347"/>
      <c r="H2347"/>
    </row>
    <row r="2348" spans="1:8" s="2" customFormat="1" x14ac:dyDescent="0.45">
      <c r="A2348" s="5"/>
      <c r="B2348" s="7" t="s">
        <v>3</v>
      </c>
      <c r="C2348" s="7" t="s">
        <v>10</v>
      </c>
      <c r="D2348" s="6" t="s">
        <v>12</v>
      </c>
      <c r="E2348" s="17" t="s">
        <v>3145</v>
      </c>
      <c r="F2348" s="6" t="s">
        <v>3169</v>
      </c>
      <c r="G2348"/>
      <c r="H2348"/>
    </row>
    <row r="2349" spans="1:8" s="2" customFormat="1" x14ac:dyDescent="0.45">
      <c r="A2349" s="4">
        <v>2.48</v>
      </c>
      <c r="B2349" s="6" t="s">
        <v>3</v>
      </c>
      <c r="C2349" s="6" t="s">
        <v>10</v>
      </c>
      <c r="D2349" s="7" t="s">
        <v>12</v>
      </c>
      <c r="E2349" s="16" t="s">
        <v>3334</v>
      </c>
      <c r="F2349" s="7" t="s">
        <v>3249</v>
      </c>
      <c r="G2349"/>
      <c r="H2349"/>
    </row>
    <row r="2350" spans="1:8" s="2" customFormat="1" x14ac:dyDescent="0.45">
      <c r="A2350" s="5">
        <v>2.76</v>
      </c>
      <c r="B2350" s="7" t="s">
        <v>3</v>
      </c>
      <c r="C2350" s="7" t="s">
        <v>10</v>
      </c>
      <c r="D2350" s="6" t="s">
        <v>12</v>
      </c>
      <c r="E2350" s="17" t="s">
        <v>3334</v>
      </c>
      <c r="F2350" s="7" t="s">
        <v>3249</v>
      </c>
      <c r="G2350"/>
      <c r="H2350"/>
    </row>
    <row r="2351" spans="1:8" s="2" customFormat="1" x14ac:dyDescent="0.45">
      <c r="A2351" s="4">
        <v>5.28</v>
      </c>
      <c r="B2351" s="6" t="s">
        <v>3</v>
      </c>
      <c r="C2351" s="6" t="s">
        <v>10</v>
      </c>
      <c r="D2351" s="7" t="s">
        <v>12</v>
      </c>
      <c r="E2351" s="16" t="s">
        <v>3334</v>
      </c>
      <c r="F2351" s="7" t="s">
        <v>3170</v>
      </c>
      <c r="G2351"/>
      <c r="H2351"/>
    </row>
    <row r="2352" spans="1:8" s="2" customFormat="1" x14ac:dyDescent="0.45">
      <c r="A2352" s="4"/>
      <c r="B2352" s="6" t="s">
        <v>3</v>
      </c>
      <c r="C2352" s="6" t="s">
        <v>10</v>
      </c>
      <c r="D2352" s="7" t="s">
        <v>12</v>
      </c>
      <c r="E2352" s="16" t="s">
        <v>3334</v>
      </c>
      <c r="F2352" s="7" t="s">
        <v>3179</v>
      </c>
      <c r="G2352"/>
      <c r="H2352"/>
    </row>
    <row r="2353" spans="1:8" s="2" customFormat="1" x14ac:dyDescent="0.45">
      <c r="A2353" s="5">
        <v>4.42</v>
      </c>
      <c r="B2353" s="7" t="s">
        <v>3</v>
      </c>
      <c r="C2353" s="7" t="s">
        <v>10</v>
      </c>
      <c r="D2353" s="6" t="s">
        <v>12</v>
      </c>
      <c r="E2353" s="17" t="s">
        <v>3334</v>
      </c>
      <c r="F2353" s="6" t="s">
        <v>3169</v>
      </c>
      <c r="G2353"/>
      <c r="H2353"/>
    </row>
    <row r="2354" spans="1:8" s="2" customFormat="1" x14ac:dyDescent="0.45">
      <c r="A2354" s="4">
        <v>14.34</v>
      </c>
      <c r="B2354" s="6" t="s">
        <v>3</v>
      </c>
      <c r="C2354" s="6" t="s">
        <v>10</v>
      </c>
      <c r="D2354" s="7" t="s">
        <v>12</v>
      </c>
      <c r="E2354" s="16" t="s">
        <v>3334</v>
      </c>
      <c r="F2354" s="7" t="s">
        <v>3163</v>
      </c>
      <c r="G2354"/>
      <c r="H2354"/>
    </row>
    <row r="2355" spans="1:8" s="2" customFormat="1" x14ac:dyDescent="0.45">
      <c r="A2355" s="4"/>
      <c r="B2355" s="6" t="s">
        <v>3</v>
      </c>
      <c r="C2355" s="6" t="s">
        <v>10</v>
      </c>
      <c r="D2355" s="7" t="s">
        <v>12</v>
      </c>
      <c r="E2355" s="16" t="s">
        <v>3334</v>
      </c>
      <c r="F2355" s="7" t="s">
        <v>3163</v>
      </c>
      <c r="G2355"/>
      <c r="H2355"/>
    </row>
    <row r="2356" spans="1:8" s="2" customFormat="1" x14ac:dyDescent="0.45">
      <c r="A2356" s="4"/>
      <c r="B2356" s="6" t="s">
        <v>3</v>
      </c>
      <c r="C2356" s="6" t="s">
        <v>10</v>
      </c>
      <c r="D2356" s="7" t="s">
        <v>12</v>
      </c>
      <c r="E2356" s="16" t="s">
        <v>3334</v>
      </c>
      <c r="F2356" s="7" t="s">
        <v>3163</v>
      </c>
      <c r="G2356"/>
      <c r="H2356"/>
    </row>
    <row r="2357" spans="1:8" s="2" customFormat="1" x14ac:dyDescent="0.45">
      <c r="A2357" s="4"/>
      <c r="B2357" s="6" t="s">
        <v>3</v>
      </c>
      <c r="C2357" s="6" t="s">
        <v>10</v>
      </c>
      <c r="D2357" s="7" t="s">
        <v>12</v>
      </c>
      <c r="E2357" s="16" t="s">
        <v>3334</v>
      </c>
      <c r="F2357" s="7" t="s">
        <v>3179</v>
      </c>
      <c r="G2357"/>
      <c r="H2357"/>
    </row>
    <row r="2358" spans="1:8" s="2" customFormat="1" x14ac:dyDescent="0.45">
      <c r="A2358" s="5">
        <v>9.2799999999999994</v>
      </c>
      <c r="B2358" s="7" t="s">
        <v>3</v>
      </c>
      <c r="C2358" s="7" t="s">
        <v>10</v>
      </c>
      <c r="D2358" s="6" t="s">
        <v>12</v>
      </c>
      <c r="E2358" s="16" t="s">
        <v>3334</v>
      </c>
      <c r="F2358" s="6" t="s">
        <v>3169</v>
      </c>
      <c r="G2358"/>
      <c r="H2358"/>
    </row>
    <row r="2359" spans="1:8" s="2" customFormat="1" x14ac:dyDescent="0.45">
      <c r="A2359" s="5"/>
      <c r="B2359" s="7" t="s">
        <v>3</v>
      </c>
      <c r="C2359" s="7" t="s">
        <v>10</v>
      </c>
      <c r="D2359" s="6" t="s">
        <v>12</v>
      </c>
      <c r="E2359" s="16" t="s">
        <v>3334</v>
      </c>
      <c r="F2359" s="6" t="s">
        <v>3170</v>
      </c>
      <c r="G2359"/>
      <c r="H2359"/>
    </row>
    <row r="2360" spans="1:8" s="2" customFormat="1" x14ac:dyDescent="0.45">
      <c r="A2360" s="5"/>
      <c r="B2360" s="7" t="s">
        <v>3</v>
      </c>
      <c r="C2360" s="7" t="s">
        <v>10</v>
      </c>
      <c r="D2360" s="6" t="s">
        <v>12</v>
      </c>
      <c r="E2360" s="16" t="s">
        <v>3334</v>
      </c>
      <c r="F2360" s="6" t="s">
        <v>3169</v>
      </c>
      <c r="G2360"/>
      <c r="H2360"/>
    </row>
    <row r="2361" spans="1:8" s="2" customFormat="1" x14ac:dyDescent="0.45">
      <c r="A2361" s="5"/>
      <c r="B2361" s="7" t="s">
        <v>3</v>
      </c>
      <c r="C2361" s="7" t="s">
        <v>10</v>
      </c>
      <c r="D2361" s="6" t="s">
        <v>12</v>
      </c>
      <c r="E2361" s="16" t="s">
        <v>3334</v>
      </c>
      <c r="F2361" s="6" t="s">
        <v>3163</v>
      </c>
      <c r="G2361"/>
      <c r="H2361"/>
    </row>
    <row r="2362" spans="1:8" s="2" customFormat="1" x14ac:dyDescent="0.45">
      <c r="A2362" s="4">
        <v>2.08</v>
      </c>
      <c r="B2362" s="6" t="s">
        <v>3</v>
      </c>
      <c r="C2362" s="6" t="s">
        <v>10</v>
      </c>
      <c r="D2362" s="7" t="s">
        <v>12</v>
      </c>
      <c r="E2362" s="17" t="s">
        <v>3334</v>
      </c>
      <c r="F2362" s="7" t="s">
        <v>3163</v>
      </c>
      <c r="G2362"/>
      <c r="H2362"/>
    </row>
    <row r="2363" spans="1:8" s="2" customFormat="1" x14ac:dyDescent="0.45">
      <c r="A2363" s="5">
        <v>4.4400000000000004</v>
      </c>
      <c r="B2363" s="7" t="s">
        <v>3</v>
      </c>
      <c r="C2363" s="7" t="s">
        <v>10</v>
      </c>
      <c r="D2363" s="6" t="s">
        <v>12</v>
      </c>
      <c r="E2363" s="16" t="s">
        <v>3334</v>
      </c>
      <c r="F2363" s="6" t="s">
        <v>3179</v>
      </c>
      <c r="G2363"/>
      <c r="H2363"/>
    </row>
    <row r="2364" spans="1:8" s="2" customFormat="1" x14ac:dyDescent="0.45">
      <c r="A2364" s="5"/>
      <c r="B2364" s="7" t="s">
        <v>3</v>
      </c>
      <c r="C2364" s="7" t="s">
        <v>10</v>
      </c>
      <c r="D2364" s="6" t="s">
        <v>12</v>
      </c>
      <c r="E2364" s="16" t="s">
        <v>3334</v>
      </c>
      <c r="F2364" s="6" t="s">
        <v>3170</v>
      </c>
      <c r="G2364"/>
      <c r="H2364"/>
    </row>
    <row r="2365" spans="1:8" s="2" customFormat="1" x14ac:dyDescent="0.45">
      <c r="A2365" s="5"/>
      <c r="B2365" s="7" t="s">
        <v>3</v>
      </c>
      <c r="C2365" s="7" t="s">
        <v>10</v>
      </c>
      <c r="D2365" s="6" t="s">
        <v>12</v>
      </c>
      <c r="E2365" s="16" t="s">
        <v>3334</v>
      </c>
      <c r="F2365" s="6" t="s">
        <v>3169</v>
      </c>
      <c r="G2365"/>
      <c r="H2365"/>
    </row>
    <row r="2366" spans="1:8" s="2" customFormat="1" x14ac:dyDescent="0.45">
      <c r="A2366" s="4">
        <v>2.72</v>
      </c>
      <c r="B2366" s="6" t="s">
        <v>3</v>
      </c>
      <c r="C2366" s="6" t="s">
        <v>10</v>
      </c>
      <c r="D2366" s="7" t="s">
        <v>12</v>
      </c>
      <c r="E2366" s="17" t="s">
        <v>3334</v>
      </c>
      <c r="F2366" s="7" t="s">
        <v>3169</v>
      </c>
      <c r="G2366"/>
      <c r="H2366"/>
    </row>
    <row r="2367" spans="1:8" s="2" customFormat="1" x14ac:dyDescent="0.45">
      <c r="A2367" s="5">
        <v>4.24</v>
      </c>
      <c r="B2367" s="7" t="s">
        <v>3</v>
      </c>
      <c r="C2367" s="7" t="s">
        <v>10</v>
      </c>
      <c r="D2367" s="6" t="s">
        <v>12</v>
      </c>
      <c r="E2367" s="16" t="s">
        <v>3334</v>
      </c>
      <c r="F2367" s="6" t="s">
        <v>3170</v>
      </c>
      <c r="G2367"/>
      <c r="H2367"/>
    </row>
    <row r="2368" spans="1:8" s="2" customFormat="1" x14ac:dyDescent="0.45">
      <c r="A2368" s="4">
        <v>2.16</v>
      </c>
      <c r="B2368" s="6" t="s">
        <v>3</v>
      </c>
      <c r="C2368" s="6" t="s">
        <v>10</v>
      </c>
      <c r="D2368" s="7" t="s">
        <v>12</v>
      </c>
      <c r="E2368" s="17" t="s">
        <v>3334</v>
      </c>
      <c r="F2368" s="7" t="s">
        <v>3170</v>
      </c>
      <c r="G2368"/>
      <c r="H2368"/>
    </row>
    <row r="2369" spans="1:8" s="2" customFormat="1" x14ac:dyDescent="0.45">
      <c r="A2369" s="5">
        <v>7.46</v>
      </c>
      <c r="B2369" s="7" t="s">
        <v>3</v>
      </c>
      <c r="C2369" s="7" t="s">
        <v>10</v>
      </c>
      <c r="D2369" s="6" t="s">
        <v>12</v>
      </c>
      <c r="E2369" s="16" t="s">
        <v>3334</v>
      </c>
      <c r="F2369" s="6" t="s">
        <v>3163</v>
      </c>
      <c r="G2369"/>
      <c r="H2369"/>
    </row>
    <row r="2370" spans="1:8" s="2" customFormat="1" x14ac:dyDescent="0.45">
      <c r="A2370" s="5"/>
      <c r="B2370" s="7" t="s">
        <v>3</v>
      </c>
      <c r="C2370" s="7" t="s">
        <v>10</v>
      </c>
      <c r="D2370" s="6" t="s">
        <v>12</v>
      </c>
      <c r="E2370" s="15" t="s">
        <v>3334</v>
      </c>
      <c r="F2370" s="6" t="s">
        <v>3163</v>
      </c>
      <c r="G2370"/>
      <c r="H2370"/>
    </row>
    <row r="2371" spans="1:8" s="2" customFormat="1" x14ac:dyDescent="0.45">
      <c r="A2371" s="4">
        <v>1.99</v>
      </c>
      <c r="B2371" s="6" t="s">
        <v>3</v>
      </c>
      <c r="C2371" s="6" t="s">
        <v>10</v>
      </c>
      <c r="D2371" s="7" t="s">
        <v>12</v>
      </c>
      <c r="E2371" s="15" t="s">
        <v>3146</v>
      </c>
      <c r="F2371" s="7" t="s">
        <v>3163</v>
      </c>
      <c r="G2371"/>
      <c r="H2371"/>
    </row>
    <row r="2372" spans="1:8" s="2" customFormat="1" x14ac:dyDescent="0.45">
      <c r="A2372" s="5">
        <v>2.0299999999999998</v>
      </c>
      <c r="B2372" s="7" t="s">
        <v>4</v>
      </c>
      <c r="C2372" s="7" t="s">
        <v>4</v>
      </c>
      <c r="D2372" s="6" t="s">
        <v>4</v>
      </c>
      <c r="E2372" s="15" t="s">
        <v>3145</v>
      </c>
      <c r="F2372" s="6" t="s">
        <v>3336</v>
      </c>
      <c r="G2372"/>
      <c r="H2372"/>
    </row>
    <row r="2373" spans="1:8" s="2" customFormat="1" x14ac:dyDescent="0.45">
      <c r="A2373" s="4">
        <v>0.83</v>
      </c>
      <c r="B2373" s="6" t="s">
        <v>3</v>
      </c>
      <c r="C2373" s="6" t="s">
        <v>10</v>
      </c>
      <c r="D2373" s="7" t="s">
        <v>12</v>
      </c>
      <c r="E2373" s="15" t="s">
        <v>3145</v>
      </c>
      <c r="F2373" s="7" t="s">
        <v>3160</v>
      </c>
      <c r="G2373"/>
      <c r="H2373"/>
    </row>
    <row r="2374" spans="1:8" s="2" customFormat="1" x14ac:dyDescent="0.45">
      <c r="A2374" s="5">
        <v>0.88</v>
      </c>
      <c r="B2374" s="7" t="s">
        <v>4</v>
      </c>
      <c r="C2374" s="7" t="s">
        <v>4</v>
      </c>
      <c r="D2374" s="6" t="s">
        <v>4</v>
      </c>
      <c r="E2374" s="15" t="s">
        <v>3145</v>
      </c>
      <c r="F2374" s="6" t="s">
        <v>3336</v>
      </c>
      <c r="G2374"/>
      <c r="H2374"/>
    </row>
    <row r="2375" spans="1:8" s="2" customFormat="1" x14ac:dyDescent="0.45">
      <c r="A2375" s="4">
        <v>4.59</v>
      </c>
      <c r="B2375" s="6" t="s">
        <v>3</v>
      </c>
      <c r="C2375" s="6" t="s">
        <v>10</v>
      </c>
      <c r="D2375" s="7" t="s">
        <v>12</v>
      </c>
      <c r="E2375" s="15" t="s">
        <v>3145</v>
      </c>
      <c r="F2375" s="7" t="s">
        <v>3160</v>
      </c>
      <c r="G2375"/>
      <c r="H2375"/>
    </row>
    <row r="2376" spans="1:8" s="2" customFormat="1" x14ac:dyDescent="0.45">
      <c r="A2376" s="5">
        <v>2.2799999999999998</v>
      </c>
      <c r="B2376" s="7" t="s">
        <v>3</v>
      </c>
      <c r="C2376" s="7" t="s">
        <v>10</v>
      </c>
      <c r="D2376" s="6" t="s">
        <v>12</v>
      </c>
      <c r="E2376" s="17" t="s">
        <v>3145</v>
      </c>
      <c r="F2376" s="2" t="s">
        <v>3159</v>
      </c>
      <c r="G2376"/>
      <c r="H2376"/>
    </row>
    <row r="2377" spans="1:8" s="2" customFormat="1" x14ac:dyDescent="0.45">
      <c r="A2377" s="5"/>
      <c r="B2377" s="7" t="s">
        <v>3</v>
      </c>
      <c r="C2377" s="7" t="s">
        <v>10</v>
      </c>
      <c r="D2377" s="6" t="s">
        <v>12</v>
      </c>
      <c r="E2377" s="17" t="s">
        <v>3334</v>
      </c>
      <c r="F2377" s="6" t="s">
        <v>3179</v>
      </c>
      <c r="G2377"/>
      <c r="H2377"/>
    </row>
    <row r="2378" spans="1:8" s="2" customFormat="1" x14ac:dyDescent="0.45">
      <c r="A2378" s="4">
        <v>2</v>
      </c>
      <c r="B2378" s="6" t="s">
        <v>3</v>
      </c>
      <c r="C2378" s="6" t="s">
        <v>10</v>
      </c>
      <c r="D2378" s="7" t="s">
        <v>12</v>
      </c>
      <c r="E2378" s="16" t="s">
        <v>3334</v>
      </c>
      <c r="F2378" s="7" t="s">
        <v>3179</v>
      </c>
      <c r="G2378"/>
      <c r="H2378"/>
    </row>
    <row r="2379" spans="1:8" s="2" customFormat="1" x14ac:dyDescent="0.45">
      <c r="A2379" s="5">
        <v>3.8</v>
      </c>
      <c r="B2379" s="7" t="s">
        <v>3</v>
      </c>
      <c r="C2379" s="7" t="s">
        <v>10</v>
      </c>
      <c r="D2379" s="6" t="s">
        <v>12</v>
      </c>
      <c r="E2379" s="2" t="s">
        <v>3334</v>
      </c>
      <c r="F2379" s="6" t="s">
        <v>3172</v>
      </c>
      <c r="G2379"/>
      <c r="H2379"/>
    </row>
    <row r="2380" spans="1:8" s="2" customFormat="1" x14ac:dyDescent="0.45">
      <c r="A2380" s="5"/>
      <c r="B2380" s="7" t="s">
        <v>3</v>
      </c>
      <c r="C2380" s="7" t="s">
        <v>10</v>
      </c>
      <c r="D2380" s="6" t="s">
        <v>12</v>
      </c>
      <c r="E2380" s="15" t="s">
        <v>3146</v>
      </c>
      <c r="F2380" s="6" t="s">
        <v>3163</v>
      </c>
      <c r="G2380"/>
      <c r="H2380"/>
    </row>
    <row r="2381" spans="1:8" s="2" customFormat="1" x14ac:dyDescent="0.45">
      <c r="A2381" s="4">
        <v>0.79</v>
      </c>
      <c r="B2381" s="6" t="s">
        <v>4</v>
      </c>
      <c r="C2381" s="6" t="s">
        <v>4</v>
      </c>
      <c r="D2381" s="7" t="s">
        <v>4</v>
      </c>
      <c r="E2381" s="15" t="s">
        <v>3145</v>
      </c>
      <c r="F2381" s="7" t="s">
        <v>3336</v>
      </c>
      <c r="G2381"/>
      <c r="H2381"/>
    </row>
    <row r="2382" spans="1:8" s="2" customFormat="1" x14ac:dyDescent="0.45">
      <c r="A2382" s="5">
        <v>2.25</v>
      </c>
      <c r="B2382" s="7" t="s">
        <v>3</v>
      </c>
      <c r="C2382" s="7" t="s">
        <v>10</v>
      </c>
      <c r="D2382" s="6" t="s">
        <v>12</v>
      </c>
      <c r="E2382" s="15" t="s">
        <v>3145</v>
      </c>
      <c r="F2382" s="6" t="s">
        <v>3272</v>
      </c>
      <c r="G2382"/>
      <c r="H2382"/>
    </row>
    <row r="2383" spans="1:8" s="2" customFormat="1" x14ac:dyDescent="0.45">
      <c r="A2383" s="5"/>
      <c r="B2383" s="7" t="s">
        <v>3</v>
      </c>
      <c r="C2383" s="7" t="s">
        <v>10</v>
      </c>
      <c r="D2383" s="6" t="s">
        <v>12</v>
      </c>
      <c r="E2383" s="15" t="s">
        <v>3145</v>
      </c>
      <c r="F2383" s="6" t="s">
        <v>3169</v>
      </c>
      <c r="G2383"/>
      <c r="H2383"/>
    </row>
    <row r="2384" spans="1:8" s="2" customFormat="1" x14ac:dyDescent="0.45">
      <c r="A2384" s="4">
        <v>1.0900000000000001</v>
      </c>
      <c r="B2384" s="6" t="s">
        <v>4</v>
      </c>
      <c r="C2384" s="6" t="s">
        <v>4</v>
      </c>
      <c r="D2384" s="7" t="s">
        <v>4</v>
      </c>
      <c r="E2384" s="15" t="s">
        <v>3145</v>
      </c>
      <c r="F2384" s="7" t="s">
        <v>3336</v>
      </c>
      <c r="G2384"/>
      <c r="H2384"/>
    </row>
    <row r="2385" spans="1:8" s="2" customFormat="1" x14ac:dyDescent="0.45">
      <c r="A2385" s="5">
        <v>7.93</v>
      </c>
      <c r="B2385" s="7" t="s">
        <v>3</v>
      </c>
      <c r="C2385" s="7" t="s">
        <v>10</v>
      </c>
      <c r="D2385" s="6" t="s">
        <v>12</v>
      </c>
      <c r="E2385" s="15" t="s">
        <v>3145</v>
      </c>
      <c r="F2385" s="6" t="s">
        <v>3172</v>
      </c>
      <c r="G2385"/>
      <c r="H2385"/>
    </row>
    <row r="2386" spans="1:8" s="2" customFormat="1" x14ac:dyDescent="0.45">
      <c r="A2386" s="4">
        <v>1.58</v>
      </c>
      <c r="B2386" s="6" t="s">
        <v>4</v>
      </c>
      <c r="C2386" s="6" t="s">
        <v>4</v>
      </c>
      <c r="D2386" s="7" t="s">
        <v>4</v>
      </c>
      <c r="E2386" s="15" t="s">
        <v>3145</v>
      </c>
      <c r="F2386" s="7" t="s">
        <v>3336</v>
      </c>
      <c r="G2386"/>
      <c r="H2386"/>
    </row>
    <row r="2387" spans="1:8" x14ac:dyDescent="0.45">
      <c r="A2387" s="5">
        <v>6.7</v>
      </c>
      <c r="B2387" s="7" t="s">
        <v>3</v>
      </c>
      <c r="C2387" s="7" t="s">
        <v>10</v>
      </c>
      <c r="D2387" s="6" t="s">
        <v>12</v>
      </c>
      <c r="E2387" s="15" t="s">
        <v>3145</v>
      </c>
      <c r="F2387" s="2" t="s">
        <v>3159</v>
      </c>
    </row>
    <row r="2388" spans="1:8" x14ac:dyDescent="0.45">
      <c r="A2388" s="5"/>
      <c r="B2388" s="7" t="s">
        <v>3</v>
      </c>
      <c r="C2388" s="7" t="s">
        <v>10</v>
      </c>
      <c r="D2388" s="6" t="s">
        <v>12</v>
      </c>
      <c r="E2388" s="15" t="s">
        <v>3145</v>
      </c>
      <c r="F2388" s="2" t="s">
        <v>3159</v>
      </c>
    </row>
    <row r="2389" spans="1:8" x14ac:dyDescent="0.45">
      <c r="A2389" s="5"/>
      <c r="B2389" s="7" t="s">
        <v>3</v>
      </c>
      <c r="C2389" s="7" t="s">
        <v>10</v>
      </c>
      <c r="D2389" s="6" t="s">
        <v>12</v>
      </c>
      <c r="E2389" s="15" t="s">
        <v>3334</v>
      </c>
      <c r="F2389" s="6" t="s">
        <v>3179</v>
      </c>
    </row>
    <row r="2390" spans="1:8" x14ac:dyDescent="0.45">
      <c r="A2390" s="5"/>
      <c r="B2390" s="7" t="s">
        <v>3</v>
      </c>
      <c r="C2390" s="7" t="s">
        <v>10</v>
      </c>
      <c r="D2390" s="6" t="s">
        <v>12</v>
      </c>
      <c r="E2390" s="15" t="s">
        <v>3334</v>
      </c>
      <c r="F2390" s="6" t="s">
        <v>3170</v>
      </c>
    </row>
    <row r="2391" spans="1:8" x14ac:dyDescent="0.45">
      <c r="A2391" s="4">
        <v>2.2000000000000002</v>
      </c>
      <c r="B2391" s="6" t="s">
        <v>3</v>
      </c>
      <c r="C2391" s="6" t="s">
        <v>10</v>
      </c>
      <c r="D2391" s="7" t="s">
        <v>12</v>
      </c>
      <c r="E2391" s="17" t="s">
        <v>3334</v>
      </c>
      <c r="F2391" s="7" t="s">
        <v>3170</v>
      </c>
    </row>
    <row r="2392" spans="1:8" x14ac:dyDescent="0.45">
      <c r="A2392" s="5">
        <v>29.96</v>
      </c>
      <c r="B2392" s="7" t="s">
        <v>3</v>
      </c>
      <c r="C2392" s="7" t="s">
        <v>10</v>
      </c>
      <c r="D2392" s="6" t="s">
        <v>12</v>
      </c>
      <c r="E2392" s="16" t="s">
        <v>3334</v>
      </c>
      <c r="F2392" s="6" t="s">
        <v>3170</v>
      </c>
    </row>
    <row r="2393" spans="1:8" x14ac:dyDescent="0.45">
      <c r="A2393" s="5"/>
      <c r="B2393" s="7" t="s">
        <v>3</v>
      </c>
      <c r="C2393" s="7" t="s">
        <v>10</v>
      </c>
      <c r="D2393" s="6" t="s">
        <v>12</v>
      </c>
      <c r="E2393" s="16" t="s">
        <v>3334</v>
      </c>
      <c r="F2393" s="6" t="s">
        <v>3170</v>
      </c>
    </row>
    <row r="2394" spans="1:8" x14ac:dyDescent="0.45">
      <c r="A2394" s="5"/>
      <c r="B2394" s="7" t="s">
        <v>3</v>
      </c>
      <c r="C2394" s="7" t="s">
        <v>10</v>
      </c>
      <c r="D2394" s="6" t="s">
        <v>12</v>
      </c>
      <c r="E2394" s="16" t="s">
        <v>3334</v>
      </c>
      <c r="F2394" s="6" t="s">
        <v>3170</v>
      </c>
    </row>
    <row r="2395" spans="1:8" x14ac:dyDescent="0.45">
      <c r="A2395" s="5"/>
      <c r="B2395" s="7" t="s">
        <v>3</v>
      </c>
      <c r="C2395" s="7" t="s">
        <v>10</v>
      </c>
      <c r="D2395" s="6" t="s">
        <v>12</v>
      </c>
      <c r="E2395" s="16" t="s">
        <v>3334</v>
      </c>
      <c r="F2395" s="6" t="s">
        <v>3170</v>
      </c>
    </row>
    <row r="2396" spans="1:8" x14ac:dyDescent="0.45">
      <c r="A2396" s="5"/>
      <c r="B2396" s="7" t="s">
        <v>3</v>
      </c>
      <c r="C2396" s="7" t="s">
        <v>10</v>
      </c>
      <c r="D2396" s="6" t="s">
        <v>12</v>
      </c>
      <c r="E2396" s="16" t="s">
        <v>3334</v>
      </c>
      <c r="F2396" s="6" t="s">
        <v>3170</v>
      </c>
    </row>
    <row r="2397" spans="1:8" x14ac:dyDescent="0.45">
      <c r="A2397" s="5"/>
      <c r="B2397" s="7" t="s">
        <v>3</v>
      </c>
      <c r="C2397" s="7" t="s">
        <v>10</v>
      </c>
      <c r="D2397" s="6" t="s">
        <v>12</v>
      </c>
      <c r="E2397" s="16" t="s">
        <v>3334</v>
      </c>
      <c r="F2397" s="6" t="s">
        <v>3170</v>
      </c>
    </row>
    <row r="2398" spans="1:8" x14ac:dyDescent="0.45">
      <c r="A2398" s="5"/>
      <c r="B2398" s="7" t="s">
        <v>3</v>
      </c>
      <c r="C2398" s="7" t="s">
        <v>10</v>
      </c>
      <c r="D2398" s="6" t="s">
        <v>12</v>
      </c>
      <c r="E2398" s="16" t="s">
        <v>3334</v>
      </c>
      <c r="F2398" s="6" t="s">
        <v>3163</v>
      </c>
    </row>
    <row r="2399" spans="1:8" x14ac:dyDescent="0.45">
      <c r="A2399" s="5"/>
      <c r="B2399" s="7" t="s">
        <v>3</v>
      </c>
      <c r="C2399" s="7" t="s">
        <v>10</v>
      </c>
      <c r="D2399" s="6" t="s">
        <v>12</v>
      </c>
      <c r="E2399" s="16" t="s">
        <v>3334</v>
      </c>
      <c r="F2399" s="6" t="s">
        <v>3163</v>
      </c>
    </row>
    <row r="2400" spans="1:8" x14ac:dyDescent="0.45">
      <c r="A2400" s="4">
        <v>2.92</v>
      </c>
      <c r="B2400" s="6" t="s">
        <v>3</v>
      </c>
      <c r="C2400" s="6" t="s">
        <v>10</v>
      </c>
      <c r="D2400" s="7" t="s">
        <v>12</v>
      </c>
      <c r="E2400" s="17" t="s">
        <v>3334</v>
      </c>
      <c r="F2400" s="7" t="s">
        <v>3163</v>
      </c>
    </row>
    <row r="2401" spans="1:6" x14ac:dyDescent="0.45">
      <c r="A2401" s="4">
        <v>5</v>
      </c>
      <c r="B2401" s="6" t="s">
        <v>3</v>
      </c>
      <c r="C2401" s="7" t="s">
        <v>10</v>
      </c>
      <c r="D2401" s="6" t="s">
        <v>12</v>
      </c>
      <c r="E2401" s="15" t="s">
        <v>3146</v>
      </c>
      <c r="F2401" s="6" t="s">
        <v>3179</v>
      </c>
    </row>
    <row r="2402" spans="1:6" x14ac:dyDescent="0.45">
      <c r="A2402" s="5">
        <v>1.73</v>
      </c>
      <c r="B2402" s="7" t="s">
        <v>4</v>
      </c>
      <c r="C2402" s="6" t="s">
        <v>4</v>
      </c>
      <c r="D2402" s="7" t="s">
        <v>4</v>
      </c>
      <c r="E2402" s="15" t="s">
        <v>3145</v>
      </c>
      <c r="F2402" s="7" t="s">
        <v>3336</v>
      </c>
    </row>
    <row r="2403" spans="1:6" x14ac:dyDescent="0.45">
      <c r="A2403" s="4">
        <v>1.1200000000000001</v>
      </c>
      <c r="B2403" s="6" t="s">
        <v>3</v>
      </c>
      <c r="C2403" s="7" t="s">
        <v>10</v>
      </c>
      <c r="D2403" s="6" t="s">
        <v>12</v>
      </c>
      <c r="E2403" s="15" t="s">
        <v>3145</v>
      </c>
      <c r="F2403" s="6" t="s">
        <v>3159</v>
      </c>
    </row>
    <row r="2404" spans="1:6" x14ac:dyDescent="0.45">
      <c r="A2404" s="5">
        <v>5.56</v>
      </c>
      <c r="B2404" s="7" t="s">
        <v>3</v>
      </c>
      <c r="C2404" s="6" t="s">
        <v>10</v>
      </c>
      <c r="D2404" s="7" t="s">
        <v>12</v>
      </c>
      <c r="E2404" s="16" t="s">
        <v>3145</v>
      </c>
      <c r="F2404" s="7" t="s">
        <v>3170</v>
      </c>
    </row>
    <row r="2405" spans="1:6" x14ac:dyDescent="0.45">
      <c r="A2405" s="5"/>
      <c r="B2405" s="7" t="s">
        <v>3</v>
      </c>
      <c r="C2405" s="6" t="s">
        <v>10</v>
      </c>
      <c r="D2405" s="7" t="s">
        <v>12</v>
      </c>
      <c r="E2405" s="15" t="s">
        <v>3145</v>
      </c>
      <c r="F2405" s="7" t="s">
        <v>3170</v>
      </c>
    </row>
    <row r="2406" spans="1:6" x14ac:dyDescent="0.45">
      <c r="A2406" s="4">
        <v>1.38</v>
      </c>
      <c r="B2406" s="6" t="s">
        <v>4</v>
      </c>
      <c r="C2406" s="7" t="s">
        <v>4</v>
      </c>
      <c r="D2406" s="6" t="s">
        <v>4</v>
      </c>
      <c r="E2406" s="15" t="s">
        <v>3146</v>
      </c>
      <c r="F2406" s="6" t="s">
        <v>3336</v>
      </c>
    </row>
    <row r="2407" spans="1:6" x14ac:dyDescent="0.45">
      <c r="A2407" s="5">
        <v>13.78</v>
      </c>
      <c r="B2407" s="7" t="s">
        <v>3</v>
      </c>
      <c r="C2407" s="6" t="s">
        <v>10</v>
      </c>
      <c r="D2407" s="7" t="s">
        <v>12</v>
      </c>
      <c r="E2407" s="15" t="s">
        <v>3145</v>
      </c>
      <c r="F2407" s="7" t="s">
        <v>3159</v>
      </c>
    </row>
    <row r="2408" spans="1:6" x14ac:dyDescent="0.45">
      <c r="A2408" s="5"/>
      <c r="B2408" s="7" t="s">
        <v>3</v>
      </c>
      <c r="C2408" s="6" t="s">
        <v>10</v>
      </c>
      <c r="D2408" s="7" t="s">
        <v>12</v>
      </c>
      <c r="E2408" s="15" t="s">
        <v>3145</v>
      </c>
      <c r="F2408" s="7" t="s">
        <v>3170</v>
      </c>
    </row>
    <row r="2409" spans="1:6" x14ac:dyDescent="0.45">
      <c r="A2409" s="5"/>
      <c r="B2409" s="7" t="s">
        <v>3</v>
      </c>
      <c r="C2409" s="6" t="s">
        <v>10</v>
      </c>
      <c r="D2409" s="7" t="s">
        <v>12</v>
      </c>
      <c r="E2409" s="15" t="s">
        <v>3145</v>
      </c>
      <c r="F2409" s="7" t="s">
        <v>3170</v>
      </c>
    </row>
    <row r="2410" spans="1:6" x14ac:dyDescent="0.45">
      <c r="A2410" s="5"/>
      <c r="B2410" s="7" t="s">
        <v>3</v>
      </c>
      <c r="C2410" s="6" t="s">
        <v>10</v>
      </c>
      <c r="D2410" s="7" t="s">
        <v>12</v>
      </c>
      <c r="E2410" s="15" t="s">
        <v>3334</v>
      </c>
      <c r="F2410" s="7" t="s">
        <v>3272</v>
      </c>
    </row>
    <row r="2411" spans="1:6" x14ac:dyDescent="0.45">
      <c r="A2411" s="5"/>
      <c r="B2411" s="7" t="s">
        <v>3</v>
      </c>
      <c r="C2411" s="6" t="s">
        <v>10</v>
      </c>
      <c r="D2411" s="7" t="s">
        <v>12</v>
      </c>
      <c r="E2411" s="15" t="s">
        <v>3334</v>
      </c>
      <c r="F2411" s="7" t="s">
        <v>3169</v>
      </c>
    </row>
    <row r="2412" spans="1:6" x14ac:dyDescent="0.45">
      <c r="A2412" s="5"/>
      <c r="B2412" s="7" t="s">
        <v>3</v>
      </c>
      <c r="C2412" s="6" t="s">
        <v>10</v>
      </c>
      <c r="D2412" s="7" t="s">
        <v>12</v>
      </c>
      <c r="E2412" s="15" t="s">
        <v>3334</v>
      </c>
      <c r="F2412" s="7" t="s">
        <v>3170</v>
      </c>
    </row>
    <row r="2413" spans="1:6" x14ac:dyDescent="0.45">
      <c r="A2413" s="4">
        <v>2.2000000000000002</v>
      </c>
      <c r="B2413" s="6" t="s">
        <v>3</v>
      </c>
      <c r="C2413" s="7" t="s">
        <v>10</v>
      </c>
      <c r="D2413" s="6" t="s">
        <v>12</v>
      </c>
      <c r="E2413" s="15" t="s">
        <v>3146</v>
      </c>
      <c r="F2413" s="6" t="s">
        <v>3169</v>
      </c>
    </row>
    <row r="2414" spans="1:6" x14ac:dyDescent="0.45">
      <c r="A2414" s="4"/>
      <c r="B2414" s="6" t="s">
        <v>4</v>
      </c>
      <c r="C2414" s="7" t="s">
        <v>4</v>
      </c>
      <c r="D2414" s="6" t="s">
        <v>4</v>
      </c>
      <c r="E2414" s="15" t="s">
        <v>3145</v>
      </c>
      <c r="F2414" s="6" t="s">
        <v>3337</v>
      </c>
    </row>
    <row r="2415" spans="1:6" x14ac:dyDescent="0.45">
      <c r="A2415" s="5">
        <v>30.5</v>
      </c>
      <c r="B2415" s="7" t="s">
        <v>3</v>
      </c>
      <c r="C2415" s="6" t="s">
        <v>10</v>
      </c>
      <c r="D2415" s="7" t="s">
        <v>12</v>
      </c>
      <c r="E2415" s="16" t="s">
        <v>3334</v>
      </c>
      <c r="F2415" s="7" t="s">
        <v>3172</v>
      </c>
    </row>
    <row r="2416" spans="1:6" x14ac:dyDescent="0.45">
      <c r="A2416" s="5"/>
      <c r="B2416" s="7" t="s">
        <v>3</v>
      </c>
      <c r="C2416" s="6" t="s">
        <v>10</v>
      </c>
      <c r="D2416" s="7" t="s">
        <v>12</v>
      </c>
      <c r="E2416" s="16" t="s">
        <v>3334</v>
      </c>
      <c r="F2416" s="7" t="s">
        <v>3169</v>
      </c>
    </row>
    <row r="2417" spans="1:6" x14ac:dyDescent="0.45">
      <c r="A2417" s="5"/>
      <c r="B2417" s="7" t="s">
        <v>3</v>
      </c>
      <c r="C2417" s="6" t="s">
        <v>10</v>
      </c>
      <c r="D2417" s="7" t="s">
        <v>12</v>
      </c>
      <c r="E2417" s="16" t="s">
        <v>3334</v>
      </c>
      <c r="F2417" s="7" t="s">
        <v>3169</v>
      </c>
    </row>
    <row r="2418" spans="1:6" x14ac:dyDescent="0.45">
      <c r="A2418" s="5"/>
      <c r="B2418" s="7" t="s">
        <v>3</v>
      </c>
      <c r="C2418" s="6" t="s">
        <v>10</v>
      </c>
      <c r="D2418" s="7" t="s">
        <v>12</v>
      </c>
      <c r="E2418" s="16" t="s">
        <v>3334</v>
      </c>
      <c r="F2418" s="7" t="s">
        <v>3170</v>
      </c>
    </row>
    <row r="2419" spans="1:6" x14ac:dyDescent="0.45">
      <c r="A2419" s="5"/>
      <c r="B2419" s="7" t="s">
        <v>3</v>
      </c>
      <c r="C2419" s="6" t="s">
        <v>10</v>
      </c>
      <c r="D2419" s="7" t="s">
        <v>12</v>
      </c>
      <c r="E2419" s="16" t="s">
        <v>3334</v>
      </c>
      <c r="F2419" s="7" t="s">
        <v>3169</v>
      </c>
    </row>
    <row r="2420" spans="1:6" x14ac:dyDescent="0.45">
      <c r="A2420" s="5"/>
      <c r="B2420" s="7" t="s">
        <v>3</v>
      </c>
      <c r="C2420" s="6" t="s">
        <v>10</v>
      </c>
      <c r="D2420" s="7" t="s">
        <v>12</v>
      </c>
      <c r="E2420" s="16" t="s">
        <v>3334</v>
      </c>
      <c r="F2420" s="7" t="s">
        <v>3169</v>
      </c>
    </row>
    <row r="2421" spans="1:6" x14ac:dyDescent="0.45">
      <c r="A2421" s="5"/>
      <c r="B2421" s="7" t="s">
        <v>3</v>
      </c>
      <c r="C2421" s="6" t="s">
        <v>10</v>
      </c>
      <c r="D2421" s="7" t="s">
        <v>12</v>
      </c>
      <c r="E2421" s="16" t="s">
        <v>3334</v>
      </c>
      <c r="F2421" s="7" t="s">
        <v>3169</v>
      </c>
    </row>
    <row r="2422" spans="1:6" x14ac:dyDescent="0.45">
      <c r="A2422" s="5"/>
      <c r="B2422" s="7" t="s">
        <v>3</v>
      </c>
      <c r="C2422" s="6" t="s">
        <v>10</v>
      </c>
      <c r="D2422" s="7" t="s">
        <v>12</v>
      </c>
      <c r="E2422" s="16" t="s">
        <v>3334</v>
      </c>
      <c r="F2422" s="7" t="s">
        <v>3170</v>
      </c>
    </row>
    <row r="2423" spans="1:6" x14ac:dyDescent="0.45">
      <c r="A2423" s="5"/>
      <c r="B2423" s="7" t="s">
        <v>3</v>
      </c>
      <c r="C2423" s="6" t="s">
        <v>10</v>
      </c>
      <c r="D2423" s="7" t="s">
        <v>12</v>
      </c>
      <c r="E2423" s="16" t="s">
        <v>3334</v>
      </c>
      <c r="F2423" s="7" t="s">
        <v>3179</v>
      </c>
    </row>
    <row r="2424" spans="1:6" x14ac:dyDescent="0.45">
      <c r="A2424" s="5"/>
      <c r="B2424" s="7" t="s">
        <v>3</v>
      </c>
      <c r="C2424" s="6" t="s">
        <v>10</v>
      </c>
      <c r="D2424" s="7" t="s">
        <v>12</v>
      </c>
      <c r="E2424" s="16" t="s">
        <v>3334</v>
      </c>
      <c r="F2424" s="7" t="s">
        <v>3169</v>
      </c>
    </row>
    <row r="2425" spans="1:6" x14ac:dyDescent="0.45">
      <c r="A2425" s="5"/>
      <c r="B2425" s="7" t="s">
        <v>3</v>
      </c>
      <c r="C2425" s="6" t="s">
        <v>10</v>
      </c>
      <c r="D2425" s="7" t="s">
        <v>12</v>
      </c>
      <c r="E2425" s="16" t="s">
        <v>3334</v>
      </c>
      <c r="F2425" s="7" t="s">
        <v>3169</v>
      </c>
    </row>
    <row r="2426" spans="1:6" x14ac:dyDescent="0.45">
      <c r="A2426" s="5"/>
      <c r="B2426" s="7" t="s">
        <v>3</v>
      </c>
      <c r="C2426" s="6" t="s">
        <v>10</v>
      </c>
      <c r="D2426" s="7" t="s">
        <v>12</v>
      </c>
      <c r="E2426" s="16" t="s">
        <v>3334</v>
      </c>
      <c r="F2426" s="7" t="s">
        <v>3170</v>
      </c>
    </row>
    <row r="2427" spans="1:6" x14ac:dyDescent="0.45">
      <c r="A2427" s="4">
        <v>2.54</v>
      </c>
      <c r="B2427" s="6" t="s">
        <v>3</v>
      </c>
      <c r="C2427" s="7" t="s">
        <v>10</v>
      </c>
      <c r="D2427" s="6" t="s">
        <v>12</v>
      </c>
      <c r="E2427" s="17" t="s">
        <v>3334</v>
      </c>
      <c r="F2427" s="6" t="s">
        <v>3175</v>
      </c>
    </row>
    <row r="2428" spans="1:6" x14ac:dyDescent="0.45">
      <c r="A2428" s="4"/>
      <c r="B2428" s="6" t="s">
        <v>3</v>
      </c>
      <c r="C2428" s="7" t="s">
        <v>10</v>
      </c>
      <c r="D2428" s="6" t="s">
        <v>12</v>
      </c>
      <c r="E2428" s="17" t="s">
        <v>3334</v>
      </c>
      <c r="F2428" s="6" t="s">
        <v>3175</v>
      </c>
    </row>
    <row r="2429" spans="1:6" x14ac:dyDescent="0.45">
      <c r="A2429" s="5">
        <v>6.24</v>
      </c>
      <c r="B2429" s="7" t="s">
        <v>3</v>
      </c>
      <c r="C2429" s="6" t="s">
        <v>10</v>
      </c>
      <c r="D2429" s="7" t="s">
        <v>12</v>
      </c>
      <c r="E2429" s="16" t="s">
        <v>3334</v>
      </c>
      <c r="F2429" s="7" t="s">
        <v>3172</v>
      </c>
    </row>
    <row r="2430" spans="1:6" x14ac:dyDescent="0.45">
      <c r="A2430" s="5"/>
      <c r="B2430" s="7" t="s">
        <v>3</v>
      </c>
      <c r="C2430" s="6" t="s">
        <v>10</v>
      </c>
      <c r="D2430" s="7" t="s">
        <v>12</v>
      </c>
      <c r="E2430" s="16" t="s">
        <v>3334</v>
      </c>
      <c r="F2430" s="7" t="s">
        <v>3172</v>
      </c>
    </row>
    <row r="2431" spans="1:6" x14ac:dyDescent="0.45">
      <c r="A2431" s="4">
        <v>28.46</v>
      </c>
      <c r="B2431" s="6" t="s">
        <v>3</v>
      </c>
      <c r="C2431" s="7" t="s">
        <v>10</v>
      </c>
      <c r="D2431" s="6" t="s">
        <v>12</v>
      </c>
      <c r="E2431" s="17" t="s">
        <v>3334</v>
      </c>
      <c r="F2431" s="6" t="s">
        <v>3172</v>
      </c>
    </row>
    <row r="2432" spans="1:6" x14ac:dyDescent="0.45">
      <c r="A2432" s="4"/>
      <c r="B2432" s="7" t="s">
        <v>3</v>
      </c>
      <c r="C2432" s="6" t="s">
        <v>10</v>
      </c>
      <c r="D2432" s="7" t="s">
        <v>12</v>
      </c>
      <c r="E2432" s="1" t="s">
        <v>3334</v>
      </c>
      <c r="F2432" s="6" t="s">
        <v>3172</v>
      </c>
    </row>
    <row r="2433" spans="1:8" x14ac:dyDescent="0.45">
      <c r="A2433" s="4"/>
      <c r="B2433" s="7" t="s">
        <v>3</v>
      </c>
      <c r="C2433" s="6" t="s">
        <v>10</v>
      </c>
      <c r="D2433" s="7" t="s">
        <v>12</v>
      </c>
      <c r="E2433" s="1" t="s">
        <v>3334</v>
      </c>
      <c r="F2433" s="6" t="s">
        <v>3172</v>
      </c>
    </row>
    <row r="2434" spans="1:8" x14ac:dyDescent="0.45">
      <c r="A2434" s="4"/>
      <c r="B2434" s="7" t="s">
        <v>3</v>
      </c>
      <c r="C2434" s="6" t="s">
        <v>10</v>
      </c>
      <c r="D2434" s="7" t="s">
        <v>12</v>
      </c>
      <c r="E2434" s="1" t="s">
        <v>3334</v>
      </c>
      <c r="F2434" s="6" t="s">
        <v>3170</v>
      </c>
    </row>
    <row r="2435" spans="1:8" x14ac:dyDescent="0.45">
      <c r="A2435" s="4"/>
      <c r="B2435" s="7" t="s">
        <v>3</v>
      </c>
      <c r="C2435" s="6" t="s">
        <v>10</v>
      </c>
      <c r="D2435" s="7" t="s">
        <v>12</v>
      </c>
      <c r="E2435" s="1" t="s">
        <v>3334</v>
      </c>
      <c r="F2435" s="6" t="s">
        <v>3169</v>
      </c>
    </row>
    <row r="2436" spans="1:8" x14ac:dyDescent="0.45">
      <c r="A2436" s="4"/>
      <c r="B2436" s="7" t="s">
        <v>3</v>
      </c>
      <c r="C2436" s="6" t="s">
        <v>10</v>
      </c>
      <c r="D2436" s="7" t="s">
        <v>12</v>
      </c>
      <c r="E2436" s="1" t="s">
        <v>3334</v>
      </c>
      <c r="F2436" s="6" t="s">
        <v>3163</v>
      </c>
    </row>
    <row r="2437" spans="1:8" x14ac:dyDescent="0.45">
      <c r="A2437" s="4"/>
      <c r="B2437" s="7" t="s">
        <v>3</v>
      </c>
      <c r="C2437" s="6" t="s">
        <v>10</v>
      </c>
      <c r="D2437" s="7" t="s">
        <v>12</v>
      </c>
      <c r="E2437" s="1" t="s">
        <v>3334</v>
      </c>
      <c r="F2437" s="6" t="s">
        <v>3170</v>
      </c>
    </row>
    <row r="2438" spans="1:8" x14ac:dyDescent="0.45">
      <c r="A2438" s="4"/>
      <c r="B2438" s="7" t="s">
        <v>3</v>
      </c>
      <c r="C2438" s="6" t="s">
        <v>10</v>
      </c>
      <c r="D2438" s="7" t="s">
        <v>12</v>
      </c>
      <c r="E2438" s="1" t="s">
        <v>3334</v>
      </c>
      <c r="F2438" s="6" t="s">
        <v>3169</v>
      </c>
    </row>
    <row r="2439" spans="1:8" x14ac:dyDescent="0.45">
      <c r="A2439" s="5">
        <v>27.27</v>
      </c>
      <c r="B2439" s="7" t="s">
        <v>3</v>
      </c>
      <c r="C2439" s="6" t="s">
        <v>10</v>
      </c>
      <c r="D2439" s="7" t="s">
        <v>12</v>
      </c>
      <c r="E2439" s="1" t="s">
        <v>3334</v>
      </c>
      <c r="F2439" s="7" t="s">
        <v>3169</v>
      </c>
    </row>
    <row r="2440" spans="1:8" x14ac:dyDescent="0.45">
      <c r="A2440" s="5"/>
      <c r="B2440" s="7" t="s">
        <v>3</v>
      </c>
      <c r="C2440" s="6" t="s">
        <v>10</v>
      </c>
      <c r="D2440" s="7" t="s">
        <v>12</v>
      </c>
      <c r="E2440" s="15" t="s">
        <v>3334</v>
      </c>
      <c r="F2440" s="7" t="s">
        <v>3169</v>
      </c>
    </row>
    <row r="2441" spans="1:8" x14ac:dyDescent="0.45">
      <c r="A2441" s="5"/>
      <c r="B2441" s="7" t="s">
        <v>3</v>
      </c>
      <c r="C2441" s="6" t="s">
        <v>10</v>
      </c>
      <c r="D2441" s="7" t="s">
        <v>12</v>
      </c>
      <c r="E2441" s="15" t="s">
        <v>3334</v>
      </c>
      <c r="F2441" s="7" t="s">
        <v>3169</v>
      </c>
    </row>
    <row r="2442" spans="1:8" x14ac:dyDescent="0.45">
      <c r="A2442" s="5"/>
      <c r="B2442" s="7" t="s">
        <v>3</v>
      </c>
      <c r="C2442" s="6" t="s">
        <v>10</v>
      </c>
      <c r="D2442" s="7" t="s">
        <v>12</v>
      </c>
      <c r="E2442" s="15" t="s">
        <v>3334</v>
      </c>
      <c r="F2442" s="7" t="s">
        <v>3169</v>
      </c>
    </row>
    <row r="2443" spans="1:8" x14ac:dyDescent="0.45">
      <c r="A2443" s="5"/>
      <c r="B2443" s="7" t="s">
        <v>3</v>
      </c>
      <c r="C2443" s="6" t="s">
        <v>10</v>
      </c>
      <c r="D2443" s="7" t="s">
        <v>12</v>
      </c>
      <c r="E2443" s="15" t="s">
        <v>3334</v>
      </c>
      <c r="F2443" s="7" t="s">
        <v>3169</v>
      </c>
    </row>
    <row r="2444" spans="1:8" x14ac:dyDescent="0.45">
      <c r="A2444" s="5"/>
      <c r="B2444" s="7" t="s">
        <v>3</v>
      </c>
      <c r="C2444" s="6" t="s">
        <v>10</v>
      </c>
      <c r="D2444" s="7" t="s">
        <v>12</v>
      </c>
      <c r="E2444" s="15" t="s">
        <v>3146</v>
      </c>
      <c r="F2444" s="7" t="s">
        <v>3165</v>
      </c>
    </row>
    <row r="2445" spans="1:8" s="2" customFormat="1" x14ac:dyDescent="0.45">
      <c r="A2445" s="4">
        <v>1.03</v>
      </c>
      <c r="B2445" s="6" t="s">
        <v>4</v>
      </c>
      <c r="C2445" s="7" t="s">
        <v>4</v>
      </c>
      <c r="D2445" s="6" t="s">
        <v>4</v>
      </c>
      <c r="E2445" s="15" t="s">
        <v>3145</v>
      </c>
      <c r="F2445" s="6" t="s">
        <v>3336</v>
      </c>
      <c r="G2445"/>
      <c r="H2445"/>
    </row>
    <row r="2446" spans="1:8" s="2" customFormat="1" x14ac:dyDescent="0.45">
      <c r="A2446" s="5">
        <v>5.56</v>
      </c>
      <c r="B2446" s="7" t="s">
        <v>3</v>
      </c>
      <c r="C2446" s="6" t="s">
        <v>10</v>
      </c>
      <c r="D2446" s="7" t="s">
        <v>12</v>
      </c>
      <c r="E2446" s="15" t="s">
        <v>3145</v>
      </c>
      <c r="F2446" s="7" t="s">
        <v>3169</v>
      </c>
      <c r="G2446"/>
      <c r="H2446"/>
    </row>
    <row r="2447" spans="1:8" s="2" customFormat="1" x14ac:dyDescent="0.45">
      <c r="A2447" s="4">
        <v>2.44</v>
      </c>
      <c r="B2447" s="6" t="s">
        <v>3</v>
      </c>
      <c r="C2447" s="7" t="s">
        <v>10</v>
      </c>
      <c r="D2447" s="6" t="s">
        <v>12</v>
      </c>
      <c r="E2447" s="16" t="s">
        <v>3334</v>
      </c>
      <c r="F2447" s="6" t="s">
        <v>3169</v>
      </c>
      <c r="G2447"/>
      <c r="H2447"/>
    </row>
    <row r="2448" spans="1:8" s="2" customFormat="1" x14ac:dyDescent="0.45">
      <c r="A2448" s="5">
        <v>20.54</v>
      </c>
      <c r="B2448" s="7" t="s">
        <v>3</v>
      </c>
      <c r="C2448" s="6" t="s">
        <v>10</v>
      </c>
      <c r="D2448" s="7" t="s">
        <v>12</v>
      </c>
      <c r="E2448" s="17" t="s">
        <v>3334</v>
      </c>
      <c r="F2448" s="7" t="s">
        <v>3163</v>
      </c>
      <c r="G2448"/>
      <c r="H2448"/>
    </row>
    <row r="2449" spans="1:8" s="2" customFormat="1" x14ac:dyDescent="0.45">
      <c r="A2449" s="5"/>
      <c r="B2449" s="7" t="s">
        <v>3</v>
      </c>
      <c r="C2449" s="6" t="s">
        <v>10</v>
      </c>
      <c r="D2449" s="7" t="s">
        <v>12</v>
      </c>
      <c r="E2449" s="1" t="s">
        <v>3334</v>
      </c>
      <c r="F2449" s="7" t="s">
        <v>3163</v>
      </c>
      <c r="G2449"/>
      <c r="H2449"/>
    </row>
    <row r="2450" spans="1:8" s="2" customFormat="1" x14ac:dyDescent="0.45">
      <c r="A2450" s="5"/>
      <c r="B2450" s="7" t="s">
        <v>3</v>
      </c>
      <c r="C2450" s="6" t="s">
        <v>10</v>
      </c>
      <c r="D2450" s="7" t="s">
        <v>12</v>
      </c>
      <c r="E2450" s="1" t="s">
        <v>3334</v>
      </c>
      <c r="F2450" s="7" t="s">
        <v>3169</v>
      </c>
      <c r="G2450"/>
      <c r="H2450"/>
    </row>
    <row r="2451" spans="1:8" s="2" customFormat="1" x14ac:dyDescent="0.45">
      <c r="A2451" s="5"/>
      <c r="B2451" s="7" t="s">
        <v>3</v>
      </c>
      <c r="C2451" s="6" t="s">
        <v>10</v>
      </c>
      <c r="D2451" s="7" t="s">
        <v>12</v>
      </c>
      <c r="E2451" s="1" t="s">
        <v>3334</v>
      </c>
      <c r="F2451" s="7" t="s">
        <v>3169</v>
      </c>
      <c r="G2451"/>
      <c r="H2451"/>
    </row>
    <row r="2452" spans="1:8" s="2" customFormat="1" x14ac:dyDescent="0.45">
      <c r="A2452" s="4">
        <v>1.35</v>
      </c>
      <c r="B2452" s="6" t="s">
        <v>4</v>
      </c>
      <c r="C2452" s="7" t="s">
        <v>4</v>
      </c>
      <c r="D2452" s="6" t="s">
        <v>4</v>
      </c>
      <c r="E2452" s="15" t="s">
        <v>3146</v>
      </c>
      <c r="F2452" s="6" t="s">
        <v>3164</v>
      </c>
      <c r="G2452"/>
      <c r="H2452"/>
    </row>
    <row r="2453" spans="1:8" s="2" customFormat="1" x14ac:dyDescent="0.45">
      <c r="A2453" s="4"/>
      <c r="B2453" s="7" t="s">
        <v>3</v>
      </c>
      <c r="C2453" s="6" t="s">
        <v>10</v>
      </c>
      <c r="D2453" s="7" t="s">
        <v>12</v>
      </c>
      <c r="E2453" s="15" t="s">
        <v>3145</v>
      </c>
      <c r="F2453" s="6" t="s">
        <v>3272</v>
      </c>
      <c r="G2453"/>
      <c r="H2453"/>
    </row>
    <row r="2454" spans="1:8" s="2" customFormat="1" x14ac:dyDescent="0.45">
      <c r="A2454" s="5">
        <v>2.36</v>
      </c>
      <c r="B2454" s="7" t="s">
        <v>3</v>
      </c>
      <c r="C2454" s="6" t="s">
        <v>10</v>
      </c>
      <c r="D2454" s="7" t="s">
        <v>12</v>
      </c>
      <c r="E2454" s="15" t="s">
        <v>3145</v>
      </c>
      <c r="F2454" s="7" t="s">
        <v>3211</v>
      </c>
      <c r="G2454"/>
      <c r="H2454"/>
    </row>
    <row r="2455" spans="1:8" s="2" customFormat="1" x14ac:dyDescent="0.45">
      <c r="A2455" s="4">
        <v>1</v>
      </c>
      <c r="B2455" s="6" t="s">
        <v>4</v>
      </c>
      <c r="C2455" s="7" t="s">
        <v>4</v>
      </c>
      <c r="D2455" s="6" t="s">
        <v>4</v>
      </c>
      <c r="E2455" s="15" t="s">
        <v>3145</v>
      </c>
      <c r="F2455" s="6" t="s">
        <v>3336</v>
      </c>
      <c r="G2455"/>
      <c r="H2455"/>
    </row>
    <row r="2456" spans="1:8" s="2" customFormat="1" x14ac:dyDescent="0.45">
      <c r="A2456" s="5">
        <v>1.76</v>
      </c>
      <c r="B2456" s="7" t="s">
        <v>3</v>
      </c>
      <c r="C2456" s="6" t="s">
        <v>10</v>
      </c>
      <c r="D2456" s="7" t="s">
        <v>12</v>
      </c>
      <c r="E2456" s="15" t="s">
        <v>3145</v>
      </c>
      <c r="F2456" s="7" t="s">
        <v>3175</v>
      </c>
      <c r="G2456"/>
      <c r="H2456"/>
    </row>
    <row r="2457" spans="1:8" s="2" customFormat="1" x14ac:dyDescent="0.45">
      <c r="A2457" s="4">
        <v>0.76</v>
      </c>
      <c r="B2457" s="6" t="s">
        <v>3</v>
      </c>
      <c r="C2457" s="7" t="s">
        <v>10</v>
      </c>
      <c r="D2457" s="6" t="s">
        <v>12</v>
      </c>
      <c r="E2457" s="15" t="s">
        <v>3145</v>
      </c>
      <c r="F2457" s="6" t="s">
        <v>3175</v>
      </c>
      <c r="G2457"/>
      <c r="H2457"/>
    </row>
    <row r="2458" spans="1:8" s="2" customFormat="1" x14ac:dyDescent="0.45">
      <c r="A2458" s="5">
        <v>0.99</v>
      </c>
      <c r="B2458" s="7" t="s">
        <v>4</v>
      </c>
      <c r="C2458" s="6" t="s">
        <v>4</v>
      </c>
      <c r="D2458" s="7" t="s">
        <v>4</v>
      </c>
      <c r="E2458" s="15" t="s">
        <v>3145</v>
      </c>
      <c r="F2458" s="7" t="s">
        <v>3164</v>
      </c>
      <c r="G2458"/>
      <c r="H2458"/>
    </row>
    <row r="2459" spans="1:8" s="2" customFormat="1" x14ac:dyDescent="0.45">
      <c r="A2459" s="4">
        <v>3.29</v>
      </c>
      <c r="B2459" s="6" t="s">
        <v>3</v>
      </c>
      <c r="C2459" s="7" t="s">
        <v>10</v>
      </c>
      <c r="D2459" s="6" t="s">
        <v>12</v>
      </c>
      <c r="E2459" s="15" t="s">
        <v>3145</v>
      </c>
      <c r="F2459" s="6" t="s">
        <v>3211</v>
      </c>
      <c r="G2459"/>
      <c r="H2459"/>
    </row>
    <row r="2460" spans="1:8" s="2" customFormat="1" x14ac:dyDescent="0.45">
      <c r="A2460" s="5">
        <v>0.91</v>
      </c>
      <c r="B2460" s="7" t="s">
        <v>4</v>
      </c>
      <c r="C2460" s="6" t="s">
        <v>4</v>
      </c>
      <c r="D2460" s="7" t="s">
        <v>4</v>
      </c>
      <c r="E2460" s="15" t="s">
        <v>3145</v>
      </c>
      <c r="F2460" s="7" t="s">
        <v>3164</v>
      </c>
      <c r="G2460"/>
      <c r="H2460"/>
    </row>
    <row r="2461" spans="1:8" s="2" customFormat="1" x14ac:dyDescent="0.45">
      <c r="A2461" s="4">
        <v>1.97</v>
      </c>
      <c r="B2461" s="6" t="s">
        <v>3</v>
      </c>
      <c r="C2461" s="7" t="s">
        <v>10</v>
      </c>
      <c r="D2461" s="6" t="s">
        <v>12</v>
      </c>
      <c r="E2461" s="15" t="s">
        <v>3145</v>
      </c>
      <c r="F2461" s="6" t="s">
        <v>3211</v>
      </c>
      <c r="G2461"/>
      <c r="H2461"/>
    </row>
    <row r="2462" spans="1:8" s="2" customFormat="1" x14ac:dyDescent="0.45">
      <c r="A2462" s="5">
        <v>1.8</v>
      </c>
      <c r="B2462" s="7" t="s">
        <v>4</v>
      </c>
      <c r="C2462" s="6" t="s">
        <v>4</v>
      </c>
      <c r="D2462" s="7" t="s">
        <v>4</v>
      </c>
      <c r="E2462" s="15" t="s">
        <v>3145</v>
      </c>
      <c r="F2462" s="7" t="s">
        <v>3336</v>
      </c>
      <c r="G2462"/>
      <c r="H2462"/>
    </row>
    <row r="2463" spans="1:8" s="2" customFormat="1" x14ac:dyDescent="0.45">
      <c r="A2463" s="4">
        <v>3.2</v>
      </c>
      <c r="B2463" s="6" t="s">
        <v>3</v>
      </c>
      <c r="C2463" s="7" t="s">
        <v>10</v>
      </c>
      <c r="D2463" s="6" t="s">
        <v>12</v>
      </c>
      <c r="E2463" s="15" t="s">
        <v>3145</v>
      </c>
      <c r="F2463" s="6" t="s">
        <v>3175</v>
      </c>
      <c r="G2463"/>
      <c r="H2463"/>
    </row>
    <row r="2464" spans="1:8" s="2" customFormat="1" x14ac:dyDescent="0.45">
      <c r="A2464" s="5">
        <v>2</v>
      </c>
      <c r="B2464" s="7" t="s">
        <v>4</v>
      </c>
      <c r="C2464" s="6" t="s">
        <v>4</v>
      </c>
      <c r="D2464" s="7" t="s">
        <v>4</v>
      </c>
      <c r="E2464" s="15" t="s">
        <v>3145</v>
      </c>
      <c r="F2464" s="7" t="s">
        <v>3164</v>
      </c>
      <c r="G2464"/>
      <c r="H2464"/>
    </row>
    <row r="2465" spans="1:6" x14ac:dyDescent="0.45">
      <c r="A2465" s="4">
        <v>2.5</v>
      </c>
      <c r="B2465" s="6" t="s">
        <v>3</v>
      </c>
      <c r="C2465" s="7" t="s">
        <v>10</v>
      </c>
      <c r="D2465" s="6" t="s">
        <v>12</v>
      </c>
      <c r="E2465" s="15" t="s">
        <v>3145</v>
      </c>
      <c r="F2465" s="6" t="s">
        <v>3272</v>
      </c>
    </row>
    <row r="2466" spans="1:6" x14ac:dyDescent="0.45">
      <c r="A2466" s="4"/>
      <c r="B2466" s="6" t="s">
        <v>3</v>
      </c>
      <c r="C2466" s="7" t="s">
        <v>10</v>
      </c>
      <c r="D2466" s="6" t="s">
        <v>12</v>
      </c>
      <c r="E2466" s="15" t="s">
        <v>3145</v>
      </c>
      <c r="F2466" s="6" t="s">
        <v>3211</v>
      </c>
    </row>
    <row r="2467" spans="1:6" x14ac:dyDescent="0.45">
      <c r="A2467" s="5">
        <v>1</v>
      </c>
      <c r="B2467" s="7" t="s">
        <v>4</v>
      </c>
      <c r="C2467" s="6" t="s">
        <v>4</v>
      </c>
      <c r="D2467" s="7" t="s">
        <v>4</v>
      </c>
      <c r="E2467" s="15" t="s">
        <v>3146</v>
      </c>
      <c r="F2467" s="7" t="s">
        <v>3335</v>
      </c>
    </row>
    <row r="2468" spans="1:6" x14ac:dyDescent="0.45">
      <c r="A2468" s="4">
        <v>23</v>
      </c>
      <c r="B2468" s="6" t="s">
        <v>3</v>
      </c>
      <c r="C2468" s="7" t="s">
        <v>10</v>
      </c>
      <c r="D2468" s="6" t="s">
        <v>12</v>
      </c>
      <c r="E2468" s="15" t="s">
        <v>3145</v>
      </c>
      <c r="F2468" s="6" t="s">
        <v>3175</v>
      </c>
    </row>
    <row r="2469" spans="1:6" x14ac:dyDescent="0.45">
      <c r="A2469" s="4"/>
      <c r="B2469" s="6" t="s">
        <v>3</v>
      </c>
      <c r="C2469" s="7" t="s">
        <v>10</v>
      </c>
      <c r="D2469" s="6" t="s">
        <v>12</v>
      </c>
      <c r="E2469" s="15" t="s">
        <v>3145</v>
      </c>
      <c r="F2469" s="6" t="s">
        <v>3175</v>
      </c>
    </row>
    <row r="2470" spans="1:6" x14ac:dyDescent="0.45">
      <c r="A2470" s="4"/>
      <c r="B2470" s="6" t="s">
        <v>3</v>
      </c>
      <c r="C2470" s="7" t="s">
        <v>10</v>
      </c>
      <c r="D2470" s="6" t="s">
        <v>12</v>
      </c>
      <c r="E2470" s="15" t="s">
        <v>3145</v>
      </c>
      <c r="F2470" s="6" t="s">
        <v>3175</v>
      </c>
    </row>
    <row r="2471" spans="1:6" x14ac:dyDescent="0.45">
      <c r="A2471" s="4"/>
      <c r="B2471" s="6" t="s">
        <v>3</v>
      </c>
      <c r="C2471" s="7" t="s">
        <v>10</v>
      </c>
      <c r="D2471" s="6" t="s">
        <v>12</v>
      </c>
      <c r="E2471" s="15" t="s">
        <v>3145</v>
      </c>
      <c r="F2471" s="6" t="s">
        <v>3175</v>
      </c>
    </row>
    <row r="2472" spans="1:6" x14ac:dyDescent="0.45">
      <c r="A2472" s="4"/>
      <c r="B2472" s="6" t="s">
        <v>3</v>
      </c>
      <c r="C2472" s="7" t="s">
        <v>10</v>
      </c>
      <c r="D2472" s="6" t="s">
        <v>12</v>
      </c>
      <c r="E2472" s="15" t="s">
        <v>3334</v>
      </c>
      <c r="F2472" s="6" t="s">
        <v>3169</v>
      </c>
    </row>
    <row r="2473" spans="1:6" x14ac:dyDescent="0.45">
      <c r="A2473" s="4"/>
      <c r="B2473" s="6" t="s">
        <v>3</v>
      </c>
      <c r="C2473" s="7" t="s">
        <v>10</v>
      </c>
      <c r="D2473" s="6" t="s">
        <v>12</v>
      </c>
      <c r="E2473" s="15" t="s">
        <v>3334</v>
      </c>
      <c r="F2473" s="6" t="s">
        <v>3175</v>
      </c>
    </row>
    <row r="2474" spans="1:6" x14ac:dyDescent="0.45">
      <c r="A2474" s="4"/>
      <c r="B2474" s="6" t="s">
        <v>3</v>
      </c>
      <c r="C2474" s="7" t="s">
        <v>10</v>
      </c>
      <c r="D2474" s="6" t="s">
        <v>12</v>
      </c>
      <c r="E2474" s="15" t="s">
        <v>3334</v>
      </c>
      <c r="F2474" s="6" t="s">
        <v>3175</v>
      </c>
    </row>
    <row r="2475" spans="1:6" x14ac:dyDescent="0.45">
      <c r="A2475" s="4"/>
      <c r="B2475" s="6" t="s">
        <v>3</v>
      </c>
      <c r="C2475" s="7" t="s">
        <v>10</v>
      </c>
      <c r="D2475" s="6" t="s">
        <v>12</v>
      </c>
      <c r="E2475" s="15" t="s">
        <v>3334</v>
      </c>
      <c r="F2475" s="6" t="s">
        <v>3175</v>
      </c>
    </row>
    <row r="2476" spans="1:6" x14ac:dyDescent="0.45">
      <c r="A2476" s="4"/>
      <c r="B2476" s="6" t="s">
        <v>3</v>
      </c>
      <c r="C2476" s="7" t="s">
        <v>10</v>
      </c>
      <c r="D2476" s="6" t="s">
        <v>12</v>
      </c>
      <c r="E2476" s="15" t="s">
        <v>3334</v>
      </c>
      <c r="F2476" s="6" t="s">
        <v>3175</v>
      </c>
    </row>
    <row r="2477" spans="1:6" x14ac:dyDescent="0.45">
      <c r="A2477" s="5">
        <v>1.25</v>
      </c>
      <c r="B2477" s="7" t="s">
        <v>3</v>
      </c>
      <c r="C2477" s="6" t="s">
        <v>10</v>
      </c>
      <c r="D2477" s="7" t="s">
        <v>12</v>
      </c>
      <c r="E2477" s="17" t="s">
        <v>3334</v>
      </c>
      <c r="F2477" s="7" t="s">
        <v>3172</v>
      </c>
    </row>
    <row r="2478" spans="1:6" x14ac:dyDescent="0.45">
      <c r="A2478" s="4">
        <v>19.34</v>
      </c>
      <c r="B2478" s="6" t="s">
        <v>3</v>
      </c>
      <c r="C2478" s="7" t="s">
        <v>10</v>
      </c>
      <c r="D2478" s="6" t="s">
        <v>12</v>
      </c>
      <c r="E2478" s="16" t="s">
        <v>3334</v>
      </c>
      <c r="F2478" s="6" t="s">
        <v>3170</v>
      </c>
    </row>
    <row r="2479" spans="1:6" x14ac:dyDescent="0.45">
      <c r="A2479" s="4"/>
      <c r="B2479" s="6" t="s">
        <v>3</v>
      </c>
      <c r="C2479" s="7" t="s">
        <v>10</v>
      </c>
      <c r="D2479" s="6" t="s">
        <v>12</v>
      </c>
      <c r="E2479" s="16" t="s">
        <v>3334</v>
      </c>
      <c r="F2479" s="6" t="s">
        <v>3179</v>
      </c>
    </row>
    <row r="2480" spans="1:6" x14ac:dyDescent="0.45">
      <c r="A2480" s="4"/>
      <c r="B2480" s="6" t="s">
        <v>3</v>
      </c>
      <c r="C2480" s="7" t="s">
        <v>10</v>
      </c>
      <c r="D2480" s="6" t="s">
        <v>12</v>
      </c>
      <c r="E2480" s="16" t="s">
        <v>3334</v>
      </c>
      <c r="F2480" s="6" t="s">
        <v>3169</v>
      </c>
    </row>
    <row r="2481" spans="1:6" x14ac:dyDescent="0.45">
      <c r="A2481" s="4"/>
      <c r="B2481" s="6" t="s">
        <v>3</v>
      </c>
      <c r="C2481" s="7" t="s">
        <v>10</v>
      </c>
      <c r="D2481" s="6" t="s">
        <v>12</v>
      </c>
      <c r="E2481" s="16" t="s">
        <v>3334</v>
      </c>
      <c r="F2481" s="6" t="s">
        <v>3272</v>
      </c>
    </row>
    <row r="2482" spans="1:6" x14ac:dyDescent="0.45">
      <c r="A2482" s="4"/>
      <c r="B2482" s="6" t="s">
        <v>3</v>
      </c>
      <c r="C2482" s="7" t="s">
        <v>10</v>
      </c>
      <c r="D2482" s="6" t="s">
        <v>12</v>
      </c>
      <c r="E2482" s="16" t="s">
        <v>3334</v>
      </c>
      <c r="F2482" s="6" t="s">
        <v>3170</v>
      </c>
    </row>
    <row r="2483" spans="1:6" x14ac:dyDescent="0.45">
      <c r="A2483" s="4"/>
      <c r="B2483" s="6" t="s">
        <v>3</v>
      </c>
      <c r="C2483" s="7" t="s">
        <v>10</v>
      </c>
      <c r="D2483" s="6" t="s">
        <v>12</v>
      </c>
      <c r="E2483" s="16" t="s">
        <v>3334</v>
      </c>
      <c r="F2483" s="6" t="s">
        <v>3169</v>
      </c>
    </row>
    <row r="2484" spans="1:6" x14ac:dyDescent="0.45">
      <c r="A2484" s="4"/>
      <c r="B2484" s="6" t="s">
        <v>3</v>
      </c>
      <c r="C2484" s="7" t="s">
        <v>10</v>
      </c>
      <c r="D2484" s="6" t="s">
        <v>12</v>
      </c>
      <c r="E2484" s="16" t="s">
        <v>3334</v>
      </c>
      <c r="F2484" s="6" t="s">
        <v>3163</v>
      </c>
    </row>
    <row r="2485" spans="1:6" x14ac:dyDescent="0.45">
      <c r="A2485" s="4"/>
      <c r="B2485" s="6" t="s">
        <v>3</v>
      </c>
      <c r="C2485" s="7" t="s">
        <v>10</v>
      </c>
      <c r="D2485" s="6" t="s">
        <v>12</v>
      </c>
      <c r="E2485" s="16" t="s">
        <v>3334</v>
      </c>
      <c r="F2485" s="6" t="s">
        <v>3163</v>
      </c>
    </row>
    <row r="2486" spans="1:6" x14ac:dyDescent="0.45">
      <c r="A2486" s="5">
        <v>2.08</v>
      </c>
      <c r="B2486" s="7" t="s">
        <v>3</v>
      </c>
      <c r="C2486" s="6" t="s">
        <v>10</v>
      </c>
      <c r="D2486" s="7" t="s">
        <v>12</v>
      </c>
      <c r="E2486" s="17" t="s">
        <v>3334</v>
      </c>
      <c r="F2486" s="7" t="s">
        <v>3163</v>
      </c>
    </row>
    <row r="2487" spans="1:6" x14ac:dyDescent="0.45">
      <c r="A2487" s="4">
        <v>2.84</v>
      </c>
      <c r="B2487" s="6" t="s">
        <v>3</v>
      </c>
      <c r="C2487" s="7" t="s">
        <v>10</v>
      </c>
      <c r="D2487" s="6" t="s">
        <v>12</v>
      </c>
      <c r="E2487" s="16" t="s">
        <v>3334</v>
      </c>
      <c r="F2487" s="6" t="s">
        <v>3172</v>
      </c>
    </row>
    <row r="2488" spans="1:6" x14ac:dyDescent="0.45">
      <c r="A2488" s="5">
        <v>10.37</v>
      </c>
      <c r="B2488" s="7" t="s">
        <v>3</v>
      </c>
      <c r="C2488" s="6" t="s">
        <v>10</v>
      </c>
      <c r="D2488" s="7" t="s">
        <v>12</v>
      </c>
      <c r="E2488" s="26" t="s">
        <v>3334</v>
      </c>
      <c r="F2488" s="13" t="s">
        <v>3169</v>
      </c>
    </row>
    <row r="2489" spans="1:6" x14ac:dyDescent="0.45">
      <c r="A2489" s="5"/>
      <c r="B2489" s="7" t="s">
        <v>3</v>
      </c>
      <c r="C2489" s="6" t="s">
        <v>10</v>
      </c>
      <c r="D2489" s="7" t="s">
        <v>12</v>
      </c>
      <c r="E2489" s="15" t="s">
        <v>3334</v>
      </c>
      <c r="F2489" s="13" t="s">
        <v>3170</v>
      </c>
    </row>
    <row r="2490" spans="1:6" x14ac:dyDescent="0.45">
      <c r="A2490" s="5"/>
      <c r="B2490" s="7" t="s">
        <v>3</v>
      </c>
      <c r="C2490" s="6" t="s">
        <v>10</v>
      </c>
      <c r="D2490" s="7" t="s">
        <v>12</v>
      </c>
      <c r="E2490" s="15" t="s">
        <v>3334</v>
      </c>
      <c r="F2490" s="13" t="s">
        <v>3170</v>
      </c>
    </row>
    <row r="2491" spans="1:6" x14ac:dyDescent="0.45">
      <c r="A2491" s="5"/>
      <c r="B2491" s="7" t="s">
        <v>3</v>
      </c>
      <c r="C2491" s="6" t="s">
        <v>10</v>
      </c>
      <c r="D2491" s="7" t="s">
        <v>12</v>
      </c>
      <c r="E2491" s="15" t="s">
        <v>3334</v>
      </c>
      <c r="F2491" s="13" t="s">
        <v>3170</v>
      </c>
    </row>
    <row r="2492" spans="1:6" x14ac:dyDescent="0.45">
      <c r="A2492" s="5"/>
      <c r="B2492" s="7" t="s">
        <v>3</v>
      </c>
      <c r="C2492" s="6" t="s">
        <v>10</v>
      </c>
      <c r="D2492" s="7" t="s">
        <v>12</v>
      </c>
      <c r="E2492" s="15" t="s">
        <v>3146</v>
      </c>
      <c r="F2492" s="7" t="s">
        <v>3169</v>
      </c>
    </row>
    <row r="2493" spans="1:6" x14ac:dyDescent="0.45">
      <c r="A2493" s="4">
        <v>2.63</v>
      </c>
      <c r="B2493" s="6" t="s">
        <v>4</v>
      </c>
      <c r="C2493" s="7" t="s">
        <v>4</v>
      </c>
      <c r="D2493" s="6" t="s">
        <v>4</v>
      </c>
      <c r="E2493" s="15" t="s">
        <v>3145</v>
      </c>
      <c r="F2493" s="6" t="s">
        <v>3336</v>
      </c>
    </row>
    <row r="2494" spans="1:6" x14ac:dyDescent="0.45">
      <c r="A2494" s="5">
        <v>1.18</v>
      </c>
      <c r="B2494" s="7" t="s">
        <v>3</v>
      </c>
      <c r="C2494" s="6" t="s">
        <v>10</v>
      </c>
      <c r="D2494" s="7" t="s">
        <v>12</v>
      </c>
      <c r="E2494" s="15" t="s">
        <v>3145</v>
      </c>
      <c r="F2494" s="7" t="s">
        <v>3272</v>
      </c>
    </row>
    <row r="2495" spans="1:6" x14ac:dyDescent="0.45">
      <c r="A2495" s="5"/>
      <c r="B2495" s="7" t="s">
        <v>3</v>
      </c>
      <c r="C2495" s="6" t="s">
        <v>10</v>
      </c>
      <c r="D2495" s="7" t="s">
        <v>12</v>
      </c>
      <c r="E2495" s="15" t="s">
        <v>3145</v>
      </c>
      <c r="F2495" s="7" t="s">
        <v>3175</v>
      </c>
    </row>
    <row r="2496" spans="1:6" x14ac:dyDescent="0.45">
      <c r="A2496" s="5"/>
      <c r="B2496" s="6" t="s">
        <v>4</v>
      </c>
      <c r="C2496" s="7" t="s">
        <v>4</v>
      </c>
      <c r="D2496" s="6" t="s">
        <v>4</v>
      </c>
      <c r="E2496" s="15" t="s">
        <v>3145</v>
      </c>
      <c r="F2496" s="7" t="s">
        <v>3337</v>
      </c>
    </row>
    <row r="2497" spans="1:6" x14ac:dyDescent="0.45">
      <c r="A2497" s="4">
        <v>12.26</v>
      </c>
      <c r="B2497" s="6" t="s">
        <v>3</v>
      </c>
      <c r="C2497" s="7" t="s">
        <v>10</v>
      </c>
      <c r="D2497" s="6" t="s">
        <v>12</v>
      </c>
      <c r="E2497" s="15" t="s">
        <v>3145</v>
      </c>
      <c r="F2497" s="6" t="s">
        <v>3172</v>
      </c>
    </row>
    <row r="2498" spans="1:6" x14ac:dyDescent="0.45">
      <c r="A2498" s="4"/>
      <c r="B2498" s="6" t="s">
        <v>3</v>
      </c>
      <c r="C2498" s="7" t="s">
        <v>10</v>
      </c>
      <c r="D2498" s="6" t="s">
        <v>12</v>
      </c>
      <c r="E2498" s="15" t="s">
        <v>3145</v>
      </c>
      <c r="F2498" s="6" t="s">
        <v>3169</v>
      </c>
    </row>
    <row r="2499" spans="1:6" x14ac:dyDescent="0.45">
      <c r="A2499" s="4"/>
      <c r="B2499" s="6" t="s">
        <v>3</v>
      </c>
      <c r="C2499" s="7" t="s">
        <v>10</v>
      </c>
      <c r="D2499" s="6" t="s">
        <v>12</v>
      </c>
      <c r="E2499" s="15" t="s">
        <v>3145</v>
      </c>
      <c r="F2499" s="6" t="s">
        <v>3170</v>
      </c>
    </row>
    <row r="2500" spans="1:6" x14ac:dyDescent="0.45">
      <c r="A2500" s="4"/>
      <c r="B2500" s="6" t="s">
        <v>3</v>
      </c>
      <c r="C2500" s="7" t="s">
        <v>10</v>
      </c>
      <c r="D2500" s="6" t="s">
        <v>12</v>
      </c>
      <c r="E2500" s="15" t="s">
        <v>3145</v>
      </c>
      <c r="F2500" s="6" t="s">
        <v>3169</v>
      </c>
    </row>
    <row r="2501" spans="1:6" x14ac:dyDescent="0.45">
      <c r="A2501" s="4"/>
      <c r="B2501" s="6" t="s">
        <v>3</v>
      </c>
      <c r="C2501" s="7" t="s">
        <v>10</v>
      </c>
      <c r="D2501" s="6" t="s">
        <v>12</v>
      </c>
      <c r="E2501" s="15" t="s">
        <v>3145</v>
      </c>
      <c r="F2501" s="6" t="s">
        <v>3170</v>
      </c>
    </row>
    <row r="2502" spans="1:6" x14ac:dyDescent="0.45">
      <c r="A2502" s="5">
        <v>2.7</v>
      </c>
      <c r="B2502" s="7" t="s">
        <v>3</v>
      </c>
      <c r="C2502" s="6" t="s">
        <v>10</v>
      </c>
      <c r="D2502" s="7" t="s">
        <v>12</v>
      </c>
      <c r="E2502" s="15" t="s">
        <v>3145</v>
      </c>
      <c r="F2502" s="7" t="s">
        <v>3170</v>
      </c>
    </row>
    <row r="2503" spans="1:6" x14ac:dyDescent="0.45">
      <c r="A2503" s="4">
        <v>9.02</v>
      </c>
      <c r="B2503" s="6" t="s">
        <v>3</v>
      </c>
      <c r="C2503" s="7" t="s">
        <v>10</v>
      </c>
      <c r="D2503" s="6" t="s">
        <v>12</v>
      </c>
      <c r="E2503" s="17" t="s">
        <v>3334</v>
      </c>
      <c r="F2503" s="6" t="s">
        <v>3169</v>
      </c>
    </row>
    <row r="2504" spans="1:6" x14ac:dyDescent="0.45">
      <c r="A2504" s="4"/>
      <c r="B2504" s="6" t="s">
        <v>3</v>
      </c>
      <c r="C2504" s="7" t="s">
        <v>10</v>
      </c>
      <c r="D2504" s="6" t="s">
        <v>12</v>
      </c>
      <c r="E2504" s="17" t="s">
        <v>3334</v>
      </c>
      <c r="F2504" s="6" t="s">
        <v>3170</v>
      </c>
    </row>
    <row r="2505" spans="1:6" x14ac:dyDescent="0.45">
      <c r="A2505" s="4"/>
      <c r="B2505" s="6" t="s">
        <v>3</v>
      </c>
      <c r="C2505" s="7" t="s">
        <v>10</v>
      </c>
      <c r="D2505" s="6" t="s">
        <v>12</v>
      </c>
      <c r="E2505" s="17" t="s">
        <v>3334</v>
      </c>
      <c r="F2505" s="6" t="s">
        <v>3170</v>
      </c>
    </row>
    <row r="2506" spans="1:6" x14ac:dyDescent="0.45">
      <c r="A2506" s="5">
        <v>2.72</v>
      </c>
      <c r="B2506" s="7" t="s">
        <v>3</v>
      </c>
      <c r="C2506" s="6" t="s">
        <v>10</v>
      </c>
      <c r="D2506" s="7" t="s">
        <v>12</v>
      </c>
      <c r="E2506" s="16" t="s">
        <v>3334</v>
      </c>
      <c r="F2506" s="7" t="s">
        <v>3169</v>
      </c>
    </row>
    <row r="2507" spans="1:6" x14ac:dyDescent="0.45">
      <c r="A2507" s="4">
        <v>5.3</v>
      </c>
      <c r="B2507" s="6" t="s">
        <v>3</v>
      </c>
      <c r="C2507" s="7" t="s">
        <v>10</v>
      </c>
      <c r="D2507" s="6" t="s">
        <v>12</v>
      </c>
      <c r="E2507" s="17" t="s">
        <v>3334</v>
      </c>
      <c r="F2507" s="6" t="s">
        <v>3169</v>
      </c>
    </row>
    <row r="2508" spans="1:6" x14ac:dyDescent="0.45">
      <c r="A2508" s="5">
        <v>2.2799999999999998</v>
      </c>
      <c r="B2508" s="7" t="s">
        <v>3</v>
      </c>
      <c r="C2508" s="6" t="s">
        <v>10</v>
      </c>
      <c r="D2508" s="7" t="s">
        <v>12</v>
      </c>
      <c r="E2508" s="16" t="s">
        <v>3334</v>
      </c>
      <c r="F2508" s="7" t="s">
        <v>3170</v>
      </c>
    </row>
    <row r="2509" spans="1:6" x14ac:dyDescent="0.45">
      <c r="A2509" s="4">
        <v>3</v>
      </c>
      <c r="B2509" s="6" t="s">
        <v>3</v>
      </c>
      <c r="C2509" s="7" t="s">
        <v>10</v>
      </c>
      <c r="D2509" s="6" t="s">
        <v>12</v>
      </c>
      <c r="E2509" s="17" t="s">
        <v>3334</v>
      </c>
      <c r="F2509" s="6" t="s">
        <v>3163</v>
      </c>
    </row>
    <row r="2510" spans="1:6" x14ac:dyDescent="0.45">
      <c r="A2510" s="5">
        <v>10.52</v>
      </c>
      <c r="B2510" s="7" t="s">
        <v>3</v>
      </c>
      <c r="C2510" s="6" t="s">
        <v>10</v>
      </c>
      <c r="D2510" s="7" t="s">
        <v>12</v>
      </c>
      <c r="E2510" s="16" t="s">
        <v>3334</v>
      </c>
      <c r="F2510" s="7" t="s">
        <v>3169</v>
      </c>
    </row>
    <row r="2511" spans="1:6" x14ac:dyDescent="0.45">
      <c r="A2511" s="5"/>
      <c r="B2511" s="7" t="s">
        <v>3</v>
      </c>
      <c r="C2511" s="6" t="s">
        <v>10</v>
      </c>
      <c r="D2511" s="7" t="s">
        <v>12</v>
      </c>
      <c r="E2511" s="16" t="s">
        <v>3334</v>
      </c>
      <c r="F2511" s="7" t="s">
        <v>3163</v>
      </c>
    </row>
    <row r="2512" spans="1:6" x14ac:dyDescent="0.45">
      <c r="A2512" s="4">
        <v>4.12</v>
      </c>
      <c r="B2512" s="6" t="s">
        <v>3</v>
      </c>
      <c r="C2512" s="7" t="s">
        <v>10</v>
      </c>
      <c r="D2512" s="6" t="s">
        <v>12</v>
      </c>
      <c r="E2512" s="17" t="s">
        <v>3334</v>
      </c>
      <c r="F2512" s="6" t="s">
        <v>3163</v>
      </c>
    </row>
    <row r="2513" spans="1:6" x14ac:dyDescent="0.45">
      <c r="A2513" s="5">
        <v>6.55</v>
      </c>
      <c r="B2513" s="7" t="s">
        <v>3</v>
      </c>
      <c r="C2513" s="6" t="s">
        <v>10</v>
      </c>
      <c r="D2513" s="7" t="s">
        <v>12</v>
      </c>
      <c r="E2513" s="16" t="s">
        <v>3334</v>
      </c>
      <c r="F2513" s="7" t="s">
        <v>3163</v>
      </c>
    </row>
    <row r="2514" spans="1:6" x14ac:dyDescent="0.45">
      <c r="A2514" s="5"/>
      <c r="B2514" s="7" t="s">
        <v>3</v>
      </c>
      <c r="C2514" s="6" t="s">
        <v>10</v>
      </c>
      <c r="D2514" s="7" t="s">
        <v>12</v>
      </c>
      <c r="E2514" s="16" t="s">
        <v>3334</v>
      </c>
      <c r="F2514" s="7" t="s">
        <v>3163</v>
      </c>
    </row>
    <row r="2515" spans="1:6" x14ac:dyDescent="0.45">
      <c r="A2515" s="4">
        <v>2.2000000000000002</v>
      </c>
      <c r="B2515" s="6" t="s">
        <v>3</v>
      </c>
      <c r="C2515" s="7" t="s">
        <v>10</v>
      </c>
      <c r="D2515" s="6" t="s">
        <v>12</v>
      </c>
      <c r="E2515" s="16" t="s">
        <v>3334</v>
      </c>
      <c r="F2515" s="6" t="s">
        <v>3179</v>
      </c>
    </row>
    <row r="2516" spans="1:6" x14ac:dyDescent="0.45">
      <c r="A2516" s="5">
        <v>16.059999999999999</v>
      </c>
      <c r="B2516" s="7" t="s">
        <v>3</v>
      </c>
      <c r="C2516" s="6" t="s">
        <v>10</v>
      </c>
      <c r="D2516" s="7" t="s">
        <v>12</v>
      </c>
      <c r="E2516" s="17" t="s">
        <v>3334</v>
      </c>
      <c r="F2516" s="7" t="s">
        <v>3163</v>
      </c>
    </row>
    <row r="2517" spans="1:6" x14ac:dyDescent="0.45">
      <c r="A2517" s="5"/>
      <c r="B2517" s="7" t="s">
        <v>3</v>
      </c>
      <c r="C2517" s="6" t="s">
        <v>10</v>
      </c>
      <c r="D2517" s="7" t="s">
        <v>12</v>
      </c>
      <c r="E2517" s="17" t="s">
        <v>3334</v>
      </c>
      <c r="F2517" s="7" t="s">
        <v>3163</v>
      </c>
    </row>
    <row r="2518" spans="1:6" x14ac:dyDescent="0.45">
      <c r="A2518" s="5"/>
      <c r="B2518" s="7" t="s">
        <v>3</v>
      </c>
      <c r="C2518" s="6" t="s">
        <v>10</v>
      </c>
      <c r="D2518" s="7" t="s">
        <v>12</v>
      </c>
      <c r="E2518" s="17" t="s">
        <v>3334</v>
      </c>
      <c r="F2518" s="7" t="s">
        <v>3163</v>
      </c>
    </row>
    <row r="2519" spans="1:6" x14ac:dyDescent="0.45">
      <c r="A2519" s="5"/>
      <c r="B2519" s="7" t="s">
        <v>3</v>
      </c>
      <c r="C2519" s="6" t="s">
        <v>10</v>
      </c>
      <c r="D2519" s="7" t="s">
        <v>12</v>
      </c>
      <c r="E2519" s="17" t="s">
        <v>3334</v>
      </c>
      <c r="F2519" s="7" t="s">
        <v>3163</v>
      </c>
    </row>
    <row r="2520" spans="1:6" x14ac:dyDescent="0.45">
      <c r="A2520" s="4">
        <v>2.16</v>
      </c>
      <c r="B2520" s="6" t="s">
        <v>3</v>
      </c>
      <c r="C2520" s="7" t="s">
        <v>10</v>
      </c>
      <c r="D2520" s="6" t="s">
        <v>12</v>
      </c>
      <c r="E2520" s="16" t="s">
        <v>3334</v>
      </c>
      <c r="F2520" s="6" t="s">
        <v>3170</v>
      </c>
    </row>
    <row r="2521" spans="1:6" x14ac:dyDescent="0.45">
      <c r="A2521" s="5">
        <v>1.37</v>
      </c>
      <c r="B2521" s="7" t="s">
        <v>4</v>
      </c>
      <c r="C2521" s="6" t="s">
        <v>4</v>
      </c>
      <c r="D2521" s="7" t="s">
        <v>4</v>
      </c>
      <c r="E2521" s="15" t="s">
        <v>3146</v>
      </c>
      <c r="F2521" s="7" t="s">
        <v>3335</v>
      </c>
    </row>
    <row r="2522" spans="1:6" x14ac:dyDescent="0.45">
      <c r="A2522" s="4">
        <v>2.23</v>
      </c>
      <c r="B2522" s="6" t="s">
        <v>3</v>
      </c>
      <c r="C2522" s="7" t="s">
        <v>10</v>
      </c>
      <c r="D2522" s="6" t="s">
        <v>12</v>
      </c>
      <c r="E2522" s="15" t="s">
        <v>3145</v>
      </c>
      <c r="F2522" s="6" t="s">
        <v>210</v>
      </c>
    </row>
    <row r="2523" spans="1:6" x14ac:dyDescent="0.45">
      <c r="A2523" s="5">
        <v>16.12</v>
      </c>
      <c r="B2523" s="7" t="s">
        <v>3</v>
      </c>
      <c r="C2523" s="6" t="s">
        <v>10</v>
      </c>
      <c r="D2523" s="7" t="s">
        <v>12</v>
      </c>
      <c r="E2523" s="17" t="s">
        <v>3334</v>
      </c>
      <c r="F2523" s="7" t="s">
        <v>3170</v>
      </c>
    </row>
    <row r="2524" spans="1:6" x14ac:dyDescent="0.45">
      <c r="A2524" s="5"/>
      <c r="B2524" s="7" t="s">
        <v>3</v>
      </c>
      <c r="C2524" s="6" t="s">
        <v>10</v>
      </c>
      <c r="D2524" s="7" t="s">
        <v>12</v>
      </c>
      <c r="E2524" s="17" t="s">
        <v>3334</v>
      </c>
      <c r="F2524" s="7" t="s">
        <v>3170</v>
      </c>
    </row>
    <row r="2525" spans="1:6" x14ac:dyDescent="0.45">
      <c r="A2525" s="5"/>
      <c r="B2525" s="7" t="s">
        <v>3</v>
      </c>
      <c r="C2525" s="6" t="s">
        <v>10</v>
      </c>
      <c r="D2525" s="7" t="s">
        <v>12</v>
      </c>
      <c r="E2525" s="17" t="s">
        <v>3334</v>
      </c>
      <c r="F2525" s="7" t="s">
        <v>3170</v>
      </c>
    </row>
    <row r="2526" spans="1:6" x14ac:dyDescent="0.45">
      <c r="A2526" s="5"/>
      <c r="B2526" s="7" t="s">
        <v>3</v>
      </c>
      <c r="C2526" s="6" t="s">
        <v>10</v>
      </c>
      <c r="D2526" s="7" t="s">
        <v>12</v>
      </c>
      <c r="E2526" s="17" t="s">
        <v>3334</v>
      </c>
      <c r="F2526" s="7" t="s">
        <v>210</v>
      </c>
    </row>
    <row r="2527" spans="1:6" x14ac:dyDescent="0.45">
      <c r="A2527" s="5"/>
      <c r="B2527" s="7" t="s">
        <v>3</v>
      </c>
      <c r="C2527" s="6" t="s">
        <v>10</v>
      </c>
      <c r="D2527" s="7" t="s">
        <v>12</v>
      </c>
      <c r="E2527" s="17" t="s">
        <v>3334</v>
      </c>
      <c r="F2527" s="7" t="s">
        <v>3165</v>
      </c>
    </row>
    <row r="2528" spans="1:6" x14ac:dyDescent="0.45">
      <c r="A2528" s="4">
        <v>3.36</v>
      </c>
      <c r="B2528" s="6" t="s">
        <v>3</v>
      </c>
      <c r="C2528" s="7" t="s">
        <v>10</v>
      </c>
      <c r="D2528" s="6" t="s">
        <v>12</v>
      </c>
      <c r="E2528" s="16" t="s">
        <v>3334</v>
      </c>
      <c r="F2528" s="6" t="s">
        <v>3169</v>
      </c>
    </row>
    <row r="2529" spans="1:6" x14ac:dyDescent="0.45">
      <c r="A2529" s="5">
        <v>5.76</v>
      </c>
      <c r="B2529" s="7" t="s">
        <v>3</v>
      </c>
      <c r="C2529" s="6" t="s">
        <v>10</v>
      </c>
      <c r="D2529" s="7" t="s">
        <v>12</v>
      </c>
      <c r="E2529" s="17" t="s">
        <v>3334</v>
      </c>
      <c r="F2529" s="7" t="s">
        <v>3163</v>
      </c>
    </row>
    <row r="2530" spans="1:6" x14ac:dyDescent="0.45">
      <c r="A2530" s="4">
        <v>2.04</v>
      </c>
      <c r="B2530" s="6" t="s">
        <v>3</v>
      </c>
      <c r="C2530" s="7" t="s">
        <v>10</v>
      </c>
      <c r="D2530" s="6" t="s">
        <v>12</v>
      </c>
      <c r="E2530" s="16" t="s">
        <v>3334</v>
      </c>
      <c r="F2530" s="6" t="s">
        <v>3249</v>
      </c>
    </row>
    <row r="2531" spans="1:6" x14ac:dyDescent="0.45">
      <c r="A2531" s="5">
        <v>2</v>
      </c>
      <c r="B2531" s="7" t="s">
        <v>4</v>
      </c>
      <c r="C2531" s="6" t="s">
        <v>4</v>
      </c>
      <c r="D2531" s="7" t="s">
        <v>4</v>
      </c>
      <c r="E2531" s="15" t="s">
        <v>3146</v>
      </c>
      <c r="F2531" s="7" t="s">
        <v>2559</v>
      </c>
    </row>
    <row r="2532" spans="1:6" x14ac:dyDescent="0.45">
      <c r="A2532" s="4">
        <v>20.87</v>
      </c>
      <c r="B2532" s="6" t="s">
        <v>3</v>
      </c>
      <c r="C2532" s="7" t="s">
        <v>10</v>
      </c>
      <c r="D2532" s="6" t="s">
        <v>12</v>
      </c>
      <c r="E2532" s="15" t="s">
        <v>3145</v>
      </c>
      <c r="F2532" s="6" t="s">
        <v>3179</v>
      </c>
    </row>
    <row r="2533" spans="1:6" x14ac:dyDescent="0.45">
      <c r="A2533" s="4"/>
      <c r="B2533" s="6" t="s">
        <v>3</v>
      </c>
      <c r="C2533" s="7" t="s">
        <v>10</v>
      </c>
      <c r="D2533" s="6" t="s">
        <v>12</v>
      </c>
      <c r="E2533" s="15" t="s">
        <v>3145</v>
      </c>
      <c r="F2533" s="6" t="s">
        <v>3169</v>
      </c>
    </row>
    <row r="2534" spans="1:6" x14ac:dyDescent="0.45">
      <c r="A2534" s="4"/>
      <c r="B2534" s="6" t="s">
        <v>3</v>
      </c>
      <c r="C2534" s="7" t="s">
        <v>10</v>
      </c>
      <c r="D2534" s="6" t="s">
        <v>12</v>
      </c>
      <c r="E2534" s="15" t="s">
        <v>3334</v>
      </c>
      <c r="F2534" s="6" t="s">
        <v>3170</v>
      </c>
    </row>
    <row r="2535" spans="1:6" x14ac:dyDescent="0.45">
      <c r="A2535" s="4"/>
      <c r="B2535" s="6" t="s">
        <v>3</v>
      </c>
      <c r="C2535" s="7" t="s">
        <v>10</v>
      </c>
      <c r="D2535" s="6" t="s">
        <v>12</v>
      </c>
      <c r="E2535" s="15" t="s">
        <v>3334</v>
      </c>
      <c r="F2535" s="6" t="s">
        <v>3170</v>
      </c>
    </row>
    <row r="2536" spans="1:6" x14ac:dyDescent="0.45">
      <c r="A2536" s="4"/>
      <c r="B2536" s="6" t="s">
        <v>3</v>
      </c>
      <c r="C2536" s="7" t="s">
        <v>10</v>
      </c>
      <c r="D2536" s="6" t="s">
        <v>12</v>
      </c>
      <c r="E2536" s="15" t="s">
        <v>3334</v>
      </c>
      <c r="F2536" s="6" t="s">
        <v>3170</v>
      </c>
    </row>
    <row r="2537" spans="1:6" x14ac:dyDescent="0.45">
      <c r="A2537" s="4"/>
      <c r="B2537" s="6" t="s">
        <v>3</v>
      </c>
      <c r="C2537" s="7" t="s">
        <v>10</v>
      </c>
      <c r="D2537" s="6" t="s">
        <v>12</v>
      </c>
      <c r="E2537" s="15" t="s">
        <v>3334</v>
      </c>
      <c r="F2537" s="6" t="s">
        <v>3170</v>
      </c>
    </row>
    <row r="2538" spans="1:6" x14ac:dyDescent="0.45">
      <c r="A2538" s="4"/>
      <c r="B2538" s="6" t="s">
        <v>3</v>
      </c>
      <c r="C2538" s="7" t="s">
        <v>10</v>
      </c>
      <c r="D2538" s="6" t="s">
        <v>12</v>
      </c>
      <c r="E2538" s="15" t="s">
        <v>3334</v>
      </c>
      <c r="F2538" s="6" t="s">
        <v>3170</v>
      </c>
    </row>
    <row r="2539" spans="1:6" x14ac:dyDescent="0.45">
      <c r="A2539" s="4"/>
      <c r="B2539" s="6" t="s">
        <v>3</v>
      </c>
      <c r="C2539" s="7" t="s">
        <v>10</v>
      </c>
      <c r="D2539" s="6" t="s">
        <v>12</v>
      </c>
      <c r="E2539" s="15" t="s">
        <v>3334</v>
      </c>
      <c r="F2539" s="6" t="s">
        <v>3170</v>
      </c>
    </row>
    <row r="2540" spans="1:6" x14ac:dyDescent="0.45">
      <c r="A2540" s="4"/>
      <c r="B2540" s="6" t="s">
        <v>3</v>
      </c>
      <c r="C2540" s="7" t="s">
        <v>10</v>
      </c>
      <c r="D2540" s="6" t="s">
        <v>12</v>
      </c>
      <c r="E2540" s="15" t="s">
        <v>3334</v>
      </c>
      <c r="F2540" s="6" t="s">
        <v>3170</v>
      </c>
    </row>
    <row r="2541" spans="1:6" x14ac:dyDescent="0.45">
      <c r="A2541" s="5">
        <v>3.8</v>
      </c>
      <c r="B2541" s="7" t="s">
        <v>3</v>
      </c>
      <c r="C2541" s="6" t="s">
        <v>10</v>
      </c>
      <c r="D2541" s="7" t="s">
        <v>12</v>
      </c>
      <c r="E2541" s="16" t="s">
        <v>3334</v>
      </c>
      <c r="F2541" s="7" t="s">
        <v>3170</v>
      </c>
    </row>
    <row r="2542" spans="1:6" x14ac:dyDescent="0.45">
      <c r="A2542" s="4">
        <v>2.74</v>
      </c>
      <c r="B2542" s="6" t="s">
        <v>3</v>
      </c>
      <c r="C2542" s="7" t="s">
        <v>10</v>
      </c>
      <c r="D2542" s="6" t="s">
        <v>12</v>
      </c>
      <c r="E2542" s="17" t="s">
        <v>3334</v>
      </c>
      <c r="F2542" s="6" t="s">
        <v>3170</v>
      </c>
    </row>
    <row r="2543" spans="1:6" x14ac:dyDescent="0.45">
      <c r="A2543" s="4"/>
      <c r="B2543" s="6" t="s">
        <v>3</v>
      </c>
      <c r="C2543" s="7" t="s">
        <v>10</v>
      </c>
      <c r="D2543" s="6" t="s">
        <v>12</v>
      </c>
      <c r="E2543" s="17" t="s">
        <v>3334</v>
      </c>
      <c r="F2543" s="6" t="s">
        <v>3179</v>
      </c>
    </row>
    <row r="2544" spans="1:6" x14ac:dyDescent="0.45">
      <c r="A2544" s="5">
        <v>3.84</v>
      </c>
      <c r="B2544" s="7" t="s">
        <v>6</v>
      </c>
      <c r="C2544" s="6" t="s">
        <v>536</v>
      </c>
      <c r="D2544" s="7" t="s">
        <v>6</v>
      </c>
      <c r="E2544" s="16" t="s">
        <v>3334</v>
      </c>
      <c r="F2544" s="7" t="s">
        <v>6</v>
      </c>
    </row>
    <row r="2545" spans="1:6" x14ac:dyDescent="0.45">
      <c r="A2545" s="4">
        <v>13.98</v>
      </c>
      <c r="B2545" s="6" t="s">
        <v>6</v>
      </c>
      <c r="C2545" s="7" t="s">
        <v>536</v>
      </c>
      <c r="D2545" s="6" t="s">
        <v>6</v>
      </c>
      <c r="E2545" s="17" t="s">
        <v>3334</v>
      </c>
      <c r="F2545" s="6" t="s">
        <v>6</v>
      </c>
    </row>
    <row r="2546" spans="1:6" x14ac:dyDescent="0.45">
      <c r="A2546" s="5">
        <v>7.63</v>
      </c>
      <c r="B2546" s="7" t="s">
        <v>3</v>
      </c>
      <c r="C2546" s="6" t="s">
        <v>10</v>
      </c>
      <c r="D2546" s="7" t="s">
        <v>12</v>
      </c>
      <c r="E2546" s="15" t="s">
        <v>3334</v>
      </c>
      <c r="F2546" s="7" t="s">
        <v>3170</v>
      </c>
    </row>
    <row r="2547" spans="1:6" x14ac:dyDescent="0.45">
      <c r="A2547" s="5"/>
      <c r="B2547" s="7" t="s">
        <v>3</v>
      </c>
      <c r="C2547" s="6" t="s">
        <v>10</v>
      </c>
      <c r="D2547" s="7" t="s">
        <v>12</v>
      </c>
      <c r="E2547" s="15" t="s">
        <v>3334</v>
      </c>
      <c r="F2547" s="7" t="s">
        <v>3165</v>
      </c>
    </row>
    <row r="2548" spans="1:6" x14ac:dyDescent="0.45">
      <c r="A2548" s="5"/>
      <c r="B2548" s="7" t="s">
        <v>3</v>
      </c>
      <c r="C2548" s="6" t="s">
        <v>10</v>
      </c>
      <c r="D2548" s="7" t="s">
        <v>12</v>
      </c>
      <c r="E2548" s="15" t="s">
        <v>3146</v>
      </c>
      <c r="F2548" s="7" t="s">
        <v>3170</v>
      </c>
    </row>
    <row r="2549" spans="1:6" x14ac:dyDescent="0.45">
      <c r="A2549" s="4">
        <v>0.84</v>
      </c>
      <c r="B2549" s="6" t="s">
        <v>4</v>
      </c>
      <c r="C2549" s="7" t="s">
        <v>4</v>
      </c>
      <c r="D2549" s="6" t="s">
        <v>4</v>
      </c>
      <c r="E2549" s="15" t="s">
        <v>3145</v>
      </c>
      <c r="F2549" s="6" t="s">
        <v>3335</v>
      </c>
    </row>
    <row r="2550" spans="1:6" x14ac:dyDescent="0.45">
      <c r="A2550" s="5">
        <v>2.76</v>
      </c>
      <c r="B2550" s="7" t="s">
        <v>3</v>
      </c>
      <c r="C2550" s="6" t="s">
        <v>10</v>
      </c>
      <c r="D2550" s="7" t="s">
        <v>12</v>
      </c>
      <c r="E2550" s="15" t="s">
        <v>3145</v>
      </c>
      <c r="F2550" s="7" t="s">
        <v>3179</v>
      </c>
    </row>
    <row r="2551" spans="1:6" x14ac:dyDescent="0.45">
      <c r="A2551" s="4">
        <v>29.5</v>
      </c>
      <c r="B2551" s="6" t="s">
        <v>3</v>
      </c>
      <c r="C2551" s="7" t="s">
        <v>10</v>
      </c>
      <c r="D2551" s="6" t="s">
        <v>12</v>
      </c>
      <c r="E2551" s="16" t="s">
        <v>3334</v>
      </c>
      <c r="F2551" s="6" t="s">
        <v>3163</v>
      </c>
    </row>
    <row r="2552" spans="1:6" x14ac:dyDescent="0.45">
      <c r="A2552" s="4"/>
      <c r="B2552" s="6" t="s">
        <v>3</v>
      </c>
      <c r="C2552" s="7" t="s">
        <v>10</v>
      </c>
      <c r="D2552" s="6" t="s">
        <v>12</v>
      </c>
      <c r="E2552" s="16" t="s">
        <v>3334</v>
      </c>
      <c r="F2552" s="6" t="s">
        <v>3163</v>
      </c>
    </row>
    <row r="2553" spans="1:6" x14ac:dyDescent="0.45">
      <c r="A2553" s="4"/>
      <c r="B2553" s="6" t="s">
        <v>3</v>
      </c>
      <c r="C2553" s="7" t="s">
        <v>10</v>
      </c>
      <c r="D2553" s="6" t="s">
        <v>12</v>
      </c>
      <c r="E2553" s="16" t="s">
        <v>3334</v>
      </c>
      <c r="F2553" s="6" t="s">
        <v>3163</v>
      </c>
    </row>
    <row r="2554" spans="1:6" x14ac:dyDescent="0.45">
      <c r="A2554" s="4"/>
      <c r="B2554" s="6" t="s">
        <v>3</v>
      </c>
      <c r="C2554" s="7" t="s">
        <v>10</v>
      </c>
      <c r="D2554" s="6" t="s">
        <v>12</v>
      </c>
      <c r="E2554" s="16" t="s">
        <v>3334</v>
      </c>
      <c r="F2554" s="6" t="s">
        <v>3170</v>
      </c>
    </row>
    <row r="2555" spans="1:6" x14ac:dyDescent="0.45">
      <c r="A2555" s="4"/>
      <c r="B2555" s="6" t="s">
        <v>3</v>
      </c>
      <c r="C2555" s="7" t="s">
        <v>10</v>
      </c>
      <c r="D2555" s="6" t="s">
        <v>12</v>
      </c>
      <c r="E2555" s="16" t="s">
        <v>3334</v>
      </c>
      <c r="F2555" s="6" t="s">
        <v>3175</v>
      </c>
    </row>
    <row r="2556" spans="1:6" x14ac:dyDescent="0.45">
      <c r="A2556" s="4"/>
      <c r="B2556" s="6" t="s">
        <v>3</v>
      </c>
      <c r="C2556" s="7" t="s">
        <v>10</v>
      </c>
      <c r="D2556" s="6" t="s">
        <v>12</v>
      </c>
      <c r="E2556" s="16" t="s">
        <v>3334</v>
      </c>
      <c r="F2556" s="6" t="s">
        <v>3165</v>
      </c>
    </row>
    <row r="2557" spans="1:6" x14ac:dyDescent="0.45">
      <c r="A2557" s="4"/>
      <c r="B2557" s="6" t="s">
        <v>3</v>
      </c>
      <c r="C2557" s="7" t="s">
        <v>10</v>
      </c>
      <c r="D2557" s="6" t="s">
        <v>12</v>
      </c>
      <c r="E2557" s="16" t="s">
        <v>3334</v>
      </c>
      <c r="F2557" s="6" t="s">
        <v>3163</v>
      </c>
    </row>
    <row r="2558" spans="1:6" x14ac:dyDescent="0.45">
      <c r="A2558" s="4"/>
      <c r="B2558" s="6" t="s">
        <v>3</v>
      </c>
      <c r="C2558" s="7" t="s">
        <v>10</v>
      </c>
      <c r="D2558" s="6" t="s">
        <v>12</v>
      </c>
      <c r="E2558" s="16" t="s">
        <v>3334</v>
      </c>
      <c r="F2558" s="6" t="s">
        <v>3169</v>
      </c>
    </row>
    <row r="2559" spans="1:6" x14ac:dyDescent="0.45">
      <c r="A2559" s="4"/>
      <c r="B2559" s="6" t="s">
        <v>3</v>
      </c>
      <c r="C2559" s="7" t="s">
        <v>10</v>
      </c>
      <c r="D2559" s="6" t="s">
        <v>12</v>
      </c>
      <c r="E2559" s="16" t="s">
        <v>3334</v>
      </c>
      <c r="F2559" s="6" t="s">
        <v>3165</v>
      </c>
    </row>
    <row r="2560" spans="1:6" x14ac:dyDescent="0.45">
      <c r="A2560" s="4"/>
      <c r="B2560" s="6" t="s">
        <v>3</v>
      </c>
      <c r="C2560" s="7" t="s">
        <v>10</v>
      </c>
      <c r="D2560" s="6" t="s">
        <v>12</v>
      </c>
      <c r="E2560" s="16" t="s">
        <v>3334</v>
      </c>
      <c r="F2560" s="6" t="s">
        <v>3175</v>
      </c>
    </row>
    <row r="2561" spans="1:6" x14ac:dyDescent="0.45">
      <c r="A2561" s="4"/>
      <c r="B2561" s="6" t="s">
        <v>3</v>
      </c>
      <c r="C2561" s="7" t="s">
        <v>10</v>
      </c>
      <c r="D2561" s="6" t="s">
        <v>12</v>
      </c>
      <c r="E2561" s="16" t="s">
        <v>3334</v>
      </c>
      <c r="F2561" s="6" t="s">
        <v>3175</v>
      </c>
    </row>
    <row r="2562" spans="1:6" x14ac:dyDescent="0.45">
      <c r="A2562" s="4"/>
      <c r="B2562" s="6" t="s">
        <v>3</v>
      </c>
      <c r="C2562" s="7" t="s">
        <v>10</v>
      </c>
      <c r="D2562" s="6" t="s">
        <v>12</v>
      </c>
      <c r="E2562" s="16" t="s">
        <v>3334</v>
      </c>
      <c r="F2562" s="6" t="s">
        <v>3179</v>
      </c>
    </row>
    <row r="2563" spans="1:6" x14ac:dyDescent="0.45">
      <c r="A2563" s="5">
        <v>5.14</v>
      </c>
      <c r="B2563" s="7" t="s">
        <v>3</v>
      </c>
      <c r="C2563" s="6" t="s">
        <v>10</v>
      </c>
      <c r="D2563" s="7" t="s">
        <v>12</v>
      </c>
      <c r="E2563" s="17" t="s">
        <v>3334</v>
      </c>
      <c r="F2563" s="7" t="s">
        <v>3179</v>
      </c>
    </row>
    <row r="2564" spans="1:6" x14ac:dyDescent="0.45">
      <c r="A2564" s="5"/>
      <c r="B2564" s="7" t="s">
        <v>3</v>
      </c>
      <c r="C2564" s="6" t="s">
        <v>10</v>
      </c>
      <c r="D2564" s="7" t="s">
        <v>12</v>
      </c>
      <c r="E2564" s="1" t="s">
        <v>3334</v>
      </c>
      <c r="F2564" s="7" t="s">
        <v>3169</v>
      </c>
    </row>
    <row r="2565" spans="1:6" x14ac:dyDescent="0.45">
      <c r="A2565" s="4">
        <v>4.8600000000000003</v>
      </c>
      <c r="B2565" s="6" t="s">
        <v>3</v>
      </c>
      <c r="C2565" s="7" t="s">
        <v>10</v>
      </c>
      <c r="D2565" s="6" t="s">
        <v>12</v>
      </c>
      <c r="E2565" s="15" t="s">
        <v>3334</v>
      </c>
      <c r="F2565" s="6" t="s">
        <v>3164</v>
      </c>
    </row>
    <row r="2566" spans="1:6" x14ac:dyDescent="0.45">
      <c r="A2566" s="4"/>
      <c r="B2566" s="6" t="s">
        <v>3</v>
      </c>
      <c r="C2566" s="7" t="s">
        <v>10</v>
      </c>
      <c r="D2566" s="6" t="s">
        <v>12</v>
      </c>
      <c r="E2566" s="15" t="s">
        <v>3146</v>
      </c>
      <c r="F2566" s="6" t="s">
        <v>3164</v>
      </c>
    </row>
    <row r="2567" spans="1:6" x14ac:dyDescent="0.45">
      <c r="A2567" s="5">
        <v>1.1399999999999999</v>
      </c>
      <c r="B2567" s="7" t="s">
        <v>4</v>
      </c>
      <c r="C2567" s="6" t="s">
        <v>4</v>
      </c>
      <c r="D2567" s="7" t="s">
        <v>4</v>
      </c>
      <c r="E2567" s="15" t="s">
        <v>3145</v>
      </c>
      <c r="F2567" s="7" t="s">
        <v>3164</v>
      </c>
    </row>
    <row r="2568" spans="1:6" x14ac:dyDescent="0.45">
      <c r="A2568" s="4">
        <v>2.27</v>
      </c>
      <c r="B2568" s="6" t="s">
        <v>3</v>
      </c>
      <c r="C2568" s="7" t="s">
        <v>10</v>
      </c>
      <c r="D2568" s="6" t="s">
        <v>12</v>
      </c>
      <c r="E2568" s="15" t="s">
        <v>3145</v>
      </c>
      <c r="F2568" s="6" t="s">
        <v>3164</v>
      </c>
    </row>
    <row r="2569" spans="1:6" x14ac:dyDescent="0.45">
      <c r="A2569" s="5">
        <v>2.08</v>
      </c>
      <c r="B2569" s="7" t="s">
        <v>3</v>
      </c>
      <c r="C2569" s="6" t="s">
        <v>10</v>
      </c>
      <c r="D2569" s="7" t="s">
        <v>12</v>
      </c>
      <c r="E2569" s="15" t="s">
        <v>3145</v>
      </c>
      <c r="F2569" s="7" t="s">
        <v>3164</v>
      </c>
    </row>
    <row r="2570" spans="1:6" x14ac:dyDescent="0.45">
      <c r="A2570" s="4">
        <v>0.72</v>
      </c>
      <c r="B2570" s="6" t="s">
        <v>4</v>
      </c>
      <c r="C2570" s="7" t="s">
        <v>4</v>
      </c>
      <c r="D2570" s="6" t="s">
        <v>4</v>
      </c>
      <c r="E2570" s="15" t="s">
        <v>3145</v>
      </c>
      <c r="F2570" s="6" t="s">
        <v>3164</v>
      </c>
    </row>
    <row r="2571" spans="1:6" x14ac:dyDescent="0.45">
      <c r="A2571" s="5">
        <v>2.66</v>
      </c>
      <c r="B2571" s="7" t="s">
        <v>3</v>
      </c>
      <c r="C2571" s="6" t="s">
        <v>10</v>
      </c>
      <c r="D2571" s="7" t="s">
        <v>12</v>
      </c>
      <c r="E2571" s="15" t="s">
        <v>3145</v>
      </c>
      <c r="F2571" s="7" t="s">
        <v>3164</v>
      </c>
    </row>
    <row r="2572" spans="1:6" x14ac:dyDescent="0.45">
      <c r="A2572" s="4">
        <v>4.22</v>
      </c>
      <c r="B2572" s="6" t="s">
        <v>3</v>
      </c>
      <c r="C2572" s="7" t="s">
        <v>10</v>
      </c>
      <c r="D2572" s="6" t="s">
        <v>12</v>
      </c>
      <c r="E2572" s="16" t="s">
        <v>3145</v>
      </c>
      <c r="F2572" s="6" t="s">
        <v>3164</v>
      </c>
    </row>
    <row r="2573" spans="1:6" x14ac:dyDescent="0.45">
      <c r="A2573" s="4"/>
      <c r="B2573" s="6" t="s">
        <v>3</v>
      </c>
      <c r="C2573" s="7" t="s">
        <v>10</v>
      </c>
      <c r="D2573" s="6" t="s">
        <v>12</v>
      </c>
      <c r="E2573" s="16" t="s">
        <v>3145</v>
      </c>
      <c r="F2573" s="6" t="s">
        <v>3164</v>
      </c>
    </row>
    <row r="2574" spans="1:6" x14ac:dyDescent="0.45">
      <c r="A2574" s="5">
        <v>6.22</v>
      </c>
      <c r="B2574" s="7" t="s">
        <v>3</v>
      </c>
      <c r="C2574" s="6" t="s">
        <v>10</v>
      </c>
      <c r="D2574" s="7" t="s">
        <v>12</v>
      </c>
      <c r="E2574" s="16" t="s">
        <v>3145</v>
      </c>
      <c r="F2574" s="7" t="s">
        <v>3164</v>
      </c>
    </row>
    <row r="2575" spans="1:6" x14ac:dyDescent="0.45">
      <c r="A2575" s="5"/>
      <c r="B2575" s="6" t="s">
        <v>3</v>
      </c>
      <c r="C2575" s="7" t="s">
        <v>10</v>
      </c>
      <c r="D2575" s="6" t="s">
        <v>12</v>
      </c>
      <c r="E2575" s="16" t="s">
        <v>3145</v>
      </c>
      <c r="F2575" s="7" t="s">
        <v>3164</v>
      </c>
    </row>
    <row r="2576" spans="1:6" x14ac:dyDescent="0.45">
      <c r="A2576" s="5"/>
      <c r="B2576" s="6" t="s">
        <v>3</v>
      </c>
      <c r="C2576" s="7" t="s">
        <v>10</v>
      </c>
      <c r="D2576" s="6" t="s">
        <v>12</v>
      </c>
      <c r="E2576" s="16" t="s">
        <v>3334</v>
      </c>
      <c r="F2576" s="7" t="s">
        <v>3179</v>
      </c>
    </row>
    <row r="2577" spans="1:8" x14ac:dyDescent="0.45">
      <c r="A2577" s="5"/>
      <c r="B2577" s="6" t="s">
        <v>3</v>
      </c>
      <c r="C2577" s="7" t="s">
        <v>10</v>
      </c>
      <c r="D2577" s="6" t="s">
        <v>12</v>
      </c>
      <c r="E2577" s="16" t="s">
        <v>3334</v>
      </c>
      <c r="F2577" s="7" t="s">
        <v>3179</v>
      </c>
    </row>
    <row r="2578" spans="1:8" s="2" customFormat="1" x14ac:dyDescent="0.45">
      <c r="A2578" s="4">
        <v>20.56</v>
      </c>
      <c r="B2578" s="6" t="s">
        <v>3</v>
      </c>
      <c r="C2578" s="7" t="s">
        <v>10</v>
      </c>
      <c r="D2578" s="6" t="s">
        <v>12</v>
      </c>
      <c r="E2578" s="17" t="s">
        <v>3334</v>
      </c>
      <c r="F2578" s="6" t="s">
        <v>3179</v>
      </c>
      <c r="G2578"/>
      <c r="H2578"/>
    </row>
    <row r="2579" spans="1:8" s="2" customFormat="1" x14ac:dyDescent="0.45">
      <c r="A2579" s="4"/>
      <c r="B2579" s="6" t="s">
        <v>3</v>
      </c>
      <c r="C2579" s="7" t="s">
        <v>10</v>
      </c>
      <c r="D2579" s="6" t="s">
        <v>12</v>
      </c>
      <c r="E2579" s="17" t="s">
        <v>3334</v>
      </c>
      <c r="F2579" s="6" t="s">
        <v>3179</v>
      </c>
      <c r="G2579"/>
      <c r="H2579"/>
    </row>
    <row r="2580" spans="1:8" s="2" customFormat="1" x14ac:dyDescent="0.45">
      <c r="A2580" s="4"/>
      <c r="B2580" s="6" t="s">
        <v>3</v>
      </c>
      <c r="C2580" s="7" t="s">
        <v>10</v>
      </c>
      <c r="D2580" s="6" t="s">
        <v>12</v>
      </c>
      <c r="E2580" s="17" t="s">
        <v>3334</v>
      </c>
      <c r="F2580" s="6" t="s">
        <v>3179</v>
      </c>
      <c r="G2580"/>
      <c r="H2580"/>
    </row>
    <row r="2581" spans="1:8" s="2" customFormat="1" x14ac:dyDescent="0.45">
      <c r="A2581" s="4"/>
      <c r="B2581" s="6" t="s">
        <v>3</v>
      </c>
      <c r="C2581" s="7" t="s">
        <v>10</v>
      </c>
      <c r="D2581" s="6" t="s">
        <v>12</v>
      </c>
      <c r="E2581" s="17" t="s">
        <v>3334</v>
      </c>
      <c r="F2581" s="6" t="s">
        <v>3169</v>
      </c>
      <c r="G2581"/>
      <c r="H2581"/>
    </row>
    <row r="2582" spans="1:8" s="2" customFormat="1" x14ac:dyDescent="0.45">
      <c r="A2582" s="4"/>
      <c r="B2582" s="6" t="s">
        <v>3</v>
      </c>
      <c r="C2582" s="7" t="s">
        <v>10</v>
      </c>
      <c r="D2582" s="6" t="s">
        <v>12</v>
      </c>
      <c r="E2582" s="17" t="s">
        <v>3334</v>
      </c>
      <c r="F2582" s="6" t="s">
        <v>3169</v>
      </c>
      <c r="G2582"/>
      <c r="H2582"/>
    </row>
    <row r="2583" spans="1:8" s="2" customFormat="1" x14ac:dyDescent="0.45">
      <c r="A2583" s="4"/>
      <c r="B2583" s="6" t="s">
        <v>3</v>
      </c>
      <c r="C2583" s="7" t="s">
        <v>10</v>
      </c>
      <c r="D2583" s="6" t="s">
        <v>12</v>
      </c>
      <c r="E2583" s="17" t="s">
        <v>3334</v>
      </c>
      <c r="F2583" s="6" t="s">
        <v>3169</v>
      </c>
      <c r="G2583"/>
      <c r="H2583"/>
    </row>
    <row r="2584" spans="1:8" s="2" customFormat="1" x14ac:dyDescent="0.45">
      <c r="A2584" s="4"/>
      <c r="B2584" s="6" t="s">
        <v>3</v>
      </c>
      <c r="C2584" s="7" t="s">
        <v>10</v>
      </c>
      <c r="D2584" s="6" t="s">
        <v>12</v>
      </c>
      <c r="E2584" s="17" t="s">
        <v>3334</v>
      </c>
      <c r="F2584" s="6" t="s">
        <v>3169</v>
      </c>
      <c r="G2584"/>
      <c r="H2584"/>
    </row>
    <row r="2585" spans="1:8" s="2" customFormat="1" x14ac:dyDescent="0.45">
      <c r="A2585" s="4"/>
      <c r="B2585" s="6" t="s">
        <v>3</v>
      </c>
      <c r="C2585" s="7" t="s">
        <v>10</v>
      </c>
      <c r="D2585" s="6" t="s">
        <v>12</v>
      </c>
      <c r="E2585" s="17" t="s">
        <v>3334</v>
      </c>
      <c r="F2585" s="6" t="s">
        <v>3165</v>
      </c>
      <c r="G2585"/>
      <c r="H2585"/>
    </row>
    <row r="2586" spans="1:8" s="2" customFormat="1" x14ac:dyDescent="0.45">
      <c r="A2586" s="4"/>
      <c r="B2586" s="6" t="s">
        <v>3</v>
      </c>
      <c r="C2586" s="7" t="s">
        <v>10</v>
      </c>
      <c r="D2586" s="6" t="s">
        <v>12</v>
      </c>
      <c r="E2586" s="17" t="s">
        <v>3334</v>
      </c>
      <c r="F2586" s="6" t="s">
        <v>3169</v>
      </c>
      <c r="G2586"/>
      <c r="H2586"/>
    </row>
    <row r="2587" spans="1:8" s="2" customFormat="1" x14ac:dyDescent="0.45">
      <c r="A2587" s="5">
        <v>2.2799999999999998</v>
      </c>
      <c r="B2587" s="7" t="s">
        <v>3</v>
      </c>
      <c r="C2587" s="6" t="s">
        <v>10</v>
      </c>
      <c r="D2587" s="7" t="s">
        <v>12</v>
      </c>
      <c r="E2587" s="16" t="s">
        <v>3334</v>
      </c>
      <c r="F2587" s="7" t="s">
        <v>3164</v>
      </c>
      <c r="G2587"/>
      <c r="H2587"/>
    </row>
    <row r="2588" spans="1:8" s="2" customFormat="1" x14ac:dyDescent="0.45">
      <c r="A2588" s="4">
        <v>0.99</v>
      </c>
      <c r="B2588" s="6" t="s">
        <v>4</v>
      </c>
      <c r="C2588" s="7" t="s">
        <v>4</v>
      </c>
      <c r="D2588" s="6" t="s">
        <v>4</v>
      </c>
      <c r="E2588" s="15" t="s">
        <v>3146</v>
      </c>
      <c r="F2588" s="6" t="s">
        <v>3335</v>
      </c>
      <c r="G2588"/>
      <c r="H2588"/>
    </row>
    <row r="2589" spans="1:8" s="2" customFormat="1" x14ac:dyDescent="0.45">
      <c r="A2589" s="5">
        <v>1.37</v>
      </c>
      <c r="B2589" s="7" t="s">
        <v>3</v>
      </c>
      <c r="C2589" s="6" t="s">
        <v>10</v>
      </c>
      <c r="D2589" s="7" t="s">
        <v>12</v>
      </c>
      <c r="E2589" s="15" t="s">
        <v>3145</v>
      </c>
      <c r="F2589" s="7" t="s">
        <v>3179</v>
      </c>
      <c r="G2589"/>
      <c r="H2589"/>
    </row>
    <row r="2590" spans="1:8" s="2" customFormat="1" x14ac:dyDescent="0.45">
      <c r="A2590" s="4">
        <v>2.69</v>
      </c>
      <c r="B2590" s="6" t="s">
        <v>3</v>
      </c>
      <c r="C2590" s="7" t="s">
        <v>10</v>
      </c>
      <c r="D2590" s="6" t="s">
        <v>12</v>
      </c>
      <c r="E2590" s="15" t="s">
        <v>3145</v>
      </c>
      <c r="F2590" s="6" t="s">
        <v>3169</v>
      </c>
      <c r="G2590"/>
      <c r="H2590"/>
    </row>
    <row r="2591" spans="1:8" s="2" customFormat="1" x14ac:dyDescent="0.45">
      <c r="A2591" s="5">
        <v>1.3</v>
      </c>
      <c r="B2591" s="7" t="s">
        <v>4</v>
      </c>
      <c r="C2591" s="6" t="s">
        <v>4</v>
      </c>
      <c r="D2591" s="7" t="s">
        <v>4</v>
      </c>
      <c r="E2591" s="15" t="s">
        <v>3145</v>
      </c>
      <c r="F2591" s="7" t="s">
        <v>3336</v>
      </c>
      <c r="G2591"/>
      <c r="H2591"/>
    </row>
    <row r="2592" spans="1:8" s="2" customFormat="1" x14ac:dyDescent="0.45">
      <c r="A2592" s="4">
        <v>16.45</v>
      </c>
      <c r="B2592" s="6" t="s">
        <v>3</v>
      </c>
      <c r="C2592" s="7" t="s">
        <v>10</v>
      </c>
      <c r="D2592" s="6" t="s">
        <v>12</v>
      </c>
      <c r="E2592" s="15" t="s">
        <v>3145</v>
      </c>
      <c r="F2592" s="6" t="s">
        <v>3272</v>
      </c>
      <c r="G2592"/>
      <c r="H2592"/>
    </row>
    <row r="2593" spans="1:8" s="2" customFormat="1" x14ac:dyDescent="0.45">
      <c r="A2593" s="4"/>
      <c r="B2593" s="6" t="s">
        <v>3</v>
      </c>
      <c r="C2593" s="7" t="s">
        <v>10</v>
      </c>
      <c r="D2593" s="6" t="s">
        <v>12</v>
      </c>
      <c r="E2593" s="15" t="s">
        <v>3334</v>
      </c>
      <c r="F2593" s="6" t="s">
        <v>3170</v>
      </c>
      <c r="G2593"/>
      <c r="H2593"/>
    </row>
    <row r="2594" spans="1:8" s="2" customFormat="1" x14ac:dyDescent="0.45">
      <c r="A2594" s="4"/>
      <c r="B2594" s="6" t="s">
        <v>3</v>
      </c>
      <c r="C2594" s="7" t="s">
        <v>10</v>
      </c>
      <c r="D2594" s="6" t="s">
        <v>12</v>
      </c>
      <c r="E2594" s="15" t="s">
        <v>3334</v>
      </c>
      <c r="F2594" s="6" t="s">
        <v>3170</v>
      </c>
      <c r="G2594"/>
      <c r="H2594"/>
    </row>
    <row r="2595" spans="1:8" s="2" customFormat="1" x14ac:dyDescent="0.45">
      <c r="A2595" s="4"/>
      <c r="B2595" s="6" t="s">
        <v>3</v>
      </c>
      <c r="C2595" s="7" t="s">
        <v>10</v>
      </c>
      <c r="D2595" s="6" t="s">
        <v>12</v>
      </c>
      <c r="E2595" s="15" t="s">
        <v>3334</v>
      </c>
      <c r="F2595" s="6" t="s">
        <v>3169</v>
      </c>
      <c r="G2595"/>
      <c r="H2595"/>
    </row>
    <row r="2596" spans="1:8" s="2" customFormat="1" x14ac:dyDescent="0.45">
      <c r="A2596" s="4"/>
      <c r="B2596" s="6" t="s">
        <v>3</v>
      </c>
      <c r="C2596" s="7" t="s">
        <v>10</v>
      </c>
      <c r="D2596" s="6" t="s">
        <v>12</v>
      </c>
      <c r="E2596" s="15" t="s">
        <v>3334</v>
      </c>
      <c r="F2596" s="6" t="s">
        <v>3169</v>
      </c>
      <c r="G2596"/>
      <c r="H2596"/>
    </row>
    <row r="2597" spans="1:8" s="2" customFormat="1" x14ac:dyDescent="0.45">
      <c r="A2597" s="4"/>
      <c r="B2597" s="6" t="s">
        <v>3</v>
      </c>
      <c r="C2597" s="7" t="s">
        <v>10</v>
      </c>
      <c r="D2597" s="6" t="s">
        <v>12</v>
      </c>
      <c r="E2597" s="15" t="s">
        <v>3334</v>
      </c>
      <c r="F2597" s="6" t="s">
        <v>3170</v>
      </c>
      <c r="G2597"/>
      <c r="H2597"/>
    </row>
    <row r="2598" spans="1:8" s="2" customFormat="1" x14ac:dyDescent="0.45">
      <c r="A2598" s="4"/>
      <c r="B2598" s="6" t="s">
        <v>3</v>
      </c>
      <c r="C2598" s="7" t="s">
        <v>10</v>
      </c>
      <c r="D2598" s="6" t="s">
        <v>12</v>
      </c>
      <c r="E2598" s="15" t="s">
        <v>3334</v>
      </c>
      <c r="F2598" s="6" t="s">
        <v>3169</v>
      </c>
      <c r="G2598"/>
      <c r="H2598"/>
    </row>
    <row r="2599" spans="1:8" s="2" customFormat="1" x14ac:dyDescent="0.45">
      <c r="A2599" s="4"/>
      <c r="B2599" s="6" t="s">
        <v>3</v>
      </c>
      <c r="C2599" s="7" t="s">
        <v>10</v>
      </c>
      <c r="D2599" s="6" t="s">
        <v>12</v>
      </c>
      <c r="E2599" s="15" t="s">
        <v>3334</v>
      </c>
      <c r="F2599" s="6" t="s">
        <v>3164</v>
      </c>
      <c r="G2599"/>
      <c r="H2599"/>
    </row>
    <row r="2600" spans="1:8" s="2" customFormat="1" x14ac:dyDescent="0.45">
      <c r="A2600" s="4"/>
      <c r="B2600" s="6" t="s">
        <v>3</v>
      </c>
      <c r="C2600" s="7" t="s">
        <v>10</v>
      </c>
      <c r="D2600" s="6" t="s">
        <v>12</v>
      </c>
      <c r="E2600" s="15" t="s">
        <v>3334</v>
      </c>
      <c r="F2600" s="6" t="s">
        <v>3169</v>
      </c>
      <c r="G2600"/>
      <c r="H2600"/>
    </row>
    <row r="2601" spans="1:8" s="2" customFormat="1" x14ac:dyDescent="0.45">
      <c r="A2601" s="4"/>
      <c r="B2601" s="6" t="s">
        <v>3</v>
      </c>
      <c r="C2601" s="7" t="s">
        <v>10</v>
      </c>
      <c r="D2601" s="6" t="s">
        <v>12</v>
      </c>
      <c r="E2601" s="15" t="s">
        <v>3334</v>
      </c>
      <c r="F2601" s="6" t="s">
        <v>3179</v>
      </c>
      <c r="G2601"/>
      <c r="H2601"/>
    </row>
    <row r="2602" spans="1:8" s="2" customFormat="1" x14ac:dyDescent="0.45">
      <c r="A2602" s="5">
        <v>4.26</v>
      </c>
      <c r="B2602" s="7" t="s">
        <v>6</v>
      </c>
      <c r="C2602" s="6" t="s">
        <v>536</v>
      </c>
      <c r="D2602" s="7" t="s">
        <v>6</v>
      </c>
      <c r="E2602" s="16" t="s">
        <v>3334</v>
      </c>
      <c r="F2602" s="7" t="s">
        <v>6</v>
      </c>
      <c r="G2602"/>
      <c r="H2602"/>
    </row>
    <row r="2603" spans="1:8" s="2" customFormat="1" x14ac:dyDescent="0.45">
      <c r="A2603" s="4">
        <v>5.0599999999999996</v>
      </c>
      <c r="B2603" s="6" t="s">
        <v>3</v>
      </c>
      <c r="C2603" s="7" t="s">
        <v>10</v>
      </c>
      <c r="D2603" s="6" t="s">
        <v>12</v>
      </c>
      <c r="E2603" s="16" t="s">
        <v>3334</v>
      </c>
      <c r="F2603" s="6" t="s">
        <v>3169</v>
      </c>
      <c r="G2603"/>
      <c r="H2603"/>
    </row>
    <row r="2604" spans="1:8" s="2" customFormat="1" x14ac:dyDescent="0.45">
      <c r="A2604" s="4"/>
      <c r="B2604" s="6" t="s">
        <v>3</v>
      </c>
      <c r="C2604" s="7" t="s">
        <v>10</v>
      </c>
      <c r="D2604" s="6" t="s">
        <v>12</v>
      </c>
      <c r="E2604" s="16" t="s">
        <v>3334</v>
      </c>
      <c r="F2604" s="6" t="s">
        <v>3169</v>
      </c>
      <c r="G2604"/>
      <c r="H2604"/>
    </row>
    <row r="2605" spans="1:8" s="2" customFormat="1" x14ac:dyDescent="0.45">
      <c r="A2605" s="4"/>
      <c r="B2605" s="6" t="s">
        <v>3</v>
      </c>
      <c r="C2605" s="7" t="s">
        <v>10</v>
      </c>
      <c r="D2605" s="6" t="s">
        <v>12</v>
      </c>
      <c r="E2605" s="16" t="s">
        <v>3334</v>
      </c>
      <c r="F2605" s="6" t="s">
        <v>3172</v>
      </c>
      <c r="G2605"/>
      <c r="H2605"/>
    </row>
    <row r="2606" spans="1:8" s="2" customFormat="1" x14ac:dyDescent="0.45">
      <c r="A2606" s="5">
        <v>2.93</v>
      </c>
      <c r="B2606" s="7" t="s">
        <v>6</v>
      </c>
      <c r="C2606" s="6" t="s">
        <v>536</v>
      </c>
      <c r="D2606" s="7" t="s">
        <v>6</v>
      </c>
      <c r="E2606" s="17" t="s">
        <v>3334</v>
      </c>
      <c r="F2606" s="7" t="s">
        <v>6</v>
      </c>
      <c r="G2606"/>
      <c r="H2606"/>
    </row>
    <row r="2607" spans="1:8" s="2" customFormat="1" x14ac:dyDescent="0.45">
      <c r="A2607" s="4">
        <v>5.54</v>
      </c>
      <c r="B2607" s="6" t="s">
        <v>3</v>
      </c>
      <c r="C2607" s="7" t="s">
        <v>10</v>
      </c>
      <c r="D2607" s="6" t="s">
        <v>12</v>
      </c>
      <c r="E2607" s="16" t="s">
        <v>3334</v>
      </c>
      <c r="F2607" s="6" t="s">
        <v>3179</v>
      </c>
      <c r="G2607"/>
      <c r="H2607"/>
    </row>
    <row r="2608" spans="1:8" s="2" customFormat="1" x14ac:dyDescent="0.45">
      <c r="A2608" s="4"/>
      <c r="B2608" s="6" t="s">
        <v>3</v>
      </c>
      <c r="C2608" s="7" t="s">
        <v>10</v>
      </c>
      <c r="D2608" s="6" t="s">
        <v>12</v>
      </c>
      <c r="E2608" s="16" t="s">
        <v>3334</v>
      </c>
      <c r="F2608" s="6" t="s">
        <v>3169</v>
      </c>
      <c r="G2608"/>
      <c r="H2608"/>
    </row>
    <row r="2609" spans="1:8" s="2" customFormat="1" x14ac:dyDescent="0.45">
      <c r="A2609" s="4"/>
      <c r="B2609" s="6" t="s">
        <v>3</v>
      </c>
      <c r="C2609" s="7" t="s">
        <v>10</v>
      </c>
      <c r="D2609" s="6" t="s">
        <v>12</v>
      </c>
      <c r="E2609" s="16" t="s">
        <v>3334</v>
      </c>
      <c r="F2609" s="6" t="s">
        <v>3169</v>
      </c>
      <c r="G2609"/>
      <c r="H2609"/>
    </row>
    <row r="2610" spans="1:8" s="2" customFormat="1" x14ac:dyDescent="0.45">
      <c r="A2610" s="5">
        <v>3.8</v>
      </c>
      <c r="B2610" s="7" t="s">
        <v>6</v>
      </c>
      <c r="C2610" s="6" t="s">
        <v>536</v>
      </c>
      <c r="D2610" s="7" t="s">
        <v>6</v>
      </c>
      <c r="E2610" s="17" t="s">
        <v>3334</v>
      </c>
      <c r="F2610" s="7" t="s">
        <v>6</v>
      </c>
      <c r="G2610"/>
      <c r="H2610"/>
    </row>
    <row r="2611" spans="1:8" s="2" customFormat="1" x14ac:dyDescent="0.45">
      <c r="A2611" s="4">
        <v>3.5</v>
      </c>
      <c r="B2611" s="6" t="s">
        <v>3</v>
      </c>
      <c r="C2611" s="7" t="s">
        <v>10</v>
      </c>
      <c r="D2611" s="6" t="s">
        <v>12</v>
      </c>
      <c r="E2611" s="15" t="s">
        <v>3146</v>
      </c>
      <c r="F2611" s="6" t="s">
        <v>3170</v>
      </c>
      <c r="G2611"/>
      <c r="H2611"/>
    </row>
    <row r="2612" spans="1:8" s="2" customFormat="1" x14ac:dyDescent="0.45">
      <c r="A2612" s="5">
        <v>1.2</v>
      </c>
      <c r="B2612" s="7" t="s">
        <v>4</v>
      </c>
      <c r="C2612" s="6" t="s">
        <v>4</v>
      </c>
      <c r="D2612" s="7" t="s">
        <v>4</v>
      </c>
      <c r="E2612" s="15" t="s">
        <v>3145</v>
      </c>
      <c r="F2612" s="7" t="s">
        <v>3335</v>
      </c>
      <c r="G2612"/>
      <c r="H2612"/>
    </row>
    <row r="2613" spans="1:8" s="2" customFormat="1" x14ac:dyDescent="0.45">
      <c r="A2613" s="4">
        <v>1.74</v>
      </c>
      <c r="B2613" s="6" t="s">
        <v>3</v>
      </c>
      <c r="C2613" s="7" t="s">
        <v>10</v>
      </c>
      <c r="D2613" s="6" t="s">
        <v>12</v>
      </c>
      <c r="E2613" s="15" t="s">
        <v>3145</v>
      </c>
      <c r="F2613" s="6" t="s">
        <v>3272</v>
      </c>
      <c r="G2613"/>
      <c r="H2613"/>
    </row>
    <row r="2614" spans="1:8" s="2" customFormat="1" x14ac:dyDescent="0.45">
      <c r="A2614" s="4"/>
      <c r="B2614" s="6" t="s">
        <v>3</v>
      </c>
      <c r="C2614" s="7" t="s">
        <v>10</v>
      </c>
      <c r="D2614" s="6" t="s">
        <v>12</v>
      </c>
      <c r="E2614" s="15" t="s">
        <v>3145</v>
      </c>
      <c r="F2614" s="6" t="s">
        <v>3272</v>
      </c>
      <c r="G2614"/>
      <c r="H2614"/>
    </row>
    <row r="2615" spans="1:8" s="2" customFormat="1" x14ac:dyDescent="0.45">
      <c r="A2615" s="5">
        <v>4.62</v>
      </c>
      <c r="B2615" s="7" t="s">
        <v>3</v>
      </c>
      <c r="C2615" s="6" t="s">
        <v>10</v>
      </c>
      <c r="D2615" s="7" t="s">
        <v>12</v>
      </c>
      <c r="E2615" s="15" t="s">
        <v>3145</v>
      </c>
      <c r="F2615" s="7" t="s">
        <v>3169</v>
      </c>
      <c r="G2615"/>
      <c r="H2615"/>
    </row>
    <row r="2616" spans="1:8" s="2" customFormat="1" x14ac:dyDescent="0.45">
      <c r="A2616" s="5"/>
      <c r="B2616" s="7" t="s">
        <v>3</v>
      </c>
      <c r="C2616" s="6" t="s">
        <v>10</v>
      </c>
      <c r="D2616" s="7" t="s">
        <v>12</v>
      </c>
      <c r="E2616" s="15" t="s">
        <v>3145</v>
      </c>
      <c r="F2616" s="7" t="s">
        <v>3272</v>
      </c>
      <c r="G2616"/>
      <c r="H2616"/>
    </row>
    <row r="2617" spans="1:8" x14ac:dyDescent="0.45">
      <c r="A2617" s="4">
        <v>4</v>
      </c>
      <c r="B2617" s="6" t="s">
        <v>4</v>
      </c>
      <c r="C2617" s="7" t="s">
        <v>4</v>
      </c>
      <c r="D2617" s="6" t="s">
        <v>4</v>
      </c>
      <c r="E2617" s="15" t="s">
        <v>3145</v>
      </c>
      <c r="F2617" s="6" t="s">
        <v>3336</v>
      </c>
    </row>
    <row r="2618" spans="1:8" x14ac:dyDescent="0.45">
      <c r="A2618" s="5">
        <v>2</v>
      </c>
      <c r="B2618" s="7" t="s">
        <v>3</v>
      </c>
      <c r="C2618" s="6" t="s">
        <v>10</v>
      </c>
      <c r="D2618" s="7" t="s">
        <v>12</v>
      </c>
      <c r="E2618" s="15" t="s">
        <v>3145</v>
      </c>
      <c r="F2618" s="7" t="s">
        <v>3165</v>
      </c>
    </row>
    <row r="2619" spans="1:8" x14ac:dyDescent="0.45">
      <c r="A2619" s="4">
        <v>6</v>
      </c>
      <c r="B2619" s="6" t="s">
        <v>3</v>
      </c>
      <c r="C2619" s="7" t="s">
        <v>10</v>
      </c>
      <c r="D2619" s="6" t="s">
        <v>12</v>
      </c>
      <c r="E2619" s="15" t="s">
        <v>3145</v>
      </c>
      <c r="F2619" s="6" t="s">
        <v>3170</v>
      </c>
    </row>
    <row r="2620" spans="1:8" x14ac:dyDescent="0.45">
      <c r="A2620" s="4"/>
      <c r="B2620" s="6" t="s">
        <v>3</v>
      </c>
      <c r="C2620" s="7" t="s">
        <v>10</v>
      </c>
      <c r="D2620" s="6" t="s">
        <v>12</v>
      </c>
      <c r="E2620" s="15" t="s">
        <v>3145</v>
      </c>
      <c r="F2620" s="6" t="s">
        <v>3169</v>
      </c>
    </row>
    <row r="2621" spans="1:8" x14ac:dyDescent="0.45">
      <c r="A2621" s="5">
        <v>1.5</v>
      </c>
      <c r="B2621" s="7" t="s">
        <v>4</v>
      </c>
      <c r="C2621" s="6" t="s">
        <v>4</v>
      </c>
      <c r="D2621" s="7" t="s">
        <v>4</v>
      </c>
      <c r="E2621" s="15" t="s">
        <v>3145</v>
      </c>
      <c r="F2621" s="7" t="s">
        <v>3336</v>
      </c>
    </row>
    <row r="2622" spans="1:8" x14ac:dyDescent="0.45">
      <c r="A2622" s="4">
        <v>1.86</v>
      </c>
      <c r="B2622" s="6" t="s">
        <v>3</v>
      </c>
      <c r="C2622" s="7" t="s">
        <v>10</v>
      </c>
      <c r="D2622" s="6" t="s">
        <v>12</v>
      </c>
      <c r="E2622" s="15" t="s">
        <v>3145</v>
      </c>
      <c r="F2622" s="6" t="s">
        <v>3272</v>
      </c>
    </row>
    <row r="2623" spans="1:8" x14ac:dyDescent="0.45">
      <c r="A2623" s="5">
        <v>0.97</v>
      </c>
      <c r="B2623" s="7" t="s">
        <v>4</v>
      </c>
      <c r="C2623" s="6" t="s">
        <v>4</v>
      </c>
      <c r="D2623" s="7" t="s">
        <v>4</v>
      </c>
      <c r="E2623" s="15" t="s">
        <v>3146</v>
      </c>
      <c r="F2623" s="7" t="s">
        <v>3164</v>
      </c>
    </row>
    <row r="2624" spans="1:8" x14ac:dyDescent="0.45">
      <c r="A2624" s="4">
        <v>4.59</v>
      </c>
      <c r="B2624" s="6" t="s">
        <v>3</v>
      </c>
      <c r="C2624" s="7" t="s">
        <v>10</v>
      </c>
      <c r="D2624" s="6" t="s">
        <v>12</v>
      </c>
      <c r="E2624" s="15" t="s">
        <v>3145</v>
      </c>
      <c r="F2624" s="6" t="s">
        <v>3172</v>
      </c>
    </row>
    <row r="2625" spans="1:6" x14ac:dyDescent="0.45">
      <c r="A2625" s="4"/>
      <c r="B2625" s="6" t="s">
        <v>3</v>
      </c>
      <c r="C2625" s="7" t="s">
        <v>10</v>
      </c>
      <c r="D2625" s="6" t="s">
        <v>12</v>
      </c>
      <c r="E2625" s="15" t="s">
        <v>3145</v>
      </c>
      <c r="F2625" s="6" t="s">
        <v>3166</v>
      </c>
    </row>
    <row r="2626" spans="1:6" x14ac:dyDescent="0.45">
      <c r="A2626" s="5">
        <v>2</v>
      </c>
      <c r="B2626" s="7" t="s">
        <v>4</v>
      </c>
      <c r="C2626" s="6" t="s">
        <v>4</v>
      </c>
      <c r="D2626" s="7" t="s">
        <v>4</v>
      </c>
      <c r="E2626" s="15" t="s">
        <v>3145</v>
      </c>
      <c r="F2626" s="7" t="s">
        <v>3336</v>
      </c>
    </row>
    <row r="2627" spans="1:6" x14ac:dyDescent="0.45">
      <c r="A2627" s="4">
        <v>10.8</v>
      </c>
      <c r="B2627" s="6" t="s">
        <v>3</v>
      </c>
      <c r="C2627" s="7" t="s">
        <v>10</v>
      </c>
      <c r="D2627" s="6" t="s">
        <v>12</v>
      </c>
      <c r="E2627" s="15" t="s">
        <v>3145</v>
      </c>
      <c r="F2627" s="6" t="s">
        <v>3272</v>
      </c>
    </row>
    <row r="2628" spans="1:6" x14ac:dyDescent="0.45">
      <c r="A2628" s="4"/>
      <c r="B2628" s="6" t="s">
        <v>3</v>
      </c>
      <c r="C2628" s="7" t="s">
        <v>10</v>
      </c>
      <c r="D2628" s="6" t="s">
        <v>12</v>
      </c>
      <c r="E2628" s="15" t="s">
        <v>3145</v>
      </c>
      <c r="F2628" s="6" t="s">
        <v>3166</v>
      </c>
    </row>
    <row r="2629" spans="1:6" x14ac:dyDescent="0.45">
      <c r="A2629" s="4"/>
      <c r="B2629" s="6" t="s">
        <v>3</v>
      </c>
      <c r="C2629" s="7" t="s">
        <v>10</v>
      </c>
      <c r="D2629" s="6" t="s">
        <v>12</v>
      </c>
      <c r="E2629" s="15" t="s">
        <v>3145</v>
      </c>
      <c r="F2629" s="6" t="s">
        <v>3272</v>
      </c>
    </row>
    <row r="2630" spans="1:6" x14ac:dyDescent="0.45">
      <c r="A2630" s="4"/>
      <c r="B2630" s="6" t="s">
        <v>3</v>
      </c>
      <c r="C2630" s="7" t="s">
        <v>10</v>
      </c>
      <c r="D2630" s="6" t="s">
        <v>12</v>
      </c>
      <c r="E2630" s="15" t="s">
        <v>3145</v>
      </c>
      <c r="F2630" s="6" t="s">
        <v>3169</v>
      </c>
    </row>
    <row r="2631" spans="1:6" x14ac:dyDescent="0.45">
      <c r="A2631" s="5">
        <v>2.86</v>
      </c>
      <c r="B2631" s="7" t="s">
        <v>4</v>
      </c>
      <c r="C2631" s="6" t="s">
        <v>4</v>
      </c>
      <c r="D2631" s="7" t="s">
        <v>4</v>
      </c>
      <c r="E2631" s="15" t="s">
        <v>3145</v>
      </c>
      <c r="F2631" s="7" t="s">
        <v>3336</v>
      </c>
    </row>
    <row r="2632" spans="1:6" x14ac:dyDescent="0.45">
      <c r="A2632" s="4">
        <v>3.67</v>
      </c>
      <c r="B2632" s="6" t="s">
        <v>3</v>
      </c>
      <c r="C2632" s="7" t="s">
        <v>10</v>
      </c>
      <c r="D2632" s="6" t="s">
        <v>12</v>
      </c>
      <c r="E2632" s="15" t="s">
        <v>3145</v>
      </c>
      <c r="F2632" s="6" t="s">
        <v>3272</v>
      </c>
    </row>
    <row r="2633" spans="1:6" x14ac:dyDescent="0.45">
      <c r="A2633" s="4"/>
      <c r="B2633" s="6" t="s">
        <v>3</v>
      </c>
      <c r="C2633" s="7" t="s">
        <v>10</v>
      </c>
      <c r="D2633" s="6" t="s">
        <v>12</v>
      </c>
      <c r="E2633" s="15" t="s">
        <v>3145</v>
      </c>
      <c r="F2633" s="6" t="s">
        <v>3172</v>
      </c>
    </row>
    <row r="2634" spans="1:6" x14ac:dyDescent="0.45">
      <c r="A2634" s="5">
        <v>2.34</v>
      </c>
      <c r="B2634" s="7" t="s">
        <v>4</v>
      </c>
      <c r="C2634" s="6" t="s">
        <v>4</v>
      </c>
      <c r="D2634" s="7" t="s">
        <v>4</v>
      </c>
      <c r="E2634" s="15" t="s">
        <v>3145</v>
      </c>
      <c r="F2634" s="7" t="s">
        <v>3336</v>
      </c>
    </row>
    <row r="2635" spans="1:6" x14ac:dyDescent="0.45">
      <c r="A2635" s="4">
        <v>3.76</v>
      </c>
      <c r="B2635" s="6" t="s">
        <v>3</v>
      </c>
      <c r="C2635" s="7" t="s">
        <v>10</v>
      </c>
      <c r="D2635" s="6" t="s">
        <v>12</v>
      </c>
      <c r="E2635" s="15" t="s">
        <v>3145</v>
      </c>
      <c r="F2635" s="6" t="s">
        <v>3272</v>
      </c>
    </row>
    <row r="2636" spans="1:6" x14ac:dyDescent="0.45">
      <c r="A2636" s="4"/>
      <c r="B2636" s="6" t="s">
        <v>3</v>
      </c>
      <c r="C2636" s="7" t="s">
        <v>10</v>
      </c>
      <c r="D2636" s="6" t="s">
        <v>12</v>
      </c>
      <c r="E2636" s="15" t="s">
        <v>3145</v>
      </c>
      <c r="F2636" s="6" t="s">
        <v>3172</v>
      </c>
    </row>
    <row r="2637" spans="1:6" x14ac:dyDescent="0.45">
      <c r="A2637" s="5">
        <v>1.27</v>
      </c>
      <c r="B2637" s="7" t="s">
        <v>4</v>
      </c>
      <c r="C2637" s="6" t="s">
        <v>4</v>
      </c>
      <c r="D2637" s="7" t="s">
        <v>4</v>
      </c>
      <c r="E2637" s="15" t="s">
        <v>3145</v>
      </c>
      <c r="F2637" s="7" t="s">
        <v>3336</v>
      </c>
    </row>
    <row r="2638" spans="1:6" x14ac:dyDescent="0.45">
      <c r="A2638" s="4">
        <v>3.77</v>
      </c>
      <c r="B2638" s="6" t="s">
        <v>3</v>
      </c>
      <c r="C2638" s="7" t="s">
        <v>10</v>
      </c>
      <c r="D2638" s="6" t="s">
        <v>12</v>
      </c>
      <c r="E2638" s="15" t="s">
        <v>3145</v>
      </c>
      <c r="F2638" s="6" t="s">
        <v>3272</v>
      </c>
    </row>
    <row r="2639" spans="1:6" x14ac:dyDescent="0.45">
      <c r="A2639" s="4"/>
      <c r="B2639" s="6" t="s">
        <v>3</v>
      </c>
      <c r="C2639" s="7" t="s">
        <v>10</v>
      </c>
      <c r="D2639" s="6" t="s">
        <v>12</v>
      </c>
      <c r="E2639" s="15" t="s">
        <v>3145</v>
      </c>
      <c r="F2639" s="6" t="s">
        <v>3172</v>
      </c>
    </row>
    <row r="2640" spans="1:6" x14ac:dyDescent="0.45">
      <c r="A2640" s="5">
        <v>3</v>
      </c>
      <c r="B2640" s="7" t="s">
        <v>3</v>
      </c>
      <c r="C2640" s="6" t="s">
        <v>10</v>
      </c>
      <c r="D2640" s="7" t="s">
        <v>12</v>
      </c>
      <c r="E2640" s="17" t="s">
        <v>3334</v>
      </c>
      <c r="F2640" s="13" t="s">
        <v>3272</v>
      </c>
    </row>
    <row r="2641" spans="1:6" x14ac:dyDescent="0.45">
      <c r="A2641" s="5"/>
      <c r="B2641" s="7" t="s">
        <v>3</v>
      </c>
      <c r="C2641" s="6" t="s">
        <v>10</v>
      </c>
      <c r="D2641" s="7" t="s">
        <v>12</v>
      </c>
      <c r="E2641" s="1" t="s">
        <v>3334</v>
      </c>
      <c r="F2641" s="7" t="s">
        <v>3172</v>
      </c>
    </row>
    <row r="2642" spans="1:6" x14ac:dyDescent="0.45">
      <c r="A2642" s="4">
        <v>9.4700000000000006</v>
      </c>
      <c r="B2642" s="6" t="s">
        <v>3</v>
      </c>
      <c r="C2642" s="7" t="s">
        <v>10</v>
      </c>
      <c r="D2642" s="6" t="s">
        <v>12</v>
      </c>
      <c r="E2642" s="15" t="s">
        <v>3334</v>
      </c>
      <c r="F2642" s="6" t="s">
        <v>3172</v>
      </c>
    </row>
    <row r="2643" spans="1:6" x14ac:dyDescent="0.45">
      <c r="A2643" s="4"/>
      <c r="B2643" s="6" t="s">
        <v>3</v>
      </c>
      <c r="C2643" s="7" t="s">
        <v>10</v>
      </c>
      <c r="D2643" s="6" t="s">
        <v>12</v>
      </c>
      <c r="E2643" s="15" t="s">
        <v>3334</v>
      </c>
      <c r="F2643" s="6" t="s">
        <v>3172</v>
      </c>
    </row>
    <row r="2644" spans="1:6" x14ac:dyDescent="0.45">
      <c r="A2644" s="4"/>
      <c r="B2644" s="6" t="s">
        <v>3</v>
      </c>
      <c r="C2644" s="7" t="s">
        <v>10</v>
      </c>
      <c r="D2644" s="6" t="s">
        <v>12</v>
      </c>
      <c r="E2644" s="15" t="s">
        <v>3146</v>
      </c>
      <c r="F2644" s="6" t="s">
        <v>3169</v>
      </c>
    </row>
    <row r="2645" spans="1:6" x14ac:dyDescent="0.45">
      <c r="A2645" s="4"/>
      <c r="B2645" s="7" t="s">
        <v>4</v>
      </c>
      <c r="C2645" s="6" t="s">
        <v>4</v>
      </c>
      <c r="D2645" s="7" t="s">
        <v>4</v>
      </c>
      <c r="E2645" s="15" t="s">
        <v>3145</v>
      </c>
      <c r="F2645" s="6" t="s">
        <v>3337</v>
      </c>
    </row>
    <row r="2646" spans="1:6" x14ac:dyDescent="0.45">
      <c r="A2646" s="4"/>
      <c r="B2646" s="6" t="s">
        <v>3</v>
      </c>
      <c r="C2646" s="7" t="s">
        <v>10</v>
      </c>
      <c r="D2646" s="6" t="s">
        <v>12</v>
      </c>
      <c r="E2646" s="15" t="s">
        <v>3145</v>
      </c>
      <c r="F2646" s="6" t="s">
        <v>3170</v>
      </c>
    </row>
    <row r="2647" spans="1:6" x14ac:dyDescent="0.45">
      <c r="A2647" s="5">
        <v>10.72</v>
      </c>
      <c r="B2647" s="7" t="s">
        <v>3</v>
      </c>
      <c r="C2647" s="6" t="s">
        <v>10</v>
      </c>
      <c r="D2647" s="7" t="s">
        <v>12</v>
      </c>
      <c r="E2647" s="17" t="s">
        <v>3145</v>
      </c>
      <c r="F2647" s="7" t="s">
        <v>3169</v>
      </c>
    </row>
    <row r="2648" spans="1:6" x14ac:dyDescent="0.45">
      <c r="A2648" s="5"/>
      <c r="B2648" s="7" t="s">
        <v>3</v>
      </c>
      <c r="C2648" s="6" t="s">
        <v>10</v>
      </c>
      <c r="D2648" s="7" t="s">
        <v>12</v>
      </c>
      <c r="E2648" s="17" t="s">
        <v>3334</v>
      </c>
      <c r="F2648" s="7" t="s">
        <v>3170</v>
      </c>
    </row>
    <row r="2649" spans="1:6" x14ac:dyDescent="0.45">
      <c r="A2649" s="5"/>
      <c r="B2649" s="7" t="s">
        <v>3</v>
      </c>
      <c r="C2649" s="6" t="s">
        <v>10</v>
      </c>
      <c r="D2649" s="7" t="s">
        <v>12</v>
      </c>
      <c r="E2649" s="17" t="s">
        <v>3334</v>
      </c>
      <c r="F2649" s="7" t="s">
        <v>3170</v>
      </c>
    </row>
    <row r="2650" spans="1:6" x14ac:dyDescent="0.45">
      <c r="A2650" s="4">
        <v>4.9400000000000004</v>
      </c>
      <c r="B2650" s="6" t="s">
        <v>3</v>
      </c>
      <c r="C2650" s="7" t="s">
        <v>10</v>
      </c>
      <c r="D2650" s="6" t="s">
        <v>12</v>
      </c>
      <c r="E2650" s="16" t="s">
        <v>3334</v>
      </c>
      <c r="F2650" s="6" t="s">
        <v>3170</v>
      </c>
    </row>
    <row r="2651" spans="1:6" x14ac:dyDescent="0.45">
      <c r="A2651" s="5">
        <v>10.94</v>
      </c>
      <c r="B2651" s="7" t="s">
        <v>3</v>
      </c>
      <c r="C2651" s="6" t="s">
        <v>10</v>
      </c>
      <c r="D2651" s="7" t="s">
        <v>12</v>
      </c>
      <c r="E2651" s="16" t="s">
        <v>3334</v>
      </c>
      <c r="F2651" s="7" t="s">
        <v>3169</v>
      </c>
    </row>
    <row r="2652" spans="1:6" x14ac:dyDescent="0.45">
      <c r="A2652" s="5"/>
      <c r="B2652" s="7" t="s">
        <v>3</v>
      </c>
      <c r="C2652" s="6" t="s">
        <v>10</v>
      </c>
      <c r="D2652" s="7" t="s">
        <v>12</v>
      </c>
      <c r="E2652" s="15" t="s">
        <v>3334</v>
      </c>
      <c r="F2652" s="7" t="s">
        <v>3170</v>
      </c>
    </row>
    <row r="2653" spans="1:6" x14ac:dyDescent="0.45">
      <c r="A2653" s="5"/>
      <c r="B2653" s="7" t="s">
        <v>3</v>
      </c>
      <c r="C2653" s="6" t="s">
        <v>10</v>
      </c>
      <c r="D2653" s="7" t="s">
        <v>12</v>
      </c>
      <c r="E2653" s="15" t="s">
        <v>3334</v>
      </c>
      <c r="F2653" s="7" t="s">
        <v>3165</v>
      </c>
    </row>
    <row r="2654" spans="1:6" x14ac:dyDescent="0.45">
      <c r="A2654" s="5"/>
      <c r="B2654" s="7" t="s">
        <v>3</v>
      </c>
      <c r="C2654" s="6" t="s">
        <v>10</v>
      </c>
      <c r="D2654" s="7" t="s">
        <v>12</v>
      </c>
      <c r="E2654" s="15" t="s">
        <v>3334</v>
      </c>
      <c r="F2654" s="7" t="s">
        <v>3170</v>
      </c>
    </row>
    <row r="2655" spans="1:6" x14ac:dyDescent="0.45">
      <c r="A2655" s="5"/>
      <c r="B2655" s="7" t="s">
        <v>3</v>
      </c>
      <c r="C2655" s="6" t="s">
        <v>10</v>
      </c>
      <c r="D2655" s="7" t="s">
        <v>12</v>
      </c>
      <c r="E2655" s="15" t="s">
        <v>3334</v>
      </c>
      <c r="F2655" s="7" t="s">
        <v>3170</v>
      </c>
    </row>
    <row r="2656" spans="1:6" x14ac:dyDescent="0.45">
      <c r="A2656" s="5"/>
      <c r="B2656" s="7" t="s">
        <v>3</v>
      </c>
      <c r="C2656" s="6" t="s">
        <v>10</v>
      </c>
      <c r="D2656" s="7" t="s">
        <v>12</v>
      </c>
      <c r="E2656" s="15" t="s">
        <v>3334</v>
      </c>
      <c r="F2656" s="7" t="s">
        <v>3170</v>
      </c>
    </row>
    <row r="2657" spans="1:6" x14ac:dyDescent="0.45">
      <c r="A2657" s="5"/>
      <c r="B2657" s="7" t="s">
        <v>3</v>
      </c>
      <c r="C2657" s="6" t="s">
        <v>10</v>
      </c>
      <c r="D2657" s="7" t="s">
        <v>12</v>
      </c>
      <c r="E2657" s="15" t="s">
        <v>3334</v>
      </c>
      <c r="F2657" s="7" t="s">
        <v>3170</v>
      </c>
    </row>
    <row r="2658" spans="1:6" x14ac:dyDescent="0.45">
      <c r="A2658" s="4">
        <v>3.24</v>
      </c>
      <c r="B2658" s="6" t="s">
        <v>3</v>
      </c>
      <c r="C2658" s="7" t="s">
        <v>10</v>
      </c>
      <c r="D2658" s="6" t="s">
        <v>12</v>
      </c>
      <c r="E2658" s="15" t="s">
        <v>3334</v>
      </c>
      <c r="F2658" s="6" t="s">
        <v>3170</v>
      </c>
    </row>
    <row r="2659" spans="1:6" x14ac:dyDescent="0.45">
      <c r="A2659" s="4"/>
      <c r="B2659" s="6" t="s">
        <v>3</v>
      </c>
      <c r="C2659" s="7" t="s">
        <v>10</v>
      </c>
      <c r="D2659" s="6" t="s">
        <v>12</v>
      </c>
      <c r="E2659" s="15" t="s">
        <v>3146</v>
      </c>
      <c r="F2659" s="6" t="s">
        <v>3170</v>
      </c>
    </row>
    <row r="2660" spans="1:6" x14ac:dyDescent="0.45">
      <c r="A2660" s="5">
        <v>0.79</v>
      </c>
      <c r="B2660" s="7" t="s">
        <v>4</v>
      </c>
      <c r="C2660" s="6" t="s">
        <v>4</v>
      </c>
      <c r="D2660" s="7" t="s">
        <v>4</v>
      </c>
      <c r="E2660" s="15" t="s">
        <v>3145</v>
      </c>
      <c r="F2660" s="7" t="s">
        <v>3335</v>
      </c>
    </row>
    <row r="2661" spans="1:6" x14ac:dyDescent="0.45">
      <c r="A2661" s="4">
        <v>6.85</v>
      </c>
      <c r="B2661" s="6" t="s">
        <v>3</v>
      </c>
      <c r="C2661" s="7" t="s">
        <v>10</v>
      </c>
      <c r="D2661" s="6" t="s">
        <v>12</v>
      </c>
      <c r="E2661" s="15" t="s">
        <v>3145</v>
      </c>
      <c r="F2661" s="6" t="s">
        <v>3169</v>
      </c>
    </row>
    <row r="2662" spans="1:6" x14ac:dyDescent="0.45">
      <c r="A2662" s="4"/>
      <c r="B2662" s="6" t="s">
        <v>3</v>
      </c>
      <c r="C2662" s="7" t="s">
        <v>10</v>
      </c>
      <c r="D2662" s="6" t="s">
        <v>12</v>
      </c>
      <c r="E2662" s="15" t="s">
        <v>3145</v>
      </c>
      <c r="F2662" s="6" t="s">
        <v>3169</v>
      </c>
    </row>
    <row r="2663" spans="1:6" x14ac:dyDescent="0.45">
      <c r="A2663" s="5">
        <v>8.24</v>
      </c>
      <c r="B2663" s="7" t="s">
        <v>3</v>
      </c>
      <c r="C2663" s="6" t="s">
        <v>10</v>
      </c>
      <c r="D2663" s="7" t="s">
        <v>12</v>
      </c>
      <c r="E2663" s="16" t="s">
        <v>3334</v>
      </c>
      <c r="F2663" s="7" t="s">
        <v>3163</v>
      </c>
    </row>
    <row r="2664" spans="1:6" x14ac:dyDescent="0.45">
      <c r="A2664" s="5"/>
      <c r="B2664" s="7" t="s">
        <v>3</v>
      </c>
      <c r="C2664" s="6" t="s">
        <v>10</v>
      </c>
      <c r="D2664" s="7" t="s">
        <v>12</v>
      </c>
      <c r="E2664" s="16" t="s">
        <v>3334</v>
      </c>
      <c r="F2664" s="7" t="s">
        <v>3163</v>
      </c>
    </row>
    <row r="2665" spans="1:6" x14ac:dyDescent="0.45">
      <c r="A2665" s="4">
        <v>3.15</v>
      </c>
      <c r="B2665" s="6" t="s">
        <v>3</v>
      </c>
      <c r="C2665" s="7" t="s">
        <v>10</v>
      </c>
      <c r="D2665" s="6" t="s">
        <v>12</v>
      </c>
      <c r="E2665" s="17" t="s">
        <v>3334</v>
      </c>
      <c r="F2665" s="6" t="s">
        <v>3163</v>
      </c>
    </row>
    <row r="2666" spans="1:6" x14ac:dyDescent="0.45">
      <c r="A2666" s="5">
        <v>2.59</v>
      </c>
      <c r="B2666" s="7" t="s">
        <v>3</v>
      </c>
      <c r="C2666" s="6" t="s">
        <v>10</v>
      </c>
      <c r="D2666" s="7" t="s">
        <v>12</v>
      </c>
      <c r="E2666" s="16" t="s">
        <v>3334</v>
      </c>
      <c r="F2666" s="7" t="s">
        <v>3163</v>
      </c>
    </row>
    <row r="2667" spans="1:6" x14ac:dyDescent="0.45">
      <c r="A2667" s="4">
        <v>5.24</v>
      </c>
      <c r="B2667" s="6" t="s">
        <v>3</v>
      </c>
      <c r="C2667" s="7" t="s">
        <v>10</v>
      </c>
      <c r="D2667" s="6" t="s">
        <v>12</v>
      </c>
      <c r="E2667" s="17" t="s">
        <v>3334</v>
      </c>
      <c r="F2667" s="6" t="s">
        <v>3163</v>
      </c>
    </row>
    <row r="2668" spans="1:6" x14ac:dyDescent="0.45">
      <c r="A2668" s="5">
        <v>3.38</v>
      </c>
      <c r="B2668" s="7" t="s">
        <v>3</v>
      </c>
      <c r="C2668" s="6" t="s">
        <v>10</v>
      </c>
      <c r="D2668" s="7" t="s">
        <v>12</v>
      </c>
      <c r="E2668" s="16" t="s">
        <v>3334</v>
      </c>
      <c r="F2668" s="7" t="s">
        <v>3163</v>
      </c>
    </row>
    <row r="2669" spans="1:6" x14ac:dyDescent="0.45">
      <c r="A2669" s="4">
        <v>2.3199999999999998</v>
      </c>
      <c r="B2669" s="6" t="s">
        <v>3</v>
      </c>
      <c r="C2669" s="7" t="s">
        <v>10</v>
      </c>
      <c r="D2669" s="6" t="s">
        <v>12</v>
      </c>
      <c r="E2669" s="16" t="s">
        <v>3334</v>
      </c>
      <c r="F2669" s="6" t="s">
        <v>3165</v>
      </c>
    </row>
    <row r="2670" spans="1:6" x14ac:dyDescent="0.45">
      <c r="A2670" s="5">
        <v>3.8</v>
      </c>
      <c r="B2670" s="7" t="s">
        <v>3</v>
      </c>
      <c r="C2670" s="6" t="s">
        <v>10</v>
      </c>
      <c r="D2670" s="7" t="s">
        <v>12</v>
      </c>
      <c r="E2670" s="17" t="s">
        <v>3334</v>
      </c>
      <c r="F2670" s="7" t="s">
        <v>3179</v>
      </c>
    </row>
    <row r="2671" spans="1:6" x14ac:dyDescent="0.45">
      <c r="A2671" s="4">
        <v>2.3199999999999998</v>
      </c>
      <c r="B2671" s="6" t="s">
        <v>4</v>
      </c>
      <c r="C2671" s="7" t="s">
        <v>4</v>
      </c>
      <c r="D2671" s="6" t="s">
        <v>4</v>
      </c>
      <c r="E2671" s="16" t="s">
        <v>3334</v>
      </c>
      <c r="F2671" s="6" t="s">
        <v>3336</v>
      </c>
    </row>
    <row r="2672" spans="1:6" x14ac:dyDescent="0.45">
      <c r="A2672" s="5">
        <v>4.04</v>
      </c>
      <c r="B2672" s="7" t="s">
        <v>4</v>
      </c>
      <c r="C2672" s="6" t="s">
        <v>4</v>
      </c>
      <c r="D2672" s="7" t="s">
        <v>4</v>
      </c>
      <c r="E2672" s="17" t="s">
        <v>3334</v>
      </c>
      <c r="F2672" s="7" t="s">
        <v>3336</v>
      </c>
    </row>
    <row r="2673" spans="1:8" s="2" customFormat="1" x14ac:dyDescent="0.45">
      <c r="A2673" s="4">
        <v>2.62</v>
      </c>
      <c r="B2673" s="6" t="s">
        <v>4</v>
      </c>
      <c r="C2673" s="7" t="s">
        <v>4</v>
      </c>
      <c r="D2673" s="6" t="s">
        <v>4</v>
      </c>
      <c r="E2673" s="16" t="s">
        <v>3334</v>
      </c>
      <c r="F2673" s="6" t="s">
        <v>3336</v>
      </c>
      <c r="G2673"/>
      <c r="H2673"/>
    </row>
    <row r="2674" spans="1:8" s="2" customFormat="1" x14ac:dyDescent="0.45">
      <c r="A2674" s="5">
        <v>2.2400000000000002</v>
      </c>
      <c r="B2674" s="7" t="s">
        <v>4</v>
      </c>
      <c r="C2674" s="6" t="s">
        <v>4</v>
      </c>
      <c r="D2674" s="7" t="s">
        <v>4</v>
      </c>
      <c r="E2674" s="17" t="s">
        <v>3334</v>
      </c>
      <c r="F2674" s="7" t="s">
        <v>3336</v>
      </c>
      <c r="G2674"/>
      <c r="H2674"/>
    </row>
    <row r="2675" spans="1:8" s="2" customFormat="1" x14ac:dyDescent="0.45">
      <c r="A2675" s="4">
        <v>2.02</v>
      </c>
      <c r="B2675" s="6" t="s">
        <v>4</v>
      </c>
      <c r="C2675" s="7" t="s">
        <v>4</v>
      </c>
      <c r="D2675" s="6" t="s">
        <v>4</v>
      </c>
      <c r="E2675" s="16" t="s">
        <v>3334</v>
      </c>
      <c r="F2675" s="6" t="s">
        <v>3336</v>
      </c>
      <c r="G2675"/>
      <c r="H2675"/>
    </row>
    <row r="2676" spans="1:8" s="2" customFormat="1" x14ac:dyDescent="0.45">
      <c r="A2676" s="5">
        <v>7.8</v>
      </c>
      <c r="B2676" s="7" t="s">
        <v>3</v>
      </c>
      <c r="C2676" s="6" t="s">
        <v>10</v>
      </c>
      <c r="D2676" s="7" t="s">
        <v>12</v>
      </c>
      <c r="E2676" s="2" t="s">
        <v>3334</v>
      </c>
      <c r="F2676" s="7" t="s">
        <v>3166</v>
      </c>
      <c r="G2676"/>
      <c r="H2676"/>
    </row>
    <row r="2677" spans="1:8" s="2" customFormat="1" x14ac:dyDescent="0.45">
      <c r="A2677" s="5"/>
      <c r="B2677" s="7" t="s">
        <v>3</v>
      </c>
      <c r="C2677" s="6" t="s">
        <v>10</v>
      </c>
      <c r="D2677" s="7" t="s">
        <v>12</v>
      </c>
      <c r="E2677" s="15" t="s">
        <v>3334</v>
      </c>
      <c r="F2677" s="7" t="s">
        <v>3179</v>
      </c>
      <c r="G2677"/>
      <c r="H2677"/>
    </row>
    <row r="2678" spans="1:8" s="2" customFormat="1" x14ac:dyDescent="0.45">
      <c r="A2678" s="5"/>
      <c r="B2678" s="7" t="s">
        <v>3</v>
      </c>
      <c r="C2678" s="6" t="s">
        <v>10</v>
      </c>
      <c r="D2678" s="7" t="s">
        <v>12</v>
      </c>
      <c r="E2678" s="15" t="s">
        <v>3334</v>
      </c>
      <c r="F2678" s="7" t="s">
        <v>3166</v>
      </c>
      <c r="G2678"/>
      <c r="H2678"/>
    </row>
    <row r="2679" spans="1:8" s="2" customFormat="1" x14ac:dyDescent="0.45">
      <c r="A2679" s="5"/>
      <c r="B2679" s="7" t="s">
        <v>3</v>
      </c>
      <c r="C2679" s="6" t="s">
        <v>10</v>
      </c>
      <c r="D2679" s="7" t="s">
        <v>12</v>
      </c>
      <c r="E2679" s="15" t="s">
        <v>3146</v>
      </c>
      <c r="F2679" s="7" t="s">
        <v>3179</v>
      </c>
      <c r="G2679"/>
      <c r="H2679"/>
    </row>
    <row r="2680" spans="1:8" s="2" customFormat="1" x14ac:dyDescent="0.45">
      <c r="A2680" s="4">
        <v>1.02</v>
      </c>
      <c r="B2680" s="6" t="s">
        <v>4</v>
      </c>
      <c r="C2680" s="7" t="s">
        <v>4</v>
      </c>
      <c r="D2680" s="6" t="s">
        <v>4</v>
      </c>
      <c r="E2680" s="15" t="s">
        <v>3145</v>
      </c>
      <c r="F2680" s="6" t="s">
        <v>3335</v>
      </c>
      <c r="G2680"/>
      <c r="H2680"/>
    </row>
    <row r="2681" spans="1:8" s="2" customFormat="1" x14ac:dyDescent="0.45">
      <c r="A2681" s="5">
        <v>1.46</v>
      </c>
      <c r="B2681" s="7" t="s">
        <v>3</v>
      </c>
      <c r="C2681" s="6" t="s">
        <v>10</v>
      </c>
      <c r="D2681" s="7" t="s">
        <v>12</v>
      </c>
      <c r="E2681" s="15" t="s">
        <v>3145</v>
      </c>
      <c r="F2681" s="7" t="s">
        <v>3170</v>
      </c>
      <c r="G2681"/>
      <c r="H2681"/>
    </row>
    <row r="2682" spans="1:8" s="2" customFormat="1" x14ac:dyDescent="0.45">
      <c r="A2682" s="4">
        <v>2.16</v>
      </c>
      <c r="B2682" s="6" t="s">
        <v>3</v>
      </c>
      <c r="C2682" s="7" t="s">
        <v>10</v>
      </c>
      <c r="D2682" s="6" t="s">
        <v>12</v>
      </c>
      <c r="E2682" s="17" t="s">
        <v>3145</v>
      </c>
      <c r="F2682" s="6" t="s">
        <v>3179</v>
      </c>
      <c r="G2682"/>
      <c r="H2682"/>
    </row>
    <row r="2683" spans="1:8" s="2" customFormat="1" x14ac:dyDescent="0.45">
      <c r="A2683" s="5">
        <v>2.56</v>
      </c>
      <c r="B2683" s="7" t="s">
        <v>3</v>
      </c>
      <c r="C2683" s="6" t="s">
        <v>10</v>
      </c>
      <c r="D2683" s="7" t="s">
        <v>12</v>
      </c>
      <c r="E2683" s="16" t="s">
        <v>3145</v>
      </c>
      <c r="F2683" s="7" t="s">
        <v>3179</v>
      </c>
      <c r="G2683"/>
      <c r="H2683"/>
    </row>
    <row r="2684" spans="1:8" s="2" customFormat="1" x14ac:dyDescent="0.45">
      <c r="A2684" s="4">
        <v>5.4</v>
      </c>
      <c r="B2684" s="6" t="s">
        <v>3</v>
      </c>
      <c r="C2684" s="7" t="s">
        <v>10</v>
      </c>
      <c r="D2684" s="6" t="s">
        <v>12</v>
      </c>
      <c r="E2684" s="17" t="s">
        <v>3145</v>
      </c>
      <c r="F2684" s="6" t="s">
        <v>3170</v>
      </c>
      <c r="G2684"/>
      <c r="H2684"/>
    </row>
    <row r="2685" spans="1:8" s="2" customFormat="1" x14ac:dyDescent="0.45">
      <c r="A2685" s="5">
        <v>3.601</v>
      </c>
      <c r="B2685" s="7" t="s">
        <v>3</v>
      </c>
      <c r="C2685" s="6" t="s">
        <v>10</v>
      </c>
      <c r="D2685" s="7" t="s">
        <v>12</v>
      </c>
      <c r="E2685" s="16" t="s">
        <v>3334</v>
      </c>
      <c r="F2685" s="7" t="s">
        <v>3169</v>
      </c>
      <c r="G2685"/>
      <c r="H2685"/>
    </row>
    <row r="2686" spans="1:8" s="2" customFormat="1" x14ac:dyDescent="0.45">
      <c r="A2686" s="5"/>
      <c r="B2686" s="7" t="s">
        <v>3</v>
      </c>
      <c r="C2686" s="6" t="s">
        <v>10</v>
      </c>
      <c r="D2686" s="7" t="s">
        <v>12</v>
      </c>
      <c r="E2686" s="15" t="s">
        <v>3334</v>
      </c>
      <c r="F2686" s="7" t="s">
        <v>3169</v>
      </c>
      <c r="G2686"/>
      <c r="H2686"/>
    </row>
    <row r="2687" spans="1:8" s="2" customFormat="1" x14ac:dyDescent="0.45">
      <c r="A2687" s="4">
        <v>4.1189999999999998</v>
      </c>
      <c r="B2687" s="6" t="s">
        <v>3</v>
      </c>
      <c r="C2687" s="7" t="s">
        <v>10</v>
      </c>
      <c r="D2687" s="6" t="s">
        <v>12</v>
      </c>
      <c r="E2687" s="2" t="s">
        <v>3334</v>
      </c>
      <c r="F2687" s="6" t="s">
        <v>3170</v>
      </c>
      <c r="G2687"/>
      <c r="H2687"/>
    </row>
    <row r="2688" spans="1:8" s="2" customFormat="1" x14ac:dyDescent="0.45">
      <c r="A2688" s="4"/>
      <c r="B2688" s="6" t="s">
        <v>3</v>
      </c>
      <c r="C2688" s="7" t="s">
        <v>10</v>
      </c>
      <c r="D2688" s="6" t="s">
        <v>12</v>
      </c>
      <c r="E2688" s="15" t="s">
        <v>3146</v>
      </c>
      <c r="F2688" s="6" t="s">
        <v>3172</v>
      </c>
      <c r="G2688"/>
      <c r="H2688"/>
    </row>
    <row r="2689" spans="1:8" s="2" customFormat="1" x14ac:dyDescent="0.45">
      <c r="A2689" s="5">
        <v>1.3</v>
      </c>
      <c r="B2689" s="7" t="s">
        <v>4</v>
      </c>
      <c r="C2689" s="6" t="s">
        <v>4</v>
      </c>
      <c r="D2689" s="7" t="s">
        <v>4</v>
      </c>
      <c r="E2689" s="15" t="s">
        <v>3145</v>
      </c>
      <c r="F2689" s="7" t="s">
        <v>3335</v>
      </c>
      <c r="G2689"/>
      <c r="H2689"/>
    </row>
    <row r="2690" spans="1:8" s="2" customFormat="1" x14ac:dyDescent="0.45">
      <c r="A2690" s="4">
        <v>1.0409999999999999</v>
      </c>
      <c r="B2690" s="6" t="s">
        <v>3</v>
      </c>
      <c r="C2690" s="7" t="s">
        <v>10</v>
      </c>
      <c r="D2690" s="6" t="s">
        <v>12</v>
      </c>
      <c r="E2690" s="15" t="s">
        <v>3145</v>
      </c>
      <c r="F2690" s="6" t="s">
        <v>3272</v>
      </c>
      <c r="G2690"/>
      <c r="H2690"/>
    </row>
    <row r="2691" spans="1:8" s="2" customFormat="1" x14ac:dyDescent="0.45">
      <c r="A2691" s="4"/>
      <c r="B2691" s="7" t="s">
        <v>4</v>
      </c>
      <c r="C2691" s="6" t="s">
        <v>4</v>
      </c>
      <c r="D2691" s="7" t="s">
        <v>4</v>
      </c>
      <c r="E2691" s="15" t="s">
        <v>3145</v>
      </c>
      <c r="F2691" s="6" t="s">
        <v>3337</v>
      </c>
      <c r="G2691"/>
      <c r="H2691"/>
    </row>
    <row r="2692" spans="1:8" s="2" customFormat="1" x14ac:dyDescent="0.45">
      <c r="A2692" s="5">
        <v>1.56</v>
      </c>
      <c r="B2692" s="7" t="s">
        <v>3</v>
      </c>
      <c r="C2692" s="6" t="s">
        <v>10</v>
      </c>
      <c r="D2692" s="7" t="s">
        <v>12</v>
      </c>
      <c r="E2692" s="15" t="s">
        <v>3145</v>
      </c>
      <c r="F2692" s="7" t="s">
        <v>3170</v>
      </c>
      <c r="G2692"/>
      <c r="H2692"/>
    </row>
    <row r="2693" spans="1:8" s="2" customFormat="1" x14ac:dyDescent="0.45">
      <c r="A2693" s="4">
        <v>1.1399999999999999</v>
      </c>
      <c r="B2693" s="6" t="s">
        <v>4</v>
      </c>
      <c r="C2693" s="7" t="s">
        <v>4</v>
      </c>
      <c r="D2693" s="6" t="s">
        <v>4</v>
      </c>
      <c r="E2693" s="15" t="s">
        <v>3146</v>
      </c>
      <c r="F2693" s="6" t="s">
        <v>3335</v>
      </c>
      <c r="G2693"/>
      <c r="H2693"/>
    </row>
    <row r="2694" spans="1:8" s="2" customFormat="1" x14ac:dyDescent="0.45">
      <c r="A2694" s="5">
        <v>8.56</v>
      </c>
      <c r="B2694" s="7" t="s">
        <v>3</v>
      </c>
      <c r="C2694" s="6" t="s">
        <v>10</v>
      </c>
      <c r="D2694" s="7" t="s">
        <v>12</v>
      </c>
      <c r="E2694" s="15" t="s">
        <v>3145</v>
      </c>
      <c r="F2694" s="7" t="s">
        <v>3163</v>
      </c>
      <c r="G2694"/>
      <c r="H2694"/>
    </row>
    <row r="2695" spans="1:8" s="2" customFormat="1" x14ac:dyDescent="0.45">
      <c r="A2695" s="5"/>
      <c r="B2695" s="7" t="s">
        <v>3</v>
      </c>
      <c r="C2695" s="6" t="s">
        <v>10</v>
      </c>
      <c r="D2695" s="7" t="s">
        <v>12</v>
      </c>
      <c r="E2695" s="15" t="s">
        <v>3145</v>
      </c>
      <c r="F2695" s="7" t="s">
        <v>3170</v>
      </c>
      <c r="G2695"/>
      <c r="H2695"/>
    </row>
    <row r="2696" spans="1:8" s="2" customFormat="1" x14ac:dyDescent="0.45">
      <c r="A2696" s="5"/>
      <c r="B2696" s="7" t="s">
        <v>3</v>
      </c>
      <c r="C2696" s="6" t="s">
        <v>10</v>
      </c>
      <c r="D2696" s="7" t="s">
        <v>12</v>
      </c>
      <c r="E2696" s="15" t="s">
        <v>3145</v>
      </c>
      <c r="F2696" s="7" t="s">
        <v>3170</v>
      </c>
      <c r="G2696"/>
      <c r="H2696"/>
    </row>
    <row r="2697" spans="1:8" x14ac:dyDescent="0.45">
      <c r="A2697" s="4">
        <v>7.391</v>
      </c>
      <c r="B2697" s="6" t="s">
        <v>3</v>
      </c>
      <c r="C2697" s="7" t="s">
        <v>10</v>
      </c>
      <c r="D2697" s="6" t="s">
        <v>12</v>
      </c>
      <c r="E2697" s="16" t="s">
        <v>3334</v>
      </c>
      <c r="F2697" s="6" t="s">
        <v>3169</v>
      </c>
    </row>
    <row r="2698" spans="1:8" x14ac:dyDescent="0.45">
      <c r="A2698" s="4"/>
      <c r="B2698" s="7" t="s">
        <v>3</v>
      </c>
      <c r="C2698" s="6" t="s">
        <v>10</v>
      </c>
      <c r="D2698" s="7" t="s">
        <v>12</v>
      </c>
      <c r="E2698" s="16" t="s">
        <v>3334</v>
      </c>
      <c r="F2698" s="6" t="s">
        <v>3170</v>
      </c>
    </row>
    <row r="2699" spans="1:8" x14ac:dyDescent="0.45">
      <c r="A2699" s="5">
        <v>2.52</v>
      </c>
      <c r="B2699" s="7" t="s">
        <v>3</v>
      </c>
      <c r="C2699" s="6" t="s">
        <v>10</v>
      </c>
      <c r="D2699" s="7" t="s">
        <v>12</v>
      </c>
      <c r="E2699" s="17" t="s">
        <v>3334</v>
      </c>
      <c r="F2699" s="7" t="s">
        <v>3170</v>
      </c>
    </row>
    <row r="2700" spans="1:8" x14ac:dyDescent="0.45">
      <c r="A2700" s="4">
        <v>8.58</v>
      </c>
      <c r="B2700" s="6" t="s">
        <v>3</v>
      </c>
      <c r="C2700" s="7" t="s">
        <v>10</v>
      </c>
      <c r="D2700" s="6" t="s">
        <v>12</v>
      </c>
      <c r="E2700" s="16" t="s">
        <v>3334</v>
      </c>
      <c r="F2700" s="6" t="s">
        <v>3172</v>
      </c>
    </row>
    <row r="2701" spans="1:8" x14ac:dyDescent="0.45">
      <c r="A2701" s="4"/>
      <c r="B2701" s="7" t="s">
        <v>3</v>
      </c>
      <c r="C2701" s="6" t="s">
        <v>10</v>
      </c>
      <c r="D2701" s="7" t="s">
        <v>12</v>
      </c>
      <c r="E2701" s="16" t="s">
        <v>3334</v>
      </c>
      <c r="F2701" s="6" t="s">
        <v>3170</v>
      </c>
    </row>
    <row r="2702" spans="1:8" x14ac:dyDescent="0.45">
      <c r="A2702" s="5">
        <v>3.92</v>
      </c>
      <c r="B2702" s="7" t="s">
        <v>4</v>
      </c>
      <c r="C2702" s="6" t="s">
        <v>4</v>
      </c>
      <c r="D2702" s="7" t="s">
        <v>4</v>
      </c>
      <c r="E2702" s="17" t="s">
        <v>3334</v>
      </c>
      <c r="F2702" s="7" t="s">
        <v>3336</v>
      </c>
    </row>
    <row r="2703" spans="1:8" x14ac:dyDescent="0.45">
      <c r="A2703" s="4">
        <v>2.96</v>
      </c>
      <c r="B2703" s="6" t="s">
        <v>3</v>
      </c>
      <c r="C2703" s="7" t="s">
        <v>10</v>
      </c>
      <c r="D2703" s="6" t="s">
        <v>12</v>
      </c>
      <c r="E2703" s="16" t="s">
        <v>3334</v>
      </c>
      <c r="F2703" s="6" t="s">
        <v>3164</v>
      </c>
    </row>
    <row r="2704" spans="1:8" x14ac:dyDescent="0.45">
      <c r="A2704" s="5">
        <v>2.48</v>
      </c>
      <c r="B2704" s="7" t="s">
        <v>4</v>
      </c>
      <c r="C2704" s="6" t="s">
        <v>4</v>
      </c>
      <c r="D2704" s="7" t="s">
        <v>4</v>
      </c>
      <c r="E2704" s="17" t="s">
        <v>3334</v>
      </c>
      <c r="F2704" s="7" t="s">
        <v>3335</v>
      </c>
    </row>
    <row r="2705" spans="1:6" x14ac:dyDescent="0.45">
      <c r="A2705" s="4">
        <v>1.17</v>
      </c>
      <c r="B2705" s="6" t="s">
        <v>4</v>
      </c>
      <c r="C2705" s="7" t="s">
        <v>4</v>
      </c>
      <c r="D2705" s="6" t="s">
        <v>4</v>
      </c>
      <c r="E2705" s="15" t="s">
        <v>3146</v>
      </c>
      <c r="F2705" s="6" t="s">
        <v>3335</v>
      </c>
    </row>
    <row r="2706" spans="1:6" x14ac:dyDescent="0.45">
      <c r="A2706" s="5">
        <v>1.2410000000000001</v>
      </c>
      <c r="B2706" s="7" t="s">
        <v>3</v>
      </c>
      <c r="C2706" s="6" t="s">
        <v>10</v>
      </c>
      <c r="D2706" s="7" t="s">
        <v>12</v>
      </c>
      <c r="E2706" s="15" t="s">
        <v>3145</v>
      </c>
      <c r="F2706" s="7" t="s">
        <v>3170</v>
      </c>
    </row>
    <row r="2707" spans="1:6" x14ac:dyDescent="0.45">
      <c r="A2707" s="4">
        <v>3.28</v>
      </c>
      <c r="B2707" s="6" t="s">
        <v>3</v>
      </c>
      <c r="C2707" s="7" t="s">
        <v>10</v>
      </c>
      <c r="D2707" s="6" t="s">
        <v>12</v>
      </c>
      <c r="E2707" s="17" t="s">
        <v>3334</v>
      </c>
      <c r="F2707" s="6" t="s">
        <v>3170</v>
      </c>
    </row>
    <row r="2708" spans="1:6" x14ac:dyDescent="0.45">
      <c r="A2708" s="4"/>
      <c r="B2708" s="6" t="s">
        <v>3</v>
      </c>
      <c r="C2708" s="7" t="s">
        <v>10</v>
      </c>
      <c r="D2708" s="6" t="s">
        <v>12</v>
      </c>
      <c r="E2708" s="17" t="s">
        <v>3334</v>
      </c>
      <c r="F2708" s="6" t="s">
        <v>3170</v>
      </c>
    </row>
    <row r="2709" spans="1:6" x14ac:dyDescent="0.45">
      <c r="A2709" s="5">
        <v>11.771000000000001</v>
      </c>
      <c r="B2709" s="7" t="s">
        <v>3</v>
      </c>
      <c r="C2709" s="6" t="s">
        <v>10</v>
      </c>
      <c r="D2709" s="7" t="s">
        <v>12</v>
      </c>
      <c r="E2709" s="16" t="s">
        <v>3334</v>
      </c>
      <c r="F2709" s="7" t="s">
        <v>3163</v>
      </c>
    </row>
    <row r="2710" spans="1:6" x14ac:dyDescent="0.45">
      <c r="A2710" s="5"/>
      <c r="B2710" s="7" t="s">
        <v>3</v>
      </c>
      <c r="C2710" s="6" t="s">
        <v>10</v>
      </c>
      <c r="D2710" s="7" t="s">
        <v>12</v>
      </c>
      <c r="E2710" s="16" t="s">
        <v>3334</v>
      </c>
      <c r="F2710" s="7" t="s">
        <v>3163</v>
      </c>
    </row>
    <row r="2711" spans="1:6" x14ac:dyDescent="0.45">
      <c r="A2711" s="5"/>
      <c r="B2711" s="6" t="s">
        <v>3</v>
      </c>
      <c r="C2711" s="7" t="s">
        <v>10</v>
      </c>
      <c r="D2711" s="6" t="s">
        <v>12</v>
      </c>
      <c r="E2711" s="16" t="s">
        <v>3334</v>
      </c>
      <c r="F2711" s="7" t="s">
        <v>3165</v>
      </c>
    </row>
    <row r="2712" spans="1:6" x14ac:dyDescent="0.45">
      <c r="A2712" s="5"/>
      <c r="B2712" s="6" t="s">
        <v>3</v>
      </c>
      <c r="C2712" s="7" t="s">
        <v>10</v>
      </c>
      <c r="D2712" s="6" t="s">
        <v>12</v>
      </c>
      <c r="E2712" s="16" t="s">
        <v>3334</v>
      </c>
      <c r="F2712" s="7" t="s">
        <v>3170</v>
      </c>
    </row>
    <row r="2713" spans="1:6" x14ac:dyDescent="0.45">
      <c r="A2713" s="4">
        <v>49.18</v>
      </c>
      <c r="B2713" s="6" t="s">
        <v>3</v>
      </c>
      <c r="C2713" s="7" t="s">
        <v>10</v>
      </c>
      <c r="D2713" s="6" t="s">
        <v>12</v>
      </c>
      <c r="E2713" s="17" t="s">
        <v>3334</v>
      </c>
      <c r="F2713" s="6" t="s">
        <v>3170</v>
      </c>
    </row>
    <row r="2714" spans="1:6" x14ac:dyDescent="0.45">
      <c r="A2714" s="4"/>
      <c r="B2714" s="7" t="s">
        <v>3</v>
      </c>
      <c r="C2714" s="6" t="s">
        <v>10</v>
      </c>
      <c r="D2714" s="7" t="s">
        <v>12</v>
      </c>
      <c r="E2714" s="17" t="s">
        <v>3334</v>
      </c>
      <c r="F2714" s="6" t="s">
        <v>3170</v>
      </c>
    </row>
    <row r="2715" spans="1:6" x14ac:dyDescent="0.45">
      <c r="A2715" s="4"/>
      <c r="B2715" s="7" t="s">
        <v>3</v>
      </c>
      <c r="C2715" s="6" t="s">
        <v>10</v>
      </c>
      <c r="D2715" s="7" t="s">
        <v>12</v>
      </c>
      <c r="E2715" s="17" t="s">
        <v>3334</v>
      </c>
      <c r="F2715" s="6" t="s">
        <v>3175</v>
      </c>
    </row>
    <row r="2716" spans="1:6" x14ac:dyDescent="0.45">
      <c r="A2716" s="4"/>
      <c r="B2716" s="7" t="s">
        <v>3</v>
      </c>
      <c r="C2716" s="6" t="s">
        <v>10</v>
      </c>
      <c r="D2716" s="7" t="s">
        <v>12</v>
      </c>
      <c r="E2716" s="17" t="s">
        <v>3334</v>
      </c>
      <c r="F2716" s="6" t="s">
        <v>3175</v>
      </c>
    </row>
    <row r="2717" spans="1:6" x14ac:dyDescent="0.45">
      <c r="A2717" s="4"/>
      <c r="B2717" s="7" t="s">
        <v>3</v>
      </c>
      <c r="C2717" s="6" t="s">
        <v>10</v>
      </c>
      <c r="D2717" s="7" t="s">
        <v>12</v>
      </c>
      <c r="E2717" s="17" t="s">
        <v>3334</v>
      </c>
      <c r="F2717" s="6" t="s">
        <v>3170</v>
      </c>
    </row>
    <row r="2718" spans="1:6" x14ac:dyDescent="0.45">
      <c r="A2718" s="4"/>
      <c r="B2718" s="7" t="s">
        <v>3</v>
      </c>
      <c r="C2718" s="6" t="s">
        <v>10</v>
      </c>
      <c r="D2718" s="7" t="s">
        <v>12</v>
      </c>
      <c r="E2718" s="17" t="s">
        <v>3334</v>
      </c>
      <c r="F2718" s="6" t="s">
        <v>3169</v>
      </c>
    </row>
    <row r="2719" spans="1:6" x14ac:dyDescent="0.45">
      <c r="A2719" s="4"/>
      <c r="B2719" s="7" t="s">
        <v>3</v>
      </c>
      <c r="C2719" s="6" t="s">
        <v>10</v>
      </c>
      <c r="D2719" s="7" t="s">
        <v>12</v>
      </c>
      <c r="E2719" s="17" t="s">
        <v>3334</v>
      </c>
      <c r="F2719" s="6" t="s">
        <v>3169</v>
      </c>
    </row>
    <row r="2720" spans="1:6" x14ac:dyDescent="0.45">
      <c r="A2720" s="4"/>
      <c r="B2720" s="7" t="s">
        <v>3</v>
      </c>
      <c r="C2720" s="6" t="s">
        <v>10</v>
      </c>
      <c r="D2720" s="7" t="s">
        <v>12</v>
      </c>
      <c r="E2720" s="17" t="s">
        <v>3334</v>
      </c>
      <c r="F2720" s="6" t="s">
        <v>3170</v>
      </c>
    </row>
    <row r="2721" spans="1:6" x14ac:dyDescent="0.45">
      <c r="A2721" s="4"/>
      <c r="B2721" s="7" t="s">
        <v>3</v>
      </c>
      <c r="C2721" s="6" t="s">
        <v>10</v>
      </c>
      <c r="D2721" s="7" t="s">
        <v>12</v>
      </c>
      <c r="E2721" s="17" t="s">
        <v>3334</v>
      </c>
      <c r="F2721" s="6" t="s">
        <v>3170</v>
      </c>
    </row>
    <row r="2722" spans="1:6" x14ac:dyDescent="0.45">
      <c r="A2722" s="4"/>
      <c r="B2722" s="7" t="s">
        <v>3</v>
      </c>
      <c r="C2722" s="6" t="s">
        <v>10</v>
      </c>
      <c r="D2722" s="7" t="s">
        <v>12</v>
      </c>
      <c r="E2722" s="17" t="s">
        <v>3334</v>
      </c>
      <c r="F2722" s="6" t="s">
        <v>3163</v>
      </c>
    </row>
    <row r="2723" spans="1:6" x14ac:dyDescent="0.45">
      <c r="A2723" s="4"/>
      <c r="B2723" s="7" t="s">
        <v>3</v>
      </c>
      <c r="C2723" s="6" t="s">
        <v>10</v>
      </c>
      <c r="D2723" s="7" t="s">
        <v>12</v>
      </c>
      <c r="E2723" s="17" t="s">
        <v>3334</v>
      </c>
      <c r="F2723" s="6" t="s">
        <v>3163</v>
      </c>
    </row>
    <row r="2724" spans="1:6" x14ac:dyDescent="0.45">
      <c r="A2724" s="4"/>
      <c r="B2724" s="7" t="s">
        <v>3</v>
      </c>
      <c r="C2724" s="6" t="s">
        <v>10</v>
      </c>
      <c r="D2724" s="7" t="s">
        <v>12</v>
      </c>
      <c r="E2724" s="17" t="s">
        <v>3334</v>
      </c>
      <c r="F2724" s="6" t="s">
        <v>3163</v>
      </c>
    </row>
    <row r="2725" spans="1:6" x14ac:dyDescent="0.45">
      <c r="A2725" s="4"/>
      <c r="B2725" s="7" t="s">
        <v>3</v>
      </c>
      <c r="C2725" s="6" t="s">
        <v>10</v>
      </c>
      <c r="D2725" s="7" t="s">
        <v>12</v>
      </c>
      <c r="E2725" s="17" t="s">
        <v>3334</v>
      </c>
      <c r="F2725" s="6" t="s">
        <v>3163</v>
      </c>
    </row>
    <row r="2726" spans="1:6" x14ac:dyDescent="0.45">
      <c r="A2726" s="4"/>
      <c r="B2726" s="7" t="s">
        <v>3</v>
      </c>
      <c r="C2726" s="6" t="s">
        <v>10</v>
      </c>
      <c r="D2726" s="7" t="s">
        <v>12</v>
      </c>
      <c r="E2726" s="17" t="s">
        <v>3334</v>
      </c>
      <c r="F2726" s="6" t="s">
        <v>3163</v>
      </c>
    </row>
    <row r="2727" spans="1:6" x14ac:dyDescent="0.45">
      <c r="A2727" s="4"/>
      <c r="B2727" s="7" t="s">
        <v>3</v>
      </c>
      <c r="C2727" s="6" t="s">
        <v>10</v>
      </c>
      <c r="D2727" s="7" t="s">
        <v>12</v>
      </c>
      <c r="E2727" s="17" t="s">
        <v>3334</v>
      </c>
      <c r="F2727" s="6" t="s">
        <v>3163</v>
      </c>
    </row>
    <row r="2728" spans="1:6" x14ac:dyDescent="0.45">
      <c r="A2728" s="4"/>
      <c r="B2728" s="7" t="s">
        <v>3</v>
      </c>
      <c r="C2728" s="6" t="s">
        <v>10</v>
      </c>
      <c r="D2728" s="7" t="s">
        <v>12</v>
      </c>
      <c r="E2728" s="17" t="s">
        <v>3334</v>
      </c>
      <c r="F2728" s="6" t="s">
        <v>3163</v>
      </c>
    </row>
    <row r="2729" spans="1:6" x14ac:dyDescent="0.45">
      <c r="A2729" s="4"/>
      <c r="B2729" s="7" t="s">
        <v>3</v>
      </c>
      <c r="C2729" s="6" t="s">
        <v>10</v>
      </c>
      <c r="D2729" s="7" t="s">
        <v>12</v>
      </c>
      <c r="E2729" s="17" t="s">
        <v>3334</v>
      </c>
      <c r="F2729" s="6" t="s">
        <v>3163</v>
      </c>
    </row>
    <row r="2730" spans="1:6" x14ac:dyDescent="0.45">
      <c r="A2730" s="4"/>
      <c r="B2730" s="6" t="s">
        <v>4</v>
      </c>
      <c r="C2730" s="7" t="s">
        <v>4</v>
      </c>
      <c r="D2730" s="6" t="s">
        <v>4</v>
      </c>
      <c r="E2730" s="17" t="s">
        <v>3146</v>
      </c>
      <c r="F2730" s="6" t="s">
        <v>3337</v>
      </c>
    </row>
    <row r="2731" spans="1:6" x14ac:dyDescent="0.45">
      <c r="A2731" s="5">
        <v>3.7690000000000001</v>
      </c>
      <c r="B2731" s="7" t="s">
        <v>3</v>
      </c>
      <c r="C2731" s="6" t="s">
        <v>10</v>
      </c>
      <c r="D2731" s="7" t="s">
        <v>12</v>
      </c>
      <c r="E2731" s="16" t="s">
        <v>3145</v>
      </c>
      <c r="F2731" s="7" t="s">
        <v>3175</v>
      </c>
    </row>
    <row r="2732" spans="1:6" x14ac:dyDescent="0.45">
      <c r="A2732" s="5"/>
      <c r="B2732" s="7" t="s">
        <v>3</v>
      </c>
      <c r="C2732" s="6" t="s">
        <v>10</v>
      </c>
      <c r="D2732" s="7" t="s">
        <v>12</v>
      </c>
      <c r="E2732" s="15" t="s">
        <v>3145</v>
      </c>
      <c r="F2732" s="7" t="s">
        <v>3169</v>
      </c>
    </row>
    <row r="2733" spans="1:6" x14ac:dyDescent="0.45">
      <c r="A2733" s="4">
        <v>3.5</v>
      </c>
      <c r="B2733" s="6" t="s">
        <v>3</v>
      </c>
      <c r="C2733" s="7" t="s">
        <v>10</v>
      </c>
      <c r="D2733" s="6" t="s">
        <v>12</v>
      </c>
      <c r="E2733" s="1" t="s">
        <v>3334</v>
      </c>
      <c r="F2733" s="6" t="s">
        <v>3169</v>
      </c>
    </row>
    <row r="2734" spans="1:6" x14ac:dyDescent="0.45">
      <c r="A2734" s="4"/>
      <c r="B2734" s="7" t="s">
        <v>3</v>
      </c>
      <c r="C2734" s="6" t="s">
        <v>10</v>
      </c>
      <c r="D2734" s="7" t="s">
        <v>12</v>
      </c>
      <c r="E2734" s="15" t="s">
        <v>3334</v>
      </c>
      <c r="F2734" s="6" t="s">
        <v>3169</v>
      </c>
    </row>
    <row r="2735" spans="1:6" x14ac:dyDescent="0.45">
      <c r="A2735" s="4"/>
      <c r="B2735" s="7" t="s">
        <v>3</v>
      </c>
      <c r="C2735" s="6" t="s">
        <v>10</v>
      </c>
      <c r="D2735" s="7" t="s">
        <v>12</v>
      </c>
      <c r="E2735" s="15" t="s">
        <v>3146</v>
      </c>
      <c r="F2735" s="6" t="s">
        <v>3169</v>
      </c>
    </row>
    <row r="2736" spans="1:6" x14ac:dyDescent="0.45">
      <c r="A2736" s="5">
        <v>7.68</v>
      </c>
      <c r="B2736" s="7" t="s">
        <v>4</v>
      </c>
      <c r="C2736" s="6" t="s">
        <v>4</v>
      </c>
      <c r="D2736" s="7" t="s">
        <v>4</v>
      </c>
      <c r="E2736" s="15" t="s">
        <v>3145</v>
      </c>
      <c r="F2736" s="7" t="s">
        <v>3336</v>
      </c>
    </row>
    <row r="2737" spans="1:6" x14ac:dyDescent="0.45">
      <c r="A2737" s="4">
        <v>3.48</v>
      </c>
      <c r="B2737" s="6" t="s">
        <v>4</v>
      </c>
      <c r="C2737" s="7" t="s">
        <v>4</v>
      </c>
      <c r="D2737" s="6" t="s">
        <v>4</v>
      </c>
      <c r="E2737" s="17" t="s">
        <v>3334</v>
      </c>
      <c r="F2737" s="6" t="s">
        <v>3336</v>
      </c>
    </row>
    <row r="2738" spans="1:6" x14ac:dyDescent="0.45">
      <c r="A2738" s="5">
        <v>2.94</v>
      </c>
      <c r="B2738" s="7" t="s">
        <v>4</v>
      </c>
      <c r="C2738" s="6" t="s">
        <v>4</v>
      </c>
      <c r="D2738" s="7" t="s">
        <v>4</v>
      </c>
      <c r="E2738" s="16" t="s">
        <v>3334</v>
      </c>
      <c r="F2738" s="7" t="s">
        <v>3336</v>
      </c>
    </row>
    <row r="2739" spans="1:6" x14ac:dyDescent="0.45">
      <c r="A2739" s="4">
        <v>4.18</v>
      </c>
      <c r="B2739" s="6" t="s">
        <v>4</v>
      </c>
      <c r="C2739" s="7" t="s">
        <v>4</v>
      </c>
      <c r="D2739" s="6" t="s">
        <v>4</v>
      </c>
      <c r="E2739" s="16" t="s">
        <v>3334</v>
      </c>
      <c r="F2739" s="6" t="s">
        <v>3336</v>
      </c>
    </row>
    <row r="2740" spans="1:6" x14ac:dyDescent="0.45">
      <c r="A2740" s="5">
        <v>8.1999999999999993</v>
      </c>
      <c r="B2740" s="7" t="s">
        <v>4</v>
      </c>
      <c r="C2740" s="6" t="s">
        <v>4</v>
      </c>
      <c r="D2740" s="7" t="s">
        <v>4</v>
      </c>
      <c r="E2740" s="17" t="s">
        <v>3334</v>
      </c>
      <c r="F2740" s="7" t="s">
        <v>3336</v>
      </c>
    </row>
    <row r="2741" spans="1:6" x14ac:dyDescent="0.45">
      <c r="A2741" s="1" t="e">
        <f>#REF!-#REF!</f>
        <v>#REF!</v>
      </c>
      <c r="B2741" s="7" t="s">
        <v>4</v>
      </c>
      <c r="C2741" s="6" t="s">
        <v>4</v>
      </c>
      <c r="D2741" s="6" t="s">
        <v>4</v>
      </c>
      <c r="E2741" s="16" t="s">
        <v>3334</v>
      </c>
      <c r="F2741" s="6" t="s">
        <v>3336</v>
      </c>
    </row>
    <row r="2742" spans="1:6" x14ac:dyDescent="0.45">
      <c r="A2742" s="1" t="e">
        <f>#REF!-#REF!</f>
        <v>#REF!</v>
      </c>
      <c r="B2742" s="6" t="s">
        <v>4</v>
      </c>
      <c r="C2742" s="7" t="s">
        <v>4</v>
      </c>
      <c r="D2742" s="7" t="s">
        <v>4</v>
      </c>
      <c r="E2742" s="17" t="s">
        <v>3334</v>
      </c>
      <c r="F2742" s="7" t="s">
        <v>3336</v>
      </c>
    </row>
    <row r="2743" spans="1:6" x14ac:dyDescent="0.45">
      <c r="A2743" s="1" t="e">
        <f>#REF!-#REF!</f>
        <v>#REF!</v>
      </c>
      <c r="B2743" s="7" t="s">
        <v>4</v>
      </c>
      <c r="C2743" s="6" t="s">
        <v>4</v>
      </c>
      <c r="D2743" s="6" t="s">
        <v>4</v>
      </c>
      <c r="E2743" s="16" t="s">
        <v>3334</v>
      </c>
      <c r="F2743" s="6" t="s">
        <v>3336</v>
      </c>
    </row>
    <row r="2744" spans="1:6" x14ac:dyDescent="0.45">
      <c r="A2744" s="1" t="e">
        <f>#REF!-#REF!</f>
        <v>#REF!</v>
      </c>
      <c r="B2744" s="6" t="s">
        <v>4</v>
      </c>
      <c r="C2744" s="7" t="s">
        <v>4</v>
      </c>
      <c r="D2744" s="7" t="s">
        <v>4</v>
      </c>
      <c r="E2744" s="17" t="s">
        <v>3334</v>
      </c>
      <c r="F2744" s="7" t="s">
        <v>3336</v>
      </c>
    </row>
    <row r="2745" spans="1:6" x14ac:dyDescent="0.45">
      <c r="A2745" s="1" t="e">
        <f>#REF!-#REF!</f>
        <v>#REF!</v>
      </c>
      <c r="B2745" s="6" t="s">
        <v>3</v>
      </c>
      <c r="C2745" s="7" t="s">
        <v>10</v>
      </c>
      <c r="D2745" s="7" t="s">
        <v>12</v>
      </c>
      <c r="E2745" s="16" t="s">
        <v>3334</v>
      </c>
      <c r="F2745" s="7" t="s">
        <v>3165</v>
      </c>
    </row>
    <row r="2746" spans="1:6" x14ac:dyDescent="0.45">
      <c r="A2746" s="1" t="e">
        <f>#REF!-#REF!</f>
        <v>#REF!</v>
      </c>
      <c r="B2746" s="7" t="s">
        <v>3</v>
      </c>
      <c r="C2746" s="6" t="s">
        <v>10</v>
      </c>
      <c r="D2746" s="6" t="s">
        <v>12</v>
      </c>
      <c r="E2746" s="17" t="s">
        <v>3334</v>
      </c>
      <c r="F2746" s="6" t="s">
        <v>3169</v>
      </c>
    </row>
    <row r="2747" spans="1:6" x14ac:dyDescent="0.45">
      <c r="A2747" s="1" t="e">
        <f>#REF!-#REF!</f>
        <v>#REF!</v>
      </c>
      <c r="B2747" s="6" t="s">
        <v>3</v>
      </c>
      <c r="C2747" s="7" t="s">
        <v>10</v>
      </c>
      <c r="D2747" s="7" t="s">
        <v>12</v>
      </c>
      <c r="E2747" s="16" t="s">
        <v>3334</v>
      </c>
      <c r="F2747" s="7" t="s">
        <v>3249</v>
      </c>
    </row>
    <row r="2748" spans="1:6" x14ac:dyDescent="0.45">
      <c r="A2748" s="1" t="e">
        <f>#REF!-#REF!</f>
        <v>#REF!</v>
      </c>
      <c r="B2748" s="7" t="s">
        <v>4</v>
      </c>
      <c r="C2748" s="6" t="s">
        <v>4</v>
      </c>
      <c r="D2748" s="6" t="s">
        <v>4</v>
      </c>
      <c r="E2748" s="16" t="s">
        <v>3334</v>
      </c>
      <c r="F2748" s="6" t="s">
        <v>3336</v>
      </c>
    </row>
    <row r="2749" spans="1:6" x14ac:dyDescent="0.45">
      <c r="A2749" s="1" t="e">
        <f>#REF!-#REF!</f>
        <v>#REF!</v>
      </c>
      <c r="B2749" s="6" t="s">
        <v>4</v>
      </c>
      <c r="C2749" s="7" t="s">
        <v>4</v>
      </c>
      <c r="D2749" s="7" t="s">
        <v>4</v>
      </c>
      <c r="E2749" s="17" t="s">
        <v>3334</v>
      </c>
      <c r="F2749" s="7" t="s">
        <v>3336</v>
      </c>
    </row>
    <row r="2750" spans="1:6" x14ac:dyDescent="0.45">
      <c r="A2750" s="1" t="e">
        <f>#REF!-#REF!</f>
        <v>#REF!</v>
      </c>
      <c r="B2750" s="7" t="s">
        <v>4</v>
      </c>
      <c r="C2750" s="6" t="s">
        <v>4</v>
      </c>
      <c r="D2750" s="6" t="s">
        <v>4</v>
      </c>
      <c r="E2750" s="16" t="s">
        <v>3334</v>
      </c>
      <c r="F2750" s="6" t="s">
        <v>3335</v>
      </c>
    </row>
    <row r="2751" spans="1:6" x14ac:dyDescent="0.45">
      <c r="A2751" s="1" t="e">
        <f>#REF!-#REF!</f>
        <v>#REF!</v>
      </c>
      <c r="B2751" s="6" t="s">
        <v>4</v>
      </c>
      <c r="C2751" s="7" t="s">
        <v>4</v>
      </c>
      <c r="D2751" s="7" t="s">
        <v>4</v>
      </c>
      <c r="E2751" s="17" t="s">
        <v>3334</v>
      </c>
      <c r="F2751" s="7" t="s">
        <v>3335</v>
      </c>
    </row>
    <row r="2752" spans="1:6" x14ac:dyDescent="0.45">
      <c r="A2752" s="1" t="e">
        <f>#REF!-#REF!</f>
        <v>#REF!</v>
      </c>
      <c r="B2752" s="7" t="s">
        <v>4</v>
      </c>
      <c r="C2752" s="6" t="s">
        <v>4</v>
      </c>
      <c r="D2752" s="6" t="s">
        <v>4</v>
      </c>
      <c r="E2752" s="16" t="s">
        <v>3334</v>
      </c>
      <c r="F2752" s="6" t="s">
        <v>3336</v>
      </c>
    </row>
    <row r="2753" spans="1:6" x14ac:dyDescent="0.45">
      <c r="A2753" s="1" t="e">
        <f>#REF!-#REF!</f>
        <v>#REF!</v>
      </c>
      <c r="B2753" s="6" t="s">
        <v>4</v>
      </c>
      <c r="C2753" s="7" t="s">
        <v>4</v>
      </c>
      <c r="D2753" s="7" t="s">
        <v>4</v>
      </c>
      <c r="E2753" s="17" t="s">
        <v>3334</v>
      </c>
      <c r="F2753" s="7" t="s">
        <v>3336</v>
      </c>
    </row>
    <row r="2754" spans="1:6" x14ac:dyDescent="0.45">
      <c r="A2754" s="1" t="e">
        <f>#REF!-#REF!</f>
        <v>#REF!</v>
      </c>
      <c r="B2754" s="7" t="s">
        <v>4</v>
      </c>
      <c r="C2754" s="6" t="s">
        <v>4</v>
      </c>
      <c r="D2754" s="6" t="s">
        <v>4</v>
      </c>
      <c r="E2754" s="16" t="s">
        <v>3334</v>
      </c>
      <c r="F2754" s="6" t="s">
        <v>3336</v>
      </c>
    </row>
    <row r="2755" spans="1:6" x14ac:dyDescent="0.45">
      <c r="A2755" s="1" t="e">
        <f>#REF!-#REF!</f>
        <v>#REF!</v>
      </c>
      <c r="B2755" s="6" t="s">
        <v>4</v>
      </c>
      <c r="C2755" s="7" t="s">
        <v>4</v>
      </c>
      <c r="D2755" s="7" t="s">
        <v>4</v>
      </c>
      <c r="E2755" s="17" t="s">
        <v>3334</v>
      </c>
      <c r="F2755" s="7" t="s">
        <v>3336</v>
      </c>
    </row>
    <row r="2756" spans="1:6" x14ac:dyDescent="0.45">
      <c r="A2756" s="1" t="e">
        <f>#REF!-#REF!</f>
        <v>#REF!</v>
      </c>
      <c r="B2756" s="7" t="s">
        <v>4</v>
      </c>
      <c r="C2756" s="6" t="s">
        <v>4</v>
      </c>
      <c r="D2756" s="6" t="s">
        <v>4</v>
      </c>
      <c r="E2756" s="16" t="s">
        <v>3334</v>
      </c>
      <c r="F2756" s="6" t="s">
        <v>3336</v>
      </c>
    </row>
    <row r="2757" spans="1:6" x14ac:dyDescent="0.45">
      <c r="A2757" s="1" t="e">
        <f>#REF!-#REF!</f>
        <v>#REF!</v>
      </c>
      <c r="B2757" s="6" t="s">
        <v>4</v>
      </c>
      <c r="C2757" s="7" t="s">
        <v>4</v>
      </c>
      <c r="D2757" s="7" t="s">
        <v>4</v>
      </c>
      <c r="E2757" s="16" t="s">
        <v>3334</v>
      </c>
      <c r="F2757" s="7" t="s">
        <v>3336</v>
      </c>
    </row>
    <row r="2758" spans="1:6" x14ac:dyDescent="0.45">
      <c r="A2758" s="1" t="e">
        <f>#REF!-#REF!</f>
        <v>#REF!</v>
      </c>
      <c r="B2758" s="7" t="s">
        <v>4</v>
      </c>
      <c r="C2758" s="6" t="s">
        <v>4</v>
      </c>
      <c r="D2758" s="6" t="s">
        <v>4</v>
      </c>
      <c r="E2758" s="17" t="s">
        <v>3334</v>
      </c>
      <c r="F2758" s="6" t="s">
        <v>3336</v>
      </c>
    </row>
    <row r="2759" spans="1:6" x14ac:dyDescent="0.45">
      <c r="A2759" s="1" t="e">
        <f>#REF!-#REF!</f>
        <v>#REF!</v>
      </c>
      <c r="B2759" s="6" t="s">
        <v>4</v>
      </c>
      <c r="C2759" s="7" t="s">
        <v>4</v>
      </c>
      <c r="D2759" s="7" t="s">
        <v>4</v>
      </c>
      <c r="E2759" s="16" t="s">
        <v>3334</v>
      </c>
      <c r="F2759" s="7" t="s">
        <v>3336</v>
      </c>
    </row>
    <row r="2760" spans="1:6" x14ac:dyDescent="0.45">
      <c r="A2760" s="1" t="e">
        <f>#REF!-#REF!</f>
        <v>#REF!</v>
      </c>
      <c r="B2760" s="7" t="s">
        <v>4</v>
      </c>
      <c r="C2760" s="6" t="s">
        <v>4</v>
      </c>
      <c r="D2760" s="6" t="s">
        <v>4</v>
      </c>
      <c r="E2760" s="17" t="s">
        <v>3334</v>
      </c>
      <c r="F2760" s="6" t="s">
        <v>3336</v>
      </c>
    </row>
    <row r="2761" spans="1:6" x14ac:dyDescent="0.45">
      <c r="A2761" s="1" t="e">
        <f>#REF!-#REF!</f>
        <v>#REF!</v>
      </c>
      <c r="B2761" s="6" t="s">
        <v>4</v>
      </c>
      <c r="C2761" s="7" t="s">
        <v>4</v>
      </c>
      <c r="D2761" s="7" t="s">
        <v>4</v>
      </c>
      <c r="E2761" s="16" t="s">
        <v>3334</v>
      </c>
      <c r="F2761" s="7" t="s">
        <v>3335</v>
      </c>
    </row>
    <row r="2762" spans="1:6" x14ac:dyDescent="0.45">
      <c r="A2762" s="1" t="e">
        <f>#REF!-#REF!</f>
        <v>#REF!</v>
      </c>
      <c r="B2762" s="7" t="s">
        <v>4</v>
      </c>
      <c r="C2762" s="6" t="s">
        <v>4</v>
      </c>
      <c r="D2762" s="6" t="s">
        <v>4</v>
      </c>
      <c r="E2762" s="17" t="s">
        <v>3334</v>
      </c>
      <c r="F2762" s="6" t="s">
        <v>2559</v>
      </c>
    </row>
    <row r="2763" spans="1:6" x14ac:dyDescent="0.45">
      <c r="A2763" s="1" t="e">
        <f>#REF!-#REF!</f>
        <v>#REF!</v>
      </c>
      <c r="B2763" s="6" t="s">
        <v>4</v>
      </c>
      <c r="C2763" s="7" t="s">
        <v>4</v>
      </c>
      <c r="D2763" s="7" t="s">
        <v>4</v>
      </c>
      <c r="E2763" s="16" t="s">
        <v>3334</v>
      </c>
      <c r="F2763" s="7" t="s">
        <v>2559</v>
      </c>
    </row>
    <row r="2764" spans="1:6" x14ac:dyDescent="0.45">
      <c r="A2764" s="1" t="e">
        <f>#REF!-#REF!</f>
        <v>#REF!</v>
      </c>
      <c r="B2764" s="7" t="s">
        <v>6</v>
      </c>
      <c r="C2764" s="6" t="s">
        <v>8</v>
      </c>
      <c r="D2764" s="6" t="s">
        <v>6</v>
      </c>
      <c r="E2764" s="17" t="s">
        <v>3334</v>
      </c>
      <c r="F2764" s="6" t="s">
        <v>6</v>
      </c>
    </row>
    <row r="2765" spans="1:6" x14ac:dyDescent="0.45">
      <c r="A2765" s="1" t="e">
        <f>#REF!-#REF!</f>
        <v>#REF!</v>
      </c>
      <c r="B2765" s="6" t="s">
        <v>4</v>
      </c>
      <c r="C2765" s="7" t="s">
        <v>4</v>
      </c>
      <c r="D2765" s="7" t="s">
        <v>4</v>
      </c>
      <c r="E2765" s="16" t="s">
        <v>3334</v>
      </c>
      <c r="F2765" s="7" t="s">
        <v>3336</v>
      </c>
    </row>
    <row r="2766" spans="1:6" x14ac:dyDescent="0.45">
      <c r="A2766" s="1" t="e">
        <f>#REF!-#REF!</f>
        <v>#REF!</v>
      </c>
      <c r="B2766" s="7" t="s">
        <v>6</v>
      </c>
      <c r="C2766" s="6" t="s">
        <v>8</v>
      </c>
      <c r="D2766" s="6" t="s">
        <v>6</v>
      </c>
      <c r="E2766" s="16" t="s">
        <v>3334</v>
      </c>
      <c r="F2766" s="6" t="s">
        <v>6</v>
      </c>
    </row>
    <row r="2767" spans="1:6" x14ac:dyDescent="0.45">
      <c r="A2767" s="1" t="e">
        <f>#REF!-#REF!</f>
        <v>#REF!</v>
      </c>
      <c r="B2767" s="6" t="s">
        <v>6</v>
      </c>
      <c r="C2767" s="7" t="s">
        <v>8</v>
      </c>
      <c r="D2767" s="7" t="s">
        <v>6</v>
      </c>
      <c r="E2767" s="17" t="s">
        <v>3334</v>
      </c>
      <c r="F2767" s="7" t="s">
        <v>6</v>
      </c>
    </row>
    <row r="2768" spans="1:6" x14ac:dyDescent="0.45">
      <c r="A2768" s="1" t="e">
        <f>#REF!-#REF!</f>
        <v>#REF!</v>
      </c>
      <c r="B2768" s="7" t="s">
        <v>4</v>
      </c>
      <c r="C2768" s="6" t="s">
        <v>4</v>
      </c>
      <c r="D2768" s="6" t="s">
        <v>4</v>
      </c>
      <c r="E2768" s="16" t="s">
        <v>3334</v>
      </c>
      <c r="F2768" s="6" t="s">
        <v>3336</v>
      </c>
    </row>
    <row r="2769" spans="1:6" x14ac:dyDescent="0.45">
      <c r="A2769" s="1" t="e">
        <f>#REF!-#REF!</f>
        <v>#REF!</v>
      </c>
      <c r="B2769" s="6" t="s">
        <v>4</v>
      </c>
      <c r="C2769" s="7" t="s">
        <v>4</v>
      </c>
      <c r="D2769" s="7" t="s">
        <v>4</v>
      </c>
      <c r="E2769" s="17" t="s">
        <v>3334</v>
      </c>
      <c r="F2769" s="7" t="s">
        <v>3335</v>
      </c>
    </row>
    <row r="2770" spans="1:6" x14ac:dyDescent="0.45">
      <c r="A2770" s="1" t="e">
        <f>#REF!-#REF!</f>
        <v>#REF!</v>
      </c>
      <c r="B2770" s="7" t="s">
        <v>4</v>
      </c>
      <c r="C2770" s="6" t="s">
        <v>4</v>
      </c>
      <c r="D2770" s="6" t="s">
        <v>4</v>
      </c>
      <c r="E2770" s="16" t="s">
        <v>3334</v>
      </c>
      <c r="F2770" s="6" t="s">
        <v>3336</v>
      </c>
    </row>
    <row r="2771" spans="1:6" x14ac:dyDescent="0.45">
      <c r="A2771" s="1" t="e">
        <f>#REF!-#REF!</f>
        <v>#REF!</v>
      </c>
      <c r="B2771" s="6" t="s">
        <v>6</v>
      </c>
      <c r="C2771" s="7" t="s">
        <v>8</v>
      </c>
      <c r="D2771" s="7" t="s">
        <v>6</v>
      </c>
      <c r="E2771" s="17" t="s">
        <v>3334</v>
      </c>
      <c r="F2771" s="7" t="s">
        <v>6</v>
      </c>
    </row>
    <row r="2772" spans="1:6" x14ac:dyDescent="0.45">
      <c r="A2772" s="1" t="e">
        <f>#REF!-#REF!</f>
        <v>#REF!</v>
      </c>
      <c r="B2772" s="7" t="s">
        <v>4</v>
      </c>
      <c r="C2772" s="6" t="s">
        <v>4</v>
      </c>
      <c r="D2772" s="6" t="s">
        <v>4</v>
      </c>
      <c r="E2772" s="16" t="s">
        <v>3334</v>
      </c>
      <c r="F2772" s="6" t="s">
        <v>2559</v>
      </c>
    </row>
    <row r="2773" spans="1:6" x14ac:dyDescent="0.45">
      <c r="A2773" s="1" t="e">
        <f>#REF!-#REF!</f>
        <v>#REF!</v>
      </c>
      <c r="B2773" s="6" t="s">
        <v>6</v>
      </c>
      <c r="C2773" s="7" t="s">
        <v>8</v>
      </c>
      <c r="D2773" s="7" t="s">
        <v>6</v>
      </c>
      <c r="E2773" s="17" t="s">
        <v>3334</v>
      </c>
      <c r="F2773" s="7" t="s">
        <v>6</v>
      </c>
    </row>
    <row r="2774" spans="1:6" x14ac:dyDescent="0.45">
      <c r="A2774" s="1" t="e">
        <f>#REF!-#REF!</f>
        <v>#REF!</v>
      </c>
      <c r="B2774" s="7" t="s">
        <v>6</v>
      </c>
      <c r="C2774" s="6" t="s">
        <v>8</v>
      </c>
      <c r="D2774" s="6" t="s">
        <v>6</v>
      </c>
      <c r="E2774" s="16" t="s">
        <v>3334</v>
      </c>
      <c r="F2774" s="6" t="s">
        <v>6</v>
      </c>
    </row>
    <row r="2775" spans="1:6" x14ac:dyDescent="0.45">
      <c r="A2775" s="1" t="e">
        <f>#REF!-#REF!</f>
        <v>#REF!</v>
      </c>
      <c r="B2775" s="6" t="s">
        <v>6</v>
      </c>
      <c r="C2775" s="7" t="s">
        <v>8</v>
      </c>
      <c r="D2775" s="7" t="s">
        <v>6</v>
      </c>
      <c r="E2775" s="16" t="s">
        <v>3334</v>
      </c>
      <c r="F2775" s="7" t="s">
        <v>6</v>
      </c>
    </row>
    <row r="2776" spans="1:6" x14ac:dyDescent="0.45">
      <c r="A2776" s="1" t="e">
        <f>#REF!-#REF!</f>
        <v>#REF!</v>
      </c>
      <c r="B2776" s="7" t="s">
        <v>4</v>
      </c>
      <c r="C2776" s="6" t="s">
        <v>4</v>
      </c>
      <c r="D2776" s="6" t="s">
        <v>4</v>
      </c>
      <c r="E2776" s="17" t="s">
        <v>3334</v>
      </c>
      <c r="F2776" s="6" t="s">
        <v>2559</v>
      </c>
    </row>
    <row r="2777" spans="1:6" x14ac:dyDescent="0.45">
      <c r="A2777" s="1" t="e">
        <f>#REF!-#REF!</f>
        <v>#REF!</v>
      </c>
      <c r="B2777" s="6" t="s">
        <v>4</v>
      </c>
      <c r="C2777" s="7" t="s">
        <v>4</v>
      </c>
      <c r="D2777" s="7" t="s">
        <v>4</v>
      </c>
      <c r="E2777" s="16" t="s">
        <v>3334</v>
      </c>
      <c r="F2777" s="7" t="s">
        <v>3336</v>
      </c>
    </row>
    <row r="2778" spans="1:6" x14ac:dyDescent="0.45">
      <c r="A2778" s="1" t="e">
        <f>#REF!-#REF!</f>
        <v>#REF!</v>
      </c>
      <c r="B2778" s="7" t="s">
        <v>4</v>
      </c>
      <c r="C2778" s="6" t="s">
        <v>4</v>
      </c>
      <c r="D2778" s="6" t="s">
        <v>4</v>
      </c>
      <c r="E2778" s="17" t="s">
        <v>3334</v>
      </c>
      <c r="F2778" s="6" t="s">
        <v>3335</v>
      </c>
    </row>
    <row r="2779" spans="1:6" x14ac:dyDescent="0.45">
      <c r="A2779" s="1" t="e">
        <f>#REF!-#REF!</f>
        <v>#REF!</v>
      </c>
      <c r="B2779" s="6" t="s">
        <v>4</v>
      </c>
      <c r="C2779" s="7" t="s">
        <v>4</v>
      </c>
      <c r="D2779" s="7" t="s">
        <v>4</v>
      </c>
      <c r="E2779" s="16" t="s">
        <v>3334</v>
      </c>
      <c r="F2779" s="7" t="s">
        <v>3336</v>
      </c>
    </row>
    <row r="2780" spans="1:6" x14ac:dyDescent="0.45">
      <c r="A2780" s="1" t="e">
        <f>#REF!-#REF!</f>
        <v>#REF!</v>
      </c>
      <c r="B2780" s="7" t="s">
        <v>4</v>
      </c>
      <c r="C2780" s="6" t="s">
        <v>4</v>
      </c>
      <c r="D2780" s="6" t="s">
        <v>4</v>
      </c>
      <c r="E2780" s="17" t="s">
        <v>3334</v>
      </c>
      <c r="F2780" s="6" t="s">
        <v>3336</v>
      </c>
    </row>
    <row r="2781" spans="1:6" x14ac:dyDescent="0.45">
      <c r="A2781" s="1" t="e">
        <f>#REF!-#REF!</f>
        <v>#REF!</v>
      </c>
      <c r="B2781" s="6" t="s">
        <v>4</v>
      </c>
      <c r="C2781" s="7" t="s">
        <v>4</v>
      </c>
      <c r="D2781" s="7" t="s">
        <v>4</v>
      </c>
      <c r="E2781" s="16" t="s">
        <v>3334</v>
      </c>
      <c r="F2781" s="7" t="s">
        <v>3335</v>
      </c>
    </row>
    <row r="2782" spans="1:6" x14ac:dyDescent="0.45">
      <c r="A2782" s="1" t="e">
        <f>#REF!-#REF!</f>
        <v>#REF!</v>
      </c>
      <c r="B2782" s="7" t="s">
        <v>4</v>
      </c>
      <c r="C2782" s="6" t="s">
        <v>4</v>
      </c>
      <c r="D2782" s="6" t="s">
        <v>4</v>
      </c>
      <c r="E2782" s="17" t="s">
        <v>3334</v>
      </c>
      <c r="F2782" s="6" t="s">
        <v>3336</v>
      </c>
    </row>
    <row r="2783" spans="1:6" x14ac:dyDescent="0.45">
      <c r="A2783" s="1" t="e">
        <f>#REF!-#REF!</f>
        <v>#REF!</v>
      </c>
      <c r="B2783" s="6" t="s">
        <v>4</v>
      </c>
      <c r="C2783" s="7" t="s">
        <v>4</v>
      </c>
      <c r="D2783" s="7" t="s">
        <v>4</v>
      </c>
      <c r="E2783" s="16" t="s">
        <v>3334</v>
      </c>
      <c r="F2783" s="7" t="s">
        <v>3335</v>
      </c>
    </row>
    <row r="2784" spans="1:6" x14ac:dyDescent="0.45">
      <c r="A2784" s="1" t="e">
        <f>#REF!-#REF!</f>
        <v>#REF!</v>
      </c>
      <c r="B2784" s="6" t="s">
        <v>3</v>
      </c>
      <c r="C2784" s="7" t="s">
        <v>10</v>
      </c>
      <c r="D2784" s="7" t="s">
        <v>12</v>
      </c>
      <c r="E2784" s="16" t="s">
        <v>3334</v>
      </c>
      <c r="F2784" s="7" t="s">
        <v>3175</v>
      </c>
    </row>
    <row r="2785" spans="1:8" x14ac:dyDescent="0.45">
      <c r="A2785" s="1" t="e">
        <f>#REF!-#REF!</f>
        <v>#REF!</v>
      </c>
      <c r="B2785" s="7" t="s">
        <v>3</v>
      </c>
      <c r="C2785" s="6" t="s">
        <v>10</v>
      </c>
      <c r="D2785" s="6" t="s">
        <v>12</v>
      </c>
      <c r="E2785" s="17" t="s">
        <v>3334</v>
      </c>
      <c r="F2785" s="6" t="s">
        <v>3175</v>
      </c>
    </row>
    <row r="2786" spans="1:8" x14ac:dyDescent="0.45">
      <c r="A2786" s="1" t="e">
        <f>#REF!-#REF!</f>
        <v>#REF!</v>
      </c>
      <c r="B2786" s="6" t="s">
        <v>4</v>
      </c>
      <c r="C2786" s="7" t="s">
        <v>4</v>
      </c>
      <c r="D2786" s="7" t="s">
        <v>4</v>
      </c>
      <c r="E2786" s="16" t="s">
        <v>3334</v>
      </c>
      <c r="F2786" s="7" t="s">
        <v>3335</v>
      </c>
    </row>
    <row r="2787" spans="1:8" s="2" customFormat="1" x14ac:dyDescent="0.45">
      <c r="A2787" s="1" t="e">
        <f>#REF!-#REF!</f>
        <v>#REF!</v>
      </c>
      <c r="B2787" s="7" t="s">
        <v>4</v>
      </c>
      <c r="C2787" s="6" t="s">
        <v>4</v>
      </c>
      <c r="D2787" s="6" t="s">
        <v>4</v>
      </c>
      <c r="E2787" s="17" t="s">
        <v>3334</v>
      </c>
      <c r="F2787" s="6" t="s">
        <v>3335</v>
      </c>
      <c r="G2787"/>
      <c r="H2787"/>
    </row>
    <row r="2788" spans="1:8" s="2" customFormat="1" x14ac:dyDescent="0.45">
      <c r="A2788" s="1" t="e">
        <f>#REF!-#REF!</f>
        <v>#REF!</v>
      </c>
      <c r="B2788" s="6" t="s">
        <v>4</v>
      </c>
      <c r="C2788" s="7" t="s">
        <v>4</v>
      </c>
      <c r="D2788" s="7" t="s">
        <v>4</v>
      </c>
      <c r="E2788" s="15" t="s">
        <v>3146</v>
      </c>
      <c r="F2788" s="7" t="s">
        <v>3335</v>
      </c>
      <c r="G2788"/>
      <c r="H2788"/>
    </row>
    <row r="2789" spans="1:8" s="2" customFormat="1" x14ac:dyDescent="0.45">
      <c r="A2789" s="1" t="e">
        <f>#REF!-#REF!</f>
        <v>#REF!</v>
      </c>
      <c r="B2789" s="7" t="s">
        <v>3</v>
      </c>
      <c r="C2789" s="6" t="s">
        <v>10</v>
      </c>
      <c r="D2789" s="6" t="s">
        <v>12</v>
      </c>
      <c r="E2789" s="15" t="s">
        <v>3145</v>
      </c>
      <c r="F2789" s="6" t="s">
        <v>3175</v>
      </c>
      <c r="G2789"/>
      <c r="H2789"/>
    </row>
    <row r="2790" spans="1:8" s="2" customFormat="1" x14ac:dyDescent="0.45">
      <c r="A2790" s="1" t="e">
        <f>#REF!-#REF!</f>
        <v>#REF!</v>
      </c>
      <c r="B2790" s="6" t="s">
        <v>3</v>
      </c>
      <c r="C2790" s="7" t="s">
        <v>10</v>
      </c>
      <c r="D2790" s="7" t="s">
        <v>12</v>
      </c>
      <c r="E2790" s="16" t="s">
        <v>3334</v>
      </c>
      <c r="F2790" s="7" t="s">
        <v>3169</v>
      </c>
      <c r="G2790"/>
      <c r="H2790"/>
    </row>
    <row r="2791" spans="1:8" s="2" customFormat="1" x14ac:dyDescent="0.45">
      <c r="A2791" s="1" t="e">
        <f>#REF!-#REF!</f>
        <v>#REF!</v>
      </c>
      <c r="B2791" s="7" t="s">
        <v>4</v>
      </c>
      <c r="C2791" s="6" t="s">
        <v>4</v>
      </c>
      <c r="D2791" s="6" t="s">
        <v>4</v>
      </c>
      <c r="E2791" s="17" t="s">
        <v>3334</v>
      </c>
      <c r="F2791" s="6" t="s">
        <v>3335</v>
      </c>
      <c r="G2791"/>
      <c r="H2791"/>
    </row>
    <row r="2792" spans="1:8" s="2" customFormat="1" x14ac:dyDescent="0.45">
      <c r="A2792" s="1" t="e">
        <f>#REF!-#REF!</f>
        <v>#REF!</v>
      </c>
      <c r="B2792" s="6" t="s">
        <v>4</v>
      </c>
      <c r="C2792" s="7" t="s">
        <v>4</v>
      </c>
      <c r="D2792" s="7" t="s">
        <v>4</v>
      </c>
      <c r="E2792" s="16" t="s">
        <v>3334</v>
      </c>
      <c r="F2792" s="7" t="s">
        <v>3335</v>
      </c>
      <c r="G2792"/>
      <c r="H2792"/>
    </row>
    <row r="2793" spans="1:8" s="2" customFormat="1" x14ac:dyDescent="0.45">
      <c r="A2793" s="1" t="e">
        <f>#REF!-#REF!</f>
        <v>#REF!</v>
      </c>
      <c r="B2793" s="7" t="s">
        <v>4</v>
      </c>
      <c r="C2793" s="6" t="s">
        <v>4</v>
      </c>
      <c r="D2793" s="6" t="s">
        <v>4</v>
      </c>
      <c r="E2793" s="16" t="s">
        <v>3334</v>
      </c>
      <c r="F2793" s="6" t="s">
        <v>3336</v>
      </c>
      <c r="G2793"/>
      <c r="H2793"/>
    </row>
    <row r="2794" spans="1:8" s="2" customFormat="1" x14ac:dyDescent="0.45">
      <c r="A2794" s="1" t="e">
        <f>#REF!-#REF!</f>
        <v>#REF!</v>
      </c>
      <c r="B2794" s="6" t="s">
        <v>4</v>
      </c>
      <c r="C2794" s="7" t="s">
        <v>4</v>
      </c>
      <c r="D2794" s="7" t="s">
        <v>4</v>
      </c>
      <c r="E2794" s="17" t="s">
        <v>3334</v>
      </c>
      <c r="F2794" s="7" t="s">
        <v>3336</v>
      </c>
      <c r="G2794"/>
      <c r="H2794"/>
    </row>
    <row r="2795" spans="1:8" s="2" customFormat="1" x14ac:dyDescent="0.45">
      <c r="A2795" s="1" t="e">
        <f>#REF!-#REF!</f>
        <v>#REF!</v>
      </c>
      <c r="B2795" s="7" t="s">
        <v>4</v>
      </c>
      <c r="C2795" s="6" t="s">
        <v>4</v>
      </c>
      <c r="D2795" s="6" t="s">
        <v>4</v>
      </c>
      <c r="E2795" s="16" t="s">
        <v>3334</v>
      </c>
      <c r="F2795" s="6" t="s">
        <v>3335</v>
      </c>
      <c r="G2795"/>
      <c r="H2795"/>
    </row>
    <row r="2796" spans="1:8" s="2" customFormat="1" x14ac:dyDescent="0.45">
      <c r="A2796" s="1" t="e">
        <f>#REF!-#REF!</f>
        <v>#REF!</v>
      </c>
      <c r="B2796" s="6" t="s">
        <v>4</v>
      </c>
      <c r="C2796" s="7" t="s">
        <v>4</v>
      </c>
      <c r="D2796" s="7" t="s">
        <v>4</v>
      </c>
      <c r="E2796" s="17" t="s">
        <v>3334</v>
      </c>
      <c r="F2796" s="7" t="s">
        <v>3335</v>
      </c>
      <c r="G2796"/>
      <c r="H2796"/>
    </row>
    <row r="2797" spans="1:8" s="2" customFormat="1" x14ac:dyDescent="0.45">
      <c r="A2797" s="1" t="e">
        <f>#REF!-#REF!</f>
        <v>#REF!</v>
      </c>
      <c r="B2797" s="6" t="s">
        <v>3</v>
      </c>
      <c r="C2797" s="7" t="s">
        <v>10</v>
      </c>
      <c r="D2797" s="7" t="s">
        <v>12</v>
      </c>
      <c r="E2797" s="16" t="s">
        <v>3334</v>
      </c>
      <c r="F2797" s="7" t="s">
        <v>3175</v>
      </c>
      <c r="G2797"/>
      <c r="H2797"/>
    </row>
    <row r="2798" spans="1:8" s="2" customFormat="1" x14ac:dyDescent="0.45">
      <c r="A2798" s="1" t="e">
        <f>#REF!-#REF!</f>
        <v>#REF!</v>
      </c>
      <c r="B2798" s="7" t="s">
        <v>3</v>
      </c>
      <c r="C2798" s="6" t="s">
        <v>10</v>
      </c>
      <c r="D2798" s="6" t="s">
        <v>12</v>
      </c>
      <c r="E2798" s="17" t="s">
        <v>3334</v>
      </c>
      <c r="F2798" s="6" t="s">
        <v>3175</v>
      </c>
      <c r="G2798"/>
      <c r="H2798"/>
    </row>
    <row r="2799" spans="1:8" s="2" customFormat="1" x14ac:dyDescent="0.45">
      <c r="A2799" s="1" t="e">
        <f>#REF!-#REF!</f>
        <v>#REF!</v>
      </c>
      <c r="B2799" s="6" t="s">
        <v>4</v>
      </c>
      <c r="C2799" s="7" t="s">
        <v>4</v>
      </c>
      <c r="D2799" s="7" t="s">
        <v>4</v>
      </c>
      <c r="E2799" s="16" t="s">
        <v>3334</v>
      </c>
      <c r="F2799" s="7" t="s">
        <v>3335</v>
      </c>
      <c r="G2799"/>
      <c r="H2799"/>
    </row>
    <row r="2800" spans="1:8" s="2" customFormat="1" x14ac:dyDescent="0.45">
      <c r="A2800" s="1" t="e">
        <f>#REF!-#REF!</f>
        <v>#REF!</v>
      </c>
      <c r="B2800" s="7" t="s">
        <v>4</v>
      </c>
      <c r="C2800" s="6" t="s">
        <v>4</v>
      </c>
      <c r="D2800" s="6" t="s">
        <v>4</v>
      </c>
      <c r="E2800" s="17" t="s">
        <v>3334</v>
      </c>
      <c r="F2800" s="6" t="s">
        <v>3336</v>
      </c>
      <c r="G2800"/>
      <c r="H2800"/>
    </row>
    <row r="2801" spans="1:8" s="2" customFormat="1" x14ac:dyDescent="0.45">
      <c r="A2801" s="1" t="e">
        <f>#REF!-#REF!</f>
        <v>#REF!</v>
      </c>
      <c r="B2801" s="6" t="s">
        <v>4</v>
      </c>
      <c r="C2801" s="7" t="s">
        <v>4</v>
      </c>
      <c r="D2801" s="7" t="s">
        <v>4</v>
      </c>
      <c r="E2801" s="16" t="s">
        <v>3334</v>
      </c>
      <c r="F2801" s="7" t="s">
        <v>3336</v>
      </c>
      <c r="G2801"/>
      <c r="H2801"/>
    </row>
    <row r="2802" spans="1:8" s="2" customFormat="1" x14ac:dyDescent="0.45">
      <c r="A2802" s="1" t="e">
        <f>#REF!-#REF!</f>
        <v>#REF!</v>
      </c>
      <c r="B2802" s="7" t="s">
        <v>4</v>
      </c>
      <c r="C2802" s="6" t="s">
        <v>4</v>
      </c>
      <c r="D2802" s="6" t="s">
        <v>4</v>
      </c>
      <c r="E2802" s="16" t="s">
        <v>3334</v>
      </c>
      <c r="F2802" s="6" t="s">
        <v>3336</v>
      </c>
      <c r="G2802"/>
      <c r="H2802"/>
    </row>
    <row r="2803" spans="1:8" s="2" customFormat="1" x14ac:dyDescent="0.45">
      <c r="A2803" s="1" t="e">
        <f>#REF!-#REF!</f>
        <v>#REF!</v>
      </c>
      <c r="B2803" s="6" t="s">
        <v>4</v>
      </c>
      <c r="C2803" s="7" t="s">
        <v>4</v>
      </c>
      <c r="D2803" s="7" t="s">
        <v>4</v>
      </c>
      <c r="E2803" s="17" t="s">
        <v>3334</v>
      </c>
      <c r="F2803" s="7" t="s">
        <v>3336</v>
      </c>
      <c r="G2803"/>
      <c r="H2803"/>
    </row>
    <row r="2804" spans="1:8" s="2" customFormat="1" x14ac:dyDescent="0.45">
      <c r="A2804" s="1" t="e">
        <f>#REF!-#REF!</f>
        <v>#REF!</v>
      </c>
      <c r="B2804" s="7" t="s">
        <v>4</v>
      </c>
      <c r="C2804" s="13" t="s">
        <v>4</v>
      </c>
      <c r="D2804" s="6" t="s">
        <v>4</v>
      </c>
      <c r="E2804" s="15" t="s">
        <v>3146</v>
      </c>
      <c r="F2804" s="6" t="s">
        <v>3340</v>
      </c>
      <c r="G2804"/>
      <c r="H2804"/>
    </row>
    <row r="2805" spans="1:8" s="2" customFormat="1" x14ac:dyDescent="0.45">
      <c r="A2805" s="1" t="e">
        <f>#REF!-#REF!</f>
        <v>#REF!</v>
      </c>
      <c r="B2805" s="6" t="s">
        <v>3</v>
      </c>
      <c r="C2805" s="6" t="s">
        <v>10</v>
      </c>
      <c r="D2805" s="7" t="s">
        <v>12</v>
      </c>
      <c r="E2805" s="15" t="s">
        <v>3145</v>
      </c>
      <c r="F2805" s="7" t="s">
        <v>3169</v>
      </c>
      <c r="G2805"/>
      <c r="H2805"/>
    </row>
    <row r="2806" spans="1:8" s="2" customFormat="1" x14ac:dyDescent="0.45">
      <c r="A2806" s="1" t="e">
        <f>#REF!-#REF!</f>
        <v>#REF!</v>
      </c>
      <c r="B2806" s="7" t="s">
        <v>4</v>
      </c>
      <c r="C2806" s="6" t="s">
        <v>4</v>
      </c>
      <c r="D2806" s="6" t="s">
        <v>4</v>
      </c>
      <c r="E2806" s="16" t="s">
        <v>3334</v>
      </c>
      <c r="F2806" s="6" t="s">
        <v>3335</v>
      </c>
      <c r="G2806"/>
      <c r="H2806"/>
    </row>
    <row r="2807" spans="1:8" s="2" customFormat="1" x14ac:dyDescent="0.45">
      <c r="A2807" s="1" t="e">
        <f>#REF!-#REF!</f>
        <v>#REF!</v>
      </c>
      <c r="B2807" s="6" t="s">
        <v>6</v>
      </c>
      <c r="C2807" s="7" t="s">
        <v>536</v>
      </c>
      <c r="D2807" s="7" t="s">
        <v>6</v>
      </c>
      <c r="E2807" s="17" t="s">
        <v>3334</v>
      </c>
      <c r="F2807" s="7" t="s">
        <v>6</v>
      </c>
      <c r="G2807"/>
      <c r="H2807"/>
    </row>
    <row r="2808" spans="1:8" s="2" customFormat="1" x14ac:dyDescent="0.45">
      <c r="A2808" s="1" t="e">
        <f>#REF!-#REF!</f>
        <v>#REF!</v>
      </c>
      <c r="B2808" s="7" t="s">
        <v>6</v>
      </c>
      <c r="C2808" s="6" t="s">
        <v>536</v>
      </c>
      <c r="D2808" s="6" t="s">
        <v>6</v>
      </c>
      <c r="E2808" s="16" t="s">
        <v>3334</v>
      </c>
      <c r="F2808" s="6" t="s">
        <v>6</v>
      </c>
      <c r="G2808"/>
      <c r="H2808"/>
    </row>
    <row r="2809" spans="1:8" s="2" customFormat="1" x14ac:dyDescent="0.45">
      <c r="A2809" s="1" t="e">
        <f>#REF!-#REF!</f>
        <v>#REF!</v>
      </c>
      <c r="B2809" s="6" t="s">
        <v>4</v>
      </c>
      <c r="C2809" s="7" t="s">
        <v>4</v>
      </c>
      <c r="D2809" s="7" t="s">
        <v>4</v>
      </c>
      <c r="E2809" s="17" t="s">
        <v>3334</v>
      </c>
      <c r="F2809" s="7" t="s">
        <v>3335</v>
      </c>
      <c r="G2809"/>
      <c r="H2809"/>
    </row>
    <row r="2810" spans="1:8" s="2" customFormat="1" x14ac:dyDescent="0.45">
      <c r="A2810" s="1" t="e">
        <f>#REF!-#REF!</f>
        <v>#REF!</v>
      </c>
      <c r="B2810" s="7" t="s">
        <v>4</v>
      </c>
      <c r="C2810" s="6" t="s">
        <v>4</v>
      </c>
      <c r="D2810" s="6" t="s">
        <v>4</v>
      </c>
      <c r="E2810" s="16" t="s">
        <v>3334</v>
      </c>
      <c r="F2810" s="6" t="s">
        <v>3335</v>
      </c>
      <c r="G2810"/>
      <c r="H2810"/>
    </row>
    <row r="2811" spans="1:8" s="2" customFormat="1" x14ac:dyDescent="0.45">
      <c r="A2811" s="1" t="e">
        <f>#REF!-#REF!</f>
        <v>#REF!</v>
      </c>
      <c r="B2811" s="6" t="s">
        <v>6</v>
      </c>
      <c r="C2811" s="7" t="s">
        <v>536</v>
      </c>
      <c r="D2811" s="7" t="s">
        <v>6</v>
      </c>
      <c r="E2811" s="16" t="s">
        <v>3334</v>
      </c>
      <c r="F2811" s="7" t="s">
        <v>6</v>
      </c>
      <c r="G2811"/>
      <c r="H2811"/>
    </row>
    <row r="2812" spans="1:8" s="2" customFormat="1" x14ac:dyDescent="0.45">
      <c r="A2812" s="1" t="e">
        <f>#REF!-#REF!</f>
        <v>#REF!</v>
      </c>
      <c r="B2812" s="7" t="s">
        <v>4</v>
      </c>
      <c r="C2812" s="6" t="s">
        <v>4</v>
      </c>
      <c r="D2812" s="6" t="s">
        <v>4</v>
      </c>
      <c r="E2812" s="17" t="s">
        <v>3334</v>
      </c>
      <c r="F2812" s="6" t="s">
        <v>3336</v>
      </c>
      <c r="G2812"/>
      <c r="H2812"/>
    </row>
    <row r="2813" spans="1:8" s="2" customFormat="1" x14ac:dyDescent="0.45">
      <c r="A2813" s="1" t="e">
        <f>#REF!-#REF!</f>
        <v>#REF!</v>
      </c>
      <c r="B2813" s="6" t="s">
        <v>6</v>
      </c>
      <c r="C2813" s="7" t="s">
        <v>536</v>
      </c>
      <c r="D2813" s="7" t="s">
        <v>6</v>
      </c>
      <c r="E2813" s="16" t="s">
        <v>3334</v>
      </c>
      <c r="F2813" s="7" t="s">
        <v>6</v>
      </c>
      <c r="G2813"/>
      <c r="H2813"/>
    </row>
    <row r="2814" spans="1:8" s="2" customFormat="1" x14ac:dyDescent="0.45">
      <c r="A2814" s="1" t="e">
        <f>#REF!-#REF!</f>
        <v>#REF!</v>
      </c>
      <c r="B2814" s="7" t="s">
        <v>6</v>
      </c>
      <c r="C2814" s="6" t="s">
        <v>536</v>
      </c>
      <c r="D2814" s="6" t="s">
        <v>6</v>
      </c>
      <c r="E2814" s="17" t="s">
        <v>3334</v>
      </c>
      <c r="F2814" s="6" t="s">
        <v>6</v>
      </c>
      <c r="G2814"/>
      <c r="H2814"/>
    </row>
    <row r="2815" spans="1:8" s="2" customFormat="1" x14ac:dyDescent="0.45">
      <c r="A2815" s="1" t="e">
        <f>#REF!-#REF!</f>
        <v>#REF!</v>
      </c>
      <c r="B2815" s="6" t="s">
        <v>6</v>
      </c>
      <c r="C2815" s="7" t="s">
        <v>536</v>
      </c>
      <c r="D2815" s="7" t="s">
        <v>6</v>
      </c>
      <c r="E2815" s="16" t="s">
        <v>3334</v>
      </c>
      <c r="F2815" s="7" t="s">
        <v>6</v>
      </c>
      <c r="G2815"/>
      <c r="H2815"/>
    </row>
    <row r="2816" spans="1:8" s="2" customFormat="1" x14ac:dyDescent="0.45">
      <c r="A2816" s="1" t="e">
        <f>#REF!-#REF!</f>
        <v>#REF!</v>
      </c>
      <c r="B2816" s="7" t="s">
        <v>6</v>
      </c>
      <c r="C2816" s="6" t="s">
        <v>536</v>
      </c>
      <c r="D2816" s="6" t="s">
        <v>6</v>
      </c>
      <c r="E2816" s="17" t="s">
        <v>3334</v>
      </c>
      <c r="F2816" s="6" t="s">
        <v>6</v>
      </c>
      <c r="G2816"/>
      <c r="H2816"/>
    </row>
    <row r="2817" spans="1:8" s="2" customFormat="1" x14ac:dyDescent="0.45">
      <c r="A2817" s="1" t="e">
        <f>#REF!-#REF!</f>
        <v>#REF!</v>
      </c>
      <c r="B2817" s="6" t="s">
        <v>6</v>
      </c>
      <c r="C2817" s="7" t="s">
        <v>536</v>
      </c>
      <c r="D2817" s="7" t="s">
        <v>6</v>
      </c>
      <c r="E2817" s="16" t="s">
        <v>3334</v>
      </c>
      <c r="F2817" s="7" t="s">
        <v>6</v>
      </c>
      <c r="G2817"/>
      <c r="H2817"/>
    </row>
    <row r="2818" spans="1:8" s="2" customFormat="1" x14ac:dyDescent="0.45">
      <c r="A2818" s="1" t="e">
        <f>#REF!-#REF!</f>
        <v>#REF!</v>
      </c>
      <c r="B2818" s="7" t="s">
        <v>6</v>
      </c>
      <c r="C2818" s="6" t="s">
        <v>536</v>
      </c>
      <c r="D2818" s="6" t="s">
        <v>6</v>
      </c>
      <c r="E2818" s="17" t="s">
        <v>3334</v>
      </c>
      <c r="F2818" s="6" t="s">
        <v>6</v>
      </c>
      <c r="G2818"/>
      <c r="H2818"/>
    </row>
    <row r="2819" spans="1:8" s="2" customFormat="1" x14ac:dyDescent="0.45">
      <c r="A2819" s="1" t="e">
        <f>#REF!-#REF!</f>
        <v>#REF!</v>
      </c>
      <c r="B2819" s="6" t="s">
        <v>4</v>
      </c>
      <c r="C2819" s="7" t="s">
        <v>4</v>
      </c>
      <c r="D2819" s="7" t="s">
        <v>4</v>
      </c>
      <c r="E2819" s="16" t="s">
        <v>3334</v>
      </c>
      <c r="F2819" s="7" t="s">
        <v>3335</v>
      </c>
      <c r="G2819"/>
      <c r="H2819"/>
    </row>
    <row r="2820" spans="1:8" s="2" customFormat="1" x14ac:dyDescent="0.45">
      <c r="A2820" s="1" t="e">
        <f>#REF!-#REF!</f>
        <v>#REF!</v>
      </c>
      <c r="B2820" s="7" t="s">
        <v>6</v>
      </c>
      <c r="C2820" s="6" t="s">
        <v>536</v>
      </c>
      <c r="D2820" s="6" t="s">
        <v>6</v>
      </c>
      <c r="E2820" s="16" t="s">
        <v>3334</v>
      </c>
      <c r="F2820" s="6" t="s">
        <v>6</v>
      </c>
      <c r="G2820"/>
      <c r="H2820"/>
    </row>
    <row r="2821" spans="1:8" s="2" customFormat="1" x14ac:dyDescent="0.45">
      <c r="A2821" s="1" t="e">
        <f>#REF!-#REF!</f>
        <v>#REF!</v>
      </c>
      <c r="B2821" s="6" t="s">
        <v>6</v>
      </c>
      <c r="C2821" s="7" t="s">
        <v>536</v>
      </c>
      <c r="D2821" s="7" t="s">
        <v>6</v>
      </c>
      <c r="E2821" s="17" t="s">
        <v>3334</v>
      </c>
      <c r="F2821" s="7" t="s">
        <v>6</v>
      </c>
      <c r="G2821"/>
      <c r="H2821"/>
    </row>
    <row r="2822" spans="1:8" s="2" customFormat="1" x14ac:dyDescent="0.45">
      <c r="A2822" s="1" t="e">
        <f>#REF!-#REF!</f>
        <v>#REF!</v>
      </c>
      <c r="B2822" s="7" t="s">
        <v>6</v>
      </c>
      <c r="C2822" s="6" t="s">
        <v>536</v>
      </c>
      <c r="D2822" s="6" t="s">
        <v>6</v>
      </c>
      <c r="E2822" s="16" t="s">
        <v>3334</v>
      </c>
      <c r="F2822" s="6" t="s">
        <v>6</v>
      </c>
      <c r="G2822"/>
      <c r="H2822"/>
    </row>
    <row r="2823" spans="1:8" s="2" customFormat="1" x14ac:dyDescent="0.45">
      <c r="A2823" s="1" t="e">
        <f>#REF!-#REF!</f>
        <v>#REF!</v>
      </c>
      <c r="B2823" s="6" t="s">
        <v>6</v>
      </c>
      <c r="C2823" s="7" t="s">
        <v>536</v>
      </c>
      <c r="D2823" s="7" t="s">
        <v>6</v>
      </c>
      <c r="E2823" s="17" t="s">
        <v>3334</v>
      </c>
      <c r="F2823" s="7" t="s">
        <v>6</v>
      </c>
      <c r="G2823"/>
      <c r="H2823"/>
    </row>
    <row r="2824" spans="1:8" s="2" customFormat="1" x14ac:dyDescent="0.45">
      <c r="A2824" s="1" t="e">
        <f>#REF!-#REF!</f>
        <v>#REF!</v>
      </c>
      <c r="B2824" s="7" t="s">
        <v>6</v>
      </c>
      <c r="C2824" s="6" t="s">
        <v>536</v>
      </c>
      <c r="D2824" s="6" t="s">
        <v>6</v>
      </c>
      <c r="E2824" s="16" t="s">
        <v>3334</v>
      </c>
      <c r="F2824" s="6" t="s">
        <v>6</v>
      </c>
      <c r="G2824"/>
      <c r="H2824"/>
    </row>
    <row r="2825" spans="1:8" s="2" customFormat="1" x14ac:dyDescent="0.45">
      <c r="A2825" s="1" t="e">
        <f>#REF!-#REF!</f>
        <v>#REF!</v>
      </c>
      <c r="B2825" s="6" t="s">
        <v>6</v>
      </c>
      <c r="C2825" s="7" t="s">
        <v>536</v>
      </c>
      <c r="D2825" s="7" t="s">
        <v>6</v>
      </c>
      <c r="E2825" s="17" t="s">
        <v>3334</v>
      </c>
      <c r="F2825" s="7" t="s">
        <v>6</v>
      </c>
      <c r="G2825"/>
      <c r="H2825"/>
    </row>
    <row r="2826" spans="1:8" s="2" customFormat="1" x14ac:dyDescent="0.45">
      <c r="A2826" s="1" t="e">
        <f>#REF!-#REF!</f>
        <v>#REF!</v>
      </c>
      <c r="B2826" s="7" t="s">
        <v>6</v>
      </c>
      <c r="C2826" s="6" t="s">
        <v>536</v>
      </c>
      <c r="D2826" s="6" t="s">
        <v>6</v>
      </c>
      <c r="E2826" s="16" t="s">
        <v>3334</v>
      </c>
      <c r="F2826" s="6" t="s">
        <v>6</v>
      </c>
      <c r="G2826"/>
      <c r="H2826"/>
    </row>
    <row r="2827" spans="1:8" s="2" customFormat="1" x14ac:dyDescent="0.45">
      <c r="A2827" s="1" t="e">
        <f>#REF!-#REF!</f>
        <v>#REF!</v>
      </c>
      <c r="B2827" s="6" t="s">
        <v>6</v>
      </c>
      <c r="C2827" s="7" t="s">
        <v>536</v>
      </c>
      <c r="D2827" s="7" t="s">
        <v>6</v>
      </c>
      <c r="E2827" s="17" t="s">
        <v>3334</v>
      </c>
      <c r="F2827" s="7" t="s">
        <v>6</v>
      </c>
      <c r="G2827"/>
      <c r="H2827"/>
    </row>
    <row r="2828" spans="1:8" s="2" customFormat="1" x14ac:dyDescent="0.45">
      <c r="A2828" s="1" t="e">
        <f>#REF!-#REF!</f>
        <v>#REF!</v>
      </c>
      <c r="B2828" s="7" t="s">
        <v>4</v>
      </c>
      <c r="C2828" s="6" t="s">
        <v>4</v>
      </c>
      <c r="D2828" s="6" t="s">
        <v>4</v>
      </c>
      <c r="E2828" s="16" t="s">
        <v>3334</v>
      </c>
      <c r="F2828" s="6" t="s">
        <v>3336</v>
      </c>
      <c r="G2828"/>
      <c r="H2828"/>
    </row>
    <row r="2829" spans="1:8" s="2" customFormat="1" x14ac:dyDescent="0.45">
      <c r="A2829" s="1" t="e">
        <f>#REF!-#REF!</f>
        <v>#REF!</v>
      </c>
      <c r="B2829" s="6" t="s">
        <v>6</v>
      </c>
      <c r="C2829" s="7" t="s">
        <v>536</v>
      </c>
      <c r="D2829" s="7" t="s">
        <v>6</v>
      </c>
      <c r="E2829" s="16" t="s">
        <v>3334</v>
      </c>
      <c r="F2829" s="7" t="s">
        <v>6</v>
      </c>
      <c r="G2829"/>
      <c r="H2829"/>
    </row>
    <row r="2830" spans="1:8" s="2" customFormat="1" x14ac:dyDescent="0.45">
      <c r="A2830" s="1" t="e">
        <f>#REF!-#REF!</f>
        <v>#REF!</v>
      </c>
      <c r="B2830" s="7" t="s">
        <v>4</v>
      </c>
      <c r="C2830" s="6" t="s">
        <v>4</v>
      </c>
      <c r="D2830" s="6" t="s">
        <v>4</v>
      </c>
      <c r="E2830" s="17" t="s">
        <v>3334</v>
      </c>
      <c r="F2830" s="6" t="s">
        <v>3164</v>
      </c>
      <c r="G2830"/>
      <c r="H2830"/>
    </row>
    <row r="2831" spans="1:8" s="2" customFormat="1" x14ac:dyDescent="0.45">
      <c r="A2831" s="1" t="e">
        <f>#REF!-#REF!</f>
        <v>#REF!</v>
      </c>
      <c r="B2831" s="6" t="s">
        <v>6</v>
      </c>
      <c r="C2831" s="7" t="s">
        <v>536</v>
      </c>
      <c r="D2831" s="7" t="s">
        <v>6</v>
      </c>
      <c r="E2831" s="16" t="s">
        <v>3334</v>
      </c>
      <c r="F2831" s="7" t="s">
        <v>6</v>
      </c>
      <c r="G2831"/>
      <c r="H2831"/>
    </row>
    <row r="2832" spans="1:8" s="2" customFormat="1" x14ac:dyDescent="0.45">
      <c r="A2832" s="1" t="e">
        <f>#REF!-#REF!</f>
        <v>#REF!</v>
      </c>
      <c r="B2832" s="7" t="s">
        <v>6</v>
      </c>
      <c r="C2832" s="6" t="s">
        <v>536</v>
      </c>
      <c r="D2832" s="6" t="s">
        <v>6</v>
      </c>
      <c r="E2832" s="17" t="s">
        <v>3334</v>
      </c>
      <c r="F2832" s="6" t="s">
        <v>6</v>
      </c>
      <c r="G2832"/>
      <c r="H2832"/>
    </row>
    <row r="2833" spans="1:8" s="2" customFormat="1" x14ac:dyDescent="0.45">
      <c r="A2833" s="1" t="e">
        <f>#REF!-#REF!</f>
        <v>#REF!</v>
      </c>
      <c r="B2833" s="6" t="s">
        <v>4</v>
      </c>
      <c r="C2833" s="7" t="s">
        <v>4</v>
      </c>
      <c r="D2833" s="7" t="s">
        <v>4</v>
      </c>
      <c r="E2833" s="16" t="s">
        <v>3334</v>
      </c>
      <c r="F2833" s="7" t="s">
        <v>3336</v>
      </c>
      <c r="G2833"/>
      <c r="H2833"/>
    </row>
    <row r="2834" spans="1:8" s="2" customFormat="1" x14ac:dyDescent="0.45">
      <c r="A2834" s="1" t="e">
        <f>#REF!-#REF!</f>
        <v>#REF!</v>
      </c>
      <c r="B2834" s="7" t="s">
        <v>6</v>
      </c>
      <c r="C2834" s="6" t="s">
        <v>536</v>
      </c>
      <c r="D2834" s="6" t="s">
        <v>6</v>
      </c>
      <c r="E2834" s="17" t="s">
        <v>3334</v>
      </c>
      <c r="F2834" s="6" t="s">
        <v>6</v>
      </c>
      <c r="G2834"/>
      <c r="H2834"/>
    </row>
    <row r="2835" spans="1:8" s="2" customFormat="1" x14ac:dyDescent="0.45">
      <c r="A2835" s="1" t="e">
        <f>#REF!-#REF!</f>
        <v>#REF!</v>
      </c>
      <c r="B2835" s="6" t="s">
        <v>6</v>
      </c>
      <c r="C2835" s="7" t="s">
        <v>536</v>
      </c>
      <c r="D2835" s="7" t="s">
        <v>6</v>
      </c>
      <c r="E2835" s="16" t="s">
        <v>3334</v>
      </c>
      <c r="F2835" s="7" t="s">
        <v>6</v>
      </c>
      <c r="G2835"/>
      <c r="H2835"/>
    </row>
    <row r="2836" spans="1:8" s="2" customFormat="1" x14ac:dyDescent="0.45">
      <c r="A2836" s="1" t="e">
        <f>#REF!-#REF!</f>
        <v>#REF!</v>
      </c>
      <c r="B2836" s="7" t="s">
        <v>6</v>
      </c>
      <c r="C2836" s="6" t="s">
        <v>536</v>
      </c>
      <c r="D2836" s="6" t="s">
        <v>6</v>
      </c>
      <c r="E2836" s="17" t="s">
        <v>3334</v>
      </c>
      <c r="F2836" s="6" t="s">
        <v>6</v>
      </c>
      <c r="G2836"/>
      <c r="H2836"/>
    </row>
    <row r="2837" spans="1:8" s="2" customFormat="1" x14ac:dyDescent="0.45">
      <c r="A2837" s="1" t="e">
        <f>#REF!-#REF!</f>
        <v>#REF!</v>
      </c>
      <c r="B2837" s="6" t="s">
        <v>6</v>
      </c>
      <c r="C2837" s="7" t="s">
        <v>536</v>
      </c>
      <c r="D2837" s="7" t="s">
        <v>6</v>
      </c>
      <c r="E2837" s="16" t="s">
        <v>3334</v>
      </c>
      <c r="F2837" s="7" t="s">
        <v>6</v>
      </c>
      <c r="G2837"/>
      <c r="H2837"/>
    </row>
    <row r="2838" spans="1:8" s="2" customFormat="1" x14ac:dyDescent="0.45">
      <c r="A2838" s="1" t="e">
        <f>#REF!-#REF!</f>
        <v>#REF!</v>
      </c>
      <c r="B2838" s="7" t="s">
        <v>4</v>
      </c>
      <c r="C2838" s="6" t="s">
        <v>4</v>
      </c>
      <c r="D2838" s="6" t="s">
        <v>4</v>
      </c>
      <c r="E2838" s="15" t="s">
        <v>3334</v>
      </c>
      <c r="F2838" s="6" t="s">
        <v>4</v>
      </c>
      <c r="G2838"/>
      <c r="H2838"/>
    </row>
    <row r="2839" spans="1:8" s="2" customFormat="1" x14ac:dyDescent="0.45">
      <c r="A2839" s="1" t="e">
        <f>#REF!-#REF!</f>
        <v>#REF!</v>
      </c>
      <c r="B2839" s="7" t="s">
        <v>3</v>
      </c>
      <c r="C2839" s="6" t="s">
        <v>10</v>
      </c>
      <c r="D2839" s="6" t="s">
        <v>12</v>
      </c>
      <c r="E2839" s="15" t="s">
        <v>3334</v>
      </c>
      <c r="F2839" s="6" t="s">
        <v>3172</v>
      </c>
      <c r="G2839"/>
      <c r="H2839"/>
    </row>
    <row r="2840" spans="1:8" s="2" customFormat="1" x14ac:dyDescent="0.45">
      <c r="A2840" s="1"/>
      <c r="B2840" s="7" t="s">
        <v>3</v>
      </c>
      <c r="C2840" s="6" t="s">
        <v>10</v>
      </c>
      <c r="D2840" s="6" t="s">
        <v>12</v>
      </c>
      <c r="E2840" s="15" t="s">
        <v>3334</v>
      </c>
      <c r="F2840" s="6" t="s">
        <v>3172</v>
      </c>
      <c r="G2840"/>
      <c r="H2840"/>
    </row>
    <row r="2841" spans="1:8" s="2" customFormat="1" x14ac:dyDescent="0.45">
      <c r="A2841" s="1" t="e">
        <f>#REF!-#REF!</f>
        <v>#REF!</v>
      </c>
      <c r="B2841" s="6" t="s">
        <v>6</v>
      </c>
      <c r="C2841" s="7" t="s">
        <v>536</v>
      </c>
      <c r="D2841" s="7" t="s">
        <v>6</v>
      </c>
      <c r="E2841" s="16" t="s">
        <v>3334</v>
      </c>
      <c r="F2841" s="7" t="s">
        <v>6</v>
      </c>
      <c r="G2841"/>
      <c r="H2841"/>
    </row>
    <row r="2842" spans="1:8" s="2" customFormat="1" x14ac:dyDescent="0.45">
      <c r="A2842" s="1" t="e">
        <f>#REF!-#REF!</f>
        <v>#REF!</v>
      </c>
      <c r="B2842" s="7" t="s">
        <v>4</v>
      </c>
      <c r="C2842" s="6" t="s">
        <v>4</v>
      </c>
      <c r="D2842" s="6" t="s">
        <v>4</v>
      </c>
      <c r="E2842" s="17" t="s">
        <v>3334</v>
      </c>
      <c r="F2842" s="6" t="s">
        <v>3336</v>
      </c>
      <c r="G2842"/>
      <c r="H2842"/>
    </row>
    <row r="2843" spans="1:8" s="2" customFormat="1" x14ac:dyDescent="0.45">
      <c r="A2843" s="1" t="e">
        <f>#REF!-#REF!</f>
        <v>#REF!</v>
      </c>
      <c r="B2843" s="6" t="s">
        <v>4</v>
      </c>
      <c r="C2843" s="7" t="s">
        <v>4</v>
      </c>
      <c r="D2843" s="7" t="s">
        <v>4</v>
      </c>
      <c r="E2843" s="16" t="s">
        <v>3334</v>
      </c>
      <c r="F2843" s="7" t="s">
        <v>3336</v>
      </c>
      <c r="G2843"/>
      <c r="H2843"/>
    </row>
    <row r="2844" spans="1:8" s="2" customFormat="1" x14ac:dyDescent="0.45">
      <c r="A2844" s="1" t="e">
        <f>#REF!-#REF!</f>
        <v>#REF!</v>
      </c>
      <c r="B2844" s="7" t="s">
        <v>4</v>
      </c>
      <c r="C2844" s="6" t="s">
        <v>4</v>
      </c>
      <c r="D2844" s="6" t="s">
        <v>4</v>
      </c>
      <c r="E2844" s="17" t="s">
        <v>3334</v>
      </c>
      <c r="F2844" s="6" t="s">
        <v>3336</v>
      </c>
      <c r="G2844"/>
      <c r="H2844"/>
    </row>
    <row r="2845" spans="1:8" s="2" customFormat="1" x14ac:dyDescent="0.45">
      <c r="A2845" s="1" t="e">
        <f>#REF!-#REF!</f>
        <v>#REF!</v>
      </c>
      <c r="B2845" s="6" t="s">
        <v>4</v>
      </c>
      <c r="C2845" s="7" t="s">
        <v>4</v>
      </c>
      <c r="D2845" s="7" t="s">
        <v>4</v>
      </c>
      <c r="E2845" s="16" t="s">
        <v>3334</v>
      </c>
      <c r="F2845" s="7" t="s">
        <v>3336</v>
      </c>
      <c r="G2845"/>
      <c r="H2845"/>
    </row>
    <row r="2846" spans="1:8" s="2" customFormat="1" x14ac:dyDescent="0.45">
      <c r="A2846" s="1" t="e">
        <f>#REF!-#REF!</f>
        <v>#REF!</v>
      </c>
      <c r="B2846" s="7" t="s">
        <v>4</v>
      </c>
      <c r="C2846" s="6" t="s">
        <v>4</v>
      </c>
      <c r="D2846" s="6" t="s">
        <v>4</v>
      </c>
      <c r="E2846" s="17" t="s">
        <v>3334</v>
      </c>
      <c r="F2846" s="6" t="s">
        <v>3336</v>
      </c>
      <c r="G2846"/>
      <c r="H2846"/>
    </row>
    <row r="2847" spans="1:8" s="2" customFormat="1" x14ac:dyDescent="0.45">
      <c r="A2847" s="1" t="e">
        <f>#REF!-#REF!</f>
        <v>#REF!</v>
      </c>
      <c r="B2847" s="6" t="s">
        <v>4</v>
      </c>
      <c r="C2847" s="7" t="s">
        <v>4</v>
      </c>
      <c r="D2847" s="7" t="s">
        <v>4</v>
      </c>
      <c r="E2847" s="16" t="s">
        <v>3334</v>
      </c>
      <c r="F2847" s="7" t="s">
        <v>3336</v>
      </c>
      <c r="G2847"/>
      <c r="H2847"/>
    </row>
    <row r="2848" spans="1:8" s="2" customFormat="1" x14ac:dyDescent="0.45">
      <c r="A2848" s="1" t="e">
        <f>#REF!-#REF!</f>
        <v>#REF!</v>
      </c>
      <c r="B2848" s="6" t="s">
        <v>3</v>
      </c>
      <c r="C2848" s="7" t="s">
        <v>10</v>
      </c>
      <c r="D2848" s="7" t="s">
        <v>12</v>
      </c>
      <c r="E2848" s="16" t="s">
        <v>3334</v>
      </c>
      <c r="F2848" s="7" t="s">
        <v>3170</v>
      </c>
      <c r="G2848"/>
      <c r="H2848"/>
    </row>
    <row r="2849" spans="1:8" s="2" customFormat="1" x14ac:dyDescent="0.45">
      <c r="A2849" s="1"/>
      <c r="B2849" s="6" t="s">
        <v>3</v>
      </c>
      <c r="C2849" s="7" t="s">
        <v>10</v>
      </c>
      <c r="D2849" s="7" t="s">
        <v>12</v>
      </c>
      <c r="E2849" s="16" t="s">
        <v>3334</v>
      </c>
      <c r="F2849" s="7" t="s">
        <v>3170</v>
      </c>
      <c r="G2849"/>
      <c r="H2849"/>
    </row>
    <row r="2850" spans="1:8" s="2" customFormat="1" x14ac:dyDescent="0.45">
      <c r="A2850" s="1"/>
      <c r="B2850" s="6" t="s">
        <v>3</v>
      </c>
      <c r="C2850" s="7" t="s">
        <v>10</v>
      </c>
      <c r="D2850" s="7" t="s">
        <v>12</v>
      </c>
      <c r="E2850" s="16" t="s">
        <v>3334</v>
      </c>
      <c r="F2850" s="7" t="s">
        <v>3169</v>
      </c>
      <c r="G2850"/>
      <c r="H2850"/>
    </row>
    <row r="2851" spans="1:8" s="2" customFormat="1" x14ac:dyDescent="0.45">
      <c r="A2851" s="1" t="e">
        <f>#REF!-#REF!</f>
        <v>#REF!</v>
      </c>
      <c r="B2851" s="7" t="s">
        <v>3</v>
      </c>
      <c r="C2851" s="6" t="s">
        <v>10</v>
      </c>
      <c r="D2851" s="6" t="s">
        <v>12</v>
      </c>
      <c r="E2851" s="17" t="s">
        <v>3334</v>
      </c>
      <c r="F2851" s="6" t="s">
        <v>3169</v>
      </c>
      <c r="G2851"/>
      <c r="H2851"/>
    </row>
    <row r="2852" spans="1:8" s="2" customFormat="1" x14ac:dyDescent="0.45">
      <c r="A2852" s="1"/>
      <c r="B2852" s="6" t="s">
        <v>3</v>
      </c>
      <c r="C2852" s="7" t="s">
        <v>10</v>
      </c>
      <c r="D2852" s="7" t="s">
        <v>12</v>
      </c>
      <c r="E2852" s="1" t="s">
        <v>3334</v>
      </c>
      <c r="F2852" s="6" t="s">
        <v>3169</v>
      </c>
      <c r="G2852"/>
      <c r="H2852"/>
    </row>
    <row r="2853" spans="1:8" s="2" customFormat="1" x14ac:dyDescent="0.45">
      <c r="A2853" s="1"/>
      <c r="B2853" s="6" t="s">
        <v>3</v>
      </c>
      <c r="C2853" s="7" t="s">
        <v>10</v>
      </c>
      <c r="D2853" s="7" t="s">
        <v>12</v>
      </c>
      <c r="E2853" s="1" t="s">
        <v>3334</v>
      </c>
      <c r="F2853" s="6" t="s">
        <v>3169</v>
      </c>
      <c r="G2853"/>
      <c r="H2853"/>
    </row>
    <row r="2854" spans="1:8" s="2" customFormat="1" x14ac:dyDescent="0.45">
      <c r="A2854" s="1"/>
      <c r="B2854" s="6" t="s">
        <v>3</v>
      </c>
      <c r="C2854" s="7" t="s">
        <v>10</v>
      </c>
      <c r="D2854" s="7" t="s">
        <v>12</v>
      </c>
      <c r="E2854" s="1" t="s">
        <v>3334</v>
      </c>
      <c r="F2854" s="6" t="s">
        <v>3165</v>
      </c>
      <c r="G2854"/>
      <c r="H2854"/>
    </row>
    <row r="2855" spans="1:8" s="2" customFormat="1" x14ac:dyDescent="0.45">
      <c r="A2855" s="1"/>
      <c r="B2855" s="6" t="s">
        <v>3</v>
      </c>
      <c r="C2855" s="7" t="s">
        <v>10</v>
      </c>
      <c r="D2855" s="7" t="s">
        <v>12</v>
      </c>
      <c r="E2855" s="1" t="s">
        <v>3334</v>
      </c>
      <c r="F2855" s="6" t="s">
        <v>3169</v>
      </c>
      <c r="G2855"/>
      <c r="H2855"/>
    </row>
    <row r="2856" spans="1:8" s="2" customFormat="1" x14ac:dyDescent="0.45">
      <c r="A2856" s="1"/>
      <c r="B2856" s="6" t="s">
        <v>3</v>
      </c>
      <c r="C2856" s="7" t="s">
        <v>10</v>
      </c>
      <c r="D2856" s="7" t="s">
        <v>12</v>
      </c>
      <c r="E2856" s="1" t="s">
        <v>3334</v>
      </c>
      <c r="F2856" s="6" t="s">
        <v>3169</v>
      </c>
      <c r="G2856"/>
      <c r="H2856"/>
    </row>
    <row r="2857" spans="1:8" s="2" customFormat="1" x14ac:dyDescent="0.45">
      <c r="A2857" s="1"/>
      <c r="B2857" s="6" t="s">
        <v>3</v>
      </c>
      <c r="C2857" s="7" t="s">
        <v>10</v>
      </c>
      <c r="D2857" s="7" t="s">
        <v>12</v>
      </c>
      <c r="E2857" s="1" t="s">
        <v>3334</v>
      </c>
      <c r="F2857" s="6" t="s">
        <v>3169</v>
      </c>
      <c r="G2857"/>
      <c r="H2857"/>
    </row>
    <row r="2858" spans="1:8" s="2" customFormat="1" x14ac:dyDescent="0.45">
      <c r="A2858" s="1"/>
      <c r="B2858" s="6" t="s">
        <v>3</v>
      </c>
      <c r="C2858" s="7" t="s">
        <v>10</v>
      </c>
      <c r="D2858" s="7" t="s">
        <v>12</v>
      </c>
      <c r="E2858" s="1" t="s">
        <v>3334</v>
      </c>
      <c r="F2858" s="6" t="s">
        <v>3169</v>
      </c>
      <c r="G2858"/>
      <c r="H2858"/>
    </row>
    <row r="2859" spans="1:8" s="2" customFormat="1" x14ac:dyDescent="0.45">
      <c r="A2859" s="1"/>
      <c r="B2859" s="6" t="s">
        <v>3</v>
      </c>
      <c r="C2859" s="7" t="s">
        <v>10</v>
      </c>
      <c r="D2859" s="7" t="s">
        <v>12</v>
      </c>
      <c r="E2859" s="1" t="s">
        <v>3334</v>
      </c>
      <c r="F2859" s="6" t="s">
        <v>3169</v>
      </c>
      <c r="G2859"/>
      <c r="H2859"/>
    </row>
    <row r="2860" spans="1:8" s="2" customFormat="1" x14ac:dyDescent="0.45">
      <c r="A2860" s="1"/>
      <c r="B2860" s="6" t="s">
        <v>3</v>
      </c>
      <c r="C2860" s="7" t="s">
        <v>10</v>
      </c>
      <c r="D2860" s="7" t="s">
        <v>12</v>
      </c>
      <c r="E2860" s="1" t="s">
        <v>3334</v>
      </c>
      <c r="F2860" s="6" t="s">
        <v>3169</v>
      </c>
      <c r="G2860"/>
      <c r="H2860"/>
    </row>
    <row r="2861" spans="1:8" s="2" customFormat="1" x14ac:dyDescent="0.45">
      <c r="A2861" s="1"/>
      <c r="B2861" s="6" t="s">
        <v>3</v>
      </c>
      <c r="C2861" s="7" t="s">
        <v>10</v>
      </c>
      <c r="D2861" s="7" t="s">
        <v>12</v>
      </c>
      <c r="E2861" s="1" t="s">
        <v>3334</v>
      </c>
      <c r="F2861" s="6" t="s">
        <v>3165</v>
      </c>
      <c r="G2861"/>
      <c r="H2861"/>
    </row>
    <row r="2862" spans="1:8" s="2" customFormat="1" x14ac:dyDescent="0.45">
      <c r="A2862" s="1"/>
      <c r="B2862" s="6" t="s">
        <v>3</v>
      </c>
      <c r="C2862" s="7" t="s">
        <v>10</v>
      </c>
      <c r="D2862" s="7" t="s">
        <v>12</v>
      </c>
      <c r="E2862" s="1" t="s">
        <v>3334</v>
      </c>
      <c r="F2862" s="6" t="s">
        <v>3169</v>
      </c>
      <c r="G2862"/>
      <c r="H2862"/>
    </row>
    <row r="2863" spans="1:8" s="2" customFormat="1" x14ac:dyDescent="0.45">
      <c r="A2863" s="1"/>
      <c r="B2863" s="6" t="s">
        <v>3</v>
      </c>
      <c r="C2863" s="7" t="s">
        <v>10</v>
      </c>
      <c r="D2863" s="7" t="s">
        <v>12</v>
      </c>
      <c r="E2863" s="1" t="s">
        <v>3334</v>
      </c>
      <c r="F2863" s="6" t="s">
        <v>3170</v>
      </c>
      <c r="G2863"/>
      <c r="H2863"/>
    </row>
    <row r="2864" spans="1:8" s="2" customFormat="1" x14ac:dyDescent="0.45">
      <c r="A2864" s="1"/>
      <c r="B2864" s="6" t="s">
        <v>3</v>
      </c>
      <c r="C2864" s="7" t="s">
        <v>10</v>
      </c>
      <c r="D2864" s="7" t="s">
        <v>12</v>
      </c>
      <c r="E2864" s="1" t="s">
        <v>3334</v>
      </c>
      <c r="F2864" s="6" t="s">
        <v>3272</v>
      </c>
      <c r="G2864"/>
      <c r="H2864"/>
    </row>
    <row r="2865" spans="1:8" s="2" customFormat="1" x14ac:dyDescent="0.45">
      <c r="A2865" s="1" t="e">
        <f>#REF!-#REF!</f>
        <v>#REF!</v>
      </c>
      <c r="B2865" s="6" t="s">
        <v>4</v>
      </c>
      <c r="C2865" s="7" t="s">
        <v>4</v>
      </c>
      <c r="D2865" s="7" t="s">
        <v>4</v>
      </c>
      <c r="E2865" s="15" t="s">
        <v>3146</v>
      </c>
      <c r="F2865" s="7" t="s">
        <v>3336</v>
      </c>
      <c r="G2865"/>
      <c r="H2865"/>
    </row>
    <row r="2866" spans="1:8" s="2" customFormat="1" x14ac:dyDescent="0.45">
      <c r="A2866" s="1" t="e">
        <f>#REF!-#REF!</f>
        <v>#REF!</v>
      </c>
      <c r="B2866" s="7" t="s">
        <v>3</v>
      </c>
      <c r="C2866" s="6" t="s">
        <v>10</v>
      </c>
      <c r="D2866" s="6" t="s">
        <v>12</v>
      </c>
      <c r="E2866" s="15" t="s">
        <v>3145</v>
      </c>
      <c r="F2866" s="6" t="s">
        <v>3175</v>
      </c>
      <c r="G2866"/>
      <c r="H2866"/>
    </row>
    <row r="2867" spans="1:8" s="2" customFormat="1" x14ac:dyDescent="0.45">
      <c r="A2867" s="1"/>
      <c r="B2867" s="7" t="s">
        <v>3</v>
      </c>
      <c r="C2867" s="6" t="s">
        <v>10</v>
      </c>
      <c r="D2867" s="6" t="s">
        <v>12</v>
      </c>
      <c r="E2867" s="15" t="s">
        <v>3145</v>
      </c>
      <c r="F2867" s="6" t="s">
        <v>3169</v>
      </c>
      <c r="G2867"/>
      <c r="H2867"/>
    </row>
    <row r="2868" spans="1:8" x14ac:dyDescent="0.45">
      <c r="A2868" s="1" t="e">
        <f>#REF!-#REF!</f>
        <v>#REF!</v>
      </c>
      <c r="B2868" s="6" t="s">
        <v>4</v>
      </c>
      <c r="C2868" s="7" t="s">
        <v>4</v>
      </c>
      <c r="D2868" s="7" t="s">
        <v>4</v>
      </c>
      <c r="E2868" s="15" t="s">
        <v>3145</v>
      </c>
      <c r="F2868" s="7" t="s">
        <v>3336</v>
      </c>
    </row>
    <row r="2869" spans="1:8" x14ac:dyDescent="0.45">
      <c r="B2869" s="7" t="s">
        <v>3</v>
      </c>
      <c r="C2869" s="6" t="s">
        <v>10</v>
      </c>
      <c r="D2869" s="6" t="s">
        <v>12</v>
      </c>
      <c r="E2869" s="15" t="s">
        <v>3145</v>
      </c>
      <c r="F2869" s="7" t="s">
        <v>3169</v>
      </c>
    </row>
    <row r="2870" spans="1:8" x14ac:dyDescent="0.45">
      <c r="A2870" s="1" t="e">
        <f>#REF!-#REF!</f>
        <v>#REF!</v>
      </c>
      <c r="B2870" s="7" t="s">
        <v>3</v>
      </c>
      <c r="C2870" s="6" t="s">
        <v>10</v>
      </c>
      <c r="D2870" s="6" t="s">
        <v>12</v>
      </c>
      <c r="E2870" s="15" t="s">
        <v>3145</v>
      </c>
      <c r="F2870" s="6" t="s">
        <v>3175</v>
      </c>
    </row>
    <row r="2871" spans="1:8" x14ac:dyDescent="0.45">
      <c r="A2871" s="1" t="e">
        <f>#REF!-#REF!</f>
        <v>#REF!</v>
      </c>
      <c r="B2871" s="6" t="s">
        <v>3</v>
      </c>
      <c r="C2871" s="7" t="s">
        <v>10</v>
      </c>
      <c r="D2871" s="7" t="s">
        <v>12</v>
      </c>
      <c r="E2871" s="16" t="s">
        <v>3145</v>
      </c>
      <c r="F2871" s="7" t="s">
        <v>3169</v>
      </c>
    </row>
    <row r="2872" spans="1:8" x14ac:dyDescent="0.45">
      <c r="B2872" s="6" t="s">
        <v>4</v>
      </c>
      <c r="C2872" s="7" t="s">
        <v>4</v>
      </c>
      <c r="D2872" s="7" t="s">
        <v>4</v>
      </c>
      <c r="E2872" s="15" t="s">
        <v>3146</v>
      </c>
      <c r="F2872" s="7" t="s">
        <v>3337</v>
      </c>
    </row>
    <row r="2873" spans="1:8" x14ac:dyDescent="0.45">
      <c r="A2873" s="1" t="e">
        <f>#REF!-#REF!</f>
        <v>#REF!</v>
      </c>
      <c r="B2873" s="7" t="s">
        <v>3</v>
      </c>
      <c r="C2873" s="6" t="s">
        <v>10</v>
      </c>
      <c r="D2873" s="6" t="s">
        <v>12</v>
      </c>
      <c r="E2873" s="15" t="s">
        <v>3145</v>
      </c>
      <c r="F2873" s="6" t="s">
        <v>3179</v>
      </c>
    </row>
    <row r="2874" spans="1:8" x14ac:dyDescent="0.45">
      <c r="B2874" s="7" t="s">
        <v>3</v>
      </c>
      <c r="C2874" s="6" t="s">
        <v>10</v>
      </c>
      <c r="D2874" s="6" t="s">
        <v>12</v>
      </c>
      <c r="E2874" s="15" t="s">
        <v>3145</v>
      </c>
      <c r="F2874" s="6" t="s">
        <v>3163</v>
      </c>
    </row>
    <row r="2875" spans="1:8" x14ac:dyDescent="0.45">
      <c r="B2875" s="7" t="s">
        <v>3</v>
      </c>
      <c r="C2875" s="6" t="s">
        <v>10</v>
      </c>
      <c r="D2875" s="6" t="s">
        <v>12</v>
      </c>
      <c r="E2875" s="15" t="s">
        <v>3145</v>
      </c>
      <c r="F2875" s="6" t="s">
        <v>3163</v>
      </c>
    </row>
    <row r="2876" spans="1:8" x14ac:dyDescent="0.45">
      <c r="A2876" s="1" t="e">
        <f>#REF!-#REF!</f>
        <v>#REF!</v>
      </c>
      <c r="B2876" s="6" t="s">
        <v>4</v>
      </c>
      <c r="C2876" s="7" t="s">
        <v>4</v>
      </c>
      <c r="D2876" s="7" t="s">
        <v>4</v>
      </c>
      <c r="E2876" s="16" t="s">
        <v>3334</v>
      </c>
      <c r="F2876" s="7" t="s">
        <v>3335</v>
      </c>
    </row>
    <row r="2877" spans="1:8" x14ac:dyDescent="0.45">
      <c r="A2877" s="1" t="e">
        <f>#REF!-#REF!</f>
        <v>#REF!</v>
      </c>
      <c r="B2877" s="7" t="s">
        <v>4</v>
      </c>
      <c r="C2877" s="6" t="s">
        <v>4</v>
      </c>
      <c r="D2877" s="6" t="s">
        <v>4</v>
      </c>
      <c r="E2877" s="16" t="s">
        <v>3334</v>
      </c>
      <c r="F2877" s="6" t="s">
        <v>3336</v>
      </c>
    </row>
    <row r="2878" spans="1:8" x14ac:dyDescent="0.45">
      <c r="A2878" s="1" t="e">
        <f>#REF!-#REF!</f>
        <v>#REF!</v>
      </c>
      <c r="B2878" s="6" t="s">
        <v>4</v>
      </c>
      <c r="C2878" s="7" t="s">
        <v>4</v>
      </c>
      <c r="D2878" s="7" t="s">
        <v>4</v>
      </c>
      <c r="E2878" s="17" t="s">
        <v>3334</v>
      </c>
      <c r="F2878" s="7" t="s">
        <v>3336</v>
      </c>
    </row>
    <row r="2879" spans="1:8" x14ac:dyDescent="0.45">
      <c r="A2879" s="1" t="e">
        <f>#REF!-#REF!</f>
        <v>#REF!</v>
      </c>
      <c r="B2879" s="7" t="s">
        <v>4</v>
      </c>
      <c r="C2879" s="6" t="s">
        <v>4</v>
      </c>
      <c r="D2879" s="6" t="s">
        <v>4</v>
      </c>
      <c r="E2879" s="16" t="s">
        <v>3334</v>
      </c>
      <c r="F2879" s="6" t="s">
        <v>3336</v>
      </c>
    </row>
    <row r="2880" spans="1:8" x14ac:dyDescent="0.45">
      <c r="A2880" s="1" t="e">
        <f>#REF!-#REF!</f>
        <v>#REF!</v>
      </c>
      <c r="B2880" s="6" t="s">
        <v>4</v>
      </c>
      <c r="C2880" s="7" t="s">
        <v>4</v>
      </c>
      <c r="D2880" s="7" t="s">
        <v>4</v>
      </c>
      <c r="E2880" s="17" t="s">
        <v>3334</v>
      </c>
      <c r="F2880" s="7" t="s">
        <v>3336</v>
      </c>
    </row>
    <row r="2881" spans="1:8" x14ac:dyDescent="0.45">
      <c r="A2881" s="1" t="e">
        <f>#REF!-#REF!</f>
        <v>#REF!</v>
      </c>
      <c r="B2881" s="7" t="s">
        <v>4</v>
      </c>
      <c r="C2881" s="6" t="s">
        <v>4</v>
      </c>
      <c r="D2881" s="6" t="s">
        <v>4</v>
      </c>
      <c r="E2881" s="16" t="s">
        <v>3334</v>
      </c>
      <c r="F2881" s="6" t="s">
        <v>3336</v>
      </c>
    </row>
    <row r="2882" spans="1:8" x14ac:dyDescent="0.45">
      <c r="A2882" s="1" t="e">
        <f>#REF!-#REF!</f>
        <v>#REF!</v>
      </c>
      <c r="B2882" s="6" t="s">
        <v>4</v>
      </c>
      <c r="C2882" s="7" t="s">
        <v>4</v>
      </c>
      <c r="D2882" s="7" t="s">
        <v>4</v>
      </c>
      <c r="E2882" s="17" t="s">
        <v>3334</v>
      </c>
      <c r="F2882" s="7" t="s">
        <v>3336</v>
      </c>
    </row>
    <row r="2883" spans="1:8" x14ac:dyDescent="0.45">
      <c r="A2883" s="1" t="e">
        <f>#REF!-#REF!</f>
        <v>#REF!</v>
      </c>
      <c r="B2883" s="7" t="s">
        <v>4</v>
      </c>
      <c r="C2883" s="6" t="s">
        <v>4</v>
      </c>
      <c r="D2883" s="6" t="s">
        <v>4</v>
      </c>
      <c r="E2883" s="16" t="s">
        <v>3334</v>
      </c>
      <c r="F2883" s="6" t="s">
        <v>3335</v>
      </c>
    </row>
    <row r="2884" spans="1:8" x14ac:dyDescent="0.45">
      <c r="A2884" s="1" t="e">
        <f>#REF!-#REF!</f>
        <v>#REF!</v>
      </c>
      <c r="B2884" s="6" t="s">
        <v>4</v>
      </c>
      <c r="C2884" s="7" t="s">
        <v>4</v>
      </c>
      <c r="D2884" s="7" t="s">
        <v>4</v>
      </c>
      <c r="E2884" s="15" t="s">
        <v>3146</v>
      </c>
      <c r="F2884" s="7" t="s">
        <v>3336</v>
      </c>
    </row>
    <row r="2885" spans="1:8" x14ac:dyDescent="0.45">
      <c r="A2885" s="1" t="e">
        <f>#REF!-#REF!</f>
        <v>#REF!</v>
      </c>
      <c r="B2885" s="7" t="s">
        <v>3</v>
      </c>
      <c r="C2885" s="6" t="s">
        <v>10</v>
      </c>
      <c r="D2885" s="6" t="s">
        <v>12</v>
      </c>
      <c r="E2885" s="15" t="s">
        <v>3145</v>
      </c>
      <c r="F2885" s="6" t="s">
        <v>3169</v>
      </c>
    </row>
    <row r="2886" spans="1:8" x14ac:dyDescent="0.45">
      <c r="A2886" s="1" t="e">
        <f>#REF!-#REF!</f>
        <v>#REF!</v>
      </c>
      <c r="B2886" s="6" t="s">
        <v>4</v>
      </c>
      <c r="C2886" s="7" t="s">
        <v>4</v>
      </c>
      <c r="D2886" s="7" t="s">
        <v>4</v>
      </c>
      <c r="E2886" s="15" t="s">
        <v>3145</v>
      </c>
      <c r="F2886" s="7" t="s">
        <v>3336</v>
      </c>
    </row>
    <row r="2887" spans="1:8" x14ac:dyDescent="0.45">
      <c r="A2887" s="1" t="e">
        <f>#REF!-#REF!</f>
        <v>#REF!</v>
      </c>
      <c r="B2887" s="7" t="s">
        <v>4</v>
      </c>
      <c r="C2887" s="6" t="s">
        <v>4</v>
      </c>
      <c r="D2887" s="6" t="s">
        <v>4</v>
      </c>
      <c r="E2887" s="17" t="s">
        <v>3145</v>
      </c>
      <c r="F2887" s="6" t="s">
        <v>3336</v>
      </c>
    </row>
    <row r="2888" spans="1:8" s="2" customFormat="1" x14ac:dyDescent="0.45">
      <c r="A2888" s="1" t="e">
        <f>#REF!-#REF!</f>
        <v>#REF!</v>
      </c>
      <c r="B2888" s="6" t="s">
        <v>4</v>
      </c>
      <c r="C2888" s="7" t="s">
        <v>4</v>
      </c>
      <c r="D2888" s="7" t="s">
        <v>4</v>
      </c>
      <c r="E2888" s="16" t="s">
        <v>3334</v>
      </c>
      <c r="F2888" s="7" t="s">
        <v>3335</v>
      </c>
      <c r="G2888"/>
      <c r="H2888"/>
    </row>
    <row r="2889" spans="1:8" s="2" customFormat="1" x14ac:dyDescent="0.45">
      <c r="A2889" s="1" t="e">
        <f>#REF!-#REF!</f>
        <v>#REF!</v>
      </c>
      <c r="B2889" s="7" t="s">
        <v>4</v>
      </c>
      <c r="C2889" s="6" t="s">
        <v>4</v>
      </c>
      <c r="D2889" s="6" t="s">
        <v>4</v>
      </c>
      <c r="E2889" s="17" t="s">
        <v>3334</v>
      </c>
      <c r="F2889" s="6" t="s">
        <v>3336</v>
      </c>
      <c r="G2889"/>
      <c r="H2889"/>
    </row>
    <row r="2890" spans="1:8" s="2" customFormat="1" x14ac:dyDescent="0.45">
      <c r="A2890" s="1" t="e">
        <f>#REF!-#REF!</f>
        <v>#REF!</v>
      </c>
      <c r="B2890" s="6" t="s">
        <v>4</v>
      </c>
      <c r="C2890" s="7" t="s">
        <v>4</v>
      </c>
      <c r="D2890" s="7" t="s">
        <v>4</v>
      </c>
      <c r="E2890" s="16" t="s">
        <v>3334</v>
      </c>
      <c r="F2890" s="7" t="s">
        <v>3336</v>
      </c>
      <c r="G2890"/>
      <c r="H2890"/>
    </row>
    <row r="2891" spans="1:8" s="2" customFormat="1" x14ac:dyDescent="0.45">
      <c r="A2891" s="1" t="e">
        <f>#REF!-#REF!</f>
        <v>#REF!</v>
      </c>
      <c r="B2891" s="7" t="s">
        <v>4</v>
      </c>
      <c r="C2891" s="6" t="s">
        <v>4</v>
      </c>
      <c r="D2891" s="6" t="s">
        <v>4</v>
      </c>
      <c r="E2891" s="17" t="s">
        <v>3334</v>
      </c>
      <c r="F2891" s="6" t="s">
        <v>3336</v>
      </c>
      <c r="G2891"/>
      <c r="H2891"/>
    </row>
    <row r="2892" spans="1:8" s="2" customFormat="1" x14ac:dyDescent="0.45">
      <c r="A2892" s="1" t="e">
        <f>#REF!-#REF!</f>
        <v>#REF!</v>
      </c>
      <c r="B2892" s="6" t="s">
        <v>4</v>
      </c>
      <c r="C2892" s="7" t="s">
        <v>4</v>
      </c>
      <c r="D2892" s="7" t="s">
        <v>4</v>
      </c>
      <c r="E2892" s="15" t="s">
        <v>3146</v>
      </c>
      <c r="F2892" s="7" t="s">
        <v>3336</v>
      </c>
      <c r="G2892"/>
      <c r="H2892"/>
    </row>
    <row r="2893" spans="1:8" s="2" customFormat="1" x14ac:dyDescent="0.45">
      <c r="A2893" s="1" t="e">
        <f>#REF!-#REF!</f>
        <v>#REF!</v>
      </c>
      <c r="B2893" s="7" t="s">
        <v>3</v>
      </c>
      <c r="C2893" s="6" t="s">
        <v>10</v>
      </c>
      <c r="D2893" s="6" t="s">
        <v>12</v>
      </c>
      <c r="E2893" s="15" t="s">
        <v>3145</v>
      </c>
      <c r="F2893" s="6" t="s">
        <v>3169</v>
      </c>
      <c r="G2893"/>
      <c r="H2893"/>
    </row>
    <row r="2894" spans="1:8" s="2" customFormat="1" x14ac:dyDescent="0.45">
      <c r="A2894" s="1" t="e">
        <f>#REF!-#REF!</f>
        <v>#REF!</v>
      </c>
      <c r="B2894" s="6" t="s">
        <v>3</v>
      </c>
      <c r="C2894" s="7" t="s">
        <v>10</v>
      </c>
      <c r="D2894" s="7" t="s">
        <v>12</v>
      </c>
      <c r="E2894" s="16" t="s">
        <v>3334</v>
      </c>
      <c r="F2894" s="7" t="s">
        <v>3249</v>
      </c>
      <c r="G2894"/>
      <c r="H2894"/>
    </row>
    <row r="2895" spans="1:8" s="2" customFormat="1" x14ac:dyDescent="0.45">
      <c r="A2895" s="1" t="e">
        <f>#REF!-#REF!</f>
        <v>#REF!</v>
      </c>
      <c r="B2895" s="7" t="s">
        <v>4</v>
      </c>
      <c r="C2895" s="6" t="s">
        <v>4</v>
      </c>
      <c r="D2895" s="6" t="s">
        <v>4</v>
      </c>
      <c r="E2895" s="15" t="s">
        <v>3146</v>
      </c>
      <c r="F2895" s="6" t="s">
        <v>3336</v>
      </c>
      <c r="G2895"/>
      <c r="H2895"/>
    </row>
    <row r="2896" spans="1:8" s="2" customFormat="1" x14ac:dyDescent="0.45">
      <c r="A2896" s="1" t="e">
        <f>#REF!-#REF!</f>
        <v>#REF!</v>
      </c>
      <c r="B2896" s="6" t="s">
        <v>3</v>
      </c>
      <c r="C2896" s="7" t="s">
        <v>10</v>
      </c>
      <c r="D2896" s="7" t="s">
        <v>12</v>
      </c>
      <c r="E2896" s="15" t="s">
        <v>3145</v>
      </c>
      <c r="F2896" s="7" t="s">
        <v>3175</v>
      </c>
      <c r="G2896"/>
      <c r="H2896"/>
    </row>
    <row r="2897" spans="1:8" s="2" customFormat="1" x14ac:dyDescent="0.45">
      <c r="A2897" s="1"/>
      <c r="B2897" s="6" t="s">
        <v>3</v>
      </c>
      <c r="C2897" s="7" t="s">
        <v>10</v>
      </c>
      <c r="D2897" s="7" t="s">
        <v>12</v>
      </c>
      <c r="E2897" s="15" t="s">
        <v>3145</v>
      </c>
      <c r="F2897" s="7" t="s">
        <v>3175</v>
      </c>
      <c r="G2897"/>
      <c r="H2897"/>
    </row>
    <row r="2898" spans="1:8" s="2" customFormat="1" x14ac:dyDescent="0.45">
      <c r="A2898" s="1" t="e">
        <f>#REF!-#REF!</f>
        <v>#REF!</v>
      </c>
      <c r="B2898" s="7" t="s">
        <v>4</v>
      </c>
      <c r="C2898" s="6" t="s">
        <v>4</v>
      </c>
      <c r="D2898" s="6" t="s">
        <v>4</v>
      </c>
      <c r="E2898" s="15" t="s">
        <v>3146</v>
      </c>
      <c r="F2898" s="6" t="s">
        <v>3335</v>
      </c>
      <c r="G2898"/>
      <c r="H2898"/>
    </row>
    <row r="2899" spans="1:8" s="2" customFormat="1" x14ac:dyDescent="0.45">
      <c r="A2899" s="1" t="e">
        <f>#REF!-#REF!</f>
        <v>#REF!</v>
      </c>
      <c r="B2899" s="6" t="s">
        <v>3</v>
      </c>
      <c r="C2899" s="7" t="s">
        <v>10</v>
      </c>
      <c r="D2899" s="7" t="s">
        <v>12</v>
      </c>
      <c r="E2899" s="15" t="s">
        <v>3145</v>
      </c>
      <c r="F2899" s="7" t="s">
        <v>3163</v>
      </c>
      <c r="G2899"/>
      <c r="H2899"/>
    </row>
    <row r="2900" spans="1:8" s="2" customFormat="1" x14ac:dyDescent="0.45">
      <c r="A2900" s="1" t="e">
        <f>#REF!-#REF!</f>
        <v>#REF!</v>
      </c>
      <c r="B2900" s="7" t="s">
        <v>3</v>
      </c>
      <c r="C2900" s="6" t="s">
        <v>10</v>
      </c>
      <c r="D2900" s="6" t="s">
        <v>12</v>
      </c>
      <c r="E2900" s="16" t="s">
        <v>3145</v>
      </c>
      <c r="F2900" s="6" t="s">
        <v>3170</v>
      </c>
      <c r="G2900"/>
      <c r="H2900"/>
    </row>
    <row r="2901" spans="1:8" s="2" customFormat="1" x14ac:dyDescent="0.45">
      <c r="A2901" s="1"/>
      <c r="B2901" s="7" t="s">
        <v>3</v>
      </c>
      <c r="C2901" s="6" t="s">
        <v>10</v>
      </c>
      <c r="D2901" s="6" t="s">
        <v>12</v>
      </c>
      <c r="E2901" s="16" t="s">
        <v>3145</v>
      </c>
      <c r="F2901" s="6" t="s">
        <v>3170</v>
      </c>
      <c r="G2901"/>
      <c r="H2901"/>
    </row>
    <row r="2902" spans="1:8" s="2" customFormat="1" x14ac:dyDescent="0.45">
      <c r="A2902" s="1"/>
      <c r="B2902" s="7" t="s">
        <v>3</v>
      </c>
      <c r="C2902" s="6" t="s">
        <v>10</v>
      </c>
      <c r="D2902" s="6" t="s">
        <v>12</v>
      </c>
      <c r="E2902" s="16" t="s">
        <v>3145</v>
      </c>
      <c r="F2902" s="6" t="s">
        <v>3170</v>
      </c>
      <c r="G2902"/>
      <c r="H2902"/>
    </row>
    <row r="2903" spans="1:8" s="2" customFormat="1" x14ac:dyDescent="0.45">
      <c r="A2903" s="1"/>
      <c r="B2903" s="7" t="s">
        <v>3</v>
      </c>
      <c r="C2903" s="6" t="s">
        <v>10</v>
      </c>
      <c r="D2903" s="6" t="s">
        <v>12</v>
      </c>
      <c r="E2903" s="16" t="s">
        <v>3145</v>
      </c>
      <c r="F2903" s="6" t="s">
        <v>3179</v>
      </c>
      <c r="G2903"/>
      <c r="H2903"/>
    </row>
    <row r="2904" spans="1:8" s="2" customFormat="1" x14ac:dyDescent="0.45">
      <c r="A2904" s="1"/>
      <c r="B2904" s="7" t="s">
        <v>3</v>
      </c>
      <c r="C2904" s="6" t="s">
        <v>10</v>
      </c>
      <c r="D2904" s="6" t="s">
        <v>12</v>
      </c>
      <c r="E2904" s="16" t="s">
        <v>3334</v>
      </c>
      <c r="F2904" s="6" t="s">
        <v>3179</v>
      </c>
      <c r="G2904"/>
      <c r="H2904"/>
    </row>
    <row r="2905" spans="1:8" s="2" customFormat="1" x14ac:dyDescent="0.45">
      <c r="A2905" s="1"/>
      <c r="B2905" s="7" t="s">
        <v>3</v>
      </c>
      <c r="C2905" s="6" t="s">
        <v>10</v>
      </c>
      <c r="D2905" s="6" t="s">
        <v>12</v>
      </c>
      <c r="E2905" s="16" t="s">
        <v>3334</v>
      </c>
      <c r="F2905" s="6" t="s">
        <v>3169</v>
      </c>
      <c r="G2905"/>
      <c r="H2905"/>
    </row>
    <row r="2906" spans="1:8" s="2" customFormat="1" x14ac:dyDescent="0.45">
      <c r="A2906" s="1"/>
      <c r="B2906" s="7" t="s">
        <v>3</v>
      </c>
      <c r="C2906" s="6" t="s">
        <v>10</v>
      </c>
      <c r="D2906" s="6" t="s">
        <v>12</v>
      </c>
      <c r="E2906" s="16" t="s">
        <v>3334</v>
      </c>
      <c r="F2906" s="6" t="s">
        <v>3170</v>
      </c>
      <c r="G2906"/>
      <c r="H2906"/>
    </row>
    <row r="2907" spans="1:8" s="2" customFormat="1" x14ac:dyDescent="0.45">
      <c r="A2907" s="1"/>
      <c r="B2907" s="7" t="s">
        <v>3</v>
      </c>
      <c r="C2907" s="6" t="s">
        <v>10</v>
      </c>
      <c r="D2907" s="6" t="s">
        <v>12</v>
      </c>
      <c r="E2907" s="16" t="s">
        <v>3334</v>
      </c>
      <c r="F2907" s="6" t="s">
        <v>3169</v>
      </c>
      <c r="G2907"/>
      <c r="H2907"/>
    </row>
    <row r="2908" spans="1:8" s="2" customFormat="1" x14ac:dyDescent="0.45">
      <c r="A2908" s="1"/>
      <c r="B2908" s="7" t="s">
        <v>3</v>
      </c>
      <c r="C2908" s="6" t="s">
        <v>10</v>
      </c>
      <c r="D2908" s="6" t="s">
        <v>12</v>
      </c>
      <c r="E2908" s="16" t="s">
        <v>3334</v>
      </c>
      <c r="F2908" s="6" t="s">
        <v>3169</v>
      </c>
      <c r="G2908"/>
      <c r="H2908"/>
    </row>
    <row r="2909" spans="1:8" s="2" customFormat="1" x14ac:dyDescent="0.45">
      <c r="A2909" s="1" t="e">
        <f>#REF!-#REF!</f>
        <v>#REF!</v>
      </c>
      <c r="B2909" s="6" t="s">
        <v>3</v>
      </c>
      <c r="C2909" s="7" t="s">
        <v>10</v>
      </c>
      <c r="D2909" s="7" t="s">
        <v>12</v>
      </c>
      <c r="E2909" s="17" t="s">
        <v>3334</v>
      </c>
      <c r="F2909" s="7" t="s">
        <v>3169</v>
      </c>
      <c r="G2909"/>
      <c r="H2909"/>
    </row>
    <row r="2910" spans="1:8" s="2" customFormat="1" x14ac:dyDescent="0.45">
      <c r="A2910" s="1"/>
      <c r="B2910" s="6" t="s">
        <v>3</v>
      </c>
      <c r="C2910" s="7" t="s">
        <v>10</v>
      </c>
      <c r="D2910" s="7" t="s">
        <v>12</v>
      </c>
      <c r="E2910" s="17" t="s">
        <v>3334</v>
      </c>
      <c r="F2910" s="7" t="s">
        <v>3169</v>
      </c>
      <c r="G2910"/>
      <c r="H2910"/>
    </row>
    <row r="2911" spans="1:8" s="2" customFormat="1" x14ac:dyDescent="0.45">
      <c r="A2911" s="1" t="e">
        <f>#REF!-#REF!</f>
        <v>#REF!</v>
      </c>
      <c r="B2911" s="7" t="s">
        <v>4</v>
      </c>
      <c r="C2911" s="6" t="s">
        <v>4</v>
      </c>
      <c r="D2911" s="6" t="s">
        <v>4</v>
      </c>
      <c r="E2911" s="16" t="s">
        <v>3334</v>
      </c>
      <c r="F2911" s="6" t="s">
        <v>3338</v>
      </c>
      <c r="G2911"/>
      <c r="H2911"/>
    </row>
    <row r="2912" spans="1:8" s="2" customFormat="1" x14ac:dyDescent="0.45">
      <c r="A2912" s="1" t="e">
        <f>#REF!-#REF!</f>
        <v>#REF!</v>
      </c>
      <c r="B2912" s="6" t="s">
        <v>4</v>
      </c>
      <c r="C2912" s="7" t="s">
        <v>4</v>
      </c>
      <c r="D2912" s="7" t="s">
        <v>4</v>
      </c>
      <c r="E2912" s="17" t="s">
        <v>3334</v>
      </c>
      <c r="F2912" s="7" t="s">
        <v>3337</v>
      </c>
      <c r="G2912"/>
      <c r="H2912"/>
    </row>
    <row r="2913" spans="1:8" s="2" customFormat="1" x14ac:dyDescent="0.45">
      <c r="A2913" s="1" t="e">
        <f>#REF!-#REF!</f>
        <v>#REF!</v>
      </c>
      <c r="B2913" s="7" t="s">
        <v>4</v>
      </c>
      <c r="C2913" s="6" t="s">
        <v>4</v>
      </c>
      <c r="D2913" s="6" t="s">
        <v>4</v>
      </c>
      <c r="E2913" s="16" t="s">
        <v>3334</v>
      </c>
      <c r="F2913" s="6" t="s">
        <v>3335</v>
      </c>
      <c r="G2913"/>
      <c r="H2913"/>
    </row>
    <row r="2914" spans="1:8" s="2" customFormat="1" x14ac:dyDescent="0.45">
      <c r="A2914" s="1" t="e">
        <f>#REF!-#REF!</f>
        <v>#REF!</v>
      </c>
      <c r="B2914" s="6" t="s">
        <v>4</v>
      </c>
      <c r="C2914" s="7" t="s">
        <v>4</v>
      </c>
      <c r="D2914" s="7" t="s">
        <v>4</v>
      </c>
      <c r="E2914" s="16" t="s">
        <v>3334</v>
      </c>
      <c r="F2914" s="7" t="s">
        <v>3335</v>
      </c>
      <c r="G2914"/>
      <c r="H2914"/>
    </row>
    <row r="2915" spans="1:8" s="2" customFormat="1" x14ac:dyDescent="0.45">
      <c r="A2915" s="1" t="e">
        <f>#REF!-#REF!</f>
        <v>#REF!</v>
      </c>
      <c r="B2915" s="7" t="s">
        <v>4</v>
      </c>
      <c r="C2915" s="6" t="s">
        <v>4</v>
      </c>
      <c r="D2915" s="6" t="s">
        <v>4</v>
      </c>
      <c r="E2915" s="17" t="s">
        <v>3334</v>
      </c>
      <c r="F2915" s="6" t="s">
        <v>3335</v>
      </c>
      <c r="G2915"/>
      <c r="H2915"/>
    </row>
    <row r="2916" spans="1:8" s="2" customFormat="1" x14ac:dyDescent="0.45">
      <c r="A2916" s="1" t="e">
        <f>#REF!-#REF!</f>
        <v>#REF!</v>
      </c>
      <c r="B2916" s="6" t="s">
        <v>4</v>
      </c>
      <c r="C2916" s="7" t="s">
        <v>4</v>
      </c>
      <c r="D2916" s="7" t="s">
        <v>4</v>
      </c>
      <c r="E2916" s="16" t="s">
        <v>3334</v>
      </c>
      <c r="F2916" s="7" t="s">
        <v>3335</v>
      </c>
      <c r="G2916"/>
      <c r="H2916"/>
    </row>
    <row r="2917" spans="1:8" s="2" customFormat="1" x14ac:dyDescent="0.45">
      <c r="A2917" s="1" t="e">
        <f>#REF!-#REF!</f>
        <v>#REF!</v>
      </c>
      <c r="B2917" s="7" t="s">
        <v>4</v>
      </c>
      <c r="C2917" s="6" t="s">
        <v>4</v>
      </c>
      <c r="D2917" s="6" t="s">
        <v>4</v>
      </c>
      <c r="E2917" s="17" t="s">
        <v>3334</v>
      </c>
      <c r="F2917" s="6" t="s">
        <v>3336</v>
      </c>
      <c r="G2917"/>
      <c r="H2917"/>
    </row>
    <row r="2918" spans="1:8" s="2" customFormat="1" x14ac:dyDescent="0.45">
      <c r="A2918" s="1" t="e">
        <f>#REF!-#REF!</f>
        <v>#REF!</v>
      </c>
      <c r="B2918" s="6" t="s">
        <v>4</v>
      </c>
      <c r="C2918" s="7" t="s">
        <v>4</v>
      </c>
      <c r="D2918" s="7" t="s">
        <v>4</v>
      </c>
      <c r="E2918" s="16" t="s">
        <v>3334</v>
      </c>
      <c r="F2918" s="7" t="s">
        <v>3335</v>
      </c>
      <c r="G2918"/>
      <c r="H2918"/>
    </row>
    <row r="2919" spans="1:8" s="2" customFormat="1" x14ac:dyDescent="0.45">
      <c r="A2919" s="1" t="e">
        <f>#REF!-#REF!</f>
        <v>#REF!</v>
      </c>
      <c r="B2919" s="7" t="s">
        <v>4</v>
      </c>
      <c r="C2919" s="6" t="s">
        <v>4</v>
      </c>
      <c r="D2919" s="6" t="s">
        <v>4</v>
      </c>
      <c r="E2919" s="17" t="s">
        <v>3334</v>
      </c>
      <c r="F2919" s="6" t="s">
        <v>3335</v>
      </c>
      <c r="G2919"/>
      <c r="H2919"/>
    </row>
    <row r="2920" spans="1:8" s="2" customFormat="1" x14ac:dyDescent="0.45">
      <c r="A2920" s="1" t="e">
        <f>#REF!-#REF!</f>
        <v>#REF!</v>
      </c>
      <c r="B2920" s="6" t="s">
        <v>4</v>
      </c>
      <c r="C2920" s="7" t="s">
        <v>4</v>
      </c>
      <c r="D2920" s="7" t="s">
        <v>4</v>
      </c>
      <c r="E2920" s="16" t="s">
        <v>3334</v>
      </c>
      <c r="F2920" s="7" t="s">
        <v>3335</v>
      </c>
      <c r="G2920"/>
      <c r="H2920"/>
    </row>
    <row r="2921" spans="1:8" s="2" customFormat="1" x14ac:dyDescent="0.45">
      <c r="A2921" s="1" t="e">
        <f>#REF!-#REF!</f>
        <v>#REF!</v>
      </c>
      <c r="B2921" s="7" t="s">
        <v>4</v>
      </c>
      <c r="C2921" s="6" t="s">
        <v>4</v>
      </c>
      <c r="D2921" s="6" t="s">
        <v>4</v>
      </c>
      <c r="E2921" s="17" t="s">
        <v>3334</v>
      </c>
      <c r="F2921" s="6" t="s">
        <v>3335</v>
      </c>
      <c r="G2921"/>
      <c r="H2921"/>
    </row>
    <row r="2922" spans="1:8" s="2" customFormat="1" x14ac:dyDescent="0.45">
      <c r="A2922" s="1" t="e">
        <f>#REF!-#REF!</f>
        <v>#REF!</v>
      </c>
      <c r="B2922" s="6" t="s">
        <v>4</v>
      </c>
      <c r="C2922" s="7" t="s">
        <v>4</v>
      </c>
      <c r="D2922" s="7" t="s">
        <v>4</v>
      </c>
      <c r="E2922" s="16" t="s">
        <v>3334</v>
      </c>
      <c r="F2922" s="7" t="s">
        <v>3335</v>
      </c>
      <c r="G2922"/>
      <c r="H2922"/>
    </row>
    <row r="2923" spans="1:8" s="2" customFormat="1" x14ac:dyDescent="0.45">
      <c r="A2923" s="1" t="e">
        <f>#REF!-#REF!</f>
        <v>#REF!</v>
      </c>
      <c r="B2923" s="7" t="s">
        <v>4</v>
      </c>
      <c r="C2923" s="6" t="s">
        <v>4</v>
      </c>
      <c r="D2923" s="6" t="s">
        <v>4</v>
      </c>
      <c r="E2923" s="16" t="s">
        <v>3334</v>
      </c>
      <c r="F2923" s="6" t="s">
        <v>3335</v>
      </c>
      <c r="G2923"/>
      <c r="H2923"/>
    </row>
    <row r="2924" spans="1:8" s="2" customFormat="1" x14ac:dyDescent="0.45">
      <c r="A2924" s="1" t="e">
        <f>#REF!-#REF!</f>
        <v>#REF!</v>
      </c>
      <c r="B2924" s="6" t="s">
        <v>4</v>
      </c>
      <c r="C2924" s="7" t="s">
        <v>4</v>
      </c>
      <c r="D2924" s="7" t="s">
        <v>4</v>
      </c>
      <c r="E2924" s="17" t="s">
        <v>3334</v>
      </c>
      <c r="F2924" s="7" t="s">
        <v>3335</v>
      </c>
      <c r="G2924"/>
      <c r="H2924"/>
    </row>
    <row r="2925" spans="1:8" s="2" customFormat="1" x14ac:dyDescent="0.45">
      <c r="A2925" s="1" t="e">
        <f>#REF!-#REF!</f>
        <v>#REF!</v>
      </c>
      <c r="B2925" s="7" t="s">
        <v>4</v>
      </c>
      <c r="C2925" s="6" t="s">
        <v>4</v>
      </c>
      <c r="D2925" s="6" t="s">
        <v>4</v>
      </c>
      <c r="E2925" s="16" t="s">
        <v>3334</v>
      </c>
      <c r="F2925" s="6" t="s">
        <v>3335</v>
      </c>
      <c r="G2925"/>
      <c r="H2925"/>
    </row>
    <row r="2926" spans="1:8" s="2" customFormat="1" x14ac:dyDescent="0.45">
      <c r="A2926" s="1" t="e">
        <f>#REF!-#REF!</f>
        <v>#REF!</v>
      </c>
      <c r="B2926" s="6" t="s">
        <v>4</v>
      </c>
      <c r="C2926" s="7" t="s">
        <v>4</v>
      </c>
      <c r="D2926" s="7" t="s">
        <v>4</v>
      </c>
      <c r="E2926" s="17" t="s">
        <v>3334</v>
      </c>
      <c r="F2926" s="7" t="s">
        <v>3335</v>
      </c>
      <c r="G2926"/>
      <c r="H2926"/>
    </row>
    <row r="2927" spans="1:8" s="2" customFormat="1" x14ac:dyDescent="0.45">
      <c r="A2927" s="1" t="e">
        <f>#REF!-#REF!</f>
        <v>#REF!</v>
      </c>
      <c r="B2927" s="7" t="s">
        <v>4</v>
      </c>
      <c r="C2927" s="6" t="s">
        <v>4</v>
      </c>
      <c r="D2927" s="6" t="s">
        <v>4</v>
      </c>
      <c r="E2927" s="16" t="s">
        <v>3334</v>
      </c>
      <c r="F2927" s="6" t="s">
        <v>3335</v>
      </c>
      <c r="G2927"/>
      <c r="H2927"/>
    </row>
    <row r="2928" spans="1:8" s="2" customFormat="1" x14ac:dyDescent="0.45">
      <c r="A2928" s="1" t="e">
        <f>#REF!-#REF!</f>
        <v>#REF!</v>
      </c>
      <c r="B2928" s="6" t="s">
        <v>4</v>
      </c>
      <c r="C2928" s="7" t="s">
        <v>4</v>
      </c>
      <c r="D2928" s="7" t="s">
        <v>4</v>
      </c>
      <c r="E2928" s="17" t="s">
        <v>3334</v>
      </c>
      <c r="F2928" s="7" t="s">
        <v>3335</v>
      </c>
      <c r="G2928"/>
      <c r="H2928"/>
    </row>
    <row r="2929" spans="1:8" s="2" customFormat="1" x14ac:dyDescent="0.45">
      <c r="A2929" s="1" t="e">
        <f>#REF!-#REF!</f>
        <v>#REF!</v>
      </c>
      <c r="B2929" s="7" t="s">
        <v>4</v>
      </c>
      <c r="C2929" s="6" t="s">
        <v>4</v>
      </c>
      <c r="D2929" s="6" t="s">
        <v>4</v>
      </c>
      <c r="E2929" s="16" t="s">
        <v>3334</v>
      </c>
      <c r="F2929" s="6" t="s">
        <v>3335</v>
      </c>
      <c r="G2929"/>
      <c r="H2929"/>
    </row>
    <row r="2930" spans="1:8" s="2" customFormat="1" x14ac:dyDescent="0.45">
      <c r="A2930" s="1" t="e">
        <f>#REF!-#REF!</f>
        <v>#REF!</v>
      </c>
      <c r="B2930" s="6" t="s">
        <v>4</v>
      </c>
      <c r="C2930" s="7" t="s">
        <v>4</v>
      </c>
      <c r="D2930" s="7" t="s">
        <v>4</v>
      </c>
      <c r="E2930" s="17" t="s">
        <v>3334</v>
      </c>
      <c r="F2930" s="7" t="s">
        <v>3335</v>
      </c>
      <c r="G2930"/>
      <c r="H2930"/>
    </row>
    <row r="2931" spans="1:8" s="2" customFormat="1" x14ac:dyDescent="0.45">
      <c r="A2931" s="1" t="e">
        <f>#REF!-#REF!</f>
        <v>#REF!</v>
      </c>
      <c r="B2931" s="7" t="s">
        <v>4</v>
      </c>
      <c r="C2931" s="6" t="s">
        <v>4</v>
      </c>
      <c r="D2931" s="6" t="s">
        <v>4</v>
      </c>
      <c r="E2931" s="16" t="s">
        <v>3334</v>
      </c>
      <c r="F2931" s="6" t="s">
        <v>3335</v>
      </c>
      <c r="G2931"/>
      <c r="H2931"/>
    </row>
    <row r="2932" spans="1:8" s="2" customFormat="1" x14ac:dyDescent="0.45">
      <c r="A2932" s="1" t="e">
        <f>#REF!-#REF!</f>
        <v>#REF!</v>
      </c>
      <c r="B2932" s="6" t="s">
        <v>4</v>
      </c>
      <c r="C2932" s="7" t="s">
        <v>4</v>
      </c>
      <c r="D2932" s="7" t="s">
        <v>4</v>
      </c>
      <c r="E2932" s="16" t="s">
        <v>3334</v>
      </c>
      <c r="F2932" s="7" t="s">
        <v>3335</v>
      </c>
      <c r="G2932"/>
      <c r="H2932"/>
    </row>
    <row r="2933" spans="1:8" s="2" customFormat="1" x14ac:dyDescent="0.45">
      <c r="A2933" s="1" t="e">
        <f>#REF!-#REF!</f>
        <v>#REF!</v>
      </c>
      <c r="B2933" s="7" t="s">
        <v>4</v>
      </c>
      <c r="C2933" s="6" t="s">
        <v>4</v>
      </c>
      <c r="D2933" s="6" t="s">
        <v>4</v>
      </c>
      <c r="E2933" s="17" t="s">
        <v>3334</v>
      </c>
      <c r="F2933" s="6" t="s">
        <v>3335</v>
      </c>
      <c r="G2933"/>
      <c r="H2933"/>
    </row>
    <row r="2934" spans="1:8" s="2" customFormat="1" x14ac:dyDescent="0.45">
      <c r="A2934" s="1" t="e">
        <f>#REF!-#REF!</f>
        <v>#REF!</v>
      </c>
      <c r="B2934" s="6" t="s">
        <v>4</v>
      </c>
      <c r="C2934" s="7" t="s">
        <v>4</v>
      </c>
      <c r="D2934" s="7" t="s">
        <v>4</v>
      </c>
      <c r="E2934" s="16" t="s">
        <v>3334</v>
      </c>
      <c r="F2934" s="7" t="s">
        <v>3335</v>
      </c>
      <c r="G2934"/>
      <c r="H2934"/>
    </row>
    <row r="2935" spans="1:8" s="2" customFormat="1" x14ac:dyDescent="0.45">
      <c r="A2935" s="1" t="e">
        <f>#REF!-#REF!</f>
        <v>#REF!</v>
      </c>
      <c r="B2935" s="7" t="s">
        <v>4</v>
      </c>
      <c r="C2935" s="6" t="s">
        <v>4</v>
      </c>
      <c r="D2935" s="6" t="s">
        <v>4</v>
      </c>
      <c r="E2935" s="17" t="s">
        <v>3334</v>
      </c>
      <c r="F2935" s="6" t="s">
        <v>3335</v>
      </c>
      <c r="G2935"/>
      <c r="H2935"/>
    </row>
    <row r="2936" spans="1:8" s="2" customFormat="1" x14ac:dyDescent="0.45">
      <c r="A2936" s="1" t="e">
        <f>#REF!-#REF!</f>
        <v>#REF!</v>
      </c>
      <c r="B2936" s="6" t="s">
        <v>4</v>
      </c>
      <c r="C2936" s="7" t="s">
        <v>4</v>
      </c>
      <c r="D2936" s="7" t="s">
        <v>4</v>
      </c>
      <c r="E2936" s="16" t="s">
        <v>3334</v>
      </c>
      <c r="F2936" s="7" t="s">
        <v>3335</v>
      </c>
      <c r="G2936"/>
      <c r="H2936"/>
    </row>
    <row r="2937" spans="1:8" s="2" customFormat="1" x14ac:dyDescent="0.45">
      <c r="A2937" s="1" t="e">
        <f>#REF!-#REF!</f>
        <v>#REF!</v>
      </c>
      <c r="B2937" s="7" t="s">
        <v>4</v>
      </c>
      <c r="C2937" s="6" t="s">
        <v>4</v>
      </c>
      <c r="D2937" s="6" t="s">
        <v>4</v>
      </c>
      <c r="E2937" s="17" t="s">
        <v>3334</v>
      </c>
      <c r="F2937" s="6" t="s">
        <v>3335</v>
      </c>
      <c r="G2937"/>
      <c r="H2937"/>
    </row>
    <row r="2938" spans="1:8" s="2" customFormat="1" x14ac:dyDescent="0.45">
      <c r="A2938" s="1" t="e">
        <f>#REF!-#REF!</f>
        <v>#REF!</v>
      </c>
      <c r="B2938" s="6" t="s">
        <v>4</v>
      </c>
      <c r="C2938" s="7" t="s">
        <v>4</v>
      </c>
      <c r="D2938" s="7" t="s">
        <v>4</v>
      </c>
      <c r="E2938" s="16" t="s">
        <v>3334</v>
      </c>
      <c r="F2938" s="7" t="s">
        <v>3335</v>
      </c>
      <c r="G2938"/>
      <c r="H2938"/>
    </row>
    <row r="2939" spans="1:8" s="2" customFormat="1" x14ac:dyDescent="0.45">
      <c r="A2939" s="1" t="e">
        <f>#REF!-#REF!</f>
        <v>#REF!</v>
      </c>
      <c r="B2939" s="7" t="s">
        <v>4</v>
      </c>
      <c r="C2939" s="6" t="s">
        <v>4</v>
      </c>
      <c r="D2939" s="6" t="s">
        <v>4</v>
      </c>
      <c r="E2939" s="17" t="s">
        <v>3334</v>
      </c>
      <c r="F2939" s="6" t="s">
        <v>3335</v>
      </c>
      <c r="G2939"/>
      <c r="H2939"/>
    </row>
    <row r="2940" spans="1:8" s="2" customFormat="1" x14ac:dyDescent="0.45">
      <c r="A2940" s="1" t="e">
        <f>#REF!-#REF!</f>
        <v>#REF!</v>
      </c>
      <c r="B2940" s="6" t="s">
        <v>4</v>
      </c>
      <c r="C2940" s="7" t="s">
        <v>4</v>
      </c>
      <c r="D2940" s="7" t="s">
        <v>4</v>
      </c>
      <c r="E2940" s="16" t="s">
        <v>3334</v>
      </c>
      <c r="F2940" s="7" t="s">
        <v>3335</v>
      </c>
      <c r="G2940"/>
      <c r="H2940"/>
    </row>
    <row r="2941" spans="1:8" s="2" customFormat="1" x14ac:dyDescent="0.45">
      <c r="A2941" s="1" t="e">
        <f>#REF!-#REF!</f>
        <v>#REF!</v>
      </c>
      <c r="B2941" s="7" t="s">
        <v>4</v>
      </c>
      <c r="C2941" s="6" t="s">
        <v>4</v>
      </c>
      <c r="D2941" s="6" t="s">
        <v>4</v>
      </c>
      <c r="E2941" s="16" t="s">
        <v>3334</v>
      </c>
      <c r="F2941" s="6" t="s">
        <v>3338</v>
      </c>
      <c r="G2941"/>
      <c r="H2941"/>
    </row>
    <row r="2942" spans="1:8" s="2" customFormat="1" x14ac:dyDescent="0.45">
      <c r="A2942" s="1" t="e">
        <f>#REF!-#REF!</f>
        <v>#REF!</v>
      </c>
      <c r="B2942" s="7" t="s">
        <v>4</v>
      </c>
      <c r="C2942" s="6" t="s">
        <v>4</v>
      </c>
      <c r="D2942" s="6" t="s">
        <v>4</v>
      </c>
      <c r="E2942" s="17" t="s">
        <v>3334</v>
      </c>
      <c r="F2942" s="6" t="s">
        <v>3336</v>
      </c>
      <c r="G2942"/>
      <c r="H2942"/>
    </row>
    <row r="2943" spans="1:8" s="2" customFormat="1" x14ac:dyDescent="0.45">
      <c r="A2943" s="1" t="e">
        <f>#REF!-#REF!</f>
        <v>#REF!</v>
      </c>
      <c r="B2943" s="6" t="s">
        <v>4</v>
      </c>
      <c r="C2943" s="7" t="s">
        <v>4</v>
      </c>
      <c r="D2943" s="7" t="s">
        <v>4</v>
      </c>
      <c r="E2943" s="16" t="s">
        <v>3334</v>
      </c>
      <c r="F2943" s="7" t="s">
        <v>3335</v>
      </c>
      <c r="G2943"/>
      <c r="H2943"/>
    </row>
    <row r="2944" spans="1:8" s="2" customFormat="1" x14ac:dyDescent="0.45">
      <c r="A2944" s="1" t="e">
        <f>#REF!-#REF!</f>
        <v>#REF!</v>
      </c>
      <c r="B2944" s="7" t="s">
        <v>4</v>
      </c>
      <c r="C2944" s="6" t="s">
        <v>4</v>
      </c>
      <c r="D2944" s="6" t="s">
        <v>4</v>
      </c>
      <c r="E2944" s="17" t="s">
        <v>3334</v>
      </c>
      <c r="F2944" s="6" t="s">
        <v>3335</v>
      </c>
      <c r="G2944"/>
      <c r="H2944"/>
    </row>
    <row r="2945" spans="1:8" s="2" customFormat="1" x14ac:dyDescent="0.45">
      <c r="A2945" s="1" t="e">
        <f>#REF!-#REF!</f>
        <v>#REF!</v>
      </c>
      <c r="B2945" s="6" t="s">
        <v>4</v>
      </c>
      <c r="C2945" s="7" t="s">
        <v>4</v>
      </c>
      <c r="D2945" s="7" t="s">
        <v>4</v>
      </c>
      <c r="E2945" s="16" t="s">
        <v>3334</v>
      </c>
      <c r="F2945" s="7" t="s">
        <v>3335</v>
      </c>
      <c r="G2945"/>
      <c r="H2945"/>
    </row>
    <row r="2946" spans="1:8" s="2" customFormat="1" x14ac:dyDescent="0.45">
      <c r="A2946" s="1" t="e">
        <f>#REF!-#REF!</f>
        <v>#REF!</v>
      </c>
      <c r="B2946" s="7" t="s">
        <v>4</v>
      </c>
      <c r="C2946" s="6" t="s">
        <v>4</v>
      </c>
      <c r="D2946" s="6" t="s">
        <v>4</v>
      </c>
      <c r="E2946" s="17" t="s">
        <v>3334</v>
      </c>
      <c r="F2946" s="6" t="s">
        <v>3338</v>
      </c>
      <c r="G2946"/>
      <c r="H2946"/>
    </row>
    <row r="2947" spans="1:8" s="2" customFormat="1" x14ac:dyDescent="0.45">
      <c r="A2947" s="1" t="e">
        <f>#REF!-#REF!</f>
        <v>#REF!</v>
      </c>
      <c r="B2947" s="6" t="s">
        <v>4</v>
      </c>
      <c r="C2947" s="7" t="s">
        <v>4</v>
      </c>
      <c r="D2947" s="7" t="s">
        <v>4</v>
      </c>
      <c r="E2947" s="16" t="s">
        <v>3334</v>
      </c>
      <c r="F2947" s="7" t="s">
        <v>3336</v>
      </c>
      <c r="G2947"/>
      <c r="H2947"/>
    </row>
    <row r="2948" spans="1:8" s="2" customFormat="1" x14ac:dyDescent="0.45">
      <c r="A2948" s="1" t="e">
        <f>#REF!-#REF!</f>
        <v>#REF!</v>
      </c>
      <c r="B2948" s="7" t="s">
        <v>4</v>
      </c>
      <c r="C2948" s="6" t="s">
        <v>4</v>
      </c>
      <c r="D2948" s="6" t="s">
        <v>4</v>
      </c>
      <c r="E2948" s="17" t="s">
        <v>3334</v>
      </c>
      <c r="F2948" s="6" t="s">
        <v>3336</v>
      </c>
      <c r="G2948"/>
      <c r="H2948"/>
    </row>
    <row r="2949" spans="1:8" s="2" customFormat="1" x14ac:dyDescent="0.45">
      <c r="A2949" s="1" t="e">
        <f>#REF!-#REF!</f>
        <v>#REF!</v>
      </c>
      <c r="B2949" s="6" t="s">
        <v>4</v>
      </c>
      <c r="C2949" s="7" t="s">
        <v>4</v>
      </c>
      <c r="D2949" s="7" t="s">
        <v>4</v>
      </c>
      <c r="E2949" s="16" t="s">
        <v>3334</v>
      </c>
      <c r="F2949" s="7" t="s">
        <v>3336</v>
      </c>
      <c r="G2949"/>
      <c r="H2949"/>
    </row>
    <row r="2950" spans="1:8" s="2" customFormat="1" x14ac:dyDescent="0.45">
      <c r="A2950" s="1" t="e">
        <f>#REF!-#REF!</f>
        <v>#REF!</v>
      </c>
      <c r="B2950" s="7" t="s">
        <v>4</v>
      </c>
      <c r="C2950" s="6" t="s">
        <v>4</v>
      </c>
      <c r="D2950" s="6" t="s">
        <v>4</v>
      </c>
      <c r="E2950" s="16" t="s">
        <v>3334</v>
      </c>
      <c r="F2950" s="6" t="s">
        <v>3336</v>
      </c>
      <c r="G2950"/>
      <c r="H2950"/>
    </row>
    <row r="2951" spans="1:8" s="2" customFormat="1" x14ac:dyDescent="0.45">
      <c r="A2951" s="1" t="e">
        <f>#REF!-#REF!</f>
        <v>#REF!</v>
      </c>
      <c r="B2951" s="7" t="s">
        <v>4</v>
      </c>
      <c r="C2951" s="6" t="s">
        <v>4</v>
      </c>
      <c r="D2951" s="6" t="s">
        <v>4</v>
      </c>
      <c r="E2951" s="17" t="s">
        <v>3334</v>
      </c>
      <c r="F2951" s="6" t="s">
        <v>3336</v>
      </c>
      <c r="G2951"/>
      <c r="H2951"/>
    </row>
    <row r="2952" spans="1:8" s="2" customFormat="1" x14ac:dyDescent="0.45">
      <c r="A2952" s="1" t="e">
        <f>#REF!-#REF!</f>
        <v>#REF!</v>
      </c>
      <c r="B2952" s="6" t="s">
        <v>4</v>
      </c>
      <c r="C2952" s="7" t="s">
        <v>4</v>
      </c>
      <c r="D2952" s="7" t="s">
        <v>4</v>
      </c>
      <c r="E2952" s="16" t="s">
        <v>3334</v>
      </c>
      <c r="F2952" s="7" t="s">
        <v>3336</v>
      </c>
      <c r="G2952"/>
      <c r="H2952"/>
    </row>
    <row r="2953" spans="1:8" s="2" customFormat="1" x14ac:dyDescent="0.45">
      <c r="A2953" s="1" t="e">
        <f>#REF!-#REF!</f>
        <v>#REF!</v>
      </c>
      <c r="B2953" s="7" t="s">
        <v>4</v>
      </c>
      <c r="C2953" s="6" t="s">
        <v>4</v>
      </c>
      <c r="D2953" s="6" t="s">
        <v>4</v>
      </c>
      <c r="E2953" s="17" t="s">
        <v>3334</v>
      </c>
      <c r="F2953" s="6" t="s">
        <v>3336</v>
      </c>
      <c r="G2953"/>
      <c r="H2953"/>
    </row>
    <row r="2954" spans="1:8" s="2" customFormat="1" x14ac:dyDescent="0.45">
      <c r="A2954" s="1" t="e">
        <f>#REF!-#REF!</f>
        <v>#REF!</v>
      </c>
      <c r="B2954" s="6" t="s">
        <v>4</v>
      </c>
      <c r="C2954" s="7" t="s">
        <v>4</v>
      </c>
      <c r="D2954" s="7" t="s">
        <v>4</v>
      </c>
      <c r="E2954" s="16" t="s">
        <v>3334</v>
      </c>
      <c r="F2954" s="7" t="s">
        <v>3335</v>
      </c>
      <c r="G2954"/>
      <c r="H2954"/>
    </row>
    <row r="2955" spans="1:8" s="2" customFormat="1" x14ac:dyDescent="0.45">
      <c r="A2955" s="1" t="e">
        <f>#REF!-#REF!</f>
        <v>#REF!</v>
      </c>
      <c r="B2955" s="7" t="s">
        <v>4</v>
      </c>
      <c r="C2955" s="6" t="s">
        <v>4</v>
      </c>
      <c r="D2955" s="6" t="s">
        <v>4</v>
      </c>
      <c r="E2955" s="17" t="s">
        <v>3334</v>
      </c>
      <c r="F2955" s="6" t="s">
        <v>3335</v>
      </c>
      <c r="G2955"/>
      <c r="H2955"/>
    </row>
    <row r="2956" spans="1:8" s="2" customFormat="1" x14ac:dyDescent="0.45">
      <c r="A2956" s="1" t="e">
        <f>#REF!-#REF!</f>
        <v>#REF!</v>
      </c>
      <c r="B2956" s="6" t="s">
        <v>4</v>
      </c>
      <c r="C2956" s="7" t="s">
        <v>4</v>
      </c>
      <c r="D2956" s="7" t="s">
        <v>4</v>
      </c>
      <c r="E2956" s="16" t="s">
        <v>3334</v>
      </c>
      <c r="F2956" s="7" t="s">
        <v>3335</v>
      </c>
      <c r="G2956"/>
      <c r="H2956"/>
    </row>
    <row r="2957" spans="1:8" s="2" customFormat="1" x14ac:dyDescent="0.45">
      <c r="A2957" s="1" t="e">
        <f>#REF!-#REF!</f>
        <v>#REF!</v>
      </c>
      <c r="B2957" s="7" t="s">
        <v>4</v>
      </c>
      <c r="C2957" s="6" t="s">
        <v>4</v>
      </c>
      <c r="D2957" s="6" t="s">
        <v>4</v>
      </c>
      <c r="E2957" s="17" t="s">
        <v>3334</v>
      </c>
      <c r="F2957" s="6" t="s">
        <v>3335</v>
      </c>
      <c r="G2957"/>
      <c r="H2957"/>
    </row>
    <row r="2958" spans="1:8" s="2" customFormat="1" x14ac:dyDescent="0.45">
      <c r="A2958" s="1" t="e">
        <f>#REF!-#REF!</f>
        <v>#REF!</v>
      </c>
      <c r="B2958" s="6" t="s">
        <v>4</v>
      </c>
      <c r="C2958" s="7" t="s">
        <v>4</v>
      </c>
      <c r="D2958" s="7" t="s">
        <v>4</v>
      </c>
      <c r="E2958" s="16" t="s">
        <v>3334</v>
      </c>
      <c r="F2958" s="7" t="s">
        <v>3335</v>
      </c>
      <c r="G2958"/>
      <c r="H2958"/>
    </row>
    <row r="2959" spans="1:8" s="2" customFormat="1" x14ac:dyDescent="0.45">
      <c r="A2959" s="1" t="e">
        <f>#REF!-#REF!</f>
        <v>#REF!</v>
      </c>
      <c r="B2959" s="7" t="s">
        <v>4</v>
      </c>
      <c r="C2959" s="6" t="s">
        <v>4</v>
      </c>
      <c r="D2959" s="6" t="s">
        <v>4</v>
      </c>
      <c r="E2959" s="16" t="s">
        <v>3334</v>
      </c>
      <c r="F2959" s="6" t="s">
        <v>3336</v>
      </c>
      <c r="G2959"/>
      <c r="H2959"/>
    </row>
    <row r="2960" spans="1:8" s="2" customFormat="1" x14ac:dyDescent="0.45">
      <c r="A2960" s="1" t="e">
        <f>#REF!-#REF!</f>
        <v>#REF!</v>
      </c>
      <c r="B2960" s="6" t="s">
        <v>4</v>
      </c>
      <c r="C2960" s="7" t="s">
        <v>4</v>
      </c>
      <c r="D2960" s="7" t="s">
        <v>4</v>
      </c>
      <c r="E2960" s="17" t="s">
        <v>3334</v>
      </c>
      <c r="F2960" s="7" t="s">
        <v>3336</v>
      </c>
      <c r="G2960"/>
      <c r="H2960"/>
    </row>
    <row r="2961" spans="1:8" s="2" customFormat="1" x14ac:dyDescent="0.45">
      <c r="A2961" s="1" t="e">
        <f>#REF!-#REF!</f>
        <v>#REF!</v>
      </c>
      <c r="B2961" s="7" t="s">
        <v>4</v>
      </c>
      <c r="C2961" s="6" t="s">
        <v>4</v>
      </c>
      <c r="D2961" s="6" t="s">
        <v>4</v>
      </c>
      <c r="E2961" s="16" t="s">
        <v>3334</v>
      </c>
      <c r="F2961" s="6" t="s">
        <v>3336</v>
      </c>
      <c r="G2961"/>
      <c r="H2961"/>
    </row>
    <row r="2962" spans="1:8" x14ac:dyDescent="0.45">
      <c r="A2962" s="1" t="e">
        <f>#REF!-#REF!</f>
        <v>#REF!</v>
      </c>
      <c r="B2962" s="6" t="s">
        <v>4</v>
      </c>
      <c r="C2962" s="7" t="s">
        <v>4</v>
      </c>
      <c r="D2962" s="7" t="s">
        <v>4</v>
      </c>
      <c r="E2962" s="15" t="s">
        <v>3146</v>
      </c>
      <c r="F2962" s="7" t="s">
        <v>3335</v>
      </c>
    </row>
    <row r="2963" spans="1:8" x14ac:dyDescent="0.45">
      <c r="A2963" s="1" t="e">
        <f>#REF!-#REF!</f>
        <v>#REF!</v>
      </c>
      <c r="B2963" s="7" t="s">
        <v>3</v>
      </c>
      <c r="C2963" s="6" t="s">
        <v>10</v>
      </c>
      <c r="D2963" s="6" t="s">
        <v>12</v>
      </c>
      <c r="E2963" s="15" t="s">
        <v>3145</v>
      </c>
      <c r="F2963" s="6" t="s">
        <v>3179</v>
      </c>
    </row>
    <row r="2964" spans="1:8" x14ac:dyDescent="0.45">
      <c r="A2964" s="1" t="e">
        <f>#REF!-#REF!</f>
        <v>#REF!</v>
      </c>
      <c r="B2964" s="7" t="s">
        <v>3</v>
      </c>
      <c r="C2964" s="6" t="s">
        <v>10</v>
      </c>
      <c r="D2964" s="6" t="s">
        <v>12</v>
      </c>
      <c r="E2964" s="17" t="s">
        <v>3334</v>
      </c>
      <c r="F2964" s="6" t="s">
        <v>3169</v>
      </c>
    </row>
    <row r="2965" spans="1:8" x14ac:dyDescent="0.45">
      <c r="A2965" s="1" t="e">
        <f>#REF!-#REF!</f>
        <v>#REF!</v>
      </c>
      <c r="B2965" s="7" t="s">
        <v>3</v>
      </c>
      <c r="C2965" s="6" t="s">
        <v>10</v>
      </c>
      <c r="D2965" s="6" t="s">
        <v>12</v>
      </c>
      <c r="E2965" s="16" t="s">
        <v>3334</v>
      </c>
      <c r="F2965" s="6" t="s">
        <v>3175</v>
      </c>
    </row>
    <row r="2966" spans="1:8" x14ac:dyDescent="0.45">
      <c r="A2966" s="1" t="e">
        <f>#REF!-#REF!</f>
        <v>#REF!</v>
      </c>
      <c r="B2966" s="6" t="s">
        <v>3</v>
      </c>
      <c r="C2966" s="7" t="s">
        <v>10</v>
      </c>
      <c r="D2966" s="7" t="s">
        <v>12</v>
      </c>
      <c r="E2966" s="15" t="s">
        <v>3146</v>
      </c>
      <c r="F2966" s="7" t="s">
        <v>3175</v>
      </c>
    </row>
    <row r="2967" spans="1:8" x14ac:dyDescent="0.45">
      <c r="A2967" s="1" t="e">
        <f>#REF!-#REF!</f>
        <v>#REF!</v>
      </c>
      <c r="B2967" s="6" t="s">
        <v>4</v>
      </c>
      <c r="C2967" s="7" t="s">
        <v>4</v>
      </c>
      <c r="D2967" s="7" t="s">
        <v>4</v>
      </c>
      <c r="E2967" s="15" t="s">
        <v>3145</v>
      </c>
      <c r="F2967" s="7" t="s">
        <v>3338</v>
      </c>
    </row>
    <row r="2968" spans="1:8" x14ac:dyDescent="0.45">
      <c r="A2968" s="1" t="e">
        <f>#REF!-#REF!</f>
        <v>#REF!</v>
      </c>
      <c r="B2968" s="6" t="s">
        <v>3</v>
      </c>
      <c r="C2968" s="7" t="s">
        <v>10</v>
      </c>
      <c r="D2968" s="7" t="s">
        <v>12</v>
      </c>
      <c r="E2968" s="15" t="s">
        <v>3145</v>
      </c>
      <c r="F2968" s="7" t="s">
        <v>3175</v>
      </c>
    </row>
    <row r="2969" spans="1:8" x14ac:dyDescent="0.45">
      <c r="B2969" s="6" t="s">
        <v>4</v>
      </c>
      <c r="C2969" s="7" t="s">
        <v>4</v>
      </c>
      <c r="D2969" s="7" t="s">
        <v>4</v>
      </c>
      <c r="E2969" s="15" t="s">
        <v>3146</v>
      </c>
      <c r="F2969" s="7" t="s">
        <v>3337</v>
      </c>
    </row>
    <row r="2970" spans="1:8" x14ac:dyDescent="0.45">
      <c r="A2970" s="1" t="e">
        <f>#REF!-#REF!</f>
        <v>#REF!</v>
      </c>
      <c r="B2970" s="7" t="s">
        <v>3</v>
      </c>
      <c r="C2970" s="6" t="s">
        <v>10</v>
      </c>
      <c r="D2970" s="6" t="s">
        <v>12</v>
      </c>
      <c r="E2970" s="15" t="s">
        <v>3145</v>
      </c>
      <c r="F2970" s="6" t="s">
        <v>3169</v>
      </c>
    </row>
    <row r="2971" spans="1:8" x14ac:dyDescent="0.45">
      <c r="A2971" s="1" t="e">
        <f>#REF!-#REF!</f>
        <v>#REF!</v>
      </c>
      <c r="B2971" s="6" t="s">
        <v>4</v>
      </c>
      <c r="C2971" s="7" t="s">
        <v>4</v>
      </c>
      <c r="D2971" s="7" t="s">
        <v>4</v>
      </c>
      <c r="E2971" s="16" t="s">
        <v>3334</v>
      </c>
      <c r="F2971" s="7" t="s">
        <v>3335</v>
      </c>
    </row>
    <row r="2972" spans="1:8" x14ac:dyDescent="0.45">
      <c r="A2972" s="1" t="e">
        <f>#REF!-#REF!</f>
        <v>#REF!</v>
      </c>
      <c r="B2972" s="6" t="s">
        <v>4</v>
      </c>
      <c r="C2972" s="7" t="s">
        <v>4</v>
      </c>
      <c r="D2972" s="7" t="s">
        <v>4</v>
      </c>
      <c r="E2972" s="17" t="s">
        <v>3334</v>
      </c>
      <c r="F2972" s="7" t="s">
        <v>3335</v>
      </c>
    </row>
    <row r="2973" spans="1:8" x14ac:dyDescent="0.45">
      <c r="A2973" s="1" t="e">
        <f>#REF!-#REF!</f>
        <v>#REF!</v>
      </c>
      <c r="B2973" s="6" t="s">
        <v>4</v>
      </c>
      <c r="C2973" s="7" t="s">
        <v>4</v>
      </c>
      <c r="D2973" s="7" t="s">
        <v>4</v>
      </c>
      <c r="E2973" s="16" t="s">
        <v>3334</v>
      </c>
      <c r="F2973" s="7" t="s">
        <v>3335</v>
      </c>
    </row>
    <row r="2974" spans="1:8" x14ac:dyDescent="0.45">
      <c r="A2974" s="1" t="e">
        <f>#REF!-#REF!</f>
        <v>#REF!</v>
      </c>
      <c r="B2974" s="7" t="s">
        <v>4</v>
      </c>
      <c r="C2974" s="6" t="s">
        <v>4</v>
      </c>
      <c r="D2974" s="6" t="s">
        <v>4</v>
      </c>
      <c r="E2974" s="17" t="s">
        <v>3334</v>
      </c>
      <c r="F2974" s="6" t="s">
        <v>3336</v>
      </c>
    </row>
    <row r="2975" spans="1:8" x14ac:dyDescent="0.45">
      <c r="A2975" s="1" t="e">
        <f>#REF!-#REF!</f>
        <v>#REF!</v>
      </c>
      <c r="B2975" s="6" t="s">
        <v>4</v>
      </c>
      <c r="C2975" s="7" t="s">
        <v>4</v>
      </c>
      <c r="D2975" s="7" t="s">
        <v>4</v>
      </c>
      <c r="E2975" s="16" t="s">
        <v>3334</v>
      </c>
      <c r="F2975" s="7" t="s">
        <v>3335</v>
      </c>
    </row>
    <row r="2976" spans="1:8" x14ac:dyDescent="0.45">
      <c r="A2976" s="1" t="e">
        <f>#REF!-#REF!</f>
        <v>#REF!</v>
      </c>
      <c r="B2976" s="7" t="s">
        <v>4</v>
      </c>
      <c r="C2976" s="6" t="s">
        <v>4</v>
      </c>
      <c r="D2976" s="6" t="s">
        <v>4</v>
      </c>
      <c r="E2976" s="17" t="s">
        <v>3334</v>
      </c>
      <c r="F2976" s="6" t="s">
        <v>3338</v>
      </c>
    </row>
    <row r="2977" spans="1:8" x14ac:dyDescent="0.45">
      <c r="A2977" s="1" t="e">
        <f>#REF!-#REF!</f>
        <v>#REF!</v>
      </c>
      <c r="B2977" s="6" t="s">
        <v>4</v>
      </c>
      <c r="C2977" s="7" t="s">
        <v>4</v>
      </c>
      <c r="D2977" s="7" t="s">
        <v>4</v>
      </c>
      <c r="E2977" s="16" t="s">
        <v>3334</v>
      </c>
      <c r="F2977" s="7" t="s">
        <v>3338</v>
      </c>
    </row>
    <row r="2978" spans="1:8" x14ac:dyDescent="0.45">
      <c r="A2978" s="1" t="e">
        <f>#REF!-#REF!</f>
        <v>#REF!</v>
      </c>
      <c r="B2978" s="7" t="s">
        <v>4</v>
      </c>
      <c r="C2978" s="6" t="s">
        <v>4</v>
      </c>
      <c r="D2978" s="6" t="s">
        <v>4</v>
      </c>
      <c r="E2978" s="16" t="s">
        <v>3334</v>
      </c>
      <c r="F2978" s="6" t="s">
        <v>3338</v>
      </c>
    </row>
    <row r="2979" spans="1:8" s="2" customFormat="1" x14ac:dyDescent="0.45">
      <c r="A2979" s="1" t="e">
        <f>#REF!-#REF!</f>
        <v>#REF!</v>
      </c>
      <c r="B2979" s="6" t="s">
        <v>4</v>
      </c>
      <c r="C2979" s="7" t="s">
        <v>4</v>
      </c>
      <c r="D2979" s="7" t="s">
        <v>4</v>
      </c>
      <c r="E2979" s="17" t="s">
        <v>3334</v>
      </c>
      <c r="F2979" s="7" t="s">
        <v>3335</v>
      </c>
      <c r="G2979"/>
      <c r="H2979"/>
    </row>
    <row r="2980" spans="1:8" s="2" customFormat="1" x14ac:dyDescent="0.45">
      <c r="A2980" s="1" t="e">
        <f>#REF!-#REF!</f>
        <v>#REF!</v>
      </c>
      <c r="B2980" s="7" t="s">
        <v>4</v>
      </c>
      <c r="C2980" s="6" t="s">
        <v>4</v>
      </c>
      <c r="D2980" s="6" t="s">
        <v>4</v>
      </c>
      <c r="E2980" s="16" t="s">
        <v>3334</v>
      </c>
      <c r="F2980" s="6" t="s">
        <v>3335</v>
      </c>
      <c r="G2980"/>
      <c r="H2980"/>
    </row>
    <row r="2981" spans="1:8" s="2" customFormat="1" x14ac:dyDescent="0.45">
      <c r="A2981" s="1" t="e">
        <f>#REF!-#REF!</f>
        <v>#REF!</v>
      </c>
      <c r="B2981" s="6" t="s">
        <v>4</v>
      </c>
      <c r="C2981" s="7" t="s">
        <v>4</v>
      </c>
      <c r="D2981" s="7" t="s">
        <v>4</v>
      </c>
      <c r="E2981" s="17" t="s">
        <v>3334</v>
      </c>
      <c r="F2981" s="7" t="s">
        <v>3335</v>
      </c>
      <c r="G2981"/>
      <c r="H2981"/>
    </row>
    <row r="2982" spans="1:8" s="2" customFormat="1" x14ac:dyDescent="0.45">
      <c r="A2982" s="1" t="e">
        <f>#REF!-#REF!</f>
        <v>#REF!</v>
      </c>
      <c r="B2982" s="7" t="s">
        <v>4</v>
      </c>
      <c r="C2982" s="6" t="s">
        <v>4</v>
      </c>
      <c r="D2982" s="6" t="s">
        <v>4</v>
      </c>
      <c r="E2982" s="16" t="s">
        <v>3334</v>
      </c>
      <c r="F2982" s="6" t="s">
        <v>3335</v>
      </c>
      <c r="G2982"/>
      <c r="H2982"/>
    </row>
    <row r="2983" spans="1:8" s="2" customFormat="1" x14ac:dyDescent="0.45">
      <c r="A2983" s="1" t="e">
        <f>#REF!-#REF!</f>
        <v>#REF!</v>
      </c>
      <c r="B2983" s="6" t="s">
        <v>4</v>
      </c>
      <c r="C2983" s="7" t="s">
        <v>4</v>
      </c>
      <c r="D2983" s="7" t="s">
        <v>4</v>
      </c>
      <c r="E2983" s="17" t="s">
        <v>3334</v>
      </c>
      <c r="F2983" s="7" t="s">
        <v>3335</v>
      </c>
      <c r="G2983"/>
      <c r="H2983"/>
    </row>
    <row r="2984" spans="1:8" s="2" customFormat="1" x14ac:dyDescent="0.45">
      <c r="A2984" s="1" t="e">
        <f>#REF!-#REF!</f>
        <v>#REF!</v>
      </c>
      <c r="B2984" s="7" t="s">
        <v>4</v>
      </c>
      <c r="C2984" s="6" t="s">
        <v>4</v>
      </c>
      <c r="D2984" s="6" t="s">
        <v>4</v>
      </c>
      <c r="E2984" s="16" t="s">
        <v>3334</v>
      </c>
      <c r="F2984" s="6" t="s">
        <v>3335</v>
      </c>
      <c r="G2984"/>
      <c r="H2984"/>
    </row>
    <row r="2985" spans="1:8" s="2" customFormat="1" x14ac:dyDescent="0.45">
      <c r="A2985" s="1" t="e">
        <f>#REF!-#REF!</f>
        <v>#REF!</v>
      </c>
      <c r="B2985" s="6" t="s">
        <v>4</v>
      </c>
      <c r="C2985" s="7" t="s">
        <v>4</v>
      </c>
      <c r="D2985" s="7" t="s">
        <v>4</v>
      </c>
      <c r="E2985" s="17" t="s">
        <v>3334</v>
      </c>
      <c r="F2985" s="7" t="s">
        <v>3338</v>
      </c>
      <c r="G2985"/>
      <c r="H2985"/>
    </row>
    <row r="2986" spans="1:8" s="2" customFormat="1" x14ac:dyDescent="0.45">
      <c r="A2986" s="1" t="e">
        <f>#REF!-#REF!</f>
        <v>#REF!</v>
      </c>
      <c r="B2986" s="7" t="s">
        <v>4</v>
      </c>
      <c r="C2986" s="6" t="s">
        <v>4</v>
      </c>
      <c r="D2986" s="6" t="s">
        <v>4</v>
      </c>
      <c r="E2986" s="16" t="s">
        <v>3334</v>
      </c>
      <c r="F2986" s="6" t="s">
        <v>3335</v>
      </c>
      <c r="G2986"/>
      <c r="H2986"/>
    </row>
    <row r="2987" spans="1:8" s="2" customFormat="1" x14ac:dyDescent="0.45">
      <c r="A2987" s="1" t="e">
        <f>#REF!-#REF!</f>
        <v>#REF!</v>
      </c>
      <c r="B2987" s="6" t="s">
        <v>4</v>
      </c>
      <c r="C2987" s="7" t="s">
        <v>4</v>
      </c>
      <c r="D2987" s="7" t="s">
        <v>4</v>
      </c>
      <c r="E2987" s="16" t="s">
        <v>3334</v>
      </c>
      <c r="F2987" s="7" t="s">
        <v>3335</v>
      </c>
      <c r="G2987"/>
      <c r="H2987"/>
    </row>
    <row r="2988" spans="1:8" s="2" customFormat="1" x14ac:dyDescent="0.45">
      <c r="A2988" s="1" t="e">
        <f>#REF!-#REF!</f>
        <v>#REF!</v>
      </c>
      <c r="B2988" s="7" t="s">
        <v>4</v>
      </c>
      <c r="C2988" s="6" t="s">
        <v>4</v>
      </c>
      <c r="D2988" s="6" t="s">
        <v>4</v>
      </c>
      <c r="E2988" s="17" t="s">
        <v>3334</v>
      </c>
      <c r="F2988" s="6" t="s">
        <v>3335</v>
      </c>
      <c r="G2988"/>
      <c r="H2988"/>
    </row>
    <row r="2989" spans="1:8" s="2" customFormat="1" x14ac:dyDescent="0.45">
      <c r="A2989" s="1" t="e">
        <f>#REF!-#REF!</f>
        <v>#REF!</v>
      </c>
      <c r="B2989" s="6" t="s">
        <v>4</v>
      </c>
      <c r="C2989" s="7" t="s">
        <v>4</v>
      </c>
      <c r="D2989" s="7" t="s">
        <v>4</v>
      </c>
      <c r="E2989" s="16" t="s">
        <v>3334</v>
      </c>
      <c r="F2989" s="7" t="s">
        <v>3335</v>
      </c>
      <c r="G2989"/>
      <c r="H2989"/>
    </row>
    <row r="2990" spans="1:8" s="2" customFormat="1" x14ac:dyDescent="0.45">
      <c r="A2990" s="1" t="e">
        <f>#REF!-#REF!</f>
        <v>#REF!</v>
      </c>
      <c r="B2990" s="7" t="s">
        <v>4</v>
      </c>
      <c r="C2990" s="6" t="s">
        <v>4</v>
      </c>
      <c r="D2990" s="6" t="s">
        <v>4</v>
      </c>
      <c r="E2990" s="17" t="s">
        <v>3334</v>
      </c>
      <c r="F2990" s="6" t="s">
        <v>3335</v>
      </c>
      <c r="G2990"/>
      <c r="H2990"/>
    </row>
    <row r="2991" spans="1:8" s="2" customFormat="1" x14ac:dyDescent="0.45">
      <c r="A2991" s="1" t="e">
        <f>#REF!-#REF!</f>
        <v>#REF!</v>
      </c>
      <c r="B2991" s="6" t="s">
        <v>4</v>
      </c>
      <c r="C2991" s="7" t="s">
        <v>4</v>
      </c>
      <c r="D2991" s="7" t="s">
        <v>4</v>
      </c>
      <c r="E2991" s="16" t="s">
        <v>3334</v>
      </c>
      <c r="F2991" s="7" t="s">
        <v>3335</v>
      </c>
      <c r="G2991"/>
      <c r="H2991"/>
    </row>
    <row r="2992" spans="1:8" s="2" customFormat="1" x14ac:dyDescent="0.45">
      <c r="A2992" s="1" t="e">
        <f>#REF!-#REF!</f>
        <v>#REF!</v>
      </c>
      <c r="B2992" s="6" t="s">
        <v>4</v>
      </c>
      <c r="C2992" s="7" t="s">
        <v>4</v>
      </c>
      <c r="D2992" s="7" t="s">
        <v>4</v>
      </c>
      <c r="E2992" s="17" t="s">
        <v>3334</v>
      </c>
      <c r="F2992" s="7" t="s">
        <v>3335</v>
      </c>
      <c r="G2992"/>
      <c r="H2992"/>
    </row>
    <row r="2993" spans="1:8" s="2" customFormat="1" x14ac:dyDescent="0.45">
      <c r="A2993" s="1" t="e">
        <f>#REF!-#REF!</f>
        <v>#REF!</v>
      </c>
      <c r="B2993" s="7" t="s">
        <v>4</v>
      </c>
      <c r="C2993" s="6" t="s">
        <v>4</v>
      </c>
      <c r="D2993" s="6" t="s">
        <v>4</v>
      </c>
      <c r="E2993" s="16" t="s">
        <v>3334</v>
      </c>
      <c r="F2993" s="6" t="s">
        <v>3335</v>
      </c>
      <c r="G2993"/>
      <c r="H2993"/>
    </row>
    <row r="2994" spans="1:8" s="2" customFormat="1" x14ac:dyDescent="0.45">
      <c r="A2994" s="1" t="e">
        <f>#REF!-#REF!</f>
        <v>#REF!</v>
      </c>
      <c r="B2994" s="6" t="s">
        <v>4</v>
      </c>
      <c r="C2994" s="7" t="s">
        <v>4</v>
      </c>
      <c r="D2994" s="7" t="s">
        <v>4</v>
      </c>
      <c r="E2994" s="17" t="s">
        <v>3334</v>
      </c>
      <c r="F2994" s="7" t="s">
        <v>3335</v>
      </c>
      <c r="G2994"/>
      <c r="H2994"/>
    </row>
    <row r="2995" spans="1:8" s="2" customFormat="1" x14ac:dyDescent="0.45">
      <c r="A2995" s="1" t="e">
        <f>#REF!-#REF!</f>
        <v>#REF!</v>
      </c>
      <c r="B2995" s="7" t="s">
        <v>4</v>
      </c>
      <c r="C2995" s="6" t="s">
        <v>4</v>
      </c>
      <c r="D2995" s="6" t="s">
        <v>4</v>
      </c>
      <c r="E2995" s="16" t="s">
        <v>3334</v>
      </c>
      <c r="F2995" s="6" t="s">
        <v>3335</v>
      </c>
      <c r="G2995"/>
      <c r="H2995"/>
    </row>
    <row r="2996" spans="1:8" s="2" customFormat="1" x14ac:dyDescent="0.45">
      <c r="A2996" s="1" t="e">
        <f>#REF!-#REF!</f>
        <v>#REF!</v>
      </c>
      <c r="B2996" s="6" t="s">
        <v>4</v>
      </c>
      <c r="C2996" s="7" t="s">
        <v>4</v>
      </c>
      <c r="D2996" s="7" t="s">
        <v>4</v>
      </c>
      <c r="E2996" s="16" t="s">
        <v>3334</v>
      </c>
      <c r="F2996" s="7" t="s">
        <v>3335</v>
      </c>
      <c r="G2996"/>
      <c r="H2996"/>
    </row>
    <row r="2997" spans="1:8" s="2" customFormat="1" x14ac:dyDescent="0.45">
      <c r="A2997" s="1" t="e">
        <f>#REF!-#REF!</f>
        <v>#REF!</v>
      </c>
      <c r="B2997" s="7" t="s">
        <v>4</v>
      </c>
      <c r="C2997" s="6" t="s">
        <v>4</v>
      </c>
      <c r="D2997" s="6" t="s">
        <v>4</v>
      </c>
      <c r="E2997" s="17" t="s">
        <v>3334</v>
      </c>
      <c r="F2997" s="6" t="s">
        <v>3338</v>
      </c>
      <c r="G2997"/>
      <c r="H2997"/>
    </row>
    <row r="2998" spans="1:8" s="2" customFormat="1" x14ac:dyDescent="0.45">
      <c r="A2998" s="1" t="e">
        <f>#REF!-#REF!</f>
        <v>#REF!</v>
      </c>
      <c r="B2998" s="6" t="s">
        <v>4</v>
      </c>
      <c r="C2998" s="7" t="s">
        <v>4</v>
      </c>
      <c r="D2998" s="7" t="s">
        <v>4</v>
      </c>
      <c r="E2998" s="16" t="s">
        <v>3334</v>
      </c>
      <c r="F2998" s="7" t="s">
        <v>3335</v>
      </c>
      <c r="G2998"/>
      <c r="H2998"/>
    </row>
    <row r="2999" spans="1:8" s="2" customFormat="1" x14ac:dyDescent="0.45">
      <c r="A2999" s="1" t="e">
        <f>#REF!-#REF!</f>
        <v>#REF!</v>
      </c>
      <c r="B2999" s="7" t="s">
        <v>4</v>
      </c>
      <c r="C2999" s="6" t="s">
        <v>4</v>
      </c>
      <c r="D2999" s="6" t="s">
        <v>4</v>
      </c>
      <c r="E2999" s="17" t="s">
        <v>3334</v>
      </c>
      <c r="F2999" s="6" t="s">
        <v>3335</v>
      </c>
      <c r="G2999"/>
      <c r="H2999"/>
    </row>
    <row r="3000" spans="1:8" s="2" customFormat="1" x14ac:dyDescent="0.45">
      <c r="A3000" s="1" t="e">
        <f>#REF!-#REF!</f>
        <v>#REF!</v>
      </c>
      <c r="B3000" s="6" t="s">
        <v>4</v>
      </c>
      <c r="C3000" s="7" t="s">
        <v>4</v>
      </c>
      <c r="D3000" s="7" t="s">
        <v>4</v>
      </c>
      <c r="E3000" s="16" t="s">
        <v>3334</v>
      </c>
      <c r="F3000" s="7" t="s">
        <v>3336</v>
      </c>
      <c r="G3000"/>
      <c r="H3000"/>
    </row>
    <row r="3001" spans="1:8" s="2" customFormat="1" x14ac:dyDescent="0.45">
      <c r="A3001" s="1" t="e">
        <f>#REF!-#REF!</f>
        <v>#REF!</v>
      </c>
      <c r="B3001" s="7" t="s">
        <v>4</v>
      </c>
      <c r="C3001" s="6" t="s">
        <v>4</v>
      </c>
      <c r="D3001" s="6" t="s">
        <v>4</v>
      </c>
      <c r="E3001" s="17" t="s">
        <v>3334</v>
      </c>
      <c r="F3001" s="6" t="s">
        <v>3335</v>
      </c>
      <c r="G3001"/>
      <c r="H3001"/>
    </row>
    <row r="3002" spans="1:8" s="2" customFormat="1" x14ac:dyDescent="0.45">
      <c r="A3002" s="1" t="e">
        <f>#REF!-#REF!</f>
        <v>#REF!</v>
      </c>
      <c r="B3002" s="6" t="s">
        <v>4</v>
      </c>
      <c r="C3002" s="7" t="s">
        <v>4</v>
      </c>
      <c r="D3002" s="7" t="s">
        <v>4</v>
      </c>
      <c r="E3002" s="16" t="s">
        <v>3334</v>
      </c>
      <c r="F3002" s="7" t="s">
        <v>3336</v>
      </c>
      <c r="G3002"/>
      <c r="H3002"/>
    </row>
    <row r="3003" spans="1:8" s="2" customFormat="1" x14ac:dyDescent="0.45">
      <c r="A3003" s="1" t="e">
        <f>#REF!-#REF!</f>
        <v>#REF!</v>
      </c>
      <c r="B3003" s="7" t="s">
        <v>4</v>
      </c>
      <c r="C3003" s="6" t="s">
        <v>4</v>
      </c>
      <c r="D3003" s="6" t="s">
        <v>4</v>
      </c>
      <c r="E3003" s="17" t="s">
        <v>3334</v>
      </c>
      <c r="F3003" s="6" t="s">
        <v>3336</v>
      </c>
      <c r="G3003"/>
      <c r="H3003"/>
    </row>
    <row r="3004" spans="1:8" s="2" customFormat="1" x14ac:dyDescent="0.45">
      <c r="A3004" s="1" t="e">
        <f>#REF!-#REF!</f>
        <v>#REF!</v>
      </c>
      <c r="B3004" s="7" t="s">
        <v>4</v>
      </c>
      <c r="C3004" s="6" t="s">
        <v>4</v>
      </c>
      <c r="D3004" s="6" t="s">
        <v>4</v>
      </c>
      <c r="E3004" s="16" t="s">
        <v>3334</v>
      </c>
      <c r="F3004" s="6" t="s">
        <v>3335</v>
      </c>
      <c r="G3004"/>
      <c r="H3004"/>
    </row>
    <row r="3005" spans="1:8" s="2" customFormat="1" x14ac:dyDescent="0.45">
      <c r="A3005" s="1" t="e">
        <f>#REF!-#REF!</f>
        <v>#REF!</v>
      </c>
      <c r="B3005" s="6" t="s">
        <v>4</v>
      </c>
      <c r="C3005" s="7" t="s">
        <v>4</v>
      </c>
      <c r="D3005" s="7" t="s">
        <v>4</v>
      </c>
      <c r="E3005" s="16" t="s">
        <v>3334</v>
      </c>
      <c r="F3005" s="7" t="s">
        <v>3335</v>
      </c>
      <c r="G3005"/>
      <c r="H3005"/>
    </row>
    <row r="3006" spans="1:8" s="2" customFormat="1" x14ac:dyDescent="0.45">
      <c r="A3006" s="1" t="e">
        <f>#REF!-#REF!</f>
        <v>#REF!</v>
      </c>
      <c r="B3006" s="7" t="s">
        <v>4</v>
      </c>
      <c r="C3006" s="6" t="s">
        <v>4</v>
      </c>
      <c r="D3006" s="6" t="s">
        <v>4</v>
      </c>
      <c r="E3006" s="17" t="s">
        <v>3334</v>
      </c>
      <c r="F3006" s="6" t="s">
        <v>3335</v>
      </c>
      <c r="G3006"/>
      <c r="H3006"/>
    </row>
    <row r="3007" spans="1:8" s="2" customFormat="1" x14ac:dyDescent="0.45">
      <c r="A3007" s="1" t="e">
        <f>#REF!-#REF!</f>
        <v>#REF!</v>
      </c>
      <c r="B3007" s="6" t="s">
        <v>4</v>
      </c>
      <c r="C3007" s="7" t="s">
        <v>4</v>
      </c>
      <c r="D3007" s="7" t="s">
        <v>4</v>
      </c>
      <c r="E3007" s="16" t="s">
        <v>3334</v>
      </c>
      <c r="F3007" s="7" t="s">
        <v>3337</v>
      </c>
      <c r="G3007"/>
      <c r="H3007"/>
    </row>
    <row r="3008" spans="1:8" s="2" customFormat="1" x14ac:dyDescent="0.45">
      <c r="A3008" s="1" t="e">
        <f>#REF!-#REF!</f>
        <v>#REF!</v>
      </c>
      <c r="B3008" s="7" t="s">
        <v>4</v>
      </c>
      <c r="C3008" s="6" t="s">
        <v>4</v>
      </c>
      <c r="D3008" s="6" t="s">
        <v>4</v>
      </c>
      <c r="E3008" s="17" t="s">
        <v>3334</v>
      </c>
      <c r="F3008" s="6" t="s">
        <v>3336</v>
      </c>
      <c r="G3008"/>
      <c r="H3008"/>
    </row>
    <row r="3009" spans="1:8" s="2" customFormat="1" x14ac:dyDescent="0.45">
      <c r="A3009" s="1" t="e">
        <f>#REF!-#REF!</f>
        <v>#REF!</v>
      </c>
      <c r="B3009" s="7" t="s">
        <v>4</v>
      </c>
      <c r="C3009" s="6" t="s">
        <v>4</v>
      </c>
      <c r="D3009" s="6" t="s">
        <v>4</v>
      </c>
      <c r="E3009" s="16" t="s">
        <v>3334</v>
      </c>
      <c r="F3009" s="6" t="s">
        <v>3335</v>
      </c>
      <c r="G3009"/>
      <c r="H3009"/>
    </row>
    <row r="3010" spans="1:8" s="2" customFormat="1" x14ac:dyDescent="0.45">
      <c r="A3010" s="1" t="e">
        <f>#REF!-#REF!</f>
        <v>#REF!</v>
      </c>
      <c r="B3010" s="6" t="s">
        <v>4</v>
      </c>
      <c r="C3010" s="7" t="s">
        <v>4</v>
      </c>
      <c r="D3010" s="7" t="s">
        <v>4</v>
      </c>
      <c r="E3010" s="17" t="s">
        <v>3334</v>
      </c>
      <c r="F3010" s="7" t="s">
        <v>3338</v>
      </c>
      <c r="G3010"/>
      <c r="H3010"/>
    </row>
    <row r="3011" spans="1:8" s="2" customFormat="1" x14ac:dyDescent="0.45">
      <c r="A3011" s="1" t="e">
        <f>#REF!-#REF!</f>
        <v>#REF!</v>
      </c>
      <c r="B3011" s="7" t="s">
        <v>4</v>
      </c>
      <c r="C3011" s="6" t="s">
        <v>4</v>
      </c>
      <c r="D3011" s="6" t="s">
        <v>4</v>
      </c>
      <c r="E3011" s="16" t="s">
        <v>3334</v>
      </c>
      <c r="F3011" s="6" t="s">
        <v>3337</v>
      </c>
      <c r="G3011"/>
      <c r="H3011"/>
    </row>
    <row r="3012" spans="1:8" s="2" customFormat="1" x14ac:dyDescent="0.45">
      <c r="A3012" s="1" t="e">
        <f>#REF!-#REF!</f>
        <v>#REF!</v>
      </c>
      <c r="B3012" s="6" t="s">
        <v>4</v>
      </c>
      <c r="C3012" s="7" t="s">
        <v>4</v>
      </c>
      <c r="D3012" s="7" t="s">
        <v>4</v>
      </c>
      <c r="E3012" s="17" t="s">
        <v>3334</v>
      </c>
      <c r="F3012" s="7" t="s">
        <v>3336</v>
      </c>
      <c r="G3012"/>
      <c r="H3012"/>
    </row>
    <row r="3013" spans="1:8" s="2" customFormat="1" x14ac:dyDescent="0.45">
      <c r="A3013" s="1" t="e">
        <f>#REF!-#REF!</f>
        <v>#REF!</v>
      </c>
      <c r="B3013" s="7" t="s">
        <v>4</v>
      </c>
      <c r="C3013" s="6" t="s">
        <v>4</v>
      </c>
      <c r="D3013" s="6" t="s">
        <v>4</v>
      </c>
      <c r="E3013" s="16" t="s">
        <v>3334</v>
      </c>
      <c r="F3013" s="6" t="s">
        <v>3338</v>
      </c>
      <c r="G3013"/>
      <c r="H3013"/>
    </row>
    <row r="3014" spans="1:8" s="2" customFormat="1" x14ac:dyDescent="0.45">
      <c r="A3014" s="1" t="e">
        <f>#REF!-#REF!</f>
        <v>#REF!</v>
      </c>
      <c r="B3014" s="6" t="s">
        <v>4</v>
      </c>
      <c r="C3014" s="7" t="s">
        <v>4</v>
      </c>
      <c r="D3014" s="7" t="s">
        <v>4</v>
      </c>
      <c r="E3014" s="16" t="s">
        <v>3334</v>
      </c>
      <c r="F3014" s="7" t="s">
        <v>3335</v>
      </c>
      <c r="G3014"/>
      <c r="H3014"/>
    </row>
    <row r="3015" spans="1:8" s="2" customFormat="1" x14ac:dyDescent="0.45">
      <c r="A3015" s="1" t="e">
        <f>#REF!-#REF!</f>
        <v>#REF!</v>
      </c>
      <c r="B3015" s="7" t="s">
        <v>3</v>
      </c>
      <c r="C3015" s="6" t="s">
        <v>10</v>
      </c>
      <c r="D3015" s="6" t="s">
        <v>12</v>
      </c>
      <c r="E3015" s="17" t="s">
        <v>3334</v>
      </c>
      <c r="F3015" s="6" t="s">
        <v>3169</v>
      </c>
      <c r="G3015"/>
      <c r="H3015"/>
    </row>
    <row r="3016" spans="1:8" s="2" customFormat="1" x14ac:dyDescent="0.45">
      <c r="A3016" s="1" t="e">
        <f>#REF!-#REF!</f>
        <v>#REF!</v>
      </c>
      <c r="B3016" s="6" t="s">
        <v>4</v>
      </c>
      <c r="C3016" s="7" t="s">
        <v>4</v>
      </c>
      <c r="D3016" s="7" t="s">
        <v>4</v>
      </c>
      <c r="E3016" s="16" t="s">
        <v>3334</v>
      </c>
      <c r="F3016" s="7" t="s">
        <v>3335</v>
      </c>
      <c r="G3016"/>
      <c r="H3016"/>
    </row>
    <row r="3017" spans="1:8" s="2" customFormat="1" x14ac:dyDescent="0.45">
      <c r="A3017" s="1" t="e">
        <f>#REF!-#REF!</f>
        <v>#REF!</v>
      </c>
      <c r="B3017" s="7" t="s">
        <v>4</v>
      </c>
      <c r="C3017" s="6" t="s">
        <v>4</v>
      </c>
      <c r="D3017" s="6" t="s">
        <v>4</v>
      </c>
      <c r="E3017" s="17" t="s">
        <v>3334</v>
      </c>
      <c r="F3017" s="6" t="s">
        <v>3338</v>
      </c>
      <c r="G3017"/>
      <c r="H3017"/>
    </row>
    <row r="3018" spans="1:8" s="2" customFormat="1" x14ac:dyDescent="0.45">
      <c r="A3018" s="1" t="e">
        <f>#REF!-#REF!</f>
        <v>#REF!</v>
      </c>
      <c r="B3018" s="6" t="s">
        <v>4</v>
      </c>
      <c r="C3018" s="7" t="s">
        <v>4</v>
      </c>
      <c r="D3018" s="7" t="s">
        <v>4</v>
      </c>
      <c r="E3018" s="16" t="s">
        <v>3334</v>
      </c>
      <c r="F3018" s="7" t="s">
        <v>3338</v>
      </c>
      <c r="G3018"/>
      <c r="H3018"/>
    </row>
    <row r="3019" spans="1:8" s="2" customFormat="1" x14ac:dyDescent="0.45">
      <c r="A3019" s="1" t="e">
        <f>#REF!-#REF!</f>
        <v>#REF!</v>
      </c>
      <c r="B3019" s="7" t="s">
        <v>4</v>
      </c>
      <c r="C3019" s="6" t="s">
        <v>4</v>
      </c>
      <c r="D3019" s="6" t="s">
        <v>4</v>
      </c>
      <c r="E3019" s="17" t="s">
        <v>3334</v>
      </c>
      <c r="F3019" s="6" t="s">
        <v>3335</v>
      </c>
      <c r="G3019"/>
      <c r="H3019"/>
    </row>
    <row r="3020" spans="1:8" s="2" customFormat="1" x14ac:dyDescent="0.45">
      <c r="A3020" s="1" t="e">
        <f>#REF!-#REF!</f>
        <v>#REF!</v>
      </c>
      <c r="B3020" s="6" t="s">
        <v>4</v>
      </c>
      <c r="C3020" s="7" t="s">
        <v>10</v>
      </c>
      <c r="D3020" s="7" t="s">
        <v>4</v>
      </c>
      <c r="E3020" s="16" t="s">
        <v>3334</v>
      </c>
      <c r="F3020" s="7" t="s">
        <v>3335</v>
      </c>
      <c r="G3020"/>
      <c r="H3020"/>
    </row>
    <row r="3021" spans="1:8" s="2" customFormat="1" x14ac:dyDescent="0.45">
      <c r="A3021" s="1" t="e">
        <f>#REF!-#REF!</f>
        <v>#REF!</v>
      </c>
      <c r="B3021" s="7" t="s">
        <v>4</v>
      </c>
      <c r="C3021" s="6" t="s">
        <v>4</v>
      </c>
      <c r="D3021" s="6" t="s">
        <v>4</v>
      </c>
      <c r="E3021" s="17" t="s">
        <v>3334</v>
      </c>
      <c r="F3021" s="6" t="s">
        <v>3335</v>
      </c>
      <c r="G3021"/>
      <c r="H3021"/>
    </row>
    <row r="3022" spans="1:8" s="2" customFormat="1" x14ac:dyDescent="0.45">
      <c r="A3022" s="1" t="e">
        <f>#REF!-#REF!</f>
        <v>#REF!</v>
      </c>
      <c r="B3022" s="6" t="s">
        <v>4</v>
      </c>
      <c r="C3022" s="7" t="s">
        <v>4</v>
      </c>
      <c r="D3022" s="7" t="s">
        <v>4</v>
      </c>
      <c r="E3022" s="16" t="s">
        <v>3334</v>
      </c>
      <c r="F3022" s="7" t="s">
        <v>3335</v>
      </c>
      <c r="G3022"/>
      <c r="H3022"/>
    </row>
    <row r="3023" spans="1:8" s="2" customFormat="1" x14ac:dyDescent="0.45">
      <c r="A3023" s="1" t="e">
        <f>#REF!-#REF!</f>
        <v>#REF!</v>
      </c>
      <c r="B3023" s="7" t="s">
        <v>4</v>
      </c>
      <c r="C3023" s="6" t="s">
        <v>4</v>
      </c>
      <c r="D3023" s="6" t="s">
        <v>4</v>
      </c>
      <c r="E3023" s="16" t="s">
        <v>3334</v>
      </c>
      <c r="F3023" s="6" t="s">
        <v>3335</v>
      </c>
      <c r="G3023"/>
      <c r="H3023"/>
    </row>
    <row r="3024" spans="1:8" s="2" customFormat="1" x14ac:dyDescent="0.45">
      <c r="A3024" s="1" t="e">
        <f>#REF!-#REF!</f>
        <v>#REF!</v>
      </c>
      <c r="B3024" s="6" t="s">
        <v>4</v>
      </c>
      <c r="C3024" s="7" t="s">
        <v>4</v>
      </c>
      <c r="D3024" s="7" t="s">
        <v>4</v>
      </c>
      <c r="E3024" s="17" t="s">
        <v>3334</v>
      </c>
      <c r="F3024" s="7" t="s">
        <v>3335</v>
      </c>
      <c r="G3024"/>
      <c r="H3024"/>
    </row>
    <row r="3025" spans="1:8" s="2" customFormat="1" x14ac:dyDescent="0.45">
      <c r="A3025" s="1" t="e">
        <f>#REF!-#REF!</f>
        <v>#REF!</v>
      </c>
      <c r="B3025" s="7" t="s">
        <v>4</v>
      </c>
      <c r="C3025" s="6" t="s">
        <v>4</v>
      </c>
      <c r="D3025" s="6" t="s">
        <v>4</v>
      </c>
      <c r="E3025" s="16" t="s">
        <v>3334</v>
      </c>
      <c r="F3025" s="6" t="s">
        <v>3335</v>
      </c>
      <c r="G3025"/>
      <c r="H3025"/>
    </row>
    <row r="3026" spans="1:8" s="2" customFormat="1" x14ac:dyDescent="0.45">
      <c r="A3026" s="1" t="e">
        <f>#REF!-#REF!</f>
        <v>#REF!</v>
      </c>
      <c r="B3026" s="6" t="s">
        <v>4</v>
      </c>
      <c r="C3026" s="7" t="s">
        <v>4</v>
      </c>
      <c r="D3026" s="7" t="s">
        <v>4</v>
      </c>
      <c r="E3026" s="17" t="s">
        <v>3334</v>
      </c>
      <c r="F3026" s="7" t="s">
        <v>3335</v>
      </c>
      <c r="G3026"/>
      <c r="H3026"/>
    </row>
    <row r="3027" spans="1:8" s="2" customFormat="1" x14ac:dyDescent="0.45">
      <c r="A3027" s="1" t="e">
        <f>#REF!-#REF!</f>
        <v>#REF!</v>
      </c>
      <c r="B3027" s="7" t="s">
        <v>4</v>
      </c>
      <c r="C3027" s="6" t="s">
        <v>4</v>
      </c>
      <c r="D3027" s="6" t="s">
        <v>4</v>
      </c>
      <c r="E3027" s="16" t="s">
        <v>3334</v>
      </c>
      <c r="F3027" s="6" t="s">
        <v>3338</v>
      </c>
      <c r="G3027"/>
      <c r="H3027"/>
    </row>
    <row r="3028" spans="1:8" s="2" customFormat="1" x14ac:dyDescent="0.45">
      <c r="A3028" s="1" t="e">
        <f>#REF!-#REF!</f>
        <v>#REF!</v>
      </c>
      <c r="B3028" s="6" t="s">
        <v>4</v>
      </c>
      <c r="C3028" s="7" t="s">
        <v>4</v>
      </c>
      <c r="D3028" s="7" t="s">
        <v>4</v>
      </c>
      <c r="E3028" s="17" t="s">
        <v>3334</v>
      </c>
      <c r="F3028" s="7" t="s">
        <v>3335</v>
      </c>
      <c r="G3028"/>
      <c r="H3028"/>
    </row>
    <row r="3029" spans="1:8" s="2" customFormat="1" x14ac:dyDescent="0.45">
      <c r="A3029" s="1" t="e">
        <f>#REF!-#REF!</f>
        <v>#REF!</v>
      </c>
      <c r="B3029" s="7" t="s">
        <v>4</v>
      </c>
      <c r="C3029" s="6" t="s">
        <v>4</v>
      </c>
      <c r="D3029" s="6" t="s">
        <v>4</v>
      </c>
      <c r="E3029" s="16" t="s">
        <v>3334</v>
      </c>
      <c r="F3029" s="6" t="s">
        <v>3335</v>
      </c>
      <c r="G3029"/>
      <c r="H3029"/>
    </row>
    <row r="3030" spans="1:8" s="2" customFormat="1" x14ac:dyDescent="0.45">
      <c r="A3030" s="1" t="e">
        <f>#REF!-#REF!</f>
        <v>#REF!</v>
      </c>
      <c r="B3030" s="6" t="s">
        <v>4</v>
      </c>
      <c r="C3030" s="7" t="s">
        <v>4</v>
      </c>
      <c r="D3030" s="7" t="s">
        <v>4</v>
      </c>
      <c r="E3030" s="17" t="s">
        <v>3334</v>
      </c>
      <c r="F3030" s="7" t="s">
        <v>3335</v>
      </c>
      <c r="G3030"/>
      <c r="H3030"/>
    </row>
    <row r="3031" spans="1:8" s="2" customFormat="1" x14ac:dyDescent="0.45">
      <c r="A3031" s="1" t="e">
        <f>#REF!-#REF!</f>
        <v>#REF!</v>
      </c>
      <c r="B3031" s="7" t="s">
        <v>4</v>
      </c>
      <c r="C3031" s="6" t="s">
        <v>4</v>
      </c>
      <c r="D3031" s="6" t="s">
        <v>4</v>
      </c>
      <c r="E3031" s="16" t="s">
        <v>3334</v>
      </c>
      <c r="F3031" s="6" t="s">
        <v>3335</v>
      </c>
      <c r="G3031"/>
      <c r="H3031"/>
    </row>
    <row r="3032" spans="1:8" s="2" customFormat="1" x14ac:dyDescent="0.45">
      <c r="A3032" s="1" t="e">
        <f>#REF!-#REF!</f>
        <v>#REF!</v>
      </c>
      <c r="B3032" s="7" t="s">
        <v>4</v>
      </c>
      <c r="C3032" s="6" t="s">
        <v>4</v>
      </c>
      <c r="D3032" s="6" t="s">
        <v>4</v>
      </c>
      <c r="E3032" s="16" t="s">
        <v>3334</v>
      </c>
      <c r="F3032" s="6" t="s">
        <v>3335</v>
      </c>
      <c r="G3032"/>
      <c r="H3032"/>
    </row>
    <row r="3033" spans="1:8" s="2" customFormat="1" x14ac:dyDescent="0.45">
      <c r="A3033" s="1" t="e">
        <f>#REF!-#REF!</f>
        <v>#REF!</v>
      </c>
      <c r="B3033" s="6" t="s">
        <v>4</v>
      </c>
      <c r="C3033" s="7" t="s">
        <v>4</v>
      </c>
      <c r="D3033" s="7" t="s">
        <v>4</v>
      </c>
      <c r="E3033" s="17" t="s">
        <v>3334</v>
      </c>
      <c r="F3033" s="7" t="s">
        <v>3335</v>
      </c>
      <c r="G3033"/>
      <c r="H3033"/>
    </row>
    <row r="3034" spans="1:8" s="2" customFormat="1" x14ac:dyDescent="0.45">
      <c r="A3034" s="1" t="e">
        <f>#REF!-#REF!</f>
        <v>#REF!</v>
      </c>
      <c r="B3034" s="7" t="s">
        <v>4</v>
      </c>
      <c r="C3034" s="6" t="s">
        <v>4</v>
      </c>
      <c r="D3034" s="6" t="s">
        <v>4</v>
      </c>
      <c r="E3034" s="16" t="s">
        <v>3334</v>
      </c>
      <c r="F3034" s="6" t="s">
        <v>3335</v>
      </c>
      <c r="G3034"/>
      <c r="H3034"/>
    </row>
    <row r="3035" spans="1:8" s="2" customFormat="1" x14ac:dyDescent="0.45">
      <c r="A3035" s="1" t="e">
        <f>#REF!-#REF!</f>
        <v>#REF!</v>
      </c>
      <c r="B3035" s="6" t="s">
        <v>4</v>
      </c>
      <c r="C3035" s="7" t="s">
        <v>4</v>
      </c>
      <c r="D3035" s="7" t="s">
        <v>4</v>
      </c>
      <c r="E3035" s="17" t="s">
        <v>3334</v>
      </c>
      <c r="F3035" s="7" t="s">
        <v>3335</v>
      </c>
      <c r="G3035"/>
      <c r="H3035"/>
    </row>
    <row r="3036" spans="1:8" s="2" customFormat="1" x14ac:dyDescent="0.45">
      <c r="A3036" s="1" t="e">
        <f>#REF!-#REF!</f>
        <v>#REF!</v>
      </c>
      <c r="B3036" s="7" t="s">
        <v>4</v>
      </c>
      <c r="C3036" s="6" t="s">
        <v>4</v>
      </c>
      <c r="D3036" s="6" t="s">
        <v>4</v>
      </c>
      <c r="E3036" s="16" t="s">
        <v>3334</v>
      </c>
      <c r="F3036" s="6" t="s">
        <v>3338</v>
      </c>
      <c r="G3036"/>
      <c r="H3036"/>
    </row>
    <row r="3037" spans="1:8" s="2" customFormat="1" x14ac:dyDescent="0.45">
      <c r="A3037" s="1" t="e">
        <f>#REF!-#REF!</f>
        <v>#REF!</v>
      </c>
      <c r="B3037" s="6" t="s">
        <v>4</v>
      </c>
      <c r="C3037" s="7" t="s">
        <v>4</v>
      </c>
      <c r="D3037" s="7" t="s">
        <v>4</v>
      </c>
      <c r="E3037" s="17" t="s">
        <v>3334</v>
      </c>
      <c r="F3037" s="7" t="s">
        <v>3335</v>
      </c>
      <c r="G3037"/>
      <c r="H3037"/>
    </row>
    <row r="3038" spans="1:8" s="2" customFormat="1" x14ac:dyDescent="0.45">
      <c r="A3038" s="1" t="e">
        <f>#REF!-#REF!</f>
        <v>#REF!</v>
      </c>
      <c r="B3038" s="7" t="s">
        <v>3</v>
      </c>
      <c r="C3038" s="6" t="s">
        <v>10</v>
      </c>
      <c r="D3038" s="6" t="s">
        <v>12</v>
      </c>
      <c r="E3038" s="16" t="s">
        <v>3334</v>
      </c>
      <c r="F3038" s="6" t="s">
        <v>3169</v>
      </c>
      <c r="G3038"/>
      <c r="H3038"/>
    </row>
    <row r="3039" spans="1:8" s="2" customFormat="1" x14ac:dyDescent="0.45">
      <c r="A3039" s="1" t="e">
        <f>#REF!-#REF!</f>
        <v>#REF!</v>
      </c>
      <c r="B3039" s="7" t="s">
        <v>4</v>
      </c>
      <c r="C3039" s="6" t="s">
        <v>4</v>
      </c>
      <c r="D3039" s="6" t="s">
        <v>4</v>
      </c>
      <c r="E3039" s="17" t="s">
        <v>3334</v>
      </c>
      <c r="F3039" s="6" t="s">
        <v>3336</v>
      </c>
      <c r="G3039"/>
      <c r="H3039"/>
    </row>
    <row r="3040" spans="1:8" s="2" customFormat="1" x14ac:dyDescent="0.45">
      <c r="A3040" s="1" t="e">
        <f>#REF!-#REF!</f>
        <v>#REF!</v>
      </c>
      <c r="B3040" s="6" t="s">
        <v>4</v>
      </c>
      <c r="C3040" s="7" t="s">
        <v>4</v>
      </c>
      <c r="D3040" s="7" t="s">
        <v>4</v>
      </c>
      <c r="E3040" s="16" t="s">
        <v>3334</v>
      </c>
      <c r="F3040" s="7" t="s">
        <v>3335</v>
      </c>
      <c r="G3040"/>
      <c r="H3040"/>
    </row>
    <row r="3041" spans="1:8" s="2" customFormat="1" x14ac:dyDescent="0.45">
      <c r="A3041" s="1" t="e">
        <f>#REF!-#REF!</f>
        <v>#REF!</v>
      </c>
      <c r="B3041" s="7" t="s">
        <v>4</v>
      </c>
      <c r="C3041" s="6" t="s">
        <v>4</v>
      </c>
      <c r="D3041" s="6" t="s">
        <v>4</v>
      </c>
      <c r="E3041" s="15" t="s">
        <v>3146</v>
      </c>
      <c r="F3041" s="6" t="s">
        <v>3335</v>
      </c>
      <c r="G3041"/>
      <c r="H3041"/>
    </row>
    <row r="3042" spans="1:8" s="2" customFormat="1" x14ac:dyDescent="0.45">
      <c r="A3042" s="1" t="e">
        <f>#REF!-#REF!</f>
        <v>#REF!</v>
      </c>
      <c r="B3042" s="7" t="s">
        <v>3</v>
      </c>
      <c r="C3042" s="6" t="s">
        <v>10</v>
      </c>
      <c r="D3042" s="6" t="s">
        <v>12</v>
      </c>
      <c r="E3042" s="15" t="s">
        <v>3145</v>
      </c>
      <c r="F3042" s="6" t="s">
        <v>3172</v>
      </c>
      <c r="G3042"/>
      <c r="H3042"/>
    </row>
    <row r="3043" spans="1:8" x14ac:dyDescent="0.45">
      <c r="A3043" s="1" t="e">
        <f>#REF!-#REF!</f>
        <v>#REF!</v>
      </c>
      <c r="B3043" s="7" t="s">
        <v>3</v>
      </c>
      <c r="C3043" s="6" t="s">
        <v>10</v>
      </c>
      <c r="D3043" s="6" t="s">
        <v>12</v>
      </c>
      <c r="E3043" s="16" t="s">
        <v>3334</v>
      </c>
      <c r="F3043" s="6" t="s">
        <v>3172</v>
      </c>
    </row>
    <row r="3044" spans="1:8" x14ac:dyDescent="0.45">
      <c r="A3044" s="1" t="e">
        <f>#REF!-#REF!</f>
        <v>#REF!</v>
      </c>
      <c r="B3044" s="6" t="s">
        <v>3</v>
      </c>
      <c r="C3044" s="7" t="s">
        <v>10</v>
      </c>
      <c r="D3044" s="7" t="s">
        <v>12</v>
      </c>
      <c r="E3044" s="15" t="s">
        <v>3146</v>
      </c>
      <c r="F3044" s="7" t="s">
        <v>3175</v>
      </c>
    </row>
    <row r="3045" spans="1:8" x14ac:dyDescent="0.45">
      <c r="A3045" s="1" t="e">
        <f>#REF!-#REF!</f>
        <v>#REF!</v>
      </c>
      <c r="B3045" s="7" t="s">
        <v>4</v>
      </c>
      <c r="C3045" s="6" t="s">
        <v>4</v>
      </c>
      <c r="D3045" s="6" t="s">
        <v>4</v>
      </c>
      <c r="E3045" s="15" t="s">
        <v>3145</v>
      </c>
      <c r="F3045" s="6" t="s">
        <v>3335</v>
      </c>
    </row>
    <row r="3046" spans="1:8" x14ac:dyDescent="0.45">
      <c r="A3046" s="4">
        <v>1.88</v>
      </c>
      <c r="B3046" s="6" t="s">
        <v>3</v>
      </c>
      <c r="C3046" s="6" t="s">
        <v>10</v>
      </c>
      <c r="D3046" s="6" t="s">
        <v>12</v>
      </c>
      <c r="E3046" s="15" t="s">
        <v>3145</v>
      </c>
      <c r="F3046" s="6" t="s">
        <v>3175</v>
      </c>
    </row>
    <row r="3047" spans="1:8" x14ac:dyDescent="0.45">
      <c r="A3047" s="4"/>
      <c r="B3047" s="6" t="s">
        <v>3</v>
      </c>
      <c r="C3047" s="6" t="s">
        <v>10</v>
      </c>
      <c r="D3047" s="6" t="s">
        <v>12</v>
      </c>
      <c r="E3047" s="15" t="s">
        <v>3145</v>
      </c>
      <c r="F3047" s="6" t="s">
        <v>3175</v>
      </c>
    </row>
    <row r="3048" spans="1:8" x14ac:dyDescent="0.45">
      <c r="A3048" s="5">
        <v>2.52</v>
      </c>
      <c r="B3048" s="7" t="s">
        <v>4</v>
      </c>
      <c r="C3048" s="7" t="s">
        <v>4</v>
      </c>
      <c r="D3048" s="7" t="s">
        <v>4</v>
      </c>
      <c r="E3048" s="15" t="s">
        <v>3145</v>
      </c>
      <c r="F3048" s="7" t="s">
        <v>3338</v>
      </c>
    </row>
    <row r="3049" spans="1:8" x14ac:dyDescent="0.45">
      <c r="A3049" s="4">
        <v>1.18</v>
      </c>
      <c r="B3049" s="6" t="s">
        <v>4</v>
      </c>
      <c r="C3049" s="6" t="s">
        <v>4</v>
      </c>
      <c r="D3049" s="6" t="s">
        <v>4</v>
      </c>
      <c r="E3049" s="15" t="s">
        <v>3146</v>
      </c>
      <c r="F3049" s="6" t="s">
        <v>3340</v>
      </c>
    </row>
    <row r="3050" spans="1:8" x14ac:dyDescent="0.45">
      <c r="A3050" s="5">
        <v>5.96</v>
      </c>
      <c r="B3050" s="7" t="s">
        <v>3</v>
      </c>
      <c r="C3050" s="7" t="s">
        <v>10</v>
      </c>
      <c r="D3050" s="7" t="s">
        <v>12</v>
      </c>
      <c r="E3050" s="15" t="s">
        <v>3145</v>
      </c>
      <c r="F3050" s="7" t="s">
        <v>3175</v>
      </c>
    </row>
    <row r="3051" spans="1:8" x14ac:dyDescent="0.45">
      <c r="A3051" s="5"/>
      <c r="B3051" s="7" t="s">
        <v>3</v>
      </c>
      <c r="C3051" s="7" t="s">
        <v>10</v>
      </c>
      <c r="D3051" s="7" t="s">
        <v>12</v>
      </c>
      <c r="E3051" s="15" t="s">
        <v>3145</v>
      </c>
      <c r="F3051" s="7" t="s">
        <v>3160</v>
      </c>
    </row>
    <row r="3052" spans="1:8" x14ac:dyDescent="0.45">
      <c r="A3052" s="5"/>
      <c r="B3052" s="7" t="s">
        <v>3</v>
      </c>
      <c r="C3052" s="7" t="s">
        <v>10</v>
      </c>
      <c r="D3052" s="7" t="s">
        <v>12</v>
      </c>
      <c r="E3052" s="15" t="s">
        <v>3145</v>
      </c>
      <c r="F3052" s="7" t="s">
        <v>3175</v>
      </c>
    </row>
    <row r="3053" spans="1:8" x14ac:dyDescent="0.45">
      <c r="A3053" s="4">
        <v>1.31</v>
      </c>
      <c r="B3053" s="6" t="s">
        <v>4</v>
      </c>
      <c r="C3053" s="6" t="s">
        <v>4</v>
      </c>
      <c r="D3053" s="6" t="s">
        <v>4</v>
      </c>
      <c r="E3053" s="16" t="s">
        <v>3334</v>
      </c>
      <c r="F3053" s="6" t="s">
        <v>3335</v>
      </c>
    </row>
    <row r="3054" spans="1:8" x14ac:dyDescent="0.45">
      <c r="A3054" s="5">
        <v>2.76</v>
      </c>
      <c r="B3054" s="7" t="s">
        <v>4</v>
      </c>
      <c r="C3054" s="7" t="s">
        <v>4</v>
      </c>
      <c r="D3054" s="7" t="s">
        <v>4</v>
      </c>
      <c r="E3054" s="17" t="s">
        <v>3334</v>
      </c>
      <c r="F3054" s="7" t="s">
        <v>3337</v>
      </c>
    </row>
    <row r="3055" spans="1:8" x14ac:dyDescent="0.45">
      <c r="A3055" s="4">
        <v>3.39</v>
      </c>
      <c r="B3055" s="6" t="s">
        <v>4</v>
      </c>
      <c r="C3055" s="6" t="s">
        <v>4</v>
      </c>
      <c r="D3055" s="6" t="s">
        <v>4</v>
      </c>
      <c r="E3055" s="16" t="s">
        <v>3334</v>
      </c>
      <c r="F3055" s="6" t="s">
        <v>3337</v>
      </c>
    </row>
    <row r="3056" spans="1:8" x14ac:dyDescent="0.45">
      <c r="A3056" s="5">
        <v>0.96</v>
      </c>
      <c r="B3056" s="7" t="s">
        <v>4</v>
      </c>
      <c r="C3056" s="7" t="s">
        <v>4</v>
      </c>
      <c r="D3056" s="7" t="s">
        <v>4</v>
      </c>
      <c r="E3056" s="15" t="s">
        <v>3146</v>
      </c>
      <c r="F3056" s="7" t="s">
        <v>3338</v>
      </c>
    </row>
    <row r="3057" spans="1:6" x14ac:dyDescent="0.45">
      <c r="A3057" s="4">
        <v>4.83</v>
      </c>
      <c r="B3057" s="6" t="s">
        <v>3</v>
      </c>
      <c r="C3057" s="6" t="s">
        <v>10</v>
      </c>
      <c r="D3057" s="6" t="s">
        <v>12</v>
      </c>
      <c r="E3057" s="15" t="s">
        <v>3145</v>
      </c>
      <c r="F3057" s="6" t="s">
        <v>3169</v>
      </c>
    </row>
    <row r="3058" spans="1:6" x14ac:dyDescent="0.45">
      <c r="A3058" s="4"/>
      <c r="B3058" s="6" t="s">
        <v>3</v>
      </c>
      <c r="C3058" s="6" t="s">
        <v>10</v>
      </c>
      <c r="D3058" s="6" t="s">
        <v>12</v>
      </c>
      <c r="E3058" s="15" t="s">
        <v>3145</v>
      </c>
      <c r="F3058" s="6" t="s">
        <v>3169</v>
      </c>
    </row>
    <row r="3059" spans="1:6" x14ac:dyDescent="0.45">
      <c r="A3059" s="5">
        <v>2.33</v>
      </c>
      <c r="B3059" s="7" t="s">
        <v>4</v>
      </c>
      <c r="C3059" s="7" t="s">
        <v>4</v>
      </c>
      <c r="D3059" s="7" t="s">
        <v>4</v>
      </c>
      <c r="E3059" s="15" t="s">
        <v>3145</v>
      </c>
      <c r="F3059" s="7" t="s">
        <v>3336</v>
      </c>
    </row>
    <row r="3060" spans="1:6" x14ac:dyDescent="0.45">
      <c r="A3060" s="4">
        <v>6.27</v>
      </c>
      <c r="B3060" s="6" t="s">
        <v>3</v>
      </c>
      <c r="C3060" s="6" t="s">
        <v>10</v>
      </c>
      <c r="D3060" s="6" t="s">
        <v>12</v>
      </c>
      <c r="E3060" s="15" t="s">
        <v>3145</v>
      </c>
      <c r="F3060" s="6" t="s">
        <v>3170</v>
      </c>
    </row>
    <row r="3061" spans="1:6" x14ac:dyDescent="0.45">
      <c r="A3061" s="4"/>
      <c r="B3061" s="6" t="s">
        <v>3</v>
      </c>
      <c r="C3061" s="6" t="s">
        <v>10</v>
      </c>
      <c r="D3061" s="6" t="s">
        <v>12</v>
      </c>
      <c r="E3061" s="15" t="s">
        <v>3145</v>
      </c>
      <c r="F3061" s="6" t="s">
        <v>3170</v>
      </c>
    </row>
    <row r="3062" spans="1:6" x14ac:dyDescent="0.45">
      <c r="A3062" s="4"/>
      <c r="B3062" s="6" t="s">
        <v>3</v>
      </c>
      <c r="C3062" s="6" t="s">
        <v>10</v>
      </c>
      <c r="D3062" s="6" t="s">
        <v>12</v>
      </c>
      <c r="E3062" s="15" t="s">
        <v>3145</v>
      </c>
      <c r="F3062" s="6" t="s">
        <v>3170</v>
      </c>
    </row>
    <row r="3063" spans="1:6" x14ac:dyDescent="0.45">
      <c r="A3063" s="5">
        <v>1.81</v>
      </c>
      <c r="B3063" s="7" t="s">
        <v>4</v>
      </c>
      <c r="C3063" s="7" t="s">
        <v>4</v>
      </c>
      <c r="D3063" s="7" t="s">
        <v>4</v>
      </c>
      <c r="E3063" s="15" t="s">
        <v>3145</v>
      </c>
      <c r="F3063" s="7" t="s">
        <v>3336</v>
      </c>
    </row>
    <row r="3064" spans="1:6" x14ac:dyDescent="0.45">
      <c r="A3064" s="4">
        <v>3.03</v>
      </c>
      <c r="B3064" s="6" t="s">
        <v>4</v>
      </c>
      <c r="C3064" s="6" t="s">
        <v>4</v>
      </c>
      <c r="D3064" s="6" t="s">
        <v>4</v>
      </c>
      <c r="E3064" s="15" t="s">
        <v>3146</v>
      </c>
      <c r="F3064" s="6" t="s">
        <v>3335</v>
      </c>
    </row>
    <row r="3065" spans="1:6" x14ac:dyDescent="0.45">
      <c r="A3065" s="5">
        <v>6.47</v>
      </c>
      <c r="B3065" s="7" t="s">
        <v>3</v>
      </c>
      <c r="C3065" s="7" t="s">
        <v>10</v>
      </c>
      <c r="D3065" s="7" t="s">
        <v>12</v>
      </c>
      <c r="E3065" s="15" t="s">
        <v>3145</v>
      </c>
      <c r="F3065" s="7" t="s">
        <v>3170</v>
      </c>
    </row>
    <row r="3066" spans="1:6" x14ac:dyDescent="0.45">
      <c r="A3066" s="5"/>
      <c r="B3066" s="7" t="s">
        <v>3</v>
      </c>
      <c r="C3066" s="7" t="s">
        <v>10</v>
      </c>
      <c r="D3066" s="7" t="s">
        <v>12</v>
      </c>
      <c r="E3066" s="15" t="s">
        <v>3145</v>
      </c>
      <c r="F3066" s="7" t="s">
        <v>3169</v>
      </c>
    </row>
    <row r="3067" spans="1:6" x14ac:dyDescent="0.45">
      <c r="A3067" s="5"/>
      <c r="B3067" s="7" t="s">
        <v>3</v>
      </c>
      <c r="C3067" s="7" t="s">
        <v>10</v>
      </c>
      <c r="D3067" s="7" t="s">
        <v>12</v>
      </c>
      <c r="E3067" s="15" t="s">
        <v>3145</v>
      </c>
      <c r="F3067" s="7" t="s">
        <v>3272</v>
      </c>
    </row>
    <row r="3068" spans="1:6" x14ac:dyDescent="0.45">
      <c r="A3068" s="4">
        <v>5.82</v>
      </c>
      <c r="B3068" s="6" t="s">
        <v>3</v>
      </c>
      <c r="C3068" s="6" t="s">
        <v>10</v>
      </c>
      <c r="D3068" s="6" t="s">
        <v>12</v>
      </c>
      <c r="E3068" s="15" t="s">
        <v>3145</v>
      </c>
      <c r="F3068" s="6" t="s">
        <v>3249</v>
      </c>
    </row>
    <row r="3069" spans="1:6" x14ac:dyDescent="0.45">
      <c r="A3069" s="4"/>
      <c r="B3069" s="6" t="s">
        <v>3</v>
      </c>
      <c r="C3069" s="6" t="s">
        <v>10</v>
      </c>
      <c r="D3069" s="6" t="s">
        <v>12</v>
      </c>
      <c r="E3069" s="15" t="s">
        <v>3145</v>
      </c>
      <c r="F3069" s="6" t="s">
        <v>3169</v>
      </c>
    </row>
    <row r="3070" spans="1:6" x14ac:dyDescent="0.45">
      <c r="A3070" s="5">
        <v>1.18</v>
      </c>
      <c r="B3070" s="7" t="s">
        <v>4</v>
      </c>
      <c r="C3070" s="7" t="s">
        <v>4</v>
      </c>
      <c r="D3070" s="7" t="s">
        <v>4</v>
      </c>
      <c r="E3070" s="15" t="s">
        <v>3145</v>
      </c>
      <c r="F3070" s="7" t="s">
        <v>3338</v>
      </c>
    </row>
    <row r="3071" spans="1:6" x14ac:dyDescent="0.45">
      <c r="A3071" s="4">
        <v>2.16</v>
      </c>
      <c r="B3071" s="6" t="s">
        <v>3</v>
      </c>
      <c r="C3071" s="6" t="s">
        <v>10</v>
      </c>
      <c r="D3071" s="6" t="s">
        <v>12</v>
      </c>
      <c r="E3071" s="15" t="s">
        <v>3145</v>
      </c>
      <c r="F3071" s="6" t="s">
        <v>3272</v>
      </c>
    </row>
    <row r="3072" spans="1:6" x14ac:dyDescent="0.45">
      <c r="A3072" s="4"/>
      <c r="B3072" s="6" t="s">
        <v>3</v>
      </c>
      <c r="C3072" s="6" t="s">
        <v>10</v>
      </c>
      <c r="D3072" s="6" t="s">
        <v>12</v>
      </c>
      <c r="E3072" s="15" t="s">
        <v>3145</v>
      </c>
      <c r="F3072" s="6" t="s">
        <v>3169</v>
      </c>
    </row>
    <row r="3073" spans="1:6" x14ac:dyDescent="0.45">
      <c r="A3073" s="4"/>
      <c r="B3073" s="6" t="s">
        <v>3</v>
      </c>
      <c r="C3073" s="6" t="s">
        <v>10</v>
      </c>
      <c r="D3073" s="6" t="s">
        <v>12</v>
      </c>
      <c r="E3073" s="15" t="s">
        <v>3145</v>
      </c>
      <c r="F3073" s="6" t="s">
        <v>3272</v>
      </c>
    </row>
    <row r="3074" spans="1:6" x14ac:dyDescent="0.45">
      <c r="A3074" s="5">
        <v>0.92</v>
      </c>
      <c r="B3074" s="7" t="s">
        <v>4</v>
      </c>
      <c r="C3074" s="7" t="s">
        <v>4</v>
      </c>
      <c r="D3074" s="7" t="s">
        <v>4</v>
      </c>
      <c r="E3074" s="15" t="s">
        <v>3145</v>
      </c>
      <c r="F3074" s="7" t="s">
        <v>3335</v>
      </c>
    </row>
    <row r="3075" spans="1:6" x14ac:dyDescent="0.45">
      <c r="A3075" s="4">
        <v>2.5099999999999998</v>
      </c>
      <c r="B3075" s="6" t="s">
        <v>4</v>
      </c>
      <c r="C3075" s="6" t="s">
        <v>4</v>
      </c>
      <c r="D3075" s="6" t="s">
        <v>4</v>
      </c>
      <c r="E3075" s="15" t="s">
        <v>3145</v>
      </c>
      <c r="F3075" s="6" t="s">
        <v>3335</v>
      </c>
    </row>
    <row r="3076" spans="1:6" x14ac:dyDescent="0.45">
      <c r="A3076" s="5">
        <v>6.43</v>
      </c>
      <c r="B3076" s="7" t="s">
        <v>3</v>
      </c>
      <c r="C3076" s="7" t="s">
        <v>10</v>
      </c>
      <c r="D3076" s="7" t="s">
        <v>12</v>
      </c>
      <c r="E3076" s="15" t="s">
        <v>3145</v>
      </c>
      <c r="F3076" s="7" t="s">
        <v>3169</v>
      </c>
    </row>
    <row r="3077" spans="1:6" x14ac:dyDescent="0.45">
      <c r="A3077" s="5"/>
      <c r="B3077" s="7" t="s">
        <v>3</v>
      </c>
      <c r="C3077" s="7" t="s">
        <v>10</v>
      </c>
      <c r="D3077" s="7" t="s">
        <v>12</v>
      </c>
      <c r="E3077" s="15" t="s">
        <v>3145</v>
      </c>
      <c r="F3077" s="7" t="s">
        <v>3169</v>
      </c>
    </row>
    <row r="3078" spans="1:6" x14ac:dyDescent="0.45">
      <c r="A3078" s="5"/>
      <c r="B3078" s="7" t="s">
        <v>3</v>
      </c>
      <c r="C3078" s="7" t="s">
        <v>10</v>
      </c>
      <c r="D3078" s="7" t="s">
        <v>12</v>
      </c>
      <c r="E3078" s="15" t="s">
        <v>3145</v>
      </c>
      <c r="F3078" s="7" t="s">
        <v>3175</v>
      </c>
    </row>
    <row r="3079" spans="1:6" x14ac:dyDescent="0.45">
      <c r="A3079" s="5"/>
      <c r="B3079" s="7" t="s">
        <v>3</v>
      </c>
      <c r="C3079" s="7" t="s">
        <v>10</v>
      </c>
      <c r="D3079" s="7" t="s">
        <v>12</v>
      </c>
      <c r="E3079" s="15" t="s">
        <v>3145</v>
      </c>
      <c r="F3079" s="7" t="s">
        <v>3169</v>
      </c>
    </row>
    <row r="3080" spans="1:6" x14ac:dyDescent="0.45">
      <c r="A3080" s="4">
        <v>0.85</v>
      </c>
      <c r="B3080" s="6" t="s">
        <v>4</v>
      </c>
      <c r="C3080" s="6" t="s">
        <v>4</v>
      </c>
      <c r="D3080" s="6" t="s">
        <v>4</v>
      </c>
      <c r="E3080" s="15" t="s">
        <v>3145</v>
      </c>
      <c r="F3080" s="6" t="s">
        <v>3338</v>
      </c>
    </row>
    <row r="3081" spans="1:6" x14ac:dyDescent="0.45">
      <c r="A3081" s="5">
        <v>3.85</v>
      </c>
      <c r="B3081" s="7" t="s">
        <v>3</v>
      </c>
      <c r="C3081" s="7" t="s">
        <v>10</v>
      </c>
      <c r="D3081" s="7" t="s">
        <v>12</v>
      </c>
      <c r="E3081" s="15" t="s">
        <v>3145</v>
      </c>
      <c r="F3081" s="7" t="s">
        <v>3169</v>
      </c>
    </row>
    <row r="3082" spans="1:6" x14ac:dyDescent="0.45">
      <c r="A3082" s="4">
        <v>1.2</v>
      </c>
      <c r="B3082" s="6" t="s">
        <v>4</v>
      </c>
      <c r="C3082" s="6" t="s">
        <v>4</v>
      </c>
      <c r="D3082" s="6" t="s">
        <v>4</v>
      </c>
      <c r="E3082" s="15" t="s">
        <v>3145</v>
      </c>
      <c r="F3082" s="6" t="s">
        <v>3335</v>
      </c>
    </row>
    <row r="3083" spans="1:6" x14ac:dyDescent="0.45">
      <c r="A3083" s="5">
        <v>0.56999999999999995</v>
      </c>
      <c r="B3083" s="7" t="s">
        <v>4</v>
      </c>
      <c r="C3083" s="7" t="s">
        <v>4</v>
      </c>
      <c r="D3083" s="7" t="s">
        <v>4</v>
      </c>
      <c r="E3083" s="15" t="s">
        <v>3145</v>
      </c>
      <c r="F3083" s="7" t="s">
        <v>3335</v>
      </c>
    </row>
    <row r="3084" spans="1:6" x14ac:dyDescent="0.45">
      <c r="A3084" s="4">
        <v>1.21</v>
      </c>
      <c r="B3084" s="6" t="s">
        <v>4</v>
      </c>
      <c r="C3084" s="6" t="s">
        <v>4</v>
      </c>
      <c r="D3084" s="6" t="s">
        <v>4</v>
      </c>
      <c r="E3084" s="16" t="s">
        <v>3145</v>
      </c>
      <c r="F3084" s="6" t="s">
        <v>3338</v>
      </c>
    </row>
    <row r="3085" spans="1:6" x14ac:dyDescent="0.45">
      <c r="A3085" s="5">
        <v>1.4</v>
      </c>
      <c r="B3085" s="7" t="s">
        <v>4</v>
      </c>
      <c r="C3085" s="7" t="s">
        <v>4</v>
      </c>
      <c r="D3085" s="7" t="s">
        <v>4</v>
      </c>
      <c r="E3085" s="15" t="s">
        <v>3146</v>
      </c>
      <c r="F3085" s="7" t="s">
        <v>3340</v>
      </c>
    </row>
    <row r="3086" spans="1:6" x14ac:dyDescent="0.45">
      <c r="A3086" s="4">
        <v>0.43</v>
      </c>
      <c r="B3086" s="6" t="s">
        <v>3</v>
      </c>
      <c r="C3086" s="6" t="s">
        <v>10</v>
      </c>
      <c r="D3086" s="6" t="s">
        <v>12</v>
      </c>
      <c r="E3086" s="15" t="s">
        <v>3145</v>
      </c>
      <c r="F3086" s="6" t="s">
        <v>3272</v>
      </c>
    </row>
    <row r="3087" spans="1:6" x14ac:dyDescent="0.45">
      <c r="A3087" s="5">
        <v>1.1299999999999999</v>
      </c>
      <c r="B3087" s="7" t="s">
        <v>4</v>
      </c>
      <c r="C3087" s="7" t="s">
        <v>4</v>
      </c>
      <c r="D3087" s="7" t="s">
        <v>4</v>
      </c>
      <c r="E3087" s="15" t="s">
        <v>3145</v>
      </c>
      <c r="F3087" s="7" t="s">
        <v>3336</v>
      </c>
    </row>
    <row r="3088" spans="1:6" x14ac:dyDescent="0.45">
      <c r="A3088" s="4">
        <v>1</v>
      </c>
      <c r="B3088" s="6" t="s">
        <v>3</v>
      </c>
      <c r="C3088" s="6" t="s">
        <v>10</v>
      </c>
      <c r="D3088" s="6" t="s">
        <v>12</v>
      </c>
      <c r="E3088" s="15" t="s">
        <v>3145</v>
      </c>
      <c r="F3088" s="6" t="s">
        <v>3272</v>
      </c>
    </row>
    <row r="3089" spans="1:6" x14ac:dyDescent="0.45">
      <c r="A3089" s="5">
        <v>0.84</v>
      </c>
      <c r="B3089" s="7" t="s">
        <v>4</v>
      </c>
      <c r="C3089" s="7" t="s">
        <v>4</v>
      </c>
      <c r="D3089" s="7" t="s">
        <v>4</v>
      </c>
      <c r="E3089" s="15" t="s">
        <v>3145</v>
      </c>
      <c r="F3089" s="7" t="s">
        <v>3335</v>
      </c>
    </row>
    <row r="3090" spans="1:6" x14ac:dyDescent="0.45">
      <c r="A3090" s="4">
        <v>2</v>
      </c>
      <c r="B3090" s="6" t="s">
        <v>4</v>
      </c>
      <c r="C3090" s="6" t="s">
        <v>4</v>
      </c>
      <c r="D3090" s="6" t="s">
        <v>4</v>
      </c>
      <c r="E3090" s="16" t="s">
        <v>3145</v>
      </c>
      <c r="F3090" s="6" t="s">
        <v>3336</v>
      </c>
    </row>
    <row r="3091" spans="1:6" x14ac:dyDescent="0.45">
      <c r="A3091" s="5">
        <v>1.75</v>
      </c>
      <c r="B3091" s="7" t="s">
        <v>3</v>
      </c>
      <c r="C3091" s="7" t="s">
        <v>10</v>
      </c>
      <c r="D3091" s="7" t="s">
        <v>12</v>
      </c>
      <c r="E3091" s="15" t="s">
        <v>3146</v>
      </c>
      <c r="F3091" s="7" t="s">
        <v>3175</v>
      </c>
    </row>
    <row r="3092" spans="1:6" x14ac:dyDescent="0.45">
      <c r="A3092" s="4">
        <v>0.6</v>
      </c>
      <c r="B3092" s="6" t="s">
        <v>4</v>
      </c>
      <c r="C3092" s="6" t="s">
        <v>4</v>
      </c>
      <c r="D3092" s="6" t="s">
        <v>4</v>
      </c>
      <c r="E3092" s="15" t="s">
        <v>3145</v>
      </c>
      <c r="F3092" s="6" t="s">
        <v>3335</v>
      </c>
    </row>
    <row r="3093" spans="1:6" x14ac:dyDescent="0.45">
      <c r="A3093" s="5">
        <v>1.68</v>
      </c>
      <c r="B3093" s="7" t="s">
        <v>3</v>
      </c>
      <c r="C3093" s="7" t="s">
        <v>10</v>
      </c>
      <c r="D3093" s="7" t="s">
        <v>12</v>
      </c>
      <c r="E3093" s="15" t="s">
        <v>3145</v>
      </c>
      <c r="F3093" s="7" t="s">
        <v>3175</v>
      </c>
    </row>
    <row r="3094" spans="1:6" x14ac:dyDescent="0.45">
      <c r="A3094" s="4">
        <v>1.05</v>
      </c>
      <c r="B3094" s="6" t="s">
        <v>4</v>
      </c>
      <c r="C3094" s="6" t="s">
        <v>4</v>
      </c>
      <c r="D3094" s="6" t="s">
        <v>4</v>
      </c>
      <c r="E3094" s="17" t="s">
        <v>3334</v>
      </c>
      <c r="F3094" s="6" t="s">
        <v>3335</v>
      </c>
    </row>
    <row r="3095" spans="1:6" x14ac:dyDescent="0.45">
      <c r="A3095" s="5">
        <v>3.01</v>
      </c>
      <c r="B3095" s="7" t="s">
        <v>4</v>
      </c>
      <c r="C3095" s="7" t="s">
        <v>4</v>
      </c>
      <c r="D3095" s="7" t="s">
        <v>4</v>
      </c>
      <c r="E3095" s="16" t="s">
        <v>3334</v>
      </c>
      <c r="F3095" s="7" t="s">
        <v>3338</v>
      </c>
    </row>
    <row r="3096" spans="1:6" x14ac:dyDescent="0.45">
      <c r="A3096" s="4">
        <v>1.51</v>
      </c>
      <c r="B3096" s="6" t="s">
        <v>4</v>
      </c>
      <c r="C3096" s="6" t="s">
        <v>4</v>
      </c>
      <c r="D3096" s="6" t="s">
        <v>4</v>
      </c>
      <c r="E3096" s="15" t="s">
        <v>3146</v>
      </c>
      <c r="F3096" s="6" t="s">
        <v>3336</v>
      </c>
    </row>
    <row r="3097" spans="1:6" x14ac:dyDescent="0.45">
      <c r="A3097" s="5">
        <v>1.96</v>
      </c>
      <c r="B3097" s="7" t="s">
        <v>3</v>
      </c>
      <c r="C3097" s="7" t="s">
        <v>10</v>
      </c>
      <c r="D3097" s="7" t="s">
        <v>12</v>
      </c>
      <c r="E3097" s="15" t="s">
        <v>3145</v>
      </c>
      <c r="F3097" s="7" t="s">
        <v>3272</v>
      </c>
    </row>
    <row r="3098" spans="1:6" x14ac:dyDescent="0.45">
      <c r="A3098" s="4">
        <v>2.75</v>
      </c>
      <c r="B3098" s="6" t="s">
        <v>3</v>
      </c>
      <c r="C3098" s="6" t="s">
        <v>10</v>
      </c>
      <c r="D3098" s="6" t="s">
        <v>12</v>
      </c>
      <c r="E3098" s="15" t="s">
        <v>3145</v>
      </c>
      <c r="F3098" s="6" t="s">
        <v>3165</v>
      </c>
    </row>
    <row r="3099" spans="1:6" x14ac:dyDescent="0.45">
      <c r="A3099" s="5">
        <v>2.99</v>
      </c>
      <c r="B3099" s="7" t="s">
        <v>4</v>
      </c>
      <c r="C3099" s="7" t="s">
        <v>4</v>
      </c>
      <c r="D3099" s="7" t="s">
        <v>4</v>
      </c>
      <c r="E3099" s="15" t="s">
        <v>3145</v>
      </c>
      <c r="F3099" s="7" t="s">
        <v>3336</v>
      </c>
    </row>
    <row r="3100" spans="1:6" x14ac:dyDescent="0.45">
      <c r="A3100" s="4">
        <v>0.61</v>
      </c>
      <c r="B3100" s="6" t="s">
        <v>4</v>
      </c>
      <c r="C3100" s="6" t="s">
        <v>4</v>
      </c>
      <c r="D3100" s="6" t="s">
        <v>4</v>
      </c>
      <c r="E3100" s="15" t="s">
        <v>3334</v>
      </c>
      <c r="F3100" s="6" t="s">
        <v>3335</v>
      </c>
    </row>
    <row r="3101" spans="1:6" x14ac:dyDescent="0.45">
      <c r="A3101" s="5">
        <v>1.46</v>
      </c>
      <c r="B3101" s="7" t="s">
        <v>4</v>
      </c>
      <c r="C3101" s="7" t="s">
        <v>4</v>
      </c>
      <c r="D3101" s="7" t="s">
        <v>4</v>
      </c>
      <c r="E3101" s="17" t="s">
        <v>3334</v>
      </c>
      <c r="F3101" s="7" t="s">
        <v>3336</v>
      </c>
    </row>
    <row r="3102" spans="1:6" x14ac:dyDescent="0.45">
      <c r="A3102" s="4">
        <v>1.96</v>
      </c>
      <c r="B3102" s="6" t="s">
        <v>4</v>
      </c>
      <c r="C3102" s="6" t="s">
        <v>4</v>
      </c>
      <c r="D3102" s="6" t="s">
        <v>4</v>
      </c>
      <c r="E3102" s="16" t="s">
        <v>3334</v>
      </c>
      <c r="F3102" s="6" t="s">
        <v>3338</v>
      </c>
    </row>
    <row r="3103" spans="1:6" x14ac:dyDescent="0.45">
      <c r="A3103" s="5">
        <v>1.54</v>
      </c>
      <c r="B3103" s="7" t="s">
        <v>4</v>
      </c>
      <c r="C3103" s="7" t="s">
        <v>4</v>
      </c>
      <c r="D3103" s="7" t="s">
        <v>4</v>
      </c>
      <c r="E3103" s="17" t="s">
        <v>3334</v>
      </c>
      <c r="F3103" s="7" t="s">
        <v>3336</v>
      </c>
    </row>
    <row r="3104" spans="1:6" x14ac:dyDescent="0.45">
      <c r="A3104" s="4">
        <v>1.6</v>
      </c>
      <c r="B3104" s="6" t="s">
        <v>3</v>
      </c>
      <c r="C3104" s="6" t="s">
        <v>10</v>
      </c>
      <c r="D3104" s="6" t="s">
        <v>12</v>
      </c>
      <c r="E3104" s="16" t="s">
        <v>3334</v>
      </c>
      <c r="F3104" s="6" t="s">
        <v>3163</v>
      </c>
    </row>
    <row r="3105" spans="1:6" x14ac:dyDescent="0.45">
      <c r="A3105" s="5">
        <v>1.7</v>
      </c>
      <c r="B3105" s="7" t="s">
        <v>3</v>
      </c>
      <c r="C3105" s="7" t="s">
        <v>10</v>
      </c>
      <c r="D3105" s="7" t="s">
        <v>12</v>
      </c>
      <c r="E3105" s="15" t="s">
        <v>3146</v>
      </c>
      <c r="F3105" s="7" t="s">
        <v>3163</v>
      </c>
    </row>
    <row r="3106" spans="1:6" x14ac:dyDescent="0.45">
      <c r="A3106" s="4">
        <v>0.6</v>
      </c>
      <c r="B3106" s="6" t="s">
        <v>4</v>
      </c>
      <c r="C3106" s="6" t="s">
        <v>4</v>
      </c>
      <c r="D3106" s="6" t="s">
        <v>4</v>
      </c>
      <c r="E3106" s="15" t="s">
        <v>3145</v>
      </c>
      <c r="F3106" s="6" t="s">
        <v>3335</v>
      </c>
    </row>
    <row r="3107" spans="1:6" x14ac:dyDescent="0.45">
      <c r="A3107" s="5">
        <v>1.01</v>
      </c>
      <c r="B3107" s="7" t="s">
        <v>3</v>
      </c>
      <c r="C3107" s="7" t="s">
        <v>10</v>
      </c>
      <c r="D3107" s="7" t="s">
        <v>12</v>
      </c>
      <c r="E3107" s="15" t="s">
        <v>3145</v>
      </c>
      <c r="F3107" s="7" t="s">
        <v>3164</v>
      </c>
    </row>
    <row r="3108" spans="1:6" x14ac:dyDescent="0.45">
      <c r="A3108" s="4">
        <v>1.52</v>
      </c>
      <c r="B3108" s="6" t="s">
        <v>3</v>
      </c>
      <c r="C3108" s="6" t="s">
        <v>10</v>
      </c>
      <c r="D3108" s="6" t="s">
        <v>12</v>
      </c>
      <c r="E3108" s="15" t="s">
        <v>3145</v>
      </c>
      <c r="F3108" s="6" t="s">
        <v>3163</v>
      </c>
    </row>
    <row r="3109" spans="1:6" x14ac:dyDescent="0.45">
      <c r="A3109" s="5">
        <v>0.86</v>
      </c>
      <c r="B3109" s="7" t="s">
        <v>4</v>
      </c>
      <c r="C3109" s="7" t="s">
        <v>4</v>
      </c>
      <c r="D3109" s="7" t="s">
        <v>4</v>
      </c>
      <c r="E3109" s="15" t="s">
        <v>3145</v>
      </c>
      <c r="F3109" s="7" t="s">
        <v>3336</v>
      </c>
    </row>
    <row r="3110" spans="1:6" x14ac:dyDescent="0.45">
      <c r="A3110" s="4">
        <v>3.18</v>
      </c>
      <c r="B3110" s="6" t="s">
        <v>3</v>
      </c>
      <c r="C3110" s="6" t="s">
        <v>10</v>
      </c>
      <c r="D3110" s="6" t="s">
        <v>12</v>
      </c>
      <c r="E3110" s="15" t="s">
        <v>3145</v>
      </c>
      <c r="F3110" s="6" t="s">
        <v>3159</v>
      </c>
    </row>
    <row r="3111" spans="1:6" x14ac:dyDescent="0.45">
      <c r="A3111" s="5">
        <v>2.83</v>
      </c>
      <c r="B3111" s="7" t="s">
        <v>3</v>
      </c>
      <c r="C3111" s="7" t="s">
        <v>10</v>
      </c>
      <c r="D3111" s="7" t="s">
        <v>12</v>
      </c>
      <c r="E3111" s="15" t="s">
        <v>3145</v>
      </c>
      <c r="F3111" s="7" t="s">
        <v>3164</v>
      </c>
    </row>
    <row r="3112" spans="1:6" x14ac:dyDescent="0.45">
      <c r="A3112" s="5"/>
      <c r="B3112" s="7" t="s">
        <v>3</v>
      </c>
      <c r="C3112" s="7" t="s">
        <v>10</v>
      </c>
      <c r="D3112" s="7" t="s">
        <v>12</v>
      </c>
      <c r="E3112" s="15" t="s">
        <v>3145</v>
      </c>
      <c r="F3112" s="7" t="s">
        <v>3163</v>
      </c>
    </row>
    <row r="3113" spans="1:6" x14ac:dyDescent="0.45">
      <c r="A3113" s="4">
        <v>1.68</v>
      </c>
      <c r="B3113" s="6" t="s">
        <v>3</v>
      </c>
      <c r="C3113" s="6" t="s">
        <v>10</v>
      </c>
      <c r="D3113" s="6" t="s">
        <v>12</v>
      </c>
      <c r="E3113" s="15" t="s">
        <v>3145</v>
      </c>
      <c r="F3113" s="6" t="s">
        <v>3163</v>
      </c>
    </row>
    <row r="3114" spans="1:6" x14ac:dyDescent="0.45">
      <c r="A3114" s="5">
        <v>0.91</v>
      </c>
      <c r="B3114" s="7" t="s">
        <v>4</v>
      </c>
      <c r="C3114" s="7" t="s">
        <v>4</v>
      </c>
      <c r="D3114" s="7" t="s">
        <v>4</v>
      </c>
      <c r="E3114" s="15" t="s">
        <v>3145</v>
      </c>
      <c r="F3114" s="7" t="s">
        <v>3336</v>
      </c>
    </row>
    <row r="3115" spans="1:6" x14ac:dyDescent="0.45">
      <c r="A3115" s="4">
        <v>0.78</v>
      </c>
      <c r="B3115" s="6" t="s">
        <v>3</v>
      </c>
      <c r="C3115" s="6" t="s">
        <v>10</v>
      </c>
      <c r="D3115" s="6" t="s">
        <v>12</v>
      </c>
      <c r="E3115" s="15" t="s">
        <v>3145</v>
      </c>
      <c r="F3115" s="6" t="s">
        <v>3159</v>
      </c>
    </row>
    <row r="3116" spans="1:6" x14ac:dyDescent="0.45">
      <c r="A3116" s="5">
        <v>2.09</v>
      </c>
      <c r="B3116" s="7" t="s">
        <v>3</v>
      </c>
      <c r="C3116" s="7" t="s">
        <v>10</v>
      </c>
      <c r="D3116" s="7" t="s">
        <v>12</v>
      </c>
      <c r="E3116" s="15" t="s">
        <v>3145</v>
      </c>
      <c r="F3116" s="7" t="s">
        <v>3163</v>
      </c>
    </row>
    <row r="3117" spans="1:6" x14ac:dyDescent="0.45">
      <c r="A3117" s="4">
        <v>1.1200000000000001</v>
      </c>
      <c r="B3117" s="6" t="s">
        <v>4</v>
      </c>
      <c r="C3117" s="6" t="s">
        <v>4</v>
      </c>
      <c r="D3117" s="6" t="s">
        <v>4</v>
      </c>
      <c r="E3117" s="15" t="s">
        <v>3145</v>
      </c>
      <c r="F3117" s="6" t="s">
        <v>3335</v>
      </c>
    </row>
    <row r="3118" spans="1:6" x14ac:dyDescent="0.45">
      <c r="A3118" s="5">
        <v>2.4900000000000002</v>
      </c>
      <c r="B3118" s="7" t="s">
        <v>3</v>
      </c>
      <c r="C3118" s="7" t="s">
        <v>10</v>
      </c>
      <c r="D3118" s="7" t="s">
        <v>12</v>
      </c>
      <c r="E3118" s="15" t="s">
        <v>3145</v>
      </c>
      <c r="F3118" s="7" t="s">
        <v>3163</v>
      </c>
    </row>
    <row r="3119" spans="1:6" x14ac:dyDescent="0.45">
      <c r="A3119" s="4">
        <v>1.31</v>
      </c>
      <c r="B3119" s="6" t="s">
        <v>4</v>
      </c>
      <c r="C3119" s="6" t="s">
        <v>4</v>
      </c>
      <c r="D3119" s="6" t="s">
        <v>4</v>
      </c>
      <c r="E3119" s="15" t="s">
        <v>3145</v>
      </c>
      <c r="F3119" s="6" t="s">
        <v>3335</v>
      </c>
    </row>
    <row r="3120" spans="1:6" x14ac:dyDescent="0.45">
      <c r="A3120" s="5">
        <v>9.7100000000000009</v>
      </c>
      <c r="B3120" s="7" t="s">
        <v>3</v>
      </c>
      <c r="C3120" s="7" t="s">
        <v>10</v>
      </c>
      <c r="D3120" s="7" t="s">
        <v>12</v>
      </c>
      <c r="E3120" s="15" t="s">
        <v>3145</v>
      </c>
      <c r="F3120" s="7" t="s">
        <v>3163</v>
      </c>
    </row>
    <row r="3121" spans="1:6" x14ac:dyDescent="0.45">
      <c r="A3121" s="5"/>
      <c r="B3121" s="7" t="s">
        <v>3</v>
      </c>
      <c r="C3121" s="7" t="s">
        <v>10</v>
      </c>
      <c r="D3121" s="7" t="s">
        <v>12</v>
      </c>
      <c r="E3121" s="15" t="s">
        <v>3145</v>
      </c>
      <c r="F3121" s="7" t="s">
        <v>3163</v>
      </c>
    </row>
    <row r="3122" spans="1:6" x14ac:dyDescent="0.45">
      <c r="A3122" s="5"/>
      <c r="B3122" s="7" t="s">
        <v>3</v>
      </c>
      <c r="C3122" s="7" t="s">
        <v>10</v>
      </c>
      <c r="D3122" s="7" t="s">
        <v>12</v>
      </c>
      <c r="E3122" s="15" t="s">
        <v>3145</v>
      </c>
      <c r="F3122" s="7" t="s">
        <v>3163</v>
      </c>
    </row>
    <row r="3123" spans="1:6" x14ac:dyDescent="0.45">
      <c r="A3123" s="4">
        <v>0.95</v>
      </c>
      <c r="B3123" s="6" t="s">
        <v>4</v>
      </c>
      <c r="C3123" s="6" t="s">
        <v>4</v>
      </c>
      <c r="D3123" s="6" t="s">
        <v>4</v>
      </c>
      <c r="E3123" s="15" t="s">
        <v>3145</v>
      </c>
      <c r="F3123" s="6" t="s">
        <v>3336</v>
      </c>
    </row>
    <row r="3124" spans="1:6" x14ac:dyDescent="0.45">
      <c r="A3124" s="5">
        <v>0.91</v>
      </c>
      <c r="B3124" s="7" t="s">
        <v>3</v>
      </c>
      <c r="C3124" s="7" t="s">
        <v>10</v>
      </c>
      <c r="D3124" s="7" t="s">
        <v>12</v>
      </c>
      <c r="E3124" s="15" t="s">
        <v>3145</v>
      </c>
      <c r="F3124" s="7" t="s">
        <v>3149</v>
      </c>
    </row>
    <row r="3125" spans="1:6" x14ac:dyDescent="0.45">
      <c r="A3125" s="4">
        <v>6.88</v>
      </c>
      <c r="B3125" s="6" t="s">
        <v>3</v>
      </c>
      <c r="C3125" s="6" t="s">
        <v>10</v>
      </c>
      <c r="D3125" s="6" t="s">
        <v>12</v>
      </c>
      <c r="E3125" s="15" t="s">
        <v>3145</v>
      </c>
      <c r="F3125" s="6" t="s">
        <v>3170</v>
      </c>
    </row>
    <row r="3126" spans="1:6" x14ac:dyDescent="0.45">
      <c r="A3126" s="4"/>
      <c r="B3126" s="6" t="s">
        <v>3</v>
      </c>
      <c r="C3126" s="6" t="s">
        <v>10</v>
      </c>
      <c r="D3126" s="6" t="s">
        <v>12</v>
      </c>
      <c r="E3126" s="15" t="s">
        <v>3145</v>
      </c>
      <c r="F3126" s="6" t="s">
        <v>3170</v>
      </c>
    </row>
    <row r="3127" spans="1:6" x14ac:dyDescent="0.45">
      <c r="A3127" s="4"/>
      <c r="B3127" s="6" t="s">
        <v>3</v>
      </c>
      <c r="C3127" s="6" t="s">
        <v>10</v>
      </c>
      <c r="D3127" s="6" t="s">
        <v>12</v>
      </c>
      <c r="E3127" s="15" t="s">
        <v>3145</v>
      </c>
      <c r="F3127" s="6" t="s">
        <v>3170</v>
      </c>
    </row>
    <row r="3128" spans="1:6" x14ac:dyDescent="0.45">
      <c r="A3128" s="4"/>
      <c r="B3128" s="6" t="s">
        <v>3</v>
      </c>
      <c r="C3128" s="6" t="s">
        <v>10</v>
      </c>
      <c r="D3128" s="6" t="s">
        <v>12</v>
      </c>
      <c r="E3128" s="15" t="s">
        <v>3145</v>
      </c>
      <c r="F3128" s="6" t="s">
        <v>3170</v>
      </c>
    </row>
    <row r="3129" spans="1:6" x14ac:dyDescent="0.45">
      <c r="A3129" s="5">
        <v>5.24</v>
      </c>
      <c r="B3129" s="7" t="s">
        <v>3</v>
      </c>
      <c r="C3129" s="7" t="s">
        <v>10</v>
      </c>
      <c r="D3129" s="7" t="s">
        <v>12</v>
      </c>
      <c r="E3129" s="17" t="s">
        <v>3145</v>
      </c>
      <c r="F3129" s="7" t="s">
        <v>3170</v>
      </c>
    </row>
    <row r="3130" spans="1:6" x14ac:dyDescent="0.45">
      <c r="A3130" s="5"/>
      <c r="B3130" s="6" t="s">
        <v>3</v>
      </c>
      <c r="C3130" s="6" t="s">
        <v>10</v>
      </c>
      <c r="D3130" s="6" t="s">
        <v>12</v>
      </c>
      <c r="E3130" s="17" t="s">
        <v>3145</v>
      </c>
      <c r="F3130" s="7" t="s">
        <v>3170</v>
      </c>
    </row>
    <row r="3131" spans="1:6" x14ac:dyDescent="0.45">
      <c r="A3131" s="4">
        <v>1.4</v>
      </c>
      <c r="B3131" s="6" t="s">
        <v>3</v>
      </c>
      <c r="C3131" s="6" t="s">
        <v>10</v>
      </c>
      <c r="D3131" s="6" t="s">
        <v>12</v>
      </c>
      <c r="E3131" s="16" t="s">
        <v>3334</v>
      </c>
      <c r="F3131" s="6" t="s">
        <v>3163</v>
      </c>
    </row>
    <row r="3132" spans="1:6" x14ac:dyDescent="0.45">
      <c r="A3132" s="5">
        <v>1.64</v>
      </c>
      <c r="B3132" s="7" t="s">
        <v>3</v>
      </c>
      <c r="C3132" s="7" t="s">
        <v>10</v>
      </c>
      <c r="D3132" s="7" t="s">
        <v>12</v>
      </c>
      <c r="E3132" s="17" t="s">
        <v>3334</v>
      </c>
      <c r="F3132" s="7" t="s">
        <v>3163</v>
      </c>
    </row>
    <row r="3133" spans="1:6" x14ac:dyDescent="0.45">
      <c r="A3133" s="4">
        <v>1.01</v>
      </c>
      <c r="B3133" s="6" t="s">
        <v>3</v>
      </c>
      <c r="C3133" s="6" t="s">
        <v>10</v>
      </c>
      <c r="D3133" s="6" t="s">
        <v>12</v>
      </c>
      <c r="E3133" s="16" t="s">
        <v>3334</v>
      </c>
      <c r="F3133" s="6" t="s">
        <v>3163</v>
      </c>
    </row>
    <row r="3134" spans="1:6" x14ac:dyDescent="0.45">
      <c r="A3134" s="5">
        <v>0.8</v>
      </c>
      <c r="B3134" s="7" t="s">
        <v>3</v>
      </c>
      <c r="C3134" s="7" t="s">
        <v>10</v>
      </c>
      <c r="D3134" s="7" t="s">
        <v>12</v>
      </c>
      <c r="E3134" s="16" t="s">
        <v>3334</v>
      </c>
      <c r="F3134" s="7" t="s">
        <v>3163</v>
      </c>
    </row>
    <row r="3135" spans="1:6" x14ac:dyDescent="0.45">
      <c r="A3135" s="4">
        <v>0.8</v>
      </c>
      <c r="B3135" s="6" t="s">
        <v>3</v>
      </c>
      <c r="C3135" s="6" t="s">
        <v>10</v>
      </c>
      <c r="D3135" s="6" t="s">
        <v>12</v>
      </c>
      <c r="E3135" s="17" t="s">
        <v>3334</v>
      </c>
      <c r="F3135" s="6" t="s">
        <v>3163</v>
      </c>
    </row>
    <row r="3136" spans="1:6" x14ac:dyDescent="0.45">
      <c r="A3136" s="5">
        <v>3.06</v>
      </c>
      <c r="B3136" s="7" t="s">
        <v>3</v>
      </c>
      <c r="C3136" s="7" t="s">
        <v>10</v>
      </c>
      <c r="D3136" s="7" t="s">
        <v>12</v>
      </c>
      <c r="E3136" s="16" t="s">
        <v>3334</v>
      </c>
      <c r="F3136" s="7" t="s">
        <v>3163</v>
      </c>
    </row>
    <row r="3137" spans="1:6" x14ac:dyDescent="0.45">
      <c r="A3137" s="5"/>
      <c r="B3137" s="7" t="s">
        <v>3</v>
      </c>
      <c r="C3137" s="7" t="s">
        <v>10</v>
      </c>
      <c r="D3137" s="7" t="s">
        <v>12</v>
      </c>
      <c r="E3137" s="16" t="s">
        <v>3334</v>
      </c>
      <c r="F3137" s="7" t="s">
        <v>3163</v>
      </c>
    </row>
    <row r="3138" spans="1:6" x14ac:dyDescent="0.45">
      <c r="A3138" s="4">
        <v>3.78</v>
      </c>
      <c r="B3138" s="6" t="s">
        <v>3</v>
      </c>
      <c r="C3138" s="6" t="s">
        <v>10</v>
      </c>
      <c r="D3138" s="6" t="s">
        <v>12</v>
      </c>
      <c r="E3138" s="17" t="s">
        <v>3334</v>
      </c>
      <c r="F3138" s="6" t="s">
        <v>3163</v>
      </c>
    </row>
    <row r="3139" spans="1:6" x14ac:dyDescent="0.45">
      <c r="A3139" s="4"/>
      <c r="B3139" s="7" t="s">
        <v>3</v>
      </c>
      <c r="C3139" s="7" t="s">
        <v>10</v>
      </c>
      <c r="D3139" s="7" t="s">
        <v>12</v>
      </c>
      <c r="E3139" s="1" t="s">
        <v>3334</v>
      </c>
      <c r="F3139" s="6" t="s">
        <v>3163</v>
      </c>
    </row>
    <row r="3140" spans="1:6" x14ac:dyDescent="0.45">
      <c r="A3140" s="5">
        <v>7.7</v>
      </c>
      <c r="B3140" s="7" t="s">
        <v>3</v>
      </c>
      <c r="C3140" s="7" t="s">
        <v>10</v>
      </c>
      <c r="D3140" s="7" t="s">
        <v>12</v>
      </c>
      <c r="E3140" s="1" t="s">
        <v>3334</v>
      </c>
      <c r="F3140" s="7" t="s">
        <v>3163</v>
      </c>
    </row>
    <row r="3141" spans="1:6" x14ac:dyDescent="0.45">
      <c r="A3141" s="5"/>
      <c r="B3141" s="7" t="s">
        <v>3</v>
      </c>
      <c r="C3141" s="7" t="s">
        <v>10</v>
      </c>
      <c r="D3141" s="7" t="s">
        <v>12</v>
      </c>
      <c r="E3141" s="15" t="s">
        <v>3334</v>
      </c>
      <c r="F3141" s="7" t="s">
        <v>3163</v>
      </c>
    </row>
    <row r="3142" spans="1:6" x14ac:dyDescent="0.45">
      <c r="A3142" s="5"/>
      <c r="B3142" s="7" t="s">
        <v>3</v>
      </c>
      <c r="C3142" s="7" t="s">
        <v>10</v>
      </c>
      <c r="D3142" s="7" t="s">
        <v>12</v>
      </c>
      <c r="E3142" s="15" t="s">
        <v>3146</v>
      </c>
      <c r="F3142" s="7" t="s">
        <v>3163</v>
      </c>
    </row>
    <row r="3143" spans="1:6" x14ac:dyDescent="0.45">
      <c r="A3143" s="4">
        <v>0.68</v>
      </c>
      <c r="B3143" s="6" t="s">
        <v>4</v>
      </c>
      <c r="C3143" s="6" t="s">
        <v>4</v>
      </c>
      <c r="D3143" s="6" t="s">
        <v>4</v>
      </c>
      <c r="E3143" s="15" t="s">
        <v>3145</v>
      </c>
      <c r="F3143" s="6" t="s">
        <v>3336</v>
      </c>
    </row>
    <row r="3144" spans="1:6" x14ac:dyDescent="0.45">
      <c r="A3144" s="5">
        <v>11.22</v>
      </c>
      <c r="B3144" s="7" t="s">
        <v>3</v>
      </c>
      <c r="C3144" s="7" t="s">
        <v>10</v>
      </c>
      <c r="D3144" s="7" t="s">
        <v>12</v>
      </c>
      <c r="E3144" s="15" t="s">
        <v>3145</v>
      </c>
      <c r="F3144" s="7" t="s">
        <v>3163</v>
      </c>
    </row>
    <row r="3145" spans="1:6" x14ac:dyDescent="0.45">
      <c r="A3145" s="5"/>
      <c r="B3145" s="7" t="s">
        <v>3</v>
      </c>
      <c r="C3145" s="7" t="s">
        <v>10</v>
      </c>
      <c r="D3145" s="7" t="s">
        <v>12</v>
      </c>
      <c r="E3145" s="15" t="s">
        <v>3145</v>
      </c>
      <c r="F3145" s="7" t="s">
        <v>3169</v>
      </c>
    </row>
    <row r="3146" spans="1:6" x14ac:dyDescent="0.45">
      <c r="A3146" s="5"/>
      <c r="B3146" s="7" t="s">
        <v>3</v>
      </c>
      <c r="C3146" s="7" t="s">
        <v>10</v>
      </c>
      <c r="D3146" s="7" t="s">
        <v>12</v>
      </c>
      <c r="E3146" s="15" t="s">
        <v>3145</v>
      </c>
      <c r="F3146" s="7" t="s">
        <v>3179</v>
      </c>
    </row>
    <row r="3147" spans="1:6" x14ac:dyDescent="0.45">
      <c r="A3147" s="4">
        <v>0.74</v>
      </c>
      <c r="B3147" s="6" t="s">
        <v>4</v>
      </c>
      <c r="C3147" s="6" t="s">
        <v>4</v>
      </c>
      <c r="D3147" s="6" t="s">
        <v>4</v>
      </c>
      <c r="E3147" s="15" t="s">
        <v>3145</v>
      </c>
      <c r="F3147" s="6" t="s">
        <v>3335</v>
      </c>
    </row>
    <row r="3148" spans="1:6" x14ac:dyDescent="0.45">
      <c r="A3148" s="5">
        <v>7.61</v>
      </c>
      <c r="B3148" s="7" t="s">
        <v>3</v>
      </c>
      <c r="C3148" s="7" t="s">
        <v>10</v>
      </c>
      <c r="D3148" s="7" t="s">
        <v>12</v>
      </c>
      <c r="E3148" s="15" t="s">
        <v>3145</v>
      </c>
      <c r="F3148" s="7" t="s">
        <v>3163</v>
      </c>
    </row>
    <row r="3149" spans="1:6" x14ac:dyDescent="0.45">
      <c r="A3149" s="5"/>
      <c r="B3149" s="7" t="s">
        <v>3</v>
      </c>
      <c r="C3149" s="7" t="s">
        <v>10</v>
      </c>
      <c r="D3149" s="7" t="s">
        <v>12</v>
      </c>
      <c r="E3149" s="15" t="s">
        <v>3145</v>
      </c>
      <c r="F3149" s="7" t="s">
        <v>3163</v>
      </c>
    </row>
    <row r="3150" spans="1:6" x14ac:dyDescent="0.45">
      <c r="A3150" s="5"/>
      <c r="B3150" s="7" t="s">
        <v>3</v>
      </c>
      <c r="C3150" s="7" t="s">
        <v>10</v>
      </c>
      <c r="D3150" s="7" t="s">
        <v>12</v>
      </c>
      <c r="E3150" s="15" t="s">
        <v>3145</v>
      </c>
      <c r="F3150" s="7" t="s">
        <v>3170</v>
      </c>
    </row>
    <row r="3151" spans="1:6" x14ac:dyDescent="0.45">
      <c r="A3151" s="5"/>
      <c r="B3151" s="7" t="s">
        <v>3</v>
      </c>
      <c r="C3151" s="7" t="s">
        <v>10</v>
      </c>
      <c r="D3151" s="7" t="s">
        <v>12</v>
      </c>
      <c r="E3151" s="15" t="s">
        <v>3145</v>
      </c>
      <c r="F3151" s="7" t="s">
        <v>3170</v>
      </c>
    </row>
    <row r="3152" spans="1:6" x14ac:dyDescent="0.45">
      <c r="A3152" s="4">
        <v>0.77</v>
      </c>
      <c r="B3152" s="6" t="s">
        <v>4</v>
      </c>
      <c r="C3152" s="6" t="s">
        <v>4</v>
      </c>
      <c r="D3152" s="6" t="s">
        <v>4</v>
      </c>
      <c r="E3152" s="15" t="s">
        <v>3145</v>
      </c>
      <c r="F3152" s="6" t="s">
        <v>3335</v>
      </c>
    </row>
    <row r="3153" spans="1:6" x14ac:dyDescent="0.45">
      <c r="A3153" s="5">
        <v>1.42</v>
      </c>
      <c r="B3153" s="7" t="s">
        <v>3</v>
      </c>
      <c r="C3153" s="7" t="s">
        <v>10</v>
      </c>
      <c r="D3153" s="7" t="s">
        <v>12</v>
      </c>
      <c r="E3153" s="15" t="s">
        <v>3145</v>
      </c>
      <c r="F3153" s="7" t="s">
        <v>3272</v>
      </c>
    </row>
    <row r="3154" spans="1:6" x14ac:dyDescent="0.45">
      <c r="A3154" s="4">
        <v>1.89</v>
      </c>
      <c r="B3154" s="6" t="s">
        <v>3</v>
      </c>
      <c r="C3154" s="6" t="s">
        <v>10</v>
      </c>
      <c r="D3154" s="6" t="s">
        <v>12</v>
      </c>
      <c r="E3154" s="15" t="s">
        <v>3145</v>
      </c>
      <c r="F3154" s="6" t="s">
        <v>3272</v>
      </c>
    </row>
    <row r="3155" spans="1:6" x14ac:dyDescent="0.45">
      <c r="A3155" s="4"/>
      <c r="B3155" s="6" t="s">
        <v>4</v>
      </c>
      <c r="C3155" s="6" t="s">
        <v>4</v>
      </c>
      <c r="D3155" s="6" t="s">
        <v>4</v>
      </c>
      <c r="E3155" s="15" t="s">
        <v>3145</v>
      </c>
      <c r="F3155" s="6" t="s">
        <v>3337</v>
      </c>
    </row>
    <row r="3156" spans="1:6" x14ac:dyDescent="0.45">
      <c r="A3156" s="5">
        <v>4.3499999999999996</v>
      </c>
      <c r="B3156" s="7" t="s">
        <v>3</v>
      </c>
      <c r="C3156" s="7" t="s">
        <v>10</v>
      </c>
      <c r="D3156" s="7" t="s">
        <v>12</v>
      </c>
      <c r="E3156" s="15" t="s">
        <v>3145</v>
      </c>
      <c r="F3156" s="7" t="s">
        <v>3170</v>
      </c>
    </row>
    <row r="3157" spans="1:6" x14ac:dyDescent="0.45">
      <c r="A3157" s="5"/>
      <c r="B3157" s="7" t="s">
        <v>3</v>
      </c>
      <c r="C3157" s="7" t="s">
        <v>10</v>
      </c>
      <c r="D3157" s="7" t="s">
        <v>12</v>
      </c>
      <c r="E3157" s="15" t="s">
        <v>3145</v>
      </c>
      <c r="F3157" s="7" t="s">
        <v>3170</v>
      </c>
    </row>
    <row r="3158" spans="1:6" x14ac:dyDescent="0.45">
      <c r="A3158" s="5"/>
      <c r="B3158" s="6" t="s">
        <v>4</v>
      </c>
      <c r="C3158" s="6" t="s">
        <v>4</v>
      </c>
      <c r="D3158" s="6" t="s">
        <v>4</v>
      </c>
      <c r="E3158" s="15" t="s">
        <v>3145</v>
      </c>
      <c r="F3158" s="7" t="s">
        <v>3337</v>
      </c>
    </row>
    <row r="3159" spans="1:6" x14ac:dyDescent="0.45">
      <c r="A3159" s="4">
        <v>5.5</v>
      </c>
      <c r="B3159" s="6" t="s">
        <v>3</v>
      </c>
      <c r="C3159" s="6" t="s">
        <v>10</v>
      </c>
      <c r="D3159" s="6" t="s">
        <v>12</v>
      </c>
      <c r="E3159" s="15" t="s">
        <v>3145</v>
      </c>
      <c r="F3159" s="6" t="s">
        <v>3170</v>
      </c>
    </row>
    <row r="3160" spans="1:6" x14ac:dyDescent="0.45">
      <c r="A3160" s="4"/>
      <c r="B3160" s="7" t="s">
        <v>3</v>
      </c>
      <c r="C3160" s="7" t="s">
        <v>10</v>
      </c>
      <c r="D3160" s="7" t="s">
        <v>12</v>
      </c>
      <c r="E3160" s="15" t="s">
        <v>3145</v>
      </c>
      <c r="F3160" s="6" t="s">
        <v>3170</v>
      </c>
    </row>
    <row r="3161" spans="1:6" x14ac:dyDescent="0.45">
      <c r="A3161" s="4"/>
      <c r="B3161" s="7" t="s">
        <v>3</v>
      </c>
      <c r="C3161" s="7" t="s">
        <v>10</v>
      </c>
      <c r="D3161" s="7" t="s">
        <v>12</v>
      </c>
      <c r="E3161" s="15" t="s">
        <v>3145</v>
      </c>
      <c r="F3161" s="6" t="s">
        <v>3170</v>
      </c>
    </row>
    <row r="3162" spans="1:6" x14ac:dyDescent="0.45">
      <c r="A3162" s="4"/>
      <c r="B3162" s="7" t="s">
        <v>3</v>
      </c>
      <c r="C3162" s="7" t="s">
        <v>10</v>
      </c>
      <c r="D3162" s="7" t="s">
        <v>12</v>
      </c>
      <c r="E3162" s="15" t="s">
        <v>3145</v>
      </c>
      <c r="F3162" s="6" t="s">
        <v>3272</v>
      </c>
    </row>
    <row r="3163" spans="1:6" x14ac:dyDescent="0.45">
      <c r="A3163" s="5">
        <v>6.91</v>
      </c>
      <c r="B3163" s="7" t="s">
        <v>3</v>
      </c>
      <c r="C3163" s="7" t="s">
        <v>10</v>
      </c>
      <c r="D3163" s="7" t="s">
        <v>12</v>
      </c>
      <c r="E3163" s="17" t="s">
        <v>3334</v>
      </c>
      <c r="F3163" s="7" t="s">
        <v>3175</v>
      </c>
    </row>
    <row r="3164" spans="1:6" x14ac:dyDescent="0.45">
      <c r="A3164" s="5"/>
      <c r="B3164" s="7" t="s">
        <v>3</v>
      </c>
      <c r="C3164" s="7" t="s">
        <v>10</v>
      </c>
      <c r="D3164" s="7" t="s">
        <v>12</v>
      </c>
      <c r="E3164" s="1" t="s">
        <v>3334</v>
      </c>
      <c r="F3164" s="7" t="s">
        <v>3175</v>
      </c>
    </row>
    <row r="3165" spans="1:6" x14ac:dyDescent="0.45">
      <c r="A3165" s="4">
        <v>1.0900000000000001</v>
      </c>
      <c r="B3165" s="6" t="s">
        <v>3</v>
      </c>
      <c r="C3165" s="6" t="s">
        <v>10</v>
      </c>
      <c r="D3165" s="6" t="s">
        <v>12</v>
      </c>
      <c r="E3165" s="15" t="s">
        <v>3146</v>
      </c>
      <c r="F3165" s="6" t="s">
        <v>3175</v>
      </c>
    </row>
    <row r="3166" spans="1:6" x14ac:dyDescent="0.45">
      <c r="A3166" s="5">
        <v>1.07</v>
      </c>
      <c r="B3166" s="7" t="s">
        <v>4</v>
      </c>
      <c r="C3166" s="7" t="s">
        <v>4</v>
      </c>
      <c r="D3166" s="7" t="s">
        <v>4</v>
      </c>
      <c r="E3166" s="15" t="s">
        <v>3145</v>
      </c>
      <c r="F3166" s="7" t="s">
        <v>3336</v>
      </c>
    </row>
    <row r="3167" spans="1:6" x14ac:dyDescent="0.45">
      <c r="A3167" s="4">
        <v>3.74</v>
      </c>
      <c r="B3167" s="6" t="s">
        <v>3</v>
      </c>
      <c r="C3167" s="6" t="s">
        <v>10</v>
      </c>
      <c r="D3167" s="6" t="s">
        <v>12</v>
      </c>
      <c r="E3167" s="15" t="s">
        <v>3145</v>
      </c>
      <c r="F3167" s="6" t="s">
        <v>3169</v>
      </c>
    </row>
    <row r="3168" spans="1:6" x14ac:dyDescent="0.45">
      <c r="A3168" s="5">
        <v>5.09</v>
      </c>
      <c r="B3168" s="7" t="s">
        <v>3</v>
      </c>
      <c r="C3168" s="7" t="s">
        <v>10</v>
      </c>
      <c r="D3168" s="7" t="s">
        <v>12</v>
      </c>
      <c r="E3168" s="16" t="s">
        <v>3334</v>
      </c>
      <c r="F3168" s="7" t="s">
        <v>2559</v>
      </c>
    </row>
    <row r="3169" spans="1:6" x14ac:dyDescent="0.45">
      <c r="A3169" s="4">
        <v>5.45</v>
      </c>
      <c r="B3169" s="6" t="s">
        <v>3</v>
      </c>
      <c r="C3169" s="6" t="s">
        <v>10</v>
      </c>
      <c r="D3169" s="6" t="s">
        <v>12</v>
      </c>
      <c r="E3169" s="17" t="s">
        <v>3334</v>
      </c>
      <c r="F3169" s="6" t="s">
        <v>2559</v>
      </c>
    </row>
    <row r="3170" spans="1:6" x14ac:dyDescent="0.45">
      <c r="A3170" s="5">
        <v>11.97</v>
      </c>
      <c r="B3170" s="7" t="s">
        <v>3</v>
      </c>
      <c r="C3170" s="7" t="s">
        <v>536</v>
      </c>
      <c r="D3170" s="7" t="s">
        <v>12</v>
      </c>
      <c r="E3170" s="16" t="s">
        <v>3334</v>
      </c>
      <c r="F3170" s="7" t="s">
        <v>2559</v>
      </c>
    </row>
    <row r="3171" spans="1:6" x14ac:dyDescent="0.45">
      <c r="A3171" s="4">
        <v>5.5</v>
      </c>
      <c r="B3171" s="6" t="s">
        <v>3</v>
      </c>
      <c r="C3171" s="6" t="s">
        <v>10</v>
      </c>
      <c r="D3171" s="6" t="s">
        <v>12</v>
      </c>
      <c r="E3171" s="17" t="s">
        <v>3334</v>
      </c>
      <c r="F3171" s="6" t="s">
        <v>2559</v>
      </c>
    </row>
    <row r="3172" spans="1:6" x14ac:dyDescent="0.45">
      <c r="A3172" s="5">
        <v>4.79</v>
      </c>
      <c r="B3172" s="7" t="s">
        <v>3</v>
      </c>
      <c r="C3172" s="7" t="s">
        <v>10</v>
      </c>
      <c r="D3172" s="7" t="s">
        <v>12</v>
      </c>
      <c r="E3172" s="16" t="s">
        <v>3334</v>
      </c>
      <c r="F3172" s="7" t="s">
        <v>2559</v>
      </c>
    </row>
    <row r="3173" spans="1:6" x14ac:dyDescent="0.45">
      <c r="A3173" s="4">
        <v>10.88</v>
      </c>
      <c r="B3173" s="6" t="s">
        <v>3</v>
      </c>
      <c r="C3173" s="6" t="s">
        <v>536</v>
      </c>
      <c r="D3173" s="6" t="s">
        <v>12</v>
      </c>
      <c r="E3173" s="17" t="s">
        <v>3334</v>
      </c>
      <c r="F3173" s="6" t="s">
        <v>2559</v>
      </c>
    </row>
    <row r="3174" spans="1:6" x14ac:dyDescent="0.45">
      <c r="A3174" s="5">
        <v>5.77</v>
      </c>
      <c r="B3174" s="7" t="s">
        <v>3</v>
      </c>
      <c r="C3174" s="7" t="s">
        <v>10</v>
      </c>
      <c r="D3174" s="7" t="s">
        <v>12</v>
      </c>
      <c r="E3174" s="16" t="s">
        <v>3334</v>
      </c>
      <c r="F3174" s="7" t="s">
        <v>2559</v>
      </c>
    </row>
    <row r="3175" spans="1:6" x14ac:dyDescent="0.45">
      <c r="A3175" s="4">
        <v>4.9400000000000004</v>
      </c>
      <c r="B3175" s="6" t="s">
        <v>3</v>
      </c>
      <c r="C3175" s="6" t="s">
        <v>10</v>
      </c>
      <c r="D3175" s="6" t="s">
        <v>12</v>
      </c>
      <c r="E3175" s="17" t="s">
        <v>3334</v>
      </c>
      <c r="F3175" s="6" t="s">
        <v>2559</v>
      </c>
    </row>
    <row r="3176" spans="1:6" x14ac:dyDescent="0.45">
      <c r="A3176" s="5">
        <v>12.02</v>
      </c>
      <c r="B3176" s="7" t="s">
        <v>3</v>
      </c>
      <c r="C3176" s="7" t="s">
        <v>536</v>
      </c>
      <c r="D3176" s="7" t="s">
        <v>12</v>
      </c>
      <c r="E3176" s="16" t="s">
        <v>3146</v>
      </c>
      <c r="F3176" s="7" t="s">
        <v>2559</v>
      </c>
    </row>
    <row r="3177" spans="1:6" x14ac:dyDescent="0.45">
      <c r="A3177" s="5"/>
      <c r="B3177" s="7" t="s">
        <v>4</v>
      </c>
      <c r="C3177" s="7" t="s">
        <v>4</v>
      </c>
      <c r="D3177" s="7" t="s">
        <v>4</v>
      </c>
      <c r="E3177" s="15" t="s">
        <v>3145</v>
      </c>
      <c r="F3177" s="7" t="s">
        <v>3337</v>
      </c>
    </row>
    <row r="3178" spans="1:6" x14ac:dyDescent="0.45">
      <c r="A3178" s="4">
        <v>6.05</v>
      </c>
      <c r="B3178" s="6" t="s">
        <v>3</v>
      </c>
      <c r="C3178" s="6" t="s">
        <v>10</v>
      </c>
      <c r="D3178" s="6" t="s">
        <v>12</v>
      </c>
      <c r="E3178" s="15" t="s">
        <v>3145</v>
      </c>
      <c r="F3178" s="6" t="s">
        <v>2559</v>
      </c>
    </row>
    <row r="3179" spans="1:6" x14ac:dyDescent="0.45">
      <c r="A3179" s="4"/>
      <c r="B3179" s="6" t="s">
        <v>3</v>
      </c>
      <c r="C3179" s="6" t="s">
        <v>10</v>
      </c>
      <c r="D3179" s="6" t="s">
        <v>12</v>
      </c>
      <c r="E3179" s="15" t="s">
        <v>3145</v>
      </c>
      <c r="F3179" s="6" t="s">
        <v>3175</v>
      </c>
    </row>
    <row r="3180" spans="1:6" x14ac:dyDescent="0.45">
      <c r="A3180" s="5">
        <v>2.27</v>
      </c>
      <c r="B3180" s="7" t="s">
        <v>3</v>
      </c>
      <c r="C3180" s="7" t="s">
        <v>10</v>
      </c>
      <c r="D3180" s="7" t="s">
        <v>12</v>
      </c>
      <c r="E3180" s="17" t="s">
        <v>3145</v>
      </c>
      <c r="F3180" s="7" t="s">
        <v>2559</v>
      </c>
    </row>
    <row r="3181" spans="1:6" x14ac:dyDescent="0.45">
      <c r="A3181" s="4">
        <v>12.99</v>
      </c>
      <c r="B3181" s="6" t="s">
        <v>3</v>
      </c>
      <c r="C3181" s="6" t="s">
        <v>10</v>
      </c>
      <c r="D3181" s="6" t="s">
        <v>12</v>
      </c>
      <c r="E3181" s="16" t="s">
        <v>3334</v>
      </c>
      <c r="F3181" s="6" t="s">
        <v>2559</v>
      </c>
    </row>
    <row r="3182" spans="1:6" x14ac:dyDescent="0.45">
      <c r="A3182" s="5">
        <v>4.22</v>
      </c>
      <c r="B3182" s="7" t="s">
        <v>3</v>
      </c>
      <c r="C3182" s="7" t="s">
        <v>10</v>
      </c>
      <c r="D3182" s="7" t="s">
        <v>12</v>
      </c>
      <c r="E3182" s="17" t="s">
        <v>3334</v>
      </c>
      <c r="F3182" s="7" t="s">
        <v>3170</v>
      </c>
    </row>
    <row r="3183" spans="1:6" x14ac:dyDescent="0.45">
      <c r="A3183" s="4">
        <v>4.4000000000000004</v>
      </c>
      <c r="B3183" s="6" t="s">
        <v>3</v>
      </c>
      <c r="C3183" s="6" t="s">
        <v>10</v>
      </c>
      <c r="D3183" s="6" t="s">
        <v>12</v>
      </c>
      <c r="E3183" s="16" t="s">
        <v>3334</v>
      </c>
      <c r="F3183" s="6" t="s">
        <v>3170</v>
      </c>
    </row>
    <row r="3184" spans="1:6" x14ac:dyDescent="0.45">
      <c r="A3184" s="4"/>
      <c r="B3184" s="6" t="s">
        <v>3</v>
      </c>
      <c r="C3184" s="6" t="s">
        <v>10</v>
      </c>
      <c r="D3184" s="6" t="s">
        <v>12</v>
      </c>
      <c r="E3184" s="16" t="s">
        <v>3334</v>
      </c>
      <c r="F3184" s="6" t="s">
        <v>3163</v>
      </c>
    </row>
    <row r="3185" spans="1:6" x14ac:dyDescent="0.45">
      <c r="A3185" s="5">
        <v>1.88</v>
      </c>
      <c r="B3185" s="7" t="s">
        <v>3</v>
      </c>
      <c r="C3185" s="7" t="s">
        <v>10</v>
      </c>
      <c r="D3185" s="7" t="s">
        <v>12</v>
      </c>
      <c r="E3185" s="17" t="s">
        <v>3334</v>
      </c>
      <c r="F3185" s="7" t="s">
        <v>3179</v>
      </c>
    </row>
    <row r="3186" spans="1:6" x14ac:dyDescent="0.45">
      <c r="A3186" s="4">
        <v>1.44</v>
      </c>
      <c r="B3186" s="6" t="s">
        <v>3</v>
      </c>
      <c r="C3186" s="6" t="s">
        <v>10</v>
      </c>
      <c r="D3186" s="6" t="s">
        <v>12</v>
      </c>
      <c r="E3186" s="16" t="s">
        <v>3334</v>
      </c>
      <c r="F3186" s="6" t="s">
        <v>3165</v>
      </c>
    </row>
    <row r="3187" spans="1:6" x14ac:dyDescent="0.45">
      <c r="A3187" s="5">
        <v>4.96</v>
      </c>
      <c r="B3187" s="7" t="s">
        <v>3</v>
      </c>
      <c r="C3187" s="7" t="s">
        <v>10</v>
      </c>
      <c r="D3187" s="7" t="s">
        <v>12</v>
      </c>
      <c r="E3187" s="26" t="s">
        <v>3334</v>
      </c>
      <c r="F3187" s="7" t="s">
        <v>3163</v>
      </c>
    </row>
    <row r="3188" spans="1:6" x14ac:dyDescent="0.45">
      <c r="A3188" s="5"/>
      <c r="B3188" s="7" t="s">
        <v>3</v>
      </c>
      <c r="C3188" s="7" t="s">
        <v>10</v>
      </c>
      <c r="D3188" s="7" t="s">
        <v>12</v>
      </c>
      <c r="E3188" s="17" t="s">
        <v>3146</v>
      </c>
      <c r="F3188" s="7" t="s">
        <v>3163</v>
      </c>
    </row>
    <row r="3189" spans="1:6" x14ac:dyDescent="0.45">
      <c r="A3189" s="5"/>
      <c r="B3189" s="7" t="s">
        <v>4</v>
      </c>
      <c r="C3189" s="7" t="s">
        <v>4</v>
      </c>
      <c r="D3189" s="7" t="s">
        <v>4</v>
      </c>
      <c r="E3189" s="17" t="s">
        <v>3145</v>
      </c>
      <c r="F3189" s="7" t="s">
        <v>3337</v>
      </c>
    </row>
    <row r="3190" spans="1:6" x14ac:dyDescent="0.45">
      <c r="A3190" s="4">
        <v>5.32</v>
      </c>
      <c r="B3190" s="6" t="s">
        <v>3</v>
      </c>
      <c r="C3190" s="6" t="s">
        <v>10</v>
      </c>
      <c r="D3190" s="6" t="s">
        <v>12</v>
      </c>
      <c r="E3190" s="16" t="s">
        <v>3145</v>
      </c>
      <c r="F3190" s="6" t="s">
        <v>2559</v>
      </c>
    </row>
    <row r="3191" spans="1:6" x14ac:dyDescent="0.45">
      <c r="A3191" s="5">
        <v>4.34</v>
      </c>
      <c r="B3191" s="7" t="s">
        <v>3</v>
      </c>
      <c r="C3191" s="7" t="s">
        <v>10</v>
      </c>
      <c r="D3191" s="7" t="s">
        <v>12</v>
      </c>
      <c r="E3191" s="16" t="s">
        <v>3145</v>
      </c>
      <c r="F3191" s="7" t="s">
        <v>2559</v>
      </c>
    </row>
    <row r="3192" spans="1:6" x14ac:dyDescent="0.45">
      <c r="A3192" s="4">
        <v>4.62</v>
      </c>
      <c r="B3192" s="6" t="s">
        <v>3</v>
      </c>
      <c r="C3192" s="6" t="s">
        <v>10</v>
      </c>
      <c r="D3192" s="6" t="s">
        <v>12</v>
      </c>
      <c r="E3192" s="17" t="s">
        <v>3145</v>
      </c>
      <c r="F3192" s="6" t="s">
        <v>2559</v>
      </c>
    </row>
    <row r="3193" spans="1:6" x14ac:dyDescent="0.45">
      <c r="A3193" s="4"/>
      <c r="B3193" s="7" t="s">
        <v>4</v>
      </c>
      <c r="C3193" s="7" t="s">
        <v>4</v>
      </c>
      <c r="D3193" s="7" t="s">
        <v>4</v>
      </c>
      <c r="E3193" s="1" t="s">
        <v>3145</v>
      </c>
      <c r="F3193" s="6" t="s">
        <v>3337</v>
      </c>
    </row>
    <row r="3194" spans="1:6" x14ac:dyDescent="0.45">
      <c r="A3194" s="5">
        <v>1.38</v>
      </c>
      <c r="B3194" s="7" t="s">
        <v>3</v>
      </c>
      <c r="C3194" s="7" t="s">
        <v>10</v>
      </c>
      <c r="D3194" s="7" t="s">
        <v>12</v>
      </c>
      <c r="E3194" s="15" t="s">
        <v>3145</v>
      </c>
      <c r="F3194" s="7" t="s">
        <v>3170</v>
      </c>
    </row>
    <row r="3195" spans="1:6" x14ac:dyDescent="0.45">
      <c r="A3195" s="4">
        <v>4.47</v>
      </c>
      <c r="B3195" s="6" t="s">
        <v>3</v>
      </c>
      <c r="C3195" s="6" t="s">
        <v>10</v>
      </c>
      <c r="D3195" s="6" t="s">
        <v>12</v>
      </c>
      <c r="E3195" s="17" t="s">
        <v>3145</v>
      </c>
      <c r="F3195" s="6" t="s">
        <v>3170</v>
      </c>
    </row>
    <row r="3196" spans="1:6" x14ac:dyDescent="0.45">
      <c r="A3196" s="4"/>
      <c r="B3196" s="6" t="s">
        <v>3</v>
      </c>
      <c r="C3196" s="6" t="s">
        <v>10</v>
      </c>
      <c r="D3196" s="6" t="s">
        <v>12</v>
      </c>
      <c r="E3196" s="17" t="s">
        <v>3145</v>
      </c>
      <c r="F3196" s="6" t="s">
        <v>3170</v>
      </c>
    </row>
    <row r="3197" spans="1:6" x14ac:dyDescent="0.45">
      <c r="A3197" s="5">
        <v>2.94</v>
      </c>
      <c r="B3197" s="7" t="s">
        <v>3</v>
      </c>
      <c r="C3197" s="7" t="s">
        <v>10</v>
      </c>
      <c r="D3197" s="7" t="s">
        <v>12</v>
      </c>
      <c r="E3197" s="16" t="s">
        <v>3145</v>
      </c>
      <c r="F3197" s="7" t="s">
        <v>3170</v>
      </c>
    </row>
    <row r="3198" spans="1:6" x14ac:dyDescent="0.45">
      <c r="A3198" s="4">
        <v>3.66</v>
      </c>
      <c r="B3198" s="6" t="s">
        <v>3</v>
      </c>
      <c r="C3198" s="6" t="s">
        <v>10</v>
      </c>
      <c r="D3198" s="6" t="s">
        <v>12</v>
      </c>
      <c r="E3198" s="17" t="s">
        <v>3145</v>
      </c>
      <c r="F3198" s="6" t="s">
        <v>3169</v>
      </c>
    </row>
    <row r="3199" spans="1:6" x14ac:dyDescent="0.45">
      <c r="A3199" s="5">
        <v>9.24</v>
      </c>
      <c r="B3199" s="7" t="s">
        <v>3</v>
      </c>
      <c r="C3199" s="7" t="s">
        <v>10</v>
      </c>
      <c r="D3199" s="7" t="s">
        <v>12</v>
      </c>
      <c r="E3199" s="16" t="s">
        <v>3145</v>
      </c>
      <c r="F3199" s="7" t="s">
        <v>3164</v>
      </c>
    </row>
    <row r="3200" spans="1:6" x14ac:dyDescent="0.45">
      <c r="A3200" s="5"/>
      <c r="B3200" s="7" t="s">
        <v>3</v>
      </c>
      <c r="C3200" s="7" t="s">
        <v>10</v>
      </c>
      <c r="D3200" s="7" t="s">
        <v>12</v>
      </c>
      <c r="E3200" s="15" t="s">
        <v>3145</v>
      </c>
      <c r="F3200" s="7" t="s">
        <v>3169</v>
      </c>
    </row>
    <row r="3201" spans="1:6" x14ac:dyDescent="0.45">
      <c r="A3201" s="5"/>
      <c r="B3201" s="7" t="s">
        <v>3</v>
      </c>
      <c r="C3201" s="7" t="s">
        <v>10</v>
      </c>
      <c r="D3201" s="7" t="s">
        <v>12</v>
      </c>
      <c r="E3201" s="15" t="s">
        <v>3145</v>
      </c>
      <c r="F3201" s="7" t="s">
        <v>3170</v>
      </c>
    </row>
    <row r="3202" spans="1:6" x14ac:dyDescent="0.45">
      <c r="A3202" s="5"/>
      <c r="B3202" s="7" t="s">
        <v>4</v>
      </c>
      <c r="C3202" s="7" t="s">
        <v>4</v>
      </c>
      <c r="D3202" s="7" t="s">
        <v>4</v>
      </c>
      <c r="E3202" s="15" t="s">
        <v>3145</v>
      </c>
      <c r="F3202" s="7" t="s">
        <v>3337</v>
      </c>
    </row>
    <row r="3203" spans="1:6" x14ac:dyDescent="0.45">
      <c r="A3203" s="4">
        <v>6.13</v>
      </c>
      <c r="B3203" s="6" t="s">
        <v>3</v>
      </c>
      <c r="C3203" s="6" t="s">
        <v>10</v>
      </c>
      <c r="D3203" s="6" t="s">
        <v>12</v>
      </c>
      <c r="E3203" s="15" t="s">
        <v>3145</v>
      </c>
      <c r="F3203" s="6" t="s">
        <v>3170</v>
      </c>
    </row>
    <row r="3204" spans="1:6" x14ac:dyDescent="0.45">
      <c r="A3204" s="4"/>
      <c r="B3204" s="6" t="s">
        <v>3</v>
      </c>
      <c r="C3204" s="6" t="s">
        <v>10</v>
      </c>
      <c r="D3204" s="6" t="s">
        <v>12</v>
      </c>
      <c r="E3204" s="15" t="s">
        <v>3145</v>
      </c>
      <c r="F3204" s="6" t="s">
        <v>3170</v>
      </c>
    </row>
    <row r="3205" spans="1:6" x14ac:dyDescent="0.45">
      <c r="A3205" s="4"/>
      <c r="B3205" s="6" t="s">
        <v>3</v>
      </c>
      <c r="C3205" s="6" t="s">
        <v>10</v>
      </c>
      <c r="D3205" s="6" t="s">
        <v>12</v>
      </c>
      <c r="E3205" s="15" t="s">
        <v>3145</v>
      </c>
      <c r="F3205" s="6" t="s">
        <v>3179</v>
      </c>
    </row>
    <row r="3206" spans="1:6" x14ac:dyDescent="0.45">
      <c r="A3206" s="4"/>
      <c r="B3206" s="7" t="s">
        <v>4</v>
      </c>
      <c r="C3206" s="7" t="s">
        <v>4</v>
      </c>
      <c r="D3206" s="7" t="s">
        <v>4</v>
      </c>
      <c r="E3206" s="15" t="s">
        <v>3145</v>
      </c>
      <c r="F3206" s="6" t="s">
        <v>3343</v>
      </c>
    </row>
    <row r="3207" spans="1:6" x14ac:dyDescent="0.45">
      <c r="A3207" s="5">
        <v>1.96</v>
      </c>
      <c r="B3207" s="7" t="s">
        <v>3</v>
      </c>
      <c r="C3207" s="7" t="s">
        <v>10</v>
      </c>
      <c r="D3207" s="7" t="s">
        <v>12</v>
      </c>
      <c r="E3207" s="15" t="s">
        <v>3145</v>
      </c>
      <c r="F3207" s="7" t="s">
        <v>3172</v>
      </c>
    </row>
    <row r="3208" spans="1:6" x14ac:dyDescent="0.45">
      <c r="A3208" s="4">
        <v>3.61</v>
      </c>
      <c r="B3208" s="6" t="s">
        <v>3</v>
      </c>
      <c r="C3208" s="6" t="s">
        <v>10</v>
      </c>
      <c r="D3208" s="6" t="s">
        <v>12</v>
      </c>
      <c r="E3208" s="16" t="s">
        <v>3145</v>
      </c>
      <c r="F3208" s="6" t="s">
        <v>3169</v>
      </c>
    </row>
    <row r="3209" spans="1:6" x14ac:dyDescent="0.45">
      <c r="A3209" s="5">
        <v>5.96</v>
      </c>
      <c r="B3209" s="7" t="s">
        <v>3</v>
      </c>
      <c r="C3209" s="7" t="s">
        <v>10</v>
      </c>
      <c r="D3209" s="7" t="s">
        <v>12</v>
      </c>
      <c r="E3209" s="17" t="s">
        <v>3145</v>
      </c>
      <c r="F3209" s="7" t="s">
        <v>3170</v>
      </c>
    </row>
    <row r="3210" spans="1:6" x14ac:dyDescent="0.45">
      <c r="A3210" s="5"/>
      <c r="B3210" s="7" t="s">
        <v>3</v>
      </c>
      <c r="C3210" s="7" t="s">
        <v>10</v>
      </c>
      <c r="D3210" s="7" t="s">
        <v>12</v>
      </c>
      <c r="E3210" s="1" t="s">
        <v>3145</v>
      </c>
      <c r="F3210" s="7" t="s">
        <v>3169</v>
      </c>
    </row>
    <row r="3211" spans="1:6" x14ac:dyDescent="0.45">
      <c r="A3211" s="5"/>
      <c r="B3211" s="7" t="s">
        <v>3</v>
      </c>
      <c r="C3211" s="7" t="s">
        <v>10</v>
      </c>
      <c r="D3211" s="7" t="s">
        <v>12</v>
      </c>
      <c r="E3211" s="1" t="s">
        <v>3145</v>
      </c>
      <c r="F3211" s="7" t="s">
        <v>3170</v>
      </c>
    </row>
    <row r="3212" spans="1:6" x14ac:dyDescent="0.45">
      <c r="A3212" s="5"/>
      <c r="B3212" s="7" t="s">
        <v>4</v>
      </c>
      <c r="C3212" s="7" t="s">
        <v>4</v>
      </c>
      <c r="D3212" s="7" t="s">
        <v>4</v>
      </c>
      <c r="E3212" s="1" t="s">
        <v>3145</v>
      </c>
      <c r="F3212" s="7" t="s">
        <v>3343</v>
      </c>
    </row>
    <row r="3213" spans="1:6" x14ac:dyDescent="0.45">
      <c r="A3213" s="4">
        <v>3.7</v>
      </c>
      <c r="B3213" s="6" t="s">
        <v>3</v>
      </c>
      <c r="C3213" s="6" t="s">
        <v>10</v>
      </c>
      <c r="D3213" s="6" t="s">
        <v>12</v>
      </c>
      <c r="E3213" s="15" t="s">
        <v>3145</v>
      </c>
      <c r="F3213" s="6" t="s">
        <v>3170</v>
      </c>
    </row>
    <row r="3214" spans="1:6" x14ac:dyDescent="0.45">
      <c r="A3214" s="4"/>
      <c r="B3214" s="6" t="s">
        <v>3</v>
      </c>
      <c r="C3214" s="6" t="s">
        <v>10</v>
      </c>
      <c r="D3214" s="6" t="s">
        <v>12</v>
      </c>
      <c r="E3214" s="15" t="s">
        <v>3145</v>
      </c>
      <c r="F3214" s="6" t="s">
        <v>3175</v>
      </c>
    </row>
    <row r="3215" spans="1:6" x14ac:dyDescent="0.45">
      <c r="A3215" s="5">
        <v>3.48</v>
      </c>
      <c r="B3215" s="7" t="s">
        <v>3</v>
      </c>
      <c r="C3215" s="7" t="s">
        <v>10</v>
      </c>
      <c r="D3215" s="7" t="s">
        <v>12</v>
      </c>
      <c r="E3215" s="17" t="s">
        <v>3334</v>
      </c>
      <c r="F3215" s="21" t="s">
        <v>3179</v>
      </c>
    </row>
    <row r="3216" spans="1:6" x14ac:dyDescent="0.45">
      <c r="A3216" s="5"/>
      <c r="B3216" s="7" t="s">
        <v>3</v>
      </c>
      <c r="C3216" s="7" t="s">
        <v>10</v>
      </c>
      <c r="D3216" s="7" t="s">
        <v>12</v>
      </c>
      <c r="E3216" s="17" t="s">
        <v>3334</v>
      </c>
      <c r="F3216" s="7" t="s">
        <v>3169</v>
      </c>
    </row>
    <row r="3217" spans="1:6" x14ac:dyDescent="0.45">
      <c r="A3217" s="4">
        <v>4.05</v>
      </c>
      <c r="B3217" s="6" t="s">
        <v>3</v>
      </c>
      <c r="C3217" s="6" t="s">
        <v>10</v>
      </c>
      <c r="D3217" s="6" t="s">
        <v>12</v>
      </c>
      <c r="E3217" s="16" t="s">
        <v>3334</v>
      </c>
      <c r="F3217" s="21" t="s">
        <v>3179</v>
      </c>
    </row>
    <row r="3218" spans="1:6" x14ac:dyDescent="0.45">
      <c r="A3218" s="4"/>
      <c r="B3218" s="6" t="s">
        <v>3</v>
      </c>
      <c r="C3218" s="6" t="s">
        <v>10</v>
      </c>
      <c r="D3218" s="6" t="s">
        <v>12</v>
      </c>
      <c r="E3218" s="16" t="s">
        <v>3334</v>
      </c>
      <c r="F3218" s="7" t="s">
        <v>3169</v>
      </c>
    </row>
    <row r="3219" spans="1:6" x14ac:dyDescent="0.45">
      <c r="A3219" s="5">
        <v>4.43</v>
      </c>
      <c r="B3219" s="7" t="s">
        <v>3</v>
      </c>
      <c r="C3219" s="7" t="s">
        <v>10</v>
      </c>
      <c r="D3219" s="7" t="s">
        <v>12</v>
      </c>
      <c r="E3219" s="17" t="s">
        <v>3334</v>
      </c>
      <c r="F3219" s="7" t="s">
        <v>3169</v>
      </c>
    </row>
    <row r="3220" spans="1:6" x14ac:dyDescent="0.45">
      <c r="A3220" s="5"/>
      <c r="B3220" s="7" t="s">
        <v>3</v>
      </c>
      <c r="C3220" s="7" t="s">
        <v>10</v>
      </c>
      <c r="D3220" s="7" t="s">
        <v>12</v>
      </c>
      <c r="E3220" s="17" t="s">
        <v>3334</v>
      </c>
      <c r="F3220" s="7" t="s">
        <v>3164</v>
      </c>
    </row>
    <row r="3221" spans="1:6" x14ac:dyDescent="0.45">
      <c r="A3221" s="5"/>
      <c r="B3221" s="7" t="s">
        <v>3</v>
      </c>
      <c r="C3221" s="7" t="s">
        <v>10</v>
      </c>
      <c r="D3221" s="7" t="s">
        <v>12</v>
      </c>
      <c r="E3221" s="17" t="s">
        <v>3334</v>
      </c>
      <c r="F3221" s="7" t="s">
        <v>3165</v>
      </c>
    </row>
    <row r="3222" spans="1:6" x14ac:dyDescent="0.45">
      <c r="A3222" s="4">
        <v>3.06</v>
      </c>
      <c r="B3222" s="6" t="s">
        <v>3</v>
      </c>
      <c r="C3222" s="6" t="s">
        <v>10</v>
      </c>
      <c r="D3222" s="6" t="s">
        <v>12</v>
      </c>
      <c r="E3222" s="16" t="s">
        <v>3334</v>
      </c>
      <c r="F3222" s="6" t="s">
        <v>3169</v>
      </c>
    </row>
    <row r="3223" spans="1:6" x14ac:dyDescent="0.45">
      <c r="A3223" s="5">
        <v>5.26</v>
      </c>
      <c r="B3223" s="7" t="s">
        <v>3</v>
      </c>
      <c r="C3223" s="7" t="s">
        <v>10</v>
      </c>
      <c r="D3223" s="7" t="s">
        <v>12</v>
      </c>
      <c r="E3223" s="17" t="s">
        <v>3334</v>
      </c>
      <c r="F3223" s="7" t="s">
        <v>3170</v>
      </c>
    </row>
    <row r="3224" spans="1:6" x14ac:dyDescent="0.45">
      <c r="A3224" s="5"/>
      <c r="B3224" s="7" t="s">
        <v>3</v>
      </c>
      <c r="C3224" s="7" t="s">
        <v>10</v>
      </c>
      <c r="D3224" s="7" t="s">
        <v>12</v>
      </c>
      <c r="E3224" s="17" t="s">
        <v>3334</v>
      </c>
      <c r="F3224" s="7" t="s">
        <v>3164</v>
      </c>
    </row>
    <row r="3225" spans="1:6" x14ac:dyDescent="0.45">
      <c r="A3225" s="4">
        <v>2.63</v>
      </c>
      <c r="B3225" s="6" t="s">
        <v>3</v>
      </c>
      <c r="C3225" s="6" t="s">
        <v>10</v>
      </c>
      <c r="D3225" s="6" t="s">
        <v>12</v>
      </c>
      <c r="E3225" s="16" t="s">
        <v>3334</v>
      </c>
      <c r="F3225" s="6" t="s">
        <v>3169</v>
      </c>
    </row>
    <row r="3226" spans="1:6" x14ac:dyDescent="0.45">
      <c r="A3226" s="5">
        <v>6</v>
      </c>
      <c r="B3226" s="7" t="s">
        <v>3</v>
      </c>
      <c r="C3226" s="7" t="s">
        <v>10</v>
      </c>
      <c r="D3226" s="7" t="s">
        <v>12</v>
      </c>
      <c r="E3226" s="16" t="s">
        <v>3334</v>
      </c>
      <c r="F3226" s="7" t="s">
        <v>3169</v>
      </c>
    </row>
    <row r="3227" spans="1:6" x14ac:dyDescent="0.45">
      <c r="A3227" s="5"/>
      <c r="B3227" s="7" t="s">
        <v>3</v>
      </c>
      <c r="C3227" s="7" t="s">
        <v>10</v>
      </c>
      <c r="D3227" s="7" t="s">
        <v>12</v>
      </c>
      <c r="E3227" s="15" t="s">
        <v>3334</v>
      </c>
      <c r="F3227" s="7" t="s">
        <v>3170</v>
      </c>
    </row>
    <row r="3228" spans="1:6" x14ac:dyDescent="0.45">
      <c r="A3228" s="5"/>
      <c r="B3228" s="7" t="s">
        <v>3</v>
      </c>
      <c r="C3228" s="7" t="s">
        <v>10</v>
      </c>
      <c r="D3228" s="7" t="s">
        <v>12</v>
      </c>
      <c r="E3228" s="15" t="s">
        <v>3146</v>
      </c>
      <c r="F3228" s="7" t="s">
        <v>3272</v>
      </c>
    </row>
    <row r="3229" spans="1:6" x14ac:dyDescent="0.45">
      <c r="A3229" s="5"/>
      <c r="B3229" s="7" t="s">
        <v>4</v>
      </c>
      <c r="C3229" s="7" t="s">
        <v>4</v>
      </c>
      <c r="D3229" s="7" t="s">
        <v>4</v>
      </c>
      <c r="E3229" s="15" t="s">
        <v>3145</v>
      </c>
      <c r="F3229" s="7" t="s">
        <v>3337</v>
      </c>
    </row>
    <row r="3230" spans="1:6" x14ac:dyDescent="0.45">
      <c r="A3230" s="4">
        <v>1.27</v>
      </c>
      <c r="B3230" s="6" t="s">
        <v>3</v>
      </c>
      <c r="C3230" s="6" t="s">
        <v>10</v>
      </c>
      <c r="D3230" s="6" t="s">
        <v>12</v>
      </c>
      <c r="E3230" s="15" t="s">
        <v>3145</v>
      </c>
      <c r="F3230" s="6" t="s">
        <v>3170</v>
      </c>
    </row>
    <row r="3231" spans="1:6" x14ac:dyDescent="0.45">
      <c r="A3231" s="5">
        <v>5.77</v>
      </c>
      <c r="B3231" s="7" t="s">
        <v>3</v>
      </c>
      <c r="C3231" s="7" t="s">
        <v>10</v>
      </c>
      <c r="D3231" s="7" t="s">
        <v>12</v>
      </c>
      <c r="E3231" s="16" t="s">
        <v>3145</v>
      </c>
      <c r="F3231" s="7" t="s">
        <v>3169</v>
      </c>
    </row>
    <row r="3232" spans="1:6" x14ac:dyDescent="0.45">
      <c r="A3232" s="5"/>
      <c r="B3232" s="7" t="s">
        <v>3</v>
      </c>
      <c r="C3232" s="7" t="s">
        <v>10</v>
      </c>
      <c r="D3232" s="7" t="s">
        <v>12</v>
      </c>
      <c r="E3232" s="16" t="s">
        <v>3145</v>
      </c>
      <c r="F3232" s="7" t="s">
        <v>3163</v>
      </c>
    </row>
    <row r="3233" spans="1:6" x14ac:dyDescent="0.45">
      <c r="A3233" s="4">
        <v>6.29</v>
      </c>
      <c r="B3233" s="6" t="s">
        <v>3</v>
      </c>
      <c r="C3233" s="6" t="s">
        <v>10</v>
      </c>
      <c r="D3233" s="6" t="s">
        <v>12</v>
      </c>
      <c r="E3233" s="17" t="s">
        <v>3334</v>
      </c>
      <c r="F3233" s="6" t="s">
        <v>3170</v>
      </c>
    </row>
    <row r="3234" spans="1:6" x14ac:dyDescent="0.45">
      <c r="A3234" s="5">
        <v>3.24</v>
      </c>
      <c r="B3234" s="7" t="s">
        <v>3</v>
      </c>
      <c r="C3234" s="7" t="s">
        <v>10</v>
      </c>
      <c r="D3234" s="7" t="s">
        <v>12</v>
      </c>
      <c r="E3234" s="16" t="s">
        <v>3334</v>
      </c>
      <c r="F3234" s="7" t="s">
        <v>3272</v>
      </c>
    </row>
    <row r="3235" spans="1:6" x14ac:dyDescent="0.45">
      <c r="A3235" s="5"/>
      <c r="B3235" s="7" t="s">
        <v>3</v>
      </c>
      <c r="C3235" s="7" t="s">
        <v>10</v>
      </c>
      <c r="D3235" s="7" t="s">
        <v>12</v>
      </c>
      <c r="E3235" s="16" t="s">
        <v>3334</v>
      </c>
      <c r="F3235" s="7" t="s">
        <v>3170</v>
      </c>
    </row>
    <row r="3236" spans="1:6" x14ac:dyDescent="0.45">
      <c r="A3236" s="5"/>
      <c r="B3236" s="7" t="s">
        <v>3</v>
      </c>
      <c r="C3236" s="7" t="s">
        <v>10</v>
      </c>
      <c r="D3236" s="7" t="s">
        <v>12</v>
      </c>
      <c r="E3236" s="16" t="s">
        <v>3334</v>
      </c>
      <c r="F3236" s="7" t="s">
        <v>3272</v>
      </c>
    </row>
    <row r="3237" spans="1:6" x14ac:dyDescent="0.45">
      <c r="A3237" s="5"/>
      <c r="B3237" s="7" t="s">
        <v>3</v>
      </c>
      <c r="C3237" s="7" t="s">
        <v>10</v>
      </c>
      <c r="D3237" s="7" t="s">
        <v>12</v>
      </c>
      <c r="E3237" s="16" t="s">
        <v>3334</v>
      </c>
      <c r="F3237" s="7" t="s">
        <v>3169</v>
      </c>
    </row>
    <row r="3238" spans="1:6" x14ac:dyDescent="0.45">
      <c r="A3238" s="5"/>
      <c r="B3238" s="7" t="s">
        <v>3</v>
      </c>
      <c r="C3238" s="7" t="s">
        <v>10</v>
      </c>
      <c r="D3238" s="7" t="s">
        <v>12</v>
      </c>
      <c r="E3238" s="16" t="s">
        <v>3334</v>
      </c>
      <c r="F3238" s="7" t="s">
        <v>3165</v>
      </c>
    </row>
    <row r="3239" spans="1:6" x14ac:dyDescent="0.45">
      <c r="A3239" s="4">
        <v>4.5</v>
      </c>
      <c r="B3239" s="6" t="s">
        <v>3</v>
      </c>
      <c r="C3239" s="6" t="s">
        <v>10</v>
      </c>
      <c r="D3239" s="6" t="s">
        <v>12</v>
      </c>
      <c r="E3239" s="17" t="s">
        <v>3334</v>
      </c>
      <c r="F3239" s="6" t="s">
        <v>3170</v>
      </c>
    </row>
    <row r="3240" spans="1:6" x14ac:dyDescent="0.45">
      <c r="A3240" s="4"/>
      <c r="B3240" s="6" t="s">
        <v>3</v>
      </c>
      <c r="C3240" s="6" t="s">
        <v>10</v>
      </c>
      <c r="D3240" s="6" t="s">
        <v>12</v>
      </c>
      <c r="E3240" s="17" t="s">
        <v>3334</v>
      </c>
      <c r="F3240" s="6" t="s">
        <v>3170</v>
      </c>
    </row>
    <row r="3241" spans="1:6" x14ac:dyDescent="0.45">
      <c r="A3241" s="5">
        <v>5.25</v>
      </c>
      <c r="B3241" s="7" t="s">
        <v>3</v>
      </c>
      <c r="C3241" s="7" t="s">
        <v>10</v>
      </c>
      <c r="D3241" s="7" t="s">
        <v>12</v>
      </c>
      <c r="E3241" s="16" t="s">
        <v>3334</v>
      </c>
      <c r="F3241" s="7" t="s">
        <v>3170</v>
      </c>
    </row>
    <row r="3242" spans="1:6" x14ac:dyDescent="0.45">
      <c r="A3242" s="5"/>
      <c r="B3242" s="7" t="s">
        <v>3</v>
      </c>
      <c r="C3242" s="7" t="s">
        <v>10</v>
      </c>
      <c r="D3242" s="7" t="s">
        <v>12</v>
      </c>
      <c r="E3242" s="16" t="s">
        <v>3334</v>
      </c>
      <c r="F3242" s="7" t="s">
        <v>3175</v>
      </c>
    </row>
    <row r="3243" spans="1:6" x14ac:dyDescent="0.45">
      <c r="A3243" s="4">
        <v>7.06</v>
      </c>
      <c r="B3243" s="6" t="s">
        <v>3</v>
      </c>
      <c r="C3243" s="6" t="s">
        <v>10</v>
      </c>
      <c r="D3243" s="6" t="s">
        <v>12</v>
      </c>
      <c r="E3243" s="17" t="s">
        <v>3334</v>
      </c>
      <c r="F3243" s="6" t="s">
        <v>3175</v>
      </c>
    </row>
    <row r="3244" spans="1:6" x14ac:dyDescent="0.45">
      <c r="A3244" s="4"/>
      <c r="B3244" s="7" t="s">
        <v>3</v>
      </c>
      <c r="C3244" s="7" t="s">
        <v>10</v>
      </c>
      <c r="D3244" s="7" t="s">
        <v>12</v>
      </c>
      <c r="E3244" s="17" t="s">
        <v>3334</v>
      </c>
      <c r="F3244" s="6" t="s">
        <v>3170</v>
      </c>
    </row>
    <row r="3245" spans="1:6" x14ac:dyDescent="0.45">
      <c r="A3245" s="4"/>
      <c r="B3245" s="7" t="s">
        <v>3</v>
      </c>
      <c r="C3245" s="7" t="s">
        <v>10</v>
      </c>
      <c r="D3245" s="7" t="s">
        <v>12</v>
      </c>
      <c r="E3245" s="17" t="s">
        <v>3334</v>
      </c>
      <c r="F3245" s="6" t="s">
        <v>3175</v>
      </c>
    </row>
    <row r="3246" spans="1:6" x14ac:dyDescent="0.45">
      <c r="A3246" s="4"/>
      <c r="B3246" s="7" t="s">
        <v>3</v>
      </c>
      <c r="C3246" s="7" t="s">
        <v>10</v>
      </c>
      <c r="D3246" s="7" t="s">
        <v>12</v>
      </c>
      <c r="E3246" s="17" t="s">
        <v>3334</v>
      </c>
      <c r="F3246" s="6" t="s">
        <v>3170</v>
      </c>
    </row>
    <row r="3247" spans="1:6" x14ac:dyDescent="0.45">
      <c r="A3247" s="5">
        <v>5.44</v>
      </c>
      <c r="B3247" s="7" t="s">
        <v>3</v>
      </c>
      <c r="C3247" s="7" t="s">
        <v>10</v>
      </c>
      <c r="D3247" s="7" t="s">
        <v>12</v>
      </c>
      <c r="E3247" s="16" t="s">
        <v>3334</v>
      </c>
      <c r="F3247" s="7" t="s">
        <v>3175</v>
      </c>
    </row>
    <row r="3248" spans="1:6" x14ac:dyDescent="0.45">
      <c r="A3248" s="5"/>
      <c r="B3248" s="7" t="s">
        <v>3</v>
      </c>
      <c r="C3248" s="7" t="s">
        <v>10</v>
      </c>
      <c r="D3248" s="7" t="s">
        <v>12</v>
      </c>
      <c r="E3248" s="16" t="s">
        <v>3334</v>
      </c>
      <c r="F3248" s="7" t="s">
        <v>3175</v>
      </c>
    </row>
    <row r="3249" spans="1:6" x14ac:dyDescent="0.45">
      <c r="A3249" s="4">
        <v>6.01</v>
      </c>
      <c r="B3249" s="6" t="s">
        <v>3</v>
      </c>
      <c r="C3249" s="6" t="s">
        <v>10</v>
      </c>
      <c r="D3249" s="6" t="s">
        <v>12</v>
      </c>
      <c r="E3249" s="16" t="s">
        <v>3334</v>
      </c>
      <c r="F3249" s="6" t="s">
        <v>3175</v>
      </c>
    </row>
    <row r="3250" spans="1:6" x14ac:dyDescent="0.45">
      <c r="A3250" s="4"/>
      <c r="B3250" s="7" t="s">
        <v>3</v>
      </c>
      <c r="C3250" s="7" t="s">
        <v>10</v>
      </c>
      <c r="D3250" s="7" t="s">
        <v>12</v>
      </c>
      <c r="E3250" s="16" t="s">
        <v>3334</v>
      </c>
      <c r="F3250" s="6" t="s">
        <v>3170</v>
      </c>
    </row>
    <row r="3251" spans="1:6" x14ac:dyDescent="0.45">
      <c r="A3251" s="5">
        <v>5.48</v>
      </c>
      <c r="B3251" s="7" t="s">
        <v>3</v>
      </c>
      <c r="C3251" s="7" t="s">
        <v>10</v>
      </c>
      <c r="D3251" s="7" t="s">
        <v>12</v>
      </c>
      <c r="E3251" s="17" t="s">
        <v>3334</v>
      </c>
      <c r="F3251" s="7" t="s">
        <v>3170</v>
      </c>
    </row>
    <row r="3252" spans="1:6" x14ac:dyDescent="0.45">
      <c r="A3252" s="5"/>
      <c r="B3252" s="7" t="s">
        <v>3</v>
      </c>
      <c r="C3252" s="7" t="s">
        <v>10</v>
      </c>
      <c r="D3252" s="7" t="s">
        <v>12</v>
      </c>
      <c r="E3252" s="17" t="s">
        <v>3334</v>
      </c>
      <c r="F3252" s="7" t="s">
        <v>3169</v>
      </c>
    </row>
    <row r="3253" spans="1:6" x14ac:dyDescent="0.45">
      <c r="A3253" s="5"/>
      <c r="B3253" s="7" t="s">
        <v>3</v>
      </c>
      <c r="C3253" s="7" t="s">
        <v>10</v>
      </c>
      <c r="D3253" s="7" t="s">
        <v>12</v>
      </c>
      <c r="E3253" s="17" t="s">
        <v>3334</v>
      </c>
      <c r="F3253" s="7" t="s">
        <v>3170</v>
      </c>
    </row>
    <row r="3254" spans="1:6" x14ac:dyDescent="0.45">
      <c r="A3254" s="4">
        <v>6.76</v>
      </c>
      <c r="B3254" s="6" t="s">
        <v>3</v>
      </c>
      <c r="C3254" s="6" t="s">
        <v>10</v>
      </c>
      <c r="D3254" s="6" t="s">
        <v>12</v>
      </c>
      <c r="E3254" s="16" t="s">
        <v>3334</v>
      </c>
      <c r="F3254" s="6" t="s">
        <v>3169</v>
      </c>
    </row>
    <row r="3255" spans="1:6" x14ac:dyDescent="0.45">
      <c r="A3255" s="4"/>
      <c r="B3255" s="6" t="s">
        <v>3</v>
      </c>
      <c r="C3255" s="6" t="s">
        <v>10</v>
      </c>
      <c r="D3255" s="6" t="s">
        <v>12</v>
      </c>
      <c r="E3255" s="16" t="s">
        <v>3334</v>
      </c>
      <c r="F3255" s="6" t="s">
        <v>3169</v>
      </c>
    </row>
    <row r="3256" spans="1:6" x14ac:dyDescent="0.45">
      <c r="A3256" s="5">
        <v>3.72</v>
      </c>
      <c r="B3256" s="7" t="s">
        <v>3</v>
      </c>
      <c r="C3256" s="7" t="s">
        <v>10</v>
      </c>
      <c r="D3256" s="7" t="s">
        <v>12</v>
      </c>
      <c r="E3256" s="27" t="s">
        <v>3334</v>
      </c>
      <c r="F3256" s="7" t="s">
        <v>3169</v>
      </c>
    </row>
    <row r="3257" spans="1:6" x14ac:dyDescent="0.45">
      <c r="A3257" s="5"/>
      <c r="B3257" s="7" t="s">
        <v>3</v>
      </c>
      <c r="C3257" s="7" t="s">
        <v>10</v>
      </c>
      <c r="D3257" s="7" t="s">
        <v>12</v>
      </c>
      <c r="E3257" s="17" t="s">
        <v>3146</v>
      </c>
      <c r="F3257" s="7" t="s">
        <v>3169</v>
      </c>
    </row>
    <row r="3258" spans="1:6" x14ac:dyDescent="0.45">
      <c r="A3258" s="5"/>
      <c r="B3258" s="7" t="s">
        <v>4</v>
      </c>
      <c r="C3258" s="7" t="s">
        <v>4</v>
      </c>
      <c r="D3258" s="7" t="s">
        <v>4</v>
      </c>
      <c r="E3258" s="1" t="s">
        <v>3145</v>
      </c>
      <c r="F3258" s="7" t="s">
        <v>3343</v>
      </c>
    </row>
    <row r="3259" spans="1:6" x14ac:dyDescent="0.45">
      <c r="A3259" s="4">
        <v>2.5499999999999998</v>
      </c>
      <c r="B3259" s="6" t="s">
        <v>3</v>
      </c>
      <c r="C3259" s="6" t="s">
        <v>10</v>
      </c>
      <c r="D3259" s="6" t="s">
        <v>12</v>
      </c>
      <c r="E3259" s="15" t="s">
        <v>3145</v>
      </c>
      <c r="F3259" s="6" t="s">
        <v>3179</v>
      </c>
    </row>
    <row r="3260" spans="1:6" x14ac:dyDescent="0.45">
      <c r="A3260" s="5">
        <v>1.42</v>
      </c>
      <c r="B3260" s="7" t="s">
        <v>4</v>
      </c>
      <c r="C3260" s="7" t="s">
        <v>4</v>
      </c>
      <c r="D3260" s="7" t="s">
        <v>4</v>
      </c>
      <c r="E3260" s="15" t="s">
        <v>3145</v>
      </c>
      <c r="F3260" s="7" t="s">
        <v>3337</v>
      </c>
    </row>
    <row r="3261" spans="1:6" x14ac:dyDescent="0.45">
      <c r="A3261" s="4">
        <v>2.68</v>
      </c>
      <c r="B3261" s="6" t="s">
        <v>3</v>
      </c>
      <c r="C3261" s="6" t="s">
        <v>10</v>
      </c>
      <c r="D3261" s="6" t="s">
        <v>12</v>
      </c>
      <c r="E3261" s="15" t="s">
        <v>3145</v>
      </c>
      <c r="F3261" s="6" t="s">
        <v>3172</v>
      </c>
    </row>
    <row r="3262" spans="1:6" x14ac:dyDescent="0.45">
      <c r="A3262" s="5">
        <v>1.1599999999999999</v>
      </c>
      <c r="B3262" s="7" t="s">
        <v>4</v>
      </c>
      <c r="C3262" s="7" t="s">
        <v>4</v>
      </c>
      <c r="D3262" s="7" t="s">
        <v>4</v>
      </c>
      <c r="E3262" s="15" t="s">
        <v>3145</v>
      </c>
      <c r="F3262" s="7" t="s">
        <v>3338</v>
      </c>
    </row>
    <row r="3263" spans="1:6" x14ac:dyDescent="0.45">
      <c r="A3263" s="4">
        <v>0.78</v>
      </c>
      <c r="B3263" s="6" t="s">
        <v>4</v>
      </c>
      <c r="C3263" s="6" t="s">
        <v>4</v>
      </c>
      <c r="D3263" s="6" t="s">
        <v>4</v>
      </c>
      <c r="E3263" s="15" t="s">
        <v>3145</v>
      </c>
      <c r="F3263" s="6" t="s">
        <v>3335</v>
      </c>
    </row>
    <row r="3264" spans="1:6" x14ac:dyDescent="0.45">
      <c r="A3264" s="5">
        <v>2.23</v>
      </c>
      <c r="B3264" s="7" t="s">
        <v>4</v>
      </c>
      <c r="C3264" s="7" t="s">
        <v>4</v>
      </c>
      <c r="D3264" s="7" t="s">
        <v>4</v>
      </c>
      <c r="E3264" s="15" t="s">
        <v>3145</v>
      </c>
      <c r="F3264" s="7" t="s">
        <v>3337</v>
      </c>
    </row>
    <row r="3265" spans="1:6" x14ac:dyDescent="0.45">
      <c r="A3265" s="4">
        <v>1.41</v>
      </c>
      <c r="B3265" s="6" t="s">
        <v>3</v>
      </c>
      <c r="C3265" s="6" t="s">
        <v>10</v>
      </c>
      <c r="D3265" s="6" t="s">
        <v>12</v>
      </c>
      <c r="E3265" s="15" t="s">
        <v>3145</v>
      </c>
      <c r="F3265" s="6" t="s">
        <v>3170</v>
      </c>
    </row>
    <row r="3266" spans="1:6" x14ac:dyDescent="0.45">
      <c r="A3266" s="5">
        <v>4.33</v>
      </c>
      <c r="B3266" s="7" t="s">
        <v>3</v>
      </c>
      <c r="C3266" s="7" t="s">
        <v>10</v>
      </c>
      <c r="D3266" s="7" t="s">
        <v>12</v>
      </c>
      <c r="E3266" s="16" t="s">
        <v>3145</v>
      </c>
      <c r="F3266" s="7" t="s">
        <v>3179</v>
      </c>
    </row>
    <row r="3267" spans="1:6" x14ac:dyDescent="0.45">
      <c r="A3267" s="4">
        <v>3.98</v>
      </c>
      <c r="B3267" s="6" t="s">
        <v>3</v>
      </c>
      <c r="C3267" s="6" t="s">
        <v>10</v>
      </c>
      <c r="D3267" s="6" t="s">
        <v>12</v>
      </c>
      <c r="E3267" s="17" t="s">
        <v>3145</v>
      </c>
      <c r="F3267" s="6" t="s">
        <v>3170</v>
      </c>
    </row>
    <row r="3268" spans="1:6" x14ac:dyDescent="0.45">
      <c r="A3268" s="5">
        <v>2.33</v>
      </c>
      <c r="B3268" s="7" t="s">
        <v>3</v>
      </c>
      <c r="C3268" s="7" t="s">
        <v>10</v>
      </c>
      <c r="D3268" s="7" t="s">
        <v>12</v>
      </c>
      <c r="E3268" s="16" t="s">
        <v>3145</v>
      </c>
      <c r="F3268" s="7" t="s">
        <v>3179</v>
      </c>
    </row>
    <row r="3269" spans="1:6" x14ac:dyDescent="0.45">
      <c r="A3269" s="5"/>
      <c r="B3269" s="7" t="s">
        <v>4</v>
      </c>
      <c r="C3269" s="7" t="s">
        <v>4</v>
      </c>
      <c r="D3269" s="7" t="s">
        <v>4</v>
      </c>
      <c r="E3269" s="15" t="s">
        <v>3145</v>
      </c>
      <c r="F3269" s="7" t="s">
        <v>3343</v>
      </c>
    </row>
    <row r="3270" spans="1:6" x14ac:dyDescent="0.45">
      <c r="A3270" s="4">
        <v>4.3</v>
      </c>
      <c r="B3270" s="6" t="s">
        <v>3</v>
      </c>
      <c r="C3270" s="6" t="s">
        <v>10</v>
      </c>
      <c r="D3270" s="6" t="s">
        <v>12</v>
      </c>
      <c r="E3270" s="15" t="s">
        <v>3145</v>
      </c>
      <c r="F3270" s="6" t="s">
        <v>3170</v>
      </c>
    </row>
    <row r="3271" spans="1:6" x14ac:dyDescent="0.45">
      <c r="A3271" s="5">
        <v>5</v>
      </c>
      <c r="B3271" s="7" t="s">
        <v>3</v>
      </c>
      <c r="C3271" s="7" t="s">
        <v>10</v>
      </c>
      <c r="D3271" s="7" t="s">
        <v>12</v>
      </c>
      <c r="E3271" s="16" t="s">
        <v>3145</v>
      </c>
      <c r="F3271" s="7" t="s">
        <v>3169</v>
      </c>
    </row>
    <row r="3272" spans="1:6" x14ac:dyDescent="0.45">
      <c r="A3272" s="5"/>
      <c r="B3272" s="7" t="s">
        <v>3</v>
      </c>
      <c r="C3272" s="7" t="s">
        <v>10</v>
      </c>
      <c r="D3272" s="7" t="s">
        <v>12</v>
      </c>
      <c r="E3272" s="16" t="s">
        <v>3145</v>
      </c>
      <c r="F3272" s="7" t="s">
        <v>3272</v>
      </c>
    </row>
    <row r="3273" spans="1:6" x14ac:dyDescent="0.45">
      <c r="A3273" s="4">
        <v>5.9</v>
      </c>
      <c r="B3273" s="6" t="s">
        <v>3</v>
      </c>
      <c r="C3273" s="6" t="s">
        <v>10</v>
      </c>
      <c r="D3273" s="6" t="s">
        <v>12</v>
      </c>
      <c r="E3273" s="17" t="s">
        <v>3145</v>
      </c>
      <c r="F3273" s="6" t="s">
        <v>3172</v>
      </c>
    </row>
    <row r="3274" spans="1:6" x14ac:dyDescent="0.45">
      <c r="A3274" s="4"/>
      <c r="B3274" s="6" t="s">
        <v>3</v>
      </c>
      <c r="C3274" s="6" t="s">
        <v>10</v>
      </c>
      <c r="D3274" s="6" t="s">
        <v>12</v>
      </c>
      <c r="E3274" s="17" t="s">
        <v>3145</v>
      </c>
      <c r="F3274" s="6" t="s">
        <v>3170</v>
      </c>
    </row>
    <row r="3275" spans="1:6" x14ac:dyDescent="0.45">
      <c r="A3275" s="4"/>
      <c r="B3275" s="6" t="s">
        <v>3</v>
      </c>
      <c r="C3275" s="6" t="s">
        <v>10</v>
      </c>
      <c r="D3275" s="6" t="s">
        <v>12</v>
      </c>
      <c r="E3275" s="17" t="s">
        <v>3145</v>
      </c>
      <c r="F3275" s="6" t="s">
        <v>3170</v>
      </c>
    </row>
    <row r="3276" spans="1:6" x14ac:dyDescent="0.45">
      <c r="A3276" s="5">
        <v>3.37</v>
      </c>
      <c r="B3276" s="7" t="s">
        <v>3</v>
      </c>
      <c r="C3276" s="7" t="s">
        <v>10</v>
      </c>
      <c r="D3276" s="7" t="s">
        <v>12</v>
      </c>
      <c r="E3276" s="16" t="s">
        <v>3145</v>
      </c>
      <c r="F3276" s="7" t="s">
        <v>3170</v>
      </c>
    </row>
    <row r="3277" spans="1:6" x14ac:dyDescent="0.45">
      <c r="A3277" s="5"/>
      <c r="B3277" s="7" t="s">
        <v>3</v>
      </c>
      <c r="C3277" s="7" t="s">
        <v>10</v>
      </c>
      <c r="D3277" s="7" t="s">
        <v>12</v>
      </c>
      <c r="E3277" s="16" t="s">
        <v>3145</v>
      </c>
      <c r="F3277" s="7" t="s">
        <v>3169</v>
      </c>
    </row>
    <row r="3278" spans="1:6" x14ac:dyDescent="0.45">
      <c r="A3278" s="4">
        <v>6.6</v>
      </c>
      <c r="B3278" s="6" t="s">
        <v>3</v>
      </c>
      <c r="C3278" s="6" t="s">
        <v>10</v>
      </c>
      <c r="D3278" s="6" t="s">
        <v>12</v>
      </c>
      <c r="E3278" s="16" t="s">
        <v>3334</v>
      </c>
      <c r="F3278" s="6" t="s">
        <v>3169</v>
      </c>
    </row>
    <row r="3279" spans="1:6" x14ac:dyDescent="0.45">
      <c r="A3279" s="4"/>
      <c r="B3279" s="6" t="s">
        <v>3</v>
      </c>
      <c r="C3279" s="6" t="s">
        <v>10</v>
      </c>
      <c r="D3279" s="6" t="s">
        <v>12</v>
      </c>
      <c r="E3279" s="16" t="s">
        <v>3334</v>
      </c>
      <c r="F3279" s="6" t="s">
        <v>3169</v>
      </c>
    </row>
    <row r="3280" spans="1:6" x14ac:dyDescent="0.45">
      <c r="A3280" s="4"/>
      <c r="B3280" s="6" t="s">
        <v>3</v>
      </c>
      <c r="C3280" s="6" t="s">
        <v>10</v>
      </c>
      <c r="D3280" s="6" t="s">
        <v>12</v>
      </c>
      <c r="E3280" s="16" t="s">
        <v>3334</v>
      </c>
      <c r="F3280" s="6" t="s">
        <v>3169</v>
      </c>
    </row>
    <row r="3281" spans="1:6" x14ac:dyDescent="0.45">
      <c r="A3281" s="5">
        <v>5.77</v>
      </c>
      <c r="B3281" s="7" t="s">
        <v>3</v>
      </c>
      <c r="C3281" s="7" t="s">
        <v>10</v>
      </c>
      <c r="D3281" s="7" t="s">
        <v>12</v>
      </c>
      <c r="E3281" s="17" t="s">
        <v>3334</v>
      </c>
      <c r="F3281" s="7" t="s">
        <v>3169</v>
      </c>
    </row>
    <row r="3282" spans="1:6" x14ac:dyDescent="0.45">
      <c r="A3282" s="5"/>
      <c r="B3282" s="6" t="s">
        <v>3</v>
      </c>
      <c r="C3282" s="6" t="s">
        <v>10</v>
      </c>
      <c r="D3282" s="6" t="s">
        <v>12</v>
      </c>
      <c r="E3282" s="17" t="s">
        <v>3334</v>
      </c>
      <c r="F3282" s="7" t="s">
        <v>3169</v>
      </c>
    </row>
    <row r="3283" spans="1:6" x14ac:dyDescent="0.45">
      <c r="A3283" s="4">
        <v>4.49</v>
      </c>
      <c r="B3283" s="6" t="s">
        <v>3</v>
      </c>
      <c r="C3283" s="6" t="s">
        <v>10</v>
      </c>
      <c r="D3283" s="6" t="s">
        <v>12</v>
      </c>
      <c r="E3283" s="16" t="s">
        <v>3334</v>
      </c>
      <c r="F3283" s="6" t="s">
        <v>3169</v>
      </c>
    </row>
    <row r="3284" spans="1:6" x14ac:dyDescent="0.45">
      <c r="A3284" s="4"/>
      <c r="B3284" s="6" t="s">
        <v>3</v>
      </c>
      <c r="C3284" s="6" t="s">
        <v>10</v>
      </c>
      <c r="D3284" s="6" t="s">
        <v>12</v>
      </c>
      <c r="E3284" s="16" t="s">
        <v>3334</v>
      </c>
      <c r="F3284" s="6" t="s">
        <v>3272</v>
      </c>
    </row>
    <row r="3285" spans="1:6" x14ac:dyDescent="0.45">
      <c r="A3285" s="5">
        <v>2.95</v>
      </c>
      <c r="B3285" s="7" t="s">
        <v>3</v>
      </c>
      <c r="C3285" s="7" t="s">
        <v>10</v>
      </c>
      <c r="D3285" s="7" t="s">
        <v>12</v>
      </c>
      <c r="E3285" s="17" t="s">
        <v>3334</v>
      </c>
      <c r="F3285" s="7" t="s">
        <v>3169</v>
      </c>
    </row>
    <row r="3286" spans="1:6" x14ac:dyDescent="0.45">
      <c r="A3286" s="5"/>
      <c r="B3286" s="6" t="s">
        <v>3</v>
      </c>
      <c r="C3286" s="6" t="s">
        <v>10</v>
      </c>
      <c r="D3286" s="6" t="s">
        <v>12</v>
      </c>
      <c r="E3286" s="17" t="s">
        <v>3334</v>
      </c>
      <c r="F3286" s="7" t="s">
        <v>3170</v>
      </c>
    </row>
    <row r="3287" spans="1:6" x14ac:dyDescent="0.45">
      <c r="A3287" s="4">
        <v>3.18</v>
      </c>
      <c r="B3287" s="6" t="s">
        <v>3</v>
      </c>
      <c r="C3287" s="6" t="s">
        <v>10</v>
      </c>
      <c r="D3287" s="6" t="s">
        <v>12</v>
      </c>
      <c r="E3287" s="16" t="s">
        <v>3334</v>
      </c>
      <c r="F3287" s="6" t="s">
        <v>3169</v>
      </c>
    </row>
    <row r="3288" spans="1:6" x14ac:dyDescent="0.45">
      <c r="A3288" s="4"/>
      <c r="B3288" s="6" t="s">
        <v>3</v>
      </c>
      <c r="C3288" s="6" t="s">
        <v>10</v>
      </c>
      <c r="D3288" s="6" t="s">
        <v>12</v>
      </c>
      <c r="E3288" s="16" t="s">
        <v>3334</v>
      </c>
      <c r="F3288" s="6" t="s">
        <v>3179</v>
      </c>
    </row>
    <row r="3289" spans="1:6" x14ac:dyDescent="0.45">
      <c r="A3289" s="5">
        <v>4.93</v>
      </c>
      <c r="B3289" s="7" t="s">
        <v>3</v>
      </c>
      <c r="C3289" s="7" t="s">
        <v>10</v>
      </c>
      <c r="D3289" s="7" t="s">
        <v>12</v>
      </c>
      <c r="E3289" s="17" t="s">
        <v>3334</v>
      </c>
      <c r="F3289" s="7" t="s">
        <v>3169</v>
      </c>
    </row>
    <row r="3290" spans="1:6" x14ac:dyDescent="0.45">
      <c r="A3290" s="5"/>
      <c r="B3290" s="6" t="s">
        <v>3</v>
      </c>
      <c r="C3290" s="6" t="s">
        <v>10</v>
      </c>
      <c r="D3290" s="6" t="s">
        <v>12</v>
      </c>
      <c r="E3290" s="17" t="s">
        <v>3334</v>
      </c>
      <c r="F3290" s="7" t="s">
        <v>3165</v>
      </c>
    </row>
    <row r="3291" spans="1:6" x14ac:dyDescent="0.45">
      <c r="A3291" s="4">
        <v>3.48</v>
      </c>
      <c r="B3291" s="6" t="s">
        <v>3</v>
      </c>
      <c r="C3291" s="6" t="s">
        <v>10</v>
      </c>
      <c r="D3291" s="6" t="s">
        <v>12</v>
      </c>
      <c r="E3291" s="16" t="s">
        <v>3334</v>
      </c>
      <c r="F3291" s="6" t="s">
        <v>3165</v>
      </c>
    </row>
    <row r="3292" spans="1:6" x14ac:dyDescent="0.45">
      <c r="A3292" s="4"/>
      <c r="B3292" s="6" t="s">
        <v>3</v>
      </c>
      <c r="C3292" s="6" t="s">
        <v>10</v>
      </c>
      <c r="D3292" s="6" t="s">
        <v>12</v>
      </c>
      <c r="E3292" s="16" t="s">
        <v>3334</v>
      </c>
      <c r="F3292" s="6" t="s">
        <v>3169</v>
      </c>
    </row>
    <row r="3293" spans="1:6" x14ac:dyDescent="0.45">
      <c r="A3293" s="4"/>
      <c r="B3293" s="6" t="s">
        <v>3</v>
      </c>
      <c r="C3293" s="6" t="s">
        <v>10</v>
      </c>
      <c r="D3293" s="6" t="s">
        <v>12</v>
      </c>
      <c r="E3293" s="16" t="s">
        <v>3334</v>
      </c>
      <c r="F3293" s="6" t="s">
        <v>3175</v>
      </c>
    </row>
    <row r="3294" spans="1:6" x14ac:dyDescent="0.45">
      <c r="A3294" s="5">
        <v>4.49</v>
      </c>
      <c r="B3294" s="7" t="s">
        <v>3</v>
      </c>
      <c r="C3294" s="7" t="s">
        <v>10</v>
      </c>
      <c r="D3294" s="7" t="s">
        <v>12</v>
      </c>
      <c r="E3294" s="17" t="s">
        <v>3334</v>
      </c>
      <c r="F3294" s="7" t="s">
        <v>3169</v>
      </c>
    </row>
    <row r="3295" spans="1:6" x14ac:dyDescent="0.45">
      <c r="A3295" s="5"/>
      <c r="B3295" s="7" t="s">
        <v>3</v>
      </c>
      <c r="C3295" s="7" t="s">
        <v>10</v>
      </c>
      <c r="D3295" s="7" t="s">
        <v>12</v>
      </c>
      <c r="E3295" s="17" t="s">
        <v>3334</v>
      </c>
      <c r="F3295" s="7" t="s">
        <v>3169</v>
      </c>
    </row>
    <row r="3296" spans="1:6" x14ac:dyDescent="0.45">
      <c r="A3296" s="4">
        <v>6.44</v>
      </c>
      <c r="B3296" s="6" t="s">
        <v>3</v>
      </c>
      <c r="C3296" s="6" t="s">
        <v>10</v>
      </c>
      <c r="D3296" s="6" t="s">
        <v>12</v>
      </c>
      <c r="E3296" s="16" t="s">
        <v>3334</v>
      </c>
      <c r="F3296" s="6" t="s">
        <v>3170</v>
      </c>
    </row>
    <row r="3297" spans="1:8" x14ac:dyDescent="0.45">
      <c r="A3297" s="4"/>
      <c r="B3297" s="6" t="s">
        <v>3</v>
      </c>
      <c r="C3297" s="6" t="s">
        <v>10</v>
      </c>
      <c r="D3297" s="6" t="s">
        <v>12</v>
      </c>
      <c r="E3297" s="16" t="s">
        <v>3334</v>
      </c>
      <c r="F3297" s="6" t="s">
        <v>3169</v>
      </c>
    </row>
    <row r="3298" spans="1:8" x14ac:dyDescent="0.45">
      <c r="A3298" s="4"/>
      <c r="B3298" s="6" t="s">
        <v>3</v>
      </c>
      <c r="C3298" s="6" t="s">
        <v>10</v>
      </c>
      <c r="D3298" s="6" t="s">
        <v>12</v>
      </c>
      <c r="E3298" s="16" t="s">
        <v>3334</v>
      </c>
      <c r="F3298" s="6" t="s">
        <v>3169</v>
      </c>
    </row>
    <row r="3299" spans="1:8" x14ac:dyDescent="0.45">
      <c r="A3299" s="4"/>
      <c r="B3299" s="6" t="s">
        <v>3</v>
      </c>
      <c r="C3299" s="6" t="s">
        <v>10</v>
      </c>
      <c r="D3299" s="6" t="s">
        <v>12</v>
      </c>
      <c r="E3299" s="16" t="s">
        <v>3334</v>
      </c>
      <c r="F3299" s="6" t="s">
        <v>3169</v>
      </c>
    </row>
    <row r="3300" spans="1:8" x14ac:dyDescent="0.45">
      <c r="A3300" s="4"/>
      <c r="B3300" s="6" t="s">
        <v>3</v>
      </c>
      <c r="C3300" s="6" t="s">
        <v>10</v>
      </c>
      <c r="D3300" s="6" t="s">
        <v>12</v>
      </c>
      <c r="E3300" s="16" t="s">
        <v>3334</v>
      </c>
      <c r="F3300" s="6" t="s">
        <v>3175</v>
      </c>
    </row>
    <row r="3301" spans="1:8" s="2" customFormat="1" x14ac:dyDescent="0.45">
      <c r="A3301" s="5">
        <v>3.61</v>
      </c>
      <c r="B3301" s="7" t="s">
        <v>3</v>
      </c>
      <c r="C3301" s="7" t="s">
        <v>10</v>
      </c>
      <c r="D3301" s="7" t="s">
        <v>12</v>
      </c>
      <c r="E3301" s="16" t="s">
        <v>3334</v>
      </c>
      <c r="F3301" s="7" t="s">
        <v>3175</v>
      </c>
      <c r="G3301"/>
      <c r="H3301"/>
    </row>
    <row r="3302" spans="1:8" s="2" customFormat="1" x14ac:dyDescent="0.45">
      <c r="A3302" s="5"/>
      <c r="B3302" s="6" t="s">
        <v>3</v>
      </c>
      <c r="C3302" s="6" t="s">
        <v>10</v>
      </c>
      <c r="D3302" s="6" t="s">
        <v>12</v>
      </c>
      <c r="E3302" s="16" t="s">
        <v>3334</v>
      </c>
      <c r="F3302" s="7" t="s">
        <v>3272</v>
      </c>
      <c r="G3302"/>
      <c r="H3302"/>
    </row>
    <row r="3303" spans="1:8" s="2" customFormat="1" x14ac:dyDescent="0.45">
      <c r="A3303" s="5"/>
      <c r="B3303" s="6" t="s">
        <v>3</v>
      </c>
      <c r="C3303" s="6" t="s">
        <v>10</v>
      </c>
      <c r="D3303" s="6" t="s">
        <v>12</v>
      </c>
      <c r="E3303" s="16" t="s">
        <v>3334</v>
      </c>
      <c r="F3303" s="7" t="s">
        <v>3175</v>
      </c>
      <c r="G3303"/>
      <c r="H3303"/>
    </row>
    <row r="3304" spans="1:8" s="2" customFormat="1" x14ac:dyDescent="0.45">
      <c r="A3304" s="4">
        <v>3.05</v>
      </c>
      <c r="B3304" s="6" t="s">
        <v>3</v>
      </c>
      <c r="C3304" s="6" t="s">
        <v>10</v>
      </c>
      <c r="D3304" s="6" t="s">
        <v>12</v>
      </c>
      <c r="E3304" s="17" t="s">
        <v>3334</v>
      </c>
      <c r="F3304" s="6" t="s">
        <v>3163</v>
      </c>
      <c r="G3304"/>
      <c r="H3304"/>
    </row>
    <row r="3305" spans="1:8" s="2" customFormat="1" x14ac:dyDescent="0.45">
      <c r="A3305" s="5">
        <v>3.13</v>
      </c>
      <c r="B3305" s="7" t="s">
        <v>3</v>
      </c>
      <c r="C3305" s="7" t="s">
        <v>10</v>
      </c>
      <c r="D3305" s="6" t="s">
        <v>12</v>
      </c>
      <c r="E3305" s="16" t="s">
        <v>3334</v>
      </c>
      <c r="F3305" s="7" t="s">
        <v>3163</v>
      </c>
      <c r="G3305"/>
      <c r="H3305"/>
    </row>
    <row r="3306" spans="1:8" s="2" customFormat="1" x14ac:dyDescent="0.45">
      <c r="A3306" s="4">
        <v>4.1399999999999997</v>
      </c>
      <c r="B3306" s="6" t="s">
        <v>3</v>
      </c>
      <c r="C3306" s="6" t="s">
        <v>10</v>
      </c>
      <c r="D3306" s="6" t="s">
        <v>12</v>
      </c>
      <c r="E3306" s="17" t="s">
        <v>3334</v>
      </c>
      <c r="F3306" s="6" t="s">
        <v>3163</v>
      </c>
      <c r="G3306"/>
      <c r="H3306"/>
    </row>
    <row r="3307" spans="1:8" s="2" customFormat="1" x14ac:dyDescent="0.45">
      <c r="A3307" s="5">
        <v>4.2</v>
      </c>
      <c r="B3307" s="7" t="s">
        <v>3</v>
      </c>
      <c r="C3307" s="7" t="s">
        <v>10</v>
      </c>
      <c r="D3307" s="6" t="s">
        <v>12</v>
      </c>
      <c r="E3307" s="16" t="s">
        <v>3334</v>
      </c>
      <c r="F3307" s="7" t="s">
        <v>3163</v>
      </c>
      <c r="G3307"/>
      <c r="H3307"/>
    </row>
    <row r="3308" spans="1:8" s="2" customFormat="1" x14ac:dyDescent="0.45">
      <c r="A3308" s="4">
        <v>3.46</v>
      </c>
      <c r="B3308" s="6" t="s">
        <v>3</v>
      </c>
      <c r="C3308" s="6" t="s">
        <v>10</v>
      </c>
      <c r="D3308" s="6" t="s">
        <v>12</v>
      </c>
      <c r="E3308" s="17" t="s">
        <v>3334</v>
      </c>
      <c r="F3308" s="6" t="s">
        <v>3163</v>
      </c>
      <c r="G3308"/>
      <c r="H3308"/>
    </row>
    <row r="3309" spans="1:8" s="2" customFormat="1" x14ac:dyDescent="0.45">
      <c r="A3309" s="5">
        <v>3.29</v>
      </c>
      <c r="B3309" s="7" t="s">
        <v>3</v>
      </c>
      <c r="C3309" s="7" t="s">
        <v>10</v>
      </c>
      <c r="D3309" s="6" t="s">
        <v>12</v>
      </c>
      <c r="E3309" s="16" t="s">
        <v>3334</v>
      </c>
      <c r="F3309" s="7" t="s">
        <v>3163</v>
      </c>
      <c r="G3309"/>
      <c r="H3309"/>
    </row>
    <row r="3310" spans="1:8" s="2" customFormat="1" x14ac:dyDescent="0.45">
      <c r="A3310" s="4">
        <v>4.08</v>
      </c>
      <c r="B3310" s="6" t="s">
        <v>3</v>
      </c>
      <c r="C3310" s="6" t="s">
        <v>10</v>
      </c>
      <c r="D3310" s="6" t="s">
        <v>12</v>
      </c>
      <c r="E3310" s="17" t="s">
        <v>3334</v>
      </c>
      <c r="F3310" s="6" t="s">
        <v>3163</v>
      </c>
      <c r="G3310"/>
      <c r="H3310"/>
    </row>
    <row r="3311" spans="1:8" s="2" customFormat="1" x14ac:dyDescent="0.45">
      <c r="A3311" s="5">
        <v>3.36</v>
      </c>
      <c r="B3311" s="7" t="s">
        <v>3</v>
      </c>
      <c r="C3311" s="7" t="s">
        <v>10</v>
      </c>
      <c r="D3311" s="6" t="s">
        <v>12</v>
      </c>
      <c r="E3311" s="16" t="s">
        <v>3334</v>
      </c>
      <c r="F3311" s="7" t="s">
        <v>3163</v>
      </c>
      <c r="G3311"/>
      <c r="H3311"/>
    </row>
    <row r="3312" spans="1:8" s="2" customFormat="1" x14ac:dyDescent="0.45">
      <c r="A3312" s="4">
        <v>3.4</v>
      </c>
      <c r="B3312" s="6" t="s">
        <v>3</v>
      </c>
      <c r="C3312" s="6" t="s">
        <v>10</v>
      </c>
      <c r="D3312" s="6" t="s">
        <v>12</v>
      </c>
      <c r="E3312" s="16" t="s">
        <v>3334</v>
      </c>
      <c r="F3312" s="6" t="s">
        <v>3163</v>
      </c>
      <c r="G3312"/>
      <c r="H3312"/>
    </row>
    <row r="3313" spans="1:8" s="2" customFormat="1" x14ac:dyDescent="0.45">
      <c r="A3313" s="5">
        <v>3.25</v>
      </c>
      <c r="B3313" s="7" t="s">
        <v>3</v>
      </c>
      <c r="C3313" s="7" t="s">
        <v>10</v>
      </c>
      <c r="D3313" s="6" t="s">
        <v>12</v>
      </c>
      <c r="E3313" s="17" t="s">
        <v>3334</v>
      </c>
      <c r="F3313" s="7" t="s">
        <v>3163</v>
      </c>
      <c r="G3313"/>
      <c r="H3313"/>
    </row>
    <row r="3314" spans="1:8" s="2" customFormat="1" x14ac:dyDescent="0.45">
      <c r="A3314" s="4">
        <v>2.15</v>
      </c>
      <c r="B3314" s="6" t="s">
        <v>3</v>
      </c>
      <c r="C3314" s="6" t="s">
        <v>10</v>
      </c>
      <c r="D3314" s="6" t="s">
        <v>12</v>
      </c>
      <c r="E3314" s="16" t="s">
        <v>3334</v>
      </c>
      <c r="F3314" s="6" t="s">
        <v>3163</v>
      </c>
      <c r="G3314"/>
      <c r="H3314"/>
    </row>
    <row r="3315" spans="1:8" s="2" customFormat="1" x14ac:dyDescent="0.45">
      <c r="A3315" s="5">
        <v>1.6</v>
      </c>
      <c r="B3315" s="7" t="s">
        <v>3</v>
      </c>
      <c r="C3315" s="7" t="s">
        <v>10</v>
      </c>
      <c r="D3315" s="7" t="s">
        <v>12</v>
      </c>
      <c r="E3315" s="17" t="s">
        <v>3334</v>
      </c>
      <c r="F3315" s="7" t="s">
        <v>3170</v>
      </c>
      <c r="G3315"/>
      <c r="H3315"/>
    </row>
    <row r="3316" spans="1:8" s="2" customFormat="1" x14ac:dyDescent="0.45">
      <c r="A3316" s="4">
        <v>5.52</v>
      </c>
      <c r="B3316" s="6" t="s">
        <v>3</v>
      </c>
      <c r="C3316" s="6" t="s">
        <v>10</v>
      </c>
      <c r="D3316" s="6" t="s">
        <v>12</v>
      </c>
      <c r="E3316" s="16" t="s">
        <v>3334</v>
      </c>
      <c r="F3316" s="6" t="s">
        <v>3163</v>
      </c>
      <c r="G3316"/>
      <c r="H3316"/>
    </row>
    <row r="3317" spans="1:8" s="2" customFormat="1" x14ac:dyDescent="0.45">
      <c r="A3317" s="5">
        <v>3.53</v>
      </c>
      <c r="B3317" s="7" t="s">
        <v>3</v>
      </c>
      <c r="C3317" s="7" t="s">
        <v>10</v>
      </c>
      <c r="D3317" s="6" t="s">
        <v>12</v>
      </c>
      <c r="E3317" s="17" t="s">
        <v>3334</v>
      </c>
      <c r="F3317" s="7" t="s">
        <v>3163</v>
      </c>
      <c r="G3317"/>
      <c r="H3317"/>
    </row>
    <row r="3318" spans="1:8" s="2" customFormat="1" x14ac:dyDescent="0.45">
      <c r="A3318" s="4">
        <v>3.61</v>
      </c>
      <c r="B3318" s="6" t="s">
        <v>3</v>
      </c>
      <c r="C3318" s="6" t="s">
        <v>10</v>
      </c>
      <c r="D3318" s="6" t="s">
        <v>12</v>
      </c>
      <c r="E3318" s="16" t="s">
        <v>3334</v>
      </c>
      <c r="F3318" s="6" t="s">
        <v>3163</v>
      </c>
      <c r="G3318"/>
      <c r="H3318"/>
    </row>
    <row r="3319" spans="1:8" s="2" customFormat="1" x14ac:dyDescent="0.45">
      <c r="A3319" s="5">
        <v>3.77</v>
      </c>
      <c r="B3319" s="7" t="s">
        <v>3</v>
      </c>
      <c r="C3319" s="7" t="s">
        <v>10</v>
      </c>
      <c r="D3319" s="6" t="s">
        <v>12</v>
      </c>
      <c r="E3319" s="17" t="s">
        <v>3334</v>
      </c>
      <c r="F3319" s="7" t="s">
        <v>3163</v>
      </c>
      <c r="G3319"/>
      <c r="H3319"/>
    </row>
    <row r="3320" spans="1:8" s="2" customFormat="1" x14ac:dyDescent="0.45">
      <c r="A3320" s="4">
        <v>3.29</v>
      </c>
      <c r="B3320" s="6" t="s">
        <v>3</v>
      </c>
      <c r="C3320" s="6" t="s">
        <v>10</v>
      </c>
      <c r="D3320" s="6" t="s">
        <v>12</v>
      </c>
      <c r="E3320" s="16" t="s">
        <v>3334</v>
      </c>
      <c r="F3320" s="6" t="s">
        <v>3163</v>
      </c>
      <c r="G3320"/>
      <c r="H3320"/>
    </row>
    <row r="3321" spans="1:8" s="2" customFormat="1" x14ac:dyDescent="0.45">
      <c r="A3321" s="5">
        <v>0.9</v>
      </c>
      <c r="B3321" s="7" t="s">
        <v>3</v>
      </c>
      <c r="C3321" s="7" t="s">
        <v>10</v>
      </c>
      <c r="D3321" s="6" t="s">
        <v>12</v>
      </c>
      <c r="E3321" s="15" t="s">
        <v>3146</v>
      </c>
      <c r="F3321" s="7" t="s">
        <v>3163</v>
      </c>
      <c r="G3321"/>
      <c r="H3321"/>
    </row>
    <row r="3322" spans="1:8" s="2" customFormat="1" x14ac:dyDescent="0.45">
      <c r="A3322" s="4">
        <v>0.45</v>
      </c>
      <c r="B3322" s="6" t="s">
        <v>4</v>
      </c>
      <c r="C3322" s="6" t="s">
        <v>4</v>
      </c>
      <c r="D3322" s="6" t="s">
        <v>4</v>
      </c>
      <c r="E3322" s="15" t="s">
        <v>3145</v>
      </c>
      <c r="F3322" s="6" t="s">
        <v>3335</v>
      </c>
      <c r="G3322"/>
      <c r="H3322"/>
    </row>
    <row r="3323" spans="1:8" s="2" customFormat="1" x14ac:dyDescent="0.45">
      <c r="A3323" s="5">
        <v>1.62</v>
      </c>
      <c r="B3323" s="7" t="s">
        <v>3</v>
      </c>
      <c r="C3323" s="7" t="s">
        <v>10</v>
      </c>
      <c r="D3323" s="7" t="s">
        <v>12</v>
      </c>
      <c r="E3323" s="15" t="s">
        <v>3145</v>
      </c>
      <c r="F3323" s="7" t="s">
        <v>3272</v>
      </c>
      <c r="G3323"/>
      <c r="H3323"/>
    </row>
    <row r="3324" spans="1:8" s="2" customFormat="1" x14ac:dyDescent="0.45">
      <c r="A3324" s="5"/>
      <c r="B3324" s="7" t="s">
        <v>3</v>
      </c>
      <c r="C3324" s="7" t="s">
        <v>10</v>
      </c>
      <c r="D3324" s="7" t="s">
        <v>12</v>
      </c>
      <c r="E3324" s="15" t="s">
        <v>3145</v>
      </c>
      <c r="F3324" s="7" t="s">
        <v>3272</v>
      </c>
      <c r="G3324"/>
      <c r="H3324"/>
    </row>
    <row r="3325" spans="1:8" s="2" customFormat="1" x14ac:dyDescent="0.45">
      <c r="A3325" s="4">
        <v>0.61</v>
      </c>
      <c r="B3325" s="6" t="s">
        <v>4</v>
      </c>
      <c r="C3325" s="6" t="s">
        <v>4</v>
      </c>
      <c r="D3325" s="6" t="s">
        <v>4</v>
      </c>
      <c r="E3325" s="15" t="s">
        <v>3145</v>
      </c>
      <c r="F3325" s="6" t="s">
        <v>3335</v>
      </c>
      <c r="G3325"/>
      <c r="H3325"/>
    </row>
    <row r="3326" spans="1:8" s="2" customFormat="1" x14ac:dyDescent="0.45">
      <c r="A3326" s="5">
        <v>3.38</v>
      </c>
      <c r="B3326" s="7" t="s">
        <v>3</v>
      </c>
      <c r="C3326" s="7" t="s">
        <v>10</v>
      </c>
      <c r="D3326" s="6" t="s">
        <v>12</v>
      </c>
      <c r="E3326" s="15" t="s">
        <v>3145</v>
      </c>
      <c r="F3326" s="7" t="s">
        <v>3163</v>
      </c>
      <c r="G3326"/>
      <c r="H3326"/>
    </row>
    <row r="3327" spans="1:8" s="2" customFormat="1" x14ac:dyDescent="0.45">
      <c r="A3327" s="4">
        <v>3.74</v>
      </c>
      <c r="B3327" s="6" t="s">
        <v>3</v>
      </c>
      <c r="C3327" s="6" t="s">
        <v>10</v>
      </c>
      <c r="D3327" s="6" t="s">
        <v>12</v>
      </c>
      <c r="E3327" s="17" t="s">
        <v>3334</v>
      </c>
      <c r="F3327" s="6" t="s">
        <v>3163</v>
      </c>
      <c r="G3327"/>
      <c r="H3327"/>
    </row>
    <row r="3328" spans="1:8" s="2" customFormat="1" x14ac:dyDescent="0.45">
      <c r="A3328" s="5">
        <v>3.6</v>
      </c>
      <c r="B3328" s="7" t="s">
        <v>3</v>
      </c>
      <c r="C3328" s="7" t="s">
        <v>10</v>
      </c>
      <c r="D3328" s="6" t="s">
        <v>12</v>
      </c>
      <c r="E3328" s="16" t="s">
        <v>3334</v>
      </c>
      <c r="F3328" s="7" t="s">
        <v>3163</v>
      </c>
      <c r="G3328"/>
      <c r="H3328"/>
    </row>
    <row r="3329" spans="1:8" s="2" customFormat="1" x14ac:dyDescent="0.45">
      <c r="A3329" s="4">
        <v>3.07</v>
      </c>
      <c r="B3329" s="6" t="s">
        <v>3</v>
      </c>
      <c r="C3329" s="6" t="s">
        <v>10</v>
      </c>
      <c r="D3329" s="6" t="s">
        <v>12</v>
      </c>
      <c r="E3329" s="17" t="s">
        <v>3334</v>
      </c>
      <c r="F3329" s="6" t="s">
        <v>3163</v>
      </c>
      <c r="G3329"/>
      <c r="H3329"/>
    </row>
    <row r="3330" spans="1:8" s="2" customFormat="1" x14ac:dyDescent="0.45">
      <c r="A3330" s="5">
        <v>3</v>
      </c>
      <c r="B3330" s="7" t="s">
        <v>3</v>
      </c>
      <c r="C3330" s="7" t="s">
        <v>10</v>
      </c>
      <c r="D3330" s="6" t="s">
        <v>12</v>
      </c>
      <c r="E3330" s="16" t="s">
        <v>3334</v>
      </c>
      <c r="F3330" s="7" t="s">
        <v>3163</v>
      </c>
      <c r="G3330"/>
      <c r="H3330"/>
    </row>
    <row r="3331" spans="1:8" s="2" customFormat="1" x14ac:dyDescent="0.45">
      <c r="A3331" s="4">
        <v>3.27</v>
      </c>
      <c r="B3331" s="6" t="s">
        <v>3</v>
      </c>
      <c r="C3331" s="6" t="s">
        <v>10</v>
      </c>
      <c r="D3331" s="6" t="s">
        <v>12</v>
      </c>
      <c r="E3331" s="16" t="s">
        <v>3334</v>
      </c>
      <c r="F3331" s="6" t="s">
        <v>3163</v>
      </c>
      <c r="G3331"/>
      <c r="H3331"/>
    </row>
    <row r="3332" spans="1:8" s="2" customFormat="1" x14ac:dyDescent="0.45">
      <c r="A3332" s="5">
        <v>4.29</v>
      </c>
      <c r="B3332" s="7" t="s">
        <v>3</v>
      </c>
      <c r="C3332" s="7" t="s">
        <v>10</v>
      </c>
      <c r="D3332" s="6" t="s">
        <v>12</v>
      </c>
      <c r="E3332" s="17" t="s">
        <v>3146</v>
      </c>
      <c r="F3332" s="7" t="s">
        <v>3163</v>
      </c>
      <c r="G3332"/>
      <c r="H3332"/>
    </row>
    <row r="3333" spans="1:8" s="2" customFormat="1" x14ac:dyDescent="0.45">
      <c r="A3333" s="5"/>
      <c r="B3333" s="6" t="s">
        <v>4</v>
      </c>
      <c r="C3333" s="6" t="s">
        <v>4</v>
      </c>
      <c r="D3333" s="6" t="s">
        <v>4</v>
      </c>
      <c r="E3333" s="1" t="s">
        <v>3145</v>
      </c>
      <c r="F3333" s="7" t="s">
        <v>3337</v>
      </c>
      <c r="G3333"/>
      <c r="H3333"/>
    </row>
    <row r="3334" spans="1:8" s="2" customFormat="1" x14ac:dyDescent="0.45">
      <c r="A3334" s="4">
        <v>2.33</v>
      </c>
      <c r="B3334" s="6" t="s">
        <v>3</v>
      </c>
      <c r="C3334" s="6" t="s">
        <v>10</v>
      </c>
      <c r="D3334" s="6" t="s">
        <v>12</v>
      </c>
      <c r="E3334" s="15" t="s">
        <v>3145</v>
      </c>
      <c r="F3334" s="6" t="s">
        <v>3175</v>
      </c>
      <c r="G3334"/>
      <c r="H3334"/>
    </row>
    <row r="3335" spans="1:8" s="2" customFormat="1" x14ac:dyDescent="0.45">
      <c r="A3335" s="4"/>
      <c r="B3335" s="6" t="s">
        <v>3</v>
      </c>
      <c r="C3335" s="6" t="s">
        <v>10</v>
      </c>
      <c r="D3335" s="6" t="s">
        <v>12</v>
      </c>
      <c r="E3335" s="15" t="s">
        <v>3145</v>
      </c>
      <c r="F3335" s="6" t="s">
        <v>3179</v>
      </c>
      <c r="G3335"/>
      <c r="H3335"/>
    </row>
    <row r="3336" spans="1:8" s="2" customFormat="1" x14ac:dyDescent="0.45">
      <c r="A3336" s="4"/>
      <c r="B3336" s="6" t="s">
        <v>3</v>
      </c>
      <c r="C3336" s="6" t="s">
        <v>10</v>
      </c>
      <c r="D3336" s="6" t="s">
        <v>12</v>
      </c>
      <c r="E3336" s="15" t="s">
        <v>3145</v>
      </c>
      <c r="F3336" s="6" t="s">
        <v>3170</v>
      </c>
      <c r="G3336"/>
      <c r="H3336"/>
    </row>
    <row r="3337" spans="1:8" s="2" customFormat="1" x14ac:dyDescent="0.45">
      <c r="A3337" s="5">
        <v>2.57</v>
      </c>
      <c r="B3337" s="7" t="s">
        <v>3</v>
      </c>
      <c r="C3337" s="7" t="s">
        <v>10</v>
      </c>
      <c r="D3337" s="7" t="s">
        <v>12</v>
      </c>
      <c r="E3337" s="15" t="s">
        <v>3145</v>
      </c>
      <c r="F3337" s="7" t="s">
        <v>3175</v>
      </c>
      <c r="G3337"/>
      <c r="H3337"/>
    </row>
    <row r="3338" spans="1:8" s="2" customFormat="1" x14ac:dyDescent="0.45">
      <c r="A3338" s="5"/>
      <c r="B3338" s="6" t="s">
        <v>3</v>
      </c>
      <c r="C3338" s="6" t="s">
        <v>10</v>
      </c>
      <c r="D3338" s="6" t="s">
        <v>12</v>
      </c>
      <c r="E3338" s="15" t="s">
        <v>3145</v>
      </c>
      <c r="F3338" s="7" t="s">
        <v>3169</v>
      </c>
      <c r="G3338"/>
      <c r="H3338"/>
    </row>
    <row r="3339" spans="1:8" s="2" customFormat="1" x14ac:dyDescent="0.45">
      <c r="A3339" s="4">
        <v>1.1100000000000001</v>
      </c>
      <c r="B3339" s="6" t="s">
        <v>4</v>
      </c>
      <c r="C3339" s="6" t="s">
        <v>4</v>
      </c>
      <c r="D3339" s="6" t="s">
        <v>4</v>
      </c>
      <c r="E3339" s="15" t="s">
        <v>3145</v>
      </c>
      <c r="F3339" s="6" t="s">
        <v>3338</v>
      </c>
      <c r="G3339"/>
      <c r="H3339"/>
    </row>
    <row r="3340" spans="1:8" x14ac:dyDescent="0.45">
      <c r="A3340" s="5">
        <v>4.2300000000000004</v>
      </c>
      <c r="B3340" s="7" t="s">
        <v>3</v>
      </c>
      <c r="C3340" s="7" t="s">
        <v>10</v>
      </c>
      <c r="D3340" s="7" t="s">
        <v>12</v>
      </c>
      <c r="E3340" s="15" t="s">
        <v>3145</v>
      </c>
      <c r="F3340" s="7" t="s">
        <v>3170</v>
      </c>
    </row>
    <row r="3341" spans="1:8" x14ac:dyDescent="0.45">
      <c r="A3341" s="5"/>
      <c r="B3341" s="7" t="s">
        <v>3</v>
      </c>
      <c r="C3341" s="7" t="s">
        <v>10</v>
      </c>
      <c r="D3341" s="7" t="s">
        <v>12</v>
      </c>
      <c r="E3341" s="15" t="s">
        <v>3145</v>
      </c>
      <c r="F3341" s="7" t="s">
        <v>3170</v>
      </c>
    </row>
    <row r="3342" spans="1:8" x14ac:dyDescent="0.45">
      <c r="A3342" s="5"/>
      <c r="B3342" s="7" t="s">
        <v>3</v>
      </c>
      <c r="C3342" s="7" t="s">
        <v>10</v>
      </c>
      <c r="D3342" s="7" t="s">
        <v>12</v>
      </c>
      <c r="E3342" s="15" t="s">
        <v>3145</v>
      </c>
      <c r="F3342" s="7" t="s">
        <v>3164</v>
      </c>
    </row>
    <row r="3343" spans="1:8" x14ac:dyDescent="0.45">
      <c r="A3343" s="4">
        <v>3.9</v>
      </c>
      <c r="B3343" s="6" t="s">
        <v>3</v>
      </c>
      <c r="C3343" s="6" t="s">
        <v>10</v>
      </c>
      <c r="D3343" s="6" t="s">
        <v>12</v>
      </c>
      <c r="E3343" s="16" t="s">
        <v>3145</v>
      </c>
      <c r="F3343" s="6" t="s">
        <v>3170</v>
      </c>
    </row>
    <row r="3344" spans="1:8" x14ac:dyDescent="0.45">
      <c r="A3344" s="4"/>
      <c r="B3344" s="6" t="s">
        <v>3</v>
      </c>
      <c r="C3344" s="6" t="s">
        <v>10</v>
      </c>
      <c r="D3344" s="6" t="s">
        <v>12</v>
      </c>
      <c r="E3344" s="16" t="s">
        <v>3145</v>
      </c>
      <c r="F3344" s="6" t="s">
        <v>3164</v>
      </c>
    </row>
    <row r="3345" spans="1:6" x14ac:dyDescent="0.45">
      <c r="A3345" s="4"/>
      <c r="B3345" s="6" t="s">
        <v>3</v>
      </c>
      <c r="C3345" s="6" t="s">
        <v>10</v>
      </c>
      <c r="D3345" s="6" t="s">
        <v>12</v>
      </c>
      <c r="E3345" s="16" t="s">
        <v>3145</v>
      </c>
      <c r="F3345" s="6" t="s">
        <v>3170</v>
      </c>
    </row>
    <row r="3346" spans="1:6" x14ac:dyDescent="0.45">
      <c r="A3346" s="4"/>
      <c r="B3346" s="6" t="s">
        <v>3</v>
      </c>
      <c r="C3346" s="6" t="s">
        <v>10</v>
      </c>
      <c r="D3346" s="6" t="s">
        <v>12</v>
      </c>
      <c r="E3346" s="16" t="s">
        <v>3145</v>
      </c>
      <c r="F3346" s="6" t="s">
        <v>3170</v>
      </c>
    </row>
    <row r="3347" spans="1:6" x14ac:dyDescent="0.45">
      <c r="A3347" s="5">
        <v>2.5099999999999998</v>
      </c>
      <c r="B3347" s="7" t="s">
        <v>3</v>
      </c>
      <c r="C3347" s="7" t="s">
        <v>10</v>
      </c>
      <c r="D3347" s="7" t="s">
        <v>12</v>
      </c>
      <c r="E3347" s="17" t="s">
        <v>3145</v>
      </c>
      <c r="F3347" s="7" t="s">
        <v>3170</v>
      </c>
    </row>
    <row r="3348" spans="1:6" x14ac:dyDescent="0.45">
      <c r="A3348" s="5"/>
      <c r="B3348" s="6" t="s">
        <v>3</v>
      </c>
      <c r="C3348" s="6" t="s">
        <v>10</v>
      </c>
      <c r="D3348" s="6" t="s">
        <v>12</v>
      </c>
      <c r="E3348" s="1" t="s">
        <v>3145</v>
      </c>
      <c r="F3348" s="7" t="s">
        <v>3170</v>
      </c>
    </row>
    <row r="3349" spans="1:6" x14ac:dyDescent="0.45">
      <c r="A3349" s="5"/>
      <c r="B3349" s="6" t="s">
        <v>4</v>
      </c>
      <c r="C3349" s="6" t="s">
        <v>4</v>
      </c>
      <c r="D3349" s="6" t="s">
        <v>4</v>
      </c>
      <c r="E3349" s="1" t="s">
        <v>3145</v>
      </c>
      <c r="F3349" s="7" t="s">
        <v>3337</v>
      </c>
    </row>
    <row r="3350" spans="1:6" x14ac:dyDescent="0.45">
      <c r="A3350" s="4">
        <v>4.1500000000000004</v>
      </c>
      <c r="B3350" s="6" t="s">
        <v>3</v>
      </c>
      <c r="C3350" s="6" t="s">
        <v>10</v>
      </c>
      <c r="D3350" s="6" t="s">
        <v>12</v>
      </c>
      <c r="E3350" s="15" t="s">
        <v>3145</v>
      </c>
      <c r="F3350" s="6" t="s">
        <v>3169</v>
      </c>
    </row>
    <row r="3351" spans="1:6" x14ac:dyDescent="0.45">
      <c r="A3351" s="4"/>
      <c r="B3351" s="6" t="s">
        <v>3</v>
      </c>
      <c r="C3351" s="6" t="s">
        <v>10</v>
      </c>
      <c r="D3351" s="6" t="s">
        <v>12</v>
      </c>
      <c r="E3351" s="15" t="s">
        <v>3145</v>
      </c>
      <c r="F3351" s="6" t="s">
        <v>3169</v>
      </c>
    </row>
    <row r="3352" spans="1:6" x14ac:dyDescent="0.45">
      <c r="A3352" s="5">
        <v>2.2799999999999998</v>
      </c>
      <c r="B3352" s="7" t="s">
        <v>4</v>
      </c>
      <c r="C3352" s="7" t="s">
        <v>4</v>
      </c>
      <c r="D3352" s="7" t="s">
        <v>4</v>
      </c>
      <c r="E3352" s="15" t="s">
        <v>3146</v>
      </c>
      <c r="F3352" s="7" t="s">
        <v>3338</v>
      </c>
    </row>
    <row r="3353" spans="1:6" x14ac:dyDescent="0.45">
      <c r="A3353" s="4">
        <v>0.82</v>
      </c>
      <c r="B3353" s="6" t="s">
        <v>3</v>
      </c>
      <c r="C3353" s="6" t="s">
        <v>10</v>
      </c>
      <c r="D3353" s="6" t="s">
        <v>12</v>
      </c>
      <c r="E3353" s="15" t="s">
        <v>3145</v>
      </c>
      <c r="F3353" s="6" t="s">
        <v>3272</v>
      </c>
    </row>
    <row r="3354" spans="1:6" x14ac:dyDescent="0.45">
      <c r="A3354" s="5">
        <v>4.5199999999999996</v>
      </c>
      <c r="B3354" s="7" t="s">
        <v>3</v>
      </c>
      <c r="C3354" s="7" t="s">
        <v>10</v>
      </c>
      <c r="D3354" s="7" t="s">
        <v>12</v>
      </c>
      <c r="E3354" s="15" t="s">
        <v>3145</v>
      </c>
      <c r="F3354" s="7" t="s">
        <v>3169</v>
      </c>
    </row>
    <row r="3355" spans="1:6" x14ac:dyDescent="0.45">
      <c r="A3355" s="5"/>
      <c r="B3355" s="7" t="s">
        <v>3</v>
      </c>
      <c r="C3355" s="7" t="s">
        <v>10</v>
      </c>
      <c r="D3355" s="7" t="s">
        <v>12</v>
      </c>
      <c r="E3355" s="15" t="s">
        <v>3145</v>
      </c>
      <c r="F3355" s="7" t="s">
        <v>3272</v>
      </c>
    </row>
    <row r="3356" spans="1:6" x14ac:dyDescent="0.45">
      <c r="A3356" s="4">
        <v>1.57</v>
      </c>
      <c r="B3356" s="6" t="s">
        <v>3</v>
      </c>
      <c r="C3356" s="6" t="s">
        <v>10</v>
      </c>
      <c r="D3356" s="6" t="s">
        <v>12</v>
      </c>
      <c r="E3356" s="15" t="s">
        <v>3145</v>
      </c>
      <c r="F3356" s="6" t="s">
        <v>3169</v>
      </c>
    </row>
    <row r="3357" spans="1:6" x14ac:dyDescent="0.45">
      <c r="A3357" s="5">
        <v>0.86</v>
      </c>
      <c r="B3357" s="7" t="s">
        <v>4</v>
      </c>
      <c r="C3357" s="7" t="s">
        <v>4</v>
      </c>
      <c r="D3357" s="7" t="s">
        <v>4</v>
      </c>
      <c r="E3357" s="15" t="s">
        <v>3145</v>
      </c>
      <c r="F3357" s="7" t="s">
        <v>3336</v>
      </c>
    </row>
    <row r="3358" spans="1:6" x14ac:dyDescent="0.45">
      <c r="A3358" s="4">
        <v>2.2799999999999998</v>
      </c>
      <c r="B3358" s="6" t="s">
        <v>3</v>
      </c>
      <c r="C3358" s="6" t="s">
        <v>10</v>
      </c>
      <c r="D3358" s="6" t="s">
        <v>12</v>
      </c>
      <c r="E3358" s="15" t="s">
        <v>3145</v>
      </c>
      <c r="F3358" s="6" t="s">
        <v>3272</v>
      </c>
    </row>
    <row r="3359" spans="1:6" x14ac:dyDescent="0.45">
      <c r="A3359" s="4"/>
      <c r="B3359" s="6" t="s">
        <v>3</v>
      </c>
      <c r="C3359" s="6" t="s">
        <v>10</v>
      </c>
      <c r="D3359" s="6" t="s">
        <v>12</v>
      </c>
      <c r="E3359" s="15" t="s">
        <v>3145</v>
      </c>
      <c r="F3359" s="6" t="s">
        <v>3169</v>
      </c>
    </row>
    <row r="3360" spans="1:6" x14ac:dyDescent="0.45">
      <c r="A3360" s="5">
        <v>2.58</v>
      </c>
      <c r="B3360" s="7" t="s">
        <v>4</v>
      </c>
      <c r="C3360" s="7" t="s">
        <v>4</v>
      </c>
      <c r="D3360" s="7" t="s">
        <v>4</v>
      </c>
      <c r="E3360" s="15" t="s">
        <v>3145</v>
      </c>
      <c r="F3360" s="7" t="s">
        <v>3336</v>
      </c>
    </row>
    <row r="3361" spans="1:6" x14ac:dyDescent="0.45">
      <c r="A3361" s="4">
        <v>1.92</v>
      </c>
      <c r="B3361" s="6" t="s">
        <v>3</v>
      </c>
      <c r="C3361" s="6" t="s">
        <v>10</v>
      </c>
      <c r="D3361" s="6" t="s">
        <v>12</v>
      </c>
      <c r="E3361" s="15" t="s">
        <v>3145</v>
      </c>
      <c r="F3361" s="6" t="s">
        <v>3170</v>
      </c>
    </row>
    <row r="3362" spans="1:6" x14ac:dyDescent="0.45">
      <c r="A3362" s="4"/>
      <c r="B3362" s="6" t="s">
        <v>3</v>
      </c>
      <c r="C3362" s="6" t="s">
        <v>10</v>
      </c>
      <c r="D3362" s="6" t="s">
        <v>12</v>
      </c>
      <c r="E3362" s="15" t="s">
        <v>3145</v>
      </c>
      <c r="F3362" s="6" t="s">
        <v>3170</v>
      </c>
    </row>
    <row r="3363" spans="1:6" x14ac:dyDescent="0.45">
      <c r="A3363" s="4"/>
      <c r="B3363" s="6" t="s">
        <v>3</v>
      </c>
      <c r="C3363" s="6" t="s">
        <v>10</v>
      </c>
      <c r="D3363" s="6" t="s">
        <v>12</v>
      </c>
      <c r="E3363" s="15" t="s">
        <v>3145</v>
      </c>
      <c r="F3363" s="6" t="s">
        <v>3165</v>
      </c>
    </row>
    <row r="3364" spans="1:6" x14ac:dyDescent="0.45">
      <c r="A3364" s="5">
        <v>0.85</v>
      </c>
      <c r="B3364" s="7" t="s">
        <v>4</v>
      </c>
      <c r="C3364" s="7" t="s">
        <v>4</v>
      </c>
      <c r="D3364" s="7" t="s">
        <v>4</v>
      </c>
      <c r="E3364" s="15" t="s">
        <v>3145</v>
      </c>
      <c r="F3364" s="7" t="s">
        <v>3335</v>
      </c>
    </row>
    <row r="3365" spans="1:6" x14ac:dyDescent="0.45">
      <c r="A3365" s="5"/>
      <c r="B3365" s="7" t="s">
        <v>4</v>
      </c>
      <c r="C3365" s="7" t="s">
        <v>4</v>
      </c>
      <c r="D3365" s="7" t="s">
        <v>4</v>
      </c>
      <c r="E3365" s="15" t="s">
        <v>3145</v>
      </c>
      <c r="F3365" s="7" t="s">
        <v>3337</v>
      </c>
    </row>
    <row r="3366" spans="1:6" x14ac:dyDescent="0.45">
      <c r="A3366" s="4">
        <v>1.68</v>
      </c>
      <c r="B3366" s="6" t="s">
        <v>3</v>
      </c>
      <c r="C3366" s="6" t="s">
        <v>10</v>
      </c>
      <c r="D3366" s="6" t="s">
        <v>12</v>
      </c>
      <c r="E3366" s="15" t="s">
        <v>3145</v>
      </c>
      <c r="F3366" s="6" t="s">
        <v>3170</v>
      </c>
    </row>
    <row r="3367" spans="1:6" x14ac:dyDescent="0.45">
      <c r="A3367" s="5">
        <v>3.81</v>
      </c>
      <c r="B3367" s="7" t="s">
        <v>3</v>
      </c>
      <c r="C3367" s="7" t="s">
        <v>10</v>
      </c>
      <c r="D3367" s="7" t="s">
        <v>12</v>
      </c>
      <c r="E3367" s="15" t="s">
        <v>3145</v>
      </c>
      <c r="F3367" s="7" t="s">
        <v>3169</v>
      </c>
    </row>
    <row r="3368" spans="1:6" x14ac:dyDescent="0.45">
      <c r="A3368" s="5"/>
      <c r="B3368" s="7" t="s">
        <v>3</v>
      </c>
      <c r="C3368" s="7" t="s">
        <v>10</v>
      </c>
      <c r="D3368" s="7" t="s">
        <v>12</v>
      </c>
      <c r="E3368" s="15" t="s">
        <v>3145</v>
      </c>
      <c r="F3368" s="7" t="s">
        <v>3169</v>
      </c>
    </row>
    <row r="3369" spans="1:6" x14ac:dyDescent="0.45">
      <c r="A3369" s="4">
        <v>2.19</v>
      </c>
      <c r="B3369" s="6" t="s">
        <v>3</v>
      </c>
      <c r="C3369" s="6" t="s">
        <v>10</v>
      </c>
      <c r="D3369" s="6" t="s">
        <v>12</v>
      </c>
      <c r="E3369" s="16" t="s">
        <v>3334</v>
      </c>
      <c r="F3369" s="6" t="s">
        <v>3169</v>
      </c>
    </row>
    <row r="3370" spans="1:6" x14ac:dyDescent="0.45">
      <c r="A3370" s="5">
        <v>5.05</v>
      </c>
      <c r="B3370" s="7" t="s">
        <v>3</v>
      </c>
      <c r="C3370" s="7" t="s">
        <v>10</v>
      </c>
      <c r="D3370" s="7" t="s">
        <v>12</v>
      </c>
      <c r="E3370" s="17" t="s">
        <v>3334</v>
      </c>
      <c r="F3370" s="7" t="s">
        <v>3169</v>
      </c>
    </row>
    <row r="3371" spans="1:6" x14ac:dyDescent="0.45">
      <c r="A3371" s="4">
        <v>3.78</v>
      </c>
      <c r="B3371" s="6" t="s">
        <v>3</v>
      </c>
      <c r="C3371" s="6" t="s">
        <v>10</v>
      </c>
      <c r="D3371" s="6" t="s">
        <v>12</v>
      </c>
      <c r="E3371" s="16" t="s">
        <v>3334</v>
      </c>
      <c r="F3371" s="6" t="s">
        <v>3179</v>
      </c>
    </row>
    <row r="3372" spans="1:6" x14ac:dyDescent="0.45">
      <c r="A3372" s="4"/>
      <c r="B3372" s="6" t="s">
        <v>3</v>
      </c>
      <c r="C3372" s="6" t="s">
        <v>10</v>
      </c>
      <c r="D3372" s="6" t="s">
        <v>12</v>
      </c>
      <c r="E3372" s="15" t="s">
        <v>3334</v>
      </c>
      <c r="F3372" s="6" t="s">
        <v>3169</v>
      </c>
    </row>
    <row r="3373" spans="1:6" x14ac:dyDescent="0.45">
      <c r="A3373" s="5">
        <v>1.64</v>
      </c>
      <c r="B3373" s="7" t="s">
        <v>3</v>
      </c>
      <c r="C3373" s="7" t="s">
        <v>10</v>
      </c>
      <c r="D3373" s="7" t="s">
        <v>12</v>
      </c>
      <c r="E3373" s="15" t="s">
        <v>3146</v>
      </c>
      <c r="F3373" s="7" t="s">
        <v>3170</v>
      </c>
    </row>
    <row r="3374" spans="1:6" x14ac:dyDescent="0.45">
      <c r="A3374" s="4">
        <v>0.59</v>
      </c>
      <c r="B3374" s="6" t="s">
        <v>4</v>
      </c>
      <c r="C3374" s="6" t="s">
        <v>4</v>
      </c>
      <c r="D3374" s="6" t="s">
        <v>4</v>
      </c>
      <c r="E3374" s="15" t="s">
        <v>3145</v>
      </c>
      <c r="F3374" s="6" t="s">
        <v>3338</v>
      </c>
    </row>
    <row r="3375" spans="1:6" x14ac:dyDescent="0.45">
      <c r="A3375" s="5">
        <v>2.93</v>
      </c>
      <c r="B3375" s="7" t="s">
        <v>3</v>
      </c>
      <c r="C3375" s="7" t="s">
        <v>10</v>
      </c>
      <c r="D3375" s="7" t="s">
        <v>12</v>
      </c>
      <c r="E3375" s="15" t="s">
        <v>3145</v>
      </c>
      <c r="F3375" s="7" t="s">
        <v>3179</v>
      </c>
    </row>
    <row r="3376" spans="1:6" x14ac:dyDescent="0.45">
      <c r="A3376" s="5"/>
      <c r="B3376" s="7" t="s">
        <v>3</v>
      </c>
      <c r="C3376" s="7" t="s">
        <v>10</v>
      </c>
      <c r="D3376" s="7" t="s">
        <v>12</v>
      </c>
      <c r="E3376" s="15" t="s">
        <v>3145</v>
      </c>
      <c r="F3376" s="7" t="s">
        <v>3169</v>
      </c>
    </row>
    <row r="3377" spans="1:6" x14ac:dyDescent="0.45">
      <c r="A3377" s="4">
        <v>2.86</v>
      </c>
      <c r="B3377" s="6" t="s">
        <v>3</v>
      </c>
      <c r="C3377" s="6" t="s">
        <v>10</v>
      </c>
      <c r="D3377" s="6" t="s">
        <v>12</v>
      </c>
      <c r="E3377" s="16" t="s">
        <v>3145</v>
      </c>
      <c r="F3377" s="7" t="s">
        <v>3179</v>
      </c>
    </row>
    <row r="3378" spans="1:6" x14ac:dyDescent="0.45">
      <c r="A3378" s="4"/>
      <c r="B3378" s="7" t="s">
        <v>3</v>
      </c>
      <c r="C3378" s="7" t="s">
        <v>10</v>
      </c>
      <c r="D3378" s="7" t="s">
        <v>12</v>
      </c>
      <c r="E3378" s="16" t="s">
        <v>3145</v>
      </c>
      <c r="F3378" s="7" t="s">
        <v>3169</v>
      </c>
    </row>
    <row r="3379" spans="1:6" x14ac:dyDescent="0.45">
      <c r="A3379" s="5">
        <v>2.4700000000000002</v>
      </c>
      <c r="B3379" s="7" t="s">
        <v>3</v>
      </c>
      <c r="C3379" s="7" t="s">
        <v>10</v>
      </c>
      <c r="D3379" s="7" t="s">
        <v>12</v>
      </c>
      <c r="E3379" s="16" t="s">
        <v>3334</v>
      </c>
      <c r="F3379" s="7" t="s">
        <v>3170</v>
      </c>
    </row>
    <row r="3380" spans="1:6" x14ac:dyDescent="0.45">
      <c r="A3380" s="4">
        <v>5.55</v>
      </c>
      <c r="B3380" s="6" t="s">
        <v>3</v>
      </c>
      <c r="C3380" s="6" t="s">
        <v>10</v>
      </c>
      <c r="D3380" s="6" t="s">
        <v>12</v>
      </c>
      <c r="E3380" s="17" t="s">
        <v>3334</v>
      </c>
      <c r="F3380" s="6" t="s">
        <v>3169</v>
      </c>
    </row>
    <row r="3381" spans="1:6" x14ac:dyDescent="0.45">
      <c r="A3381" s="4"/>
      <c r="B3381" s="6" t="s">
        <v>3</v>
      </c>
      <c r="C3381" s="6" t="s">
        <v>10</v>
      </c>
      <c r="D3381" s="6" t="s">
        <v>12</v>
      </c>
      <c r="E3381" s="17" t="s">
        <v>3334</v>
      </c>
      <c r="F3381" s="6" t="s">
        <v>3169</v>
      </c>
    </row>
    <row r="3382" spans="1:6" x14ac:dyDescent="0.45">
      <c r="A3382" s="4"/>
      <c r="B3382" s="6" t="s">
        <v>3</v>
      </c>
      <c r="C3382" s="6" t="s">
        <v>10</v>
      </c>
      <c r="D3382" s="6" t="s">
        <v>12</v>
      </c>
      <c r="E3382" s="17" t="s">
        <v>3334</v>
      </c>
      <c r="F3382" s="6" t="s">
        <v>3169</v>
      </c>
    </row>
    <row r="3383" spans="1:6" x14ac:dyDescent="0.45">
      <c r="A3383" s="5">
        <v>5.9</v>
      </c>
      <c r="B3383" s="7" t="s">
        <v>3</v>
      </c>
      <c r="C3383" s="7" t="s">
        <v>10</v>
      </c>
      <c r="D3383" s="7" t="s">
        <v>12</v>
      </c>
      <c r="E3383" s="16" t="s">
        <v>3334</v>
      </c>
      <c r="F3383" s="7" t="s">
        <v>3170</v>
      </c>
    </row>
    <row r="3384" spans="1:6" x14ac:dyDescent="0.45">
      <c r="A3384" s="5"/>
      <c r="B3384" s="7" t="s">
        <v>3</v>
      </c>
      <c r="C3384" s="7" t="s">
        <v>10</v>
      </c>
      <c r="D3384" s="7" t="s">
        <v>12</v>
      </c>
      <c r="E3384" s="16" t="s">
        <v>3334</v>
      </c>
      <c r="F3384" s="7" t="s">
        <v>3169</v>
      </c>
    </row>
    <row r="3385" spans="1:6" x14ac:dyDescent="0.45">
      <c r="A3385" s="4">
        <v>2.2200000000000002</v>
      </c>
      <c r="B3385" s="6" t="s">
        <v>3</v>
      </c>
      <c r="C3385" s="6" t="s">
        <v>10</v>
      </c>
      <c r="D3385" s="6" t="s">
        <v>12</v>
      </c>
      <c r="E3385" s="17" t="s">
        <v>3146</v>
      </c>
      <c r="F3385" s="6" t="s">
        <v>3172</v>
      </c>
    </row>
    <row r="3386" spans="1:6" x14ac:dyDescent="0.45">
      <c r="A3386" s="4"/>
      <c r="B3386" s="7" t="s">
        <v>4</v>
      </c>
      <c r="C3386" s="7" t="s">
        <v>4</v>
      </c>
      <c r="D3386" s="7" t="s">
        <v>4</v>
      </c>
      <c r="E3386" s="17" t="s">
        <v>3145</v>
      </c>
      <c r="F3386" s="6" t="s">
        <v>3337</v>
      </c>
    </row>
    <row r="3387" spans="1:6" x14ac:dyDescent="0.45">
      <c r="A3387" s="5">
        <v>4.29</v>
      </c>
      <c r="B3387" s="7" t="s">
        <v>3</v>
      </c>
      <c r="C3387" s="7" t="s">
        <v>10</v>
      </c>
      <c r="D3387" s="7" t="s">
        <v>12</v>
      </c>
      <c r="E3387" s="16" t="s">
        <v>3145</v>
      </c>
      <c r="F3387" s="7" t="s">
        <v>3179</v>
      </c>
    </row>
    <row r="3388" spans="1:6" x14ac:dyDescent="0.45">
      <c r="A3388" s="5"/>
      <c r="B3388" s="7" t="s">
        <v>3</v>
      </c>
      <c r="C3388" s="7" t="s">
        <v>10</v>
      </c>
      <c r="D3388" s="7" t="s">
        <v>12</v>
      </c>
      <c r="E3388" s="16" t="s">
        <v>3145</v>
      </c>
      <c r="F3388" s="7" t="s">
        <v>3172</v>
      </c>
    </row>
    <row r="3389" spans="1:6" x14ac:dyDescent="0.45">
      <c r="A3389" s="5"/>
      <c r="B3389" s="7" t="s">
        <v>3</v>
      </c>
      <c r="C3389" s="7" t="s">
        <v>10</v>
      </c>
      <c r="D3389" s="7" t="s">
        <v>12</v>
      </c>
      <c r="E3389" s="16" t="s">
        <v>3145</v>
      </c>
      <c r="F3389" s="7" t="s">
        <v>3272</v>
      </c>
    </row>
    <row r="3390" spans="1:6" x14ac:dyDescent="0.45">
      <c r="A3390" s="4">
        <v>4.07</v>
      </c>
      <c r="B3390" s="6" t="s">
        <v>3</v>
      </c>
      <c r="C3390" s="6" t="s">
        <v>10</v>
      </c>
      <c r="D3390" s="6" t="s">
        <v>12</v>
      </c>
      <c r="E3390" s="17" t="s">
        <v>3334</v>
      </c>
      <c r="F3390" s="6" t="s">
        <v>3169</v>
      </c>
    </row>
    <row r="3391" spans="1:6" x14ac:dyDescent="0.45">
      <c r="A3391" s="4"/>
      <c r="B3391" s="6" t="s">
        <v>3</v>
      </c>
      <c r="C3391" s="6" t="s">
        <v>10</v>
      </c>
      <c r="D3391" s="6" t="s">
        <v>12</v>
      </c>
      <c r="E3391" s="17" t="s">
        <v>3334</v>
      </c>
      <c r="F3391" s="6" t="s">
        <v>3172</v>
      </c>
    </row>
    <row r="3392" spans="1:6" x14ac:dyDescent="0.45">
      <c r="A3392" s="5">
        <v>1.06</v>
      </c>
      <c r="B3392" s="7" t="s">
        <v>3</v>
      </c>
      <c r="C3392" s="7" t="s">
        <v>10</v>
      </c>
      <c r="D3392" s="7" t="s">
        <v>12</v>
      </c>
      <c r="E3392" s="16" t="s">
        <v>3334</v>
      </c>
      <c r="F3392" s="7" t="s">
        <v>3272</v>
      </c>
    </row>
    <row r="3393" spans="1:6" x14ac:dyDescent="0.45">
      <c r="A3393" s="4">
        <v>2.0499999999999998</v>
      </c>
      <c r="B3393" s="6" t="s">
        <v>3</v>
      </c>
      <c r="C3393" s="6" t="s">
        <v>10</v>
      </c>
      <c r="D3393" s="6" t="s">
        <v>12</v>
      </c>
      <c r="E3393" s="17" t="s">
        <v>3334</v>
      </c>
      <c r="F3393" s="6" t="s">
        <v>3169</v>
      </c>
    </row>
    <row r="3394" spans="1:6" x14ac:dyDescent="0.45">
      <c r="A3394" s="5">
        <v>3</v>
      </c>
      <c r="B3394" s="7" t="s">
        <v>3</v>
      </c>
      <c r="C3394" s="7" t="s">
        <v>10</v>
      </c>
      <c r="D3394" s="7" t="s">
        <v>12</v>
      </c>
      <c r="E3394" s="16" t="s">
        <v>3334</v>
      </c>
      <c r="F3394" s="7" t="s">
        <v>3172</v>
      </c>
    </row>
    <row r="3395" spans="1:6" x14ac:dyDescent="0.45">
      <c r="A3395" s="4">
        <v>0.71</v>
      </c>
      <c r="B3395" s="6" t="s">
        <v>3</v>
      </c>
      <c r="C3395" s="6" t="s">
        <v>10</v>
      </c>
      <c r="D3395" s="6" t="s">
        <v>12</v>
      </c>
      <c r="E3395" s="15" t="s">
        <v>3146</v>
      </c>
      <c r="F3395" s="6" t="s">
        <v>3272</v>
      </c>
    </row>
    <row r="3396" spans="1:6" x14ac:dyDescent="0.45">
      <c r="A3396" s="5">
        <v>1.92</v>
      </c>
      <c r="B3396" s="7" t="s">
        <v>4</v>
      </c>
      <c r="C3396" s="7" t="s">
        <v>4</v>
      </c>
      <c r="D3396" s="7" t="s">
        <v>4</v>
      </c>
      <c r="E3396" s="15" t="s">
        <v>3145</v>
      </c>
      <c r="F3396" s="7" t="s">
        <v>3336</v>
      </c>
    </row>
    <row r="3397" spans="1:6" x14ac:dyDescent="0.45">
      <c r="A3397" s="4">
        <v>3.97</v>
      </c>
      <c r="B3397" s="6" t="s">
        <v>3</v>
      </c>
      <c r="C3397" s="6" t="s">
        <v>10</v>
      </c>
      <c r="D3397" s="6" t="s">
        <v>12</v>
      </c>
      <c r="E3397" s="15" t="s">
        <v>3145</v>
      </c>
      <c r="F3397" s="6" t="s">
        <v>3272</v>
      </c>
    </row>
    <row r="3398" spans="1:6" x14ac:dyDescent="0.45">
      <c r="A3398" s="4"/>
      <c r="B3398" s="6" t="s">
        <v>3</v>
      </c>
      <c r="C3398" s="6" t="s">
        <v>10</v>
      </c>
      <c r="D3398" s="6" t="s">
        <v>12</v>
      </c>
      <c r="E3398" s="15" t="s">
        <v>3145</v>
      </c>
      <c r="F3398" s="6" t="s">
        <v>3166</v>
      </c>
    </row>
    <row r="3399" spans="1:6" x14ac:dyDescent="0.45">
      <c r="A3399" s="4"/>
      <c r="B3399" s="6" t="s">
        <v>3</v>
      </c>
      <c r="C3399" s="6" t="s">
        <v>10</v>
      </c>
      <c r="D3399" s="6" t="s">
        <v>12</v>
      </c>
      <c r="E3399" s="15" t="s">
        <v>3145</v>
      </c>
      <c r="F3399" s="6" t="s">
        <v>3165</v>
      </c>
    </row>
    <row r="3400" spans="1:6" x14ac:dyDescent="0.45">
      <c r="A3400" s="4"/>
      <c r="B3400" s="6" t="s">
        <v>3</v>
      </c>
      <c r="C3400" s="6" t="s">
        <v>10</v>
      </c>
      <c r="D3400" s="6" t="s">
        <v>12</v>
      </c>
      <c r="E3400" s="15" t="s">
        <v>3145</v>
      </c>
      <c r="F3400" s="6" t="s">
        <v>3169</v>
      </c>
    </row>
    <row r="3401" spans="1:6" x14ac:dyDescent="0.45">
      <c r="A3401" s="5">
        <v>3.16</v>
      </c>
      <c r="B3401" s="7" t="s">
        <v>3</v>
      </c>
      <c r="C3401" s="7" t="s">
        <v>10</v>
      </c>
      <c r="D3401" s="7" t="s">
        <v>12</v>
      </c>
      <c r="E3401" s="17" t="s">
        <v>3145</v>
      </c>
      <c r="F3401" s="13" t="s">
        <v>3272</v>
      </c>
    </row>
    <row r="3402" spans="1:6" x14ac:dyDescent="0.45">
      <c r="A3402" s="5"/>
      <c r="B3402" s="6" t="s">
        <v>3</v>
      </c>
      <c r="C3402" s="6" t="s">
        <v>10</v>
      </c>
      <c r="D3402" s="6" t="s">
        <v>12</v>
      </c>
      <c r="E3402" s="17" t="s">
        <v>3145</v>
      </c>
      <c r="F3402" s="7" t="s">
        <v>3166</v>
      </c>
    </row>
    <row r="3403" spans="1:6" x14ac:dyDescent="0.45">
      <c r="A3403" s="4">
        <v>4.2699999999999996</v>
      </c>
      <c r="B3403" s="6" t="s">
        <v>3</v>
      </c>
      <c r="C3403" s="6" t="s">
        <v>10</v>
      </c>
      <c r="D3403" s="6" t="s">
        <v>12</v>
      </c>
      <c r="E3403" s="16" t="s">
        <v>3145</v>
      </c>
      <c r="F3403" s="7" t="s">
        <v>3166</v>
      </c>
    </row>
    <row r="3404" spans="1:6" x14ac:dyDescent="0.45">
      <c r="A3404" s="4"/>
      <c r="B3404" s="6" t="s">
        <v>3</v>
      </c>
      <c r="C3404" s="6" t="s">
        <v>10</v>
      </c>
      <c r="D3404" s="6" t="s">
        <v>12</v>
      </c>
      <c r="E3404" s="16" t="s">
        <v>3145</v>
      </c>
      <c r="F3404" s="7" t="s">
        <v>3272</v>
      </c>
    </row>
    <row r="3405" spans="1:6" x14ac:dyDescent="0.45">
      <c r="A3405" s="5">
        <v>4</v>
      </c>
      <c r="B3405" s="7" t="s">
        <v>3</v>
      </c>
      <c r="C3405" s="7" t="s">
        <v>10</v>
      </c>
      <c r="D3405" s="7" t="s">
        <v>12</v>
      </c>
      <c r="E3405" s="17" t="s">
        <v>3145</v>
      </c>
      <c r="F3405" s="7" t="s">
        <v>3172</v>
      </c>
    </row>
    <row r="3406" spans="1:6" x14ac:dyDescent="0.45">
      <c r="A3406" s="5"/>
      <c r="B3406" s="7" t="s">
        <v>3</v>
      </c>
      <c r="C3406" s="7" t="s">
        <v>10</v>
      </c>
      <c r="D3406" s="7" t="s">
        <v>12</v>
      </c>
      <c r="E3406" s="17" t="s">
        <v>3145</v>
      </c>
      <c r="F3406" s="7" t="s">
        <v>3172</v>
      </c>
    </row>
    <row r="3407" spans="1:6" x14ac:dyDescent="0.45">
      <c r="A3407" s="4">
        <v>4.58</v>
      </c>
      <c r="B3407" s="6" t="s">
        <v>3</v>
      </c>
      <c r="C3407" s="6" t="s">
        <v>10</v>
      </c>
      <c r="D3407" s="6" t="s">
        <v>12</v>
      </c>
      <c r="E3407" s="16" t="s">
        <v>3145</v>
      </c>
      <c r="F3407" s="6" t="s">
        <v>3179</v>
      </c>
    </row>
    <row r="3408" spans="1:6" x14ac:dyDescent="0.45">
      <c r="A3408" s="4"/>
      <c r="B3408" s="6" t="s">
        <v>3</v>
      </c>
      <c r="C3408" s="6" t="s">
        <v>10</v>
      </c>
      <c r="D3408" s="6" t="s">
        <v>12</v>
      </c>
      <c r="E3408" s="16" t="s">
        <v>3145</v>
      </c>
      <c r="F3408" s="6" t="s">
        <v>3172</v>
      </c>
    </row>
    <row r="3409" spans="1:6" x14ac:dyDescent="0.45">
      <c r="A3409" s="5">
        <v>3.7</v>
      </c>
      <c r="B3409" s="7" t="s">
        <v>3</v>
      </c>
      <c r="C3409" s="7" t="s">
        <v>10</v>
      </c>
      <c r="D3409" s="7" t="s">
        <v>12</v>
      </c>
      <c r="E3409" s="17" t="s">
        <v>3145</v>
      </c>
      <c r="F3409" s="7" t="s">
        <v>3166</v>
      </c>
    </row>
    <row r="3410" spans="1:6" x14ac:dyDescent="0.45">
      <c r="A3410" s="5"/>
      <c r="B3410" s="7" t="s">
        <v>3</v>
      </c>
      <c r="C3410" s="7" t="s">
        <v>10</v>
      </c>
      <c r="D3410" s="7" t="s">
        <v>12</v>
      </c>
      <c r="E3410" s="1" t="s">
        <v>3145</v>
      </c>
      <c r="F3410" s="7" t="s">
        <v>3272</v>
      </c>
    </row>
    <row r="3411" spans="1:6" x14ac:dyDescent="0.45">
      <c r="A3411" s="4">
        <v>1.96</v>
      </c>
      <c r="B3411" s="6" t="s">
        <v>3</v>
      </c>
      <c r="C3411" s="6" t="s">
        <v>10</v>
      </c>
      <c r="D3411" s="6" t="s">
        <v>12</v>
      </c>
      <c r="E3411" s="15" t="s">
        <v>3145</v>
      </c>
      <c r="F3411" s="6" t="s">
        <v>3272</v>
      </c>
    </row>
    <row r="3412" spans="1:6" x14ac:dyDescent="0.45">
      <c r="A3412" s="5">
        <v>0.85</v>
      </c>
      <c r="B3412" s="7" t="s">
        <v>4</v>
      </c>
      <c r="C3412" s="7" t="s">
        <v>4</v>
      </c>
      <c r="D3412" s="7" t="s">
        <v>4</v>
      </c>
      <c r="E3412" s="15" t="s">
        <v>3145</v>
      </c>
      <c r="F3412" s="7" t="s">
        <v>3335</v>
      </c>
    </row>
    <row r="3413" spans="1:6" x14ac:dyDescent="0.45">
      <c r="A3413" s="4">
        <v>1.23</v>
      </c>
      <c r="B3413" s="6" t="s">
        <v>3</v>
      </c>
      <c r="C3413" s="6" t="s">
        <v>10</v>
      </c>
      <c r="D3413" s="6" t="s">
        <v>12</v>
      </c>
      <c r="E3413" s="15" t="s">
        <v>3145</v>
      </c>
      <c r="F3413" s="6" t="s">
        <v>3179</v>
      </c>
    </row>
    <row r="3414" spans="1:6" x14ac:dyDescent="0.45">
      <c r="A3414" s="5">
        <v>1.76</v>
      </c>
      <c r="B3414" s="7" t="s">
        <v>3</v>
      </c>
      <c r="C3414" s="7" t="s">
        <v>10</v>
      </c>
      <c r="D3414" s="7" t="s">
        <v>12</v>
      </c>
      <c r="E3414" s="16" t="s">
        <v>3145</v>
      </c>
      <c r="F3414" s="7" t="s">
        <v>3169</v>
      </c>
    </row>
    <row r="3415" spans="1:6" x14ac:dyDescent="0.45">
      <c r="A3415" s="4">
        <v>2.85</v>
      </c>
      <c r="B3415" s="6" t="s">
        <v>3</v>
      </c>
      <c r="C3415" s="6" t="s">
        <v>10</v>
      </c>
      <c r="D3415" s="6" t="s">
        <v>12</v>
      </c>
      <c r="E3415" s="17" t="s">
        <v>3145</v>
      </c>
      <c r="F3415" s="6" t="s">
        <v>3169</v>
      </c>
    </row>
    <row r="3416" spans="1:6" x14ac:dyDescent="0.45">
      <c r="A3416" s="5">
        <v>2.7</v>
      </c>
      <c r="B3416" s="7" t="s">
        <v>3</v>
      </c>
      <c r="C3416" s="7" t="s">
        <v>10</v>
      </c>
      <c r="D3416" s="7" t="s">
        <v>12</v>
      </c>
      <c r="E3416" s="16" t="s">
        <v>3145</v>
      </c>
      <c r="F3416" s="7" t="s">
        <v>3272</v>
      </c>
    </row>
    <row r="3417" spans="1:6" x14ac:dyDescent="0.45">
      <c r="A3417" s="5"/>
      <c r="B3417" s="7" t="s">
        <v>3</v>
      </c>
      <c r="C3417" s="7" t="s">
        <v>10</v>
      </c>
      <c r="D3417" s="7" t="s">
        <v>12</v>
      </c>
      <c r="E3417" s="16" t="s">
        <v>3145</v>
      </c>
      <c r="F3417" s="7" t="s">
        <v>3165</v>
      </c>
    </row>
    <row r="3418" spans="1:6" x14ac:dyDescent="0.45">
      <c r="A3418" s="4">
        <v>18.72</v>
      </c>
      <c r="B3418" s="6" t="s">
        <v>1277</v>
      </c>
      <c r="C3418" s="6" t="s">
        <v>8</v>
      </c>
      <c r="D3418" s="6" t="s">
        <v>13</v>
      </c>
      <c r="E3418" s="17" t="s">
        <v>3334</v>
      </c>
      <c r="F3418" s="6" t="s">
        <v>13</v>
      </c>
    </row>
    <row r="3419" spans="1:6" x14ac:dyDescent="0.45">
      <c r="A3419" s="5">
        <v>11.36</v>
      </c>
      <c r="B3419" s="7" t="s">
        <v>1277</v>
      </c>
      <c r="C3419" s="7" t="s">
        <v>8</v>
      </c>
      <c r="D3419" s="7" t="s">
        <v>13</v>
      </c>
      <c r="E3419" s="16" t="s">
        <v>3334</v>
      </c>
      <c r="F3419" s="7" t="s">
        <v>13</v>
      </c>
    </row>
    <row r="3420" spans="1:6" x14ac:dyDescent="0.45">
      <c r="A3420" s="4">
        <v>2.2400000000000002</v>
      </c>
      <c r="B3420" s="6" t="s">
        <v>4</v>
      </c>
      <c r="C3420" s="6" t="s">
        <v>4</v>
      </c>
      <c r="D3420" s="6" t="s">
        <v>4</v>
      </c>
      <c r="E3420" s="15" t="s">
        <v>3146</v>
      </c>
      <c r="F3420" s="6" t="s">
        <v>3335</v>
      </c>
    </row>
    <row r="3421" spans="1:6" x14ac:dyDescent="0.45">
      <c r="A3421" s="5">
        <v>1.81</v>
      </c>
      <c r="B3421" s="7" t="s">
        <v>3</v>
      </c>
      <c r="C3421" s="7" t="s">
        <v>10</v>
      </c>
      <c r="D3421" s="7" t="s">
        <v>12</v>
      </c>
      <c r="E3421" s="15" t="s">
        <v>3145</v>
      </c>
      <c r="F3421" s="7" t="s">
        <v>3272</v>
      </c>
    </row>
    <row r="3422" spans="1:6" x14ac:dyDescent="0.45">
      <c r="A3422" s="4">
        <v>2.2599999999999998</v>
      </c>
      <c r="B3422" s="6" t="s">
        <v>3</v>
      </c>
      <c r="C3422" s="6" t="s">
        <v>10</v>
      </c>
      <c r="D3422" s="6" t="s">
        <v>12</v>
      </c>
      <c r="E3422" s="16" t="s">
        <v>3145</v>
      </c>
      <c r="F3422" s="6" t="s">
        <v>3172</v>
      </c>
    </row>
    <row r="3423" spans="1:6" x14ac:dyDescent="0.45">
      <c r="A3423" s="5">
        <v>3.17</v>
      </c>
      <c r="B3423" s="7" t="s">
        <v>3</v>
      </c>
      <c r="C3423" s="7" t="s">
        <v>10</v>
      </c>
      <c r="D3423" s="7" t="s">
        <v>12</v>
      </c>
      <c r="E3423" s="17" t="s">
        <v>3145</v>
      </c>
      <c r="F3423" s="7" t="s">
        <v>3172</v>
      </c>
    </row>
    <row r="3424" spans="1:6" x14ac:dyDescent="0.45">
      <c r="A3424" s="4">
        <v>0.7</v>
      </c>
      <c r="B3424" s="6" t="s">
        <v>4</v>
      </c>
      <c r="C3424" s="6" t="s">
        <v>4</v>
      </c>
      <c r="D3424" s="6" t="s">
        <v>4</v>
      </c>
      <c r="E3424" s="15" t="s">
        <v>3146</v>
      </c>
      <c r="F3424" s="6" t="s">
        <v>3164</v>
      </c>
    </row>
    <row r="3425" spans="1:6" x14ac:dyDescent="0.45">
      <c r="A3425" s="5">
        <v>1.66</v>
      </c>
      <c r="B3425" s="7" t="s">
        <v>3</v>
      </c>
      <c r="C3425" s="7" t="s">
        <v>10</v>
      </c>
      <c r="D3425" s="7" t="s">
        <v>12</v>
      </c>
      <c r="E3425" s="15" t="s">
        <v>3145</v>
      </c>
      <c r="F3425" s="7" t="s">
        <v>3211</v>
      </c>
    </row>
    <row r="3426" spans="1:6" x14ac:dyDescent="0.45">
      <c r="A3426" s="4">
        <v>3.73</v>
      </c>
      <c r="B3426" s="6" t="s">
        <v>3</v>
      </c>
      <c r="C3426" s="6" t="s">
        <v>10</v>
      </c>
      <c r="D3426" s="6" t="s">
        <v>12</v>
      </c>
      <c r="E3426" s="16" t="s">
        <v>3145</v>
      </c>
      <c r="F3426" s="6" t="s">
        <v>3166</v>
      </c>
    </row>
    <row r="3427" spans="1:6" x14ac:dyDescent="0.45">
      <c r="A3427" s="4"/>
      <c r="B3427" s="7" t="s">
        <v>3</v>
      </c>
      <c r="C3427" s="7" t="s">
        <v>10</v>
      </c>
      <c r="D3427" s="7" t="s">
        <v>12</v>
      </c>
      <c r="E3427" s="16" t="s">
        <v>3145</v>
      </c>
      <c r="F3427" s="6" t="s">
        <v>3166</v>
      </c>
    </row>
    <row r="3428" spans="1:6" x14ac:dyDescent="0.45">
      <c r="A3428" s="5">
        <v>3.88</v>
      </c>
      <c r="B3428" s="7" t="s">
        <v>3</v>
      </c>
      <c r="C3428" s="7" t="s">
        <v>10</v>
      </c>
      <c r="D3428" s="7" t="s">
        <v>12</v>
      </c>
      <c r="E3428" s="17" t="s">
        <v>3145</v>
      </c>
      <c r="F3428" s="7" t="s">
        <v>3170</v>
      </c>
    </row>
    <row r="3429" spans="1:6" x14ac:dyDescent="0.45">
      <c r="A3429" s="5"/>
      <c r="B3429" s="7" t="s">
        <v>3</v>
      </c>
      <c r="C3429" s="7" t="s">
        <v>10</v>
      </c>
      <c r="D3429" s="7" t="s">
        <v>12</v>
      </c>
      <c r="E3429" s="1" t="s">
        <v>3145</v>
      </c>
      <c r="F3429" s="7" t="s">
        <v>3170</v>
      </c>
    </row>
    <row r="3430" spans="1:6" x14ac:dyDescent="0.45">
      <c r="A3430" s="4">
        <v>1.89</v>
      </c>
      <c r="B3430" s="6" t="s">
        <v>3</v>
      </c>
      <c r="C3430" s="6" t="s">
        <v>10</v>
      </c>
      <c r="D3430" s="6" t="s">
        <v>12</v>
      </c>
      <c r="E3430" s="15" t="s">
        <v>3145</v>
      </c>
      <c r="F3430" s="21" t="s">
        <v>3166</v>
      </c>
    </row>
    <row r="3431" spans="1:6" x14ac:dyDescent="0.45">
      <c r="A3431" s="4"/>
      <c r="B3431" s="6" t="s">
        <v>3</v>
      </c>
      <c r="C3431" s="6" t="s">
        <v>10</v>
      </c>
      <c r="D3431" s="6" t="s">
        <v>12</v>
      </c>
      <c r="E3431" s="15" t="s">
        <v>3145</v>
      </c>
      <c r="F3431" s="6" t="s">
        <v>3169</v>
      </c>
    </row>
    <row r="3432" spans="1:6" x14ac:dyDescent="0.45">
      <c r="A3432" s="5">
        <v>1.33</v>
      </c>
      <c r="B3432" s="7" t="s">
        <v>4</v>
      </c>
      <c r="C3432" s="7" t="s">
        <v>4</v>
      </c>
      <c r="D3432" s="7" t="s">
        <v>4</v>
      </c>
      <c r="E3432" s="15" t="s">
        <v>3145</v>
      </c>
      <c r="F3432" s="7" t="s">
        <v>3336</v>
      </c>
    </row>
    <row r="3433" spans="1:6" x14ac:dyDescent="0.45">
      <c r="A3433" s="4">
        <v>1.42</v>
      </c>
      <c r="B3433" s="6" t="s">
        <v>3</v>
      </c>
      <c r="C3433" s="6" t="s">
        <v>10</v>
      </c>
      <c r="D3433" s="6" t="s">
        <v>12</v>
      </c>
      <c r="E3433" s="15" t="s">
        <v>3145</v>
      </c>
      <c r="F3433" s="6" t="s">
        <v>3272</v>
      </c>
    </row>
    <row r="3434" spans="1:6" x14ac:dyDescent="0.45">
      <c r="A3434" s="4"/>
      <c r="B3434" s="7" t="s">
        <v>3</v>
      </c>
      <c r="C3434" s="7" t="s">
        <v>10</v>
      </c>
      <c r="D3434" s="7" t="s">
        <v>12</v>
      </c>
      <c r="E3434" s="15" t="s">
        <v>3145</v>
      </c>
      <c r="F3434" s="6" t="s">
        <v>3169</v>
      </c>
    </row>
    <row r="3435" spans="1:6" x14ac:dyDescent="0.45">
      <c r="A3435" s="5">
        <v>1.03</v>
      </c>
      <c r="B3435" s="7" t="s">
        <v>4</v>
      </c>
      <c r="C3435" s="7" t="s">
        <v>4</v>
      </c>
      <c r="D3435" s="7" t="s">
        <v>4</v>
      </c>
      <c r="E3435" s="15" t="s">
        <v>3145</v>
      </c>
      <c r="F3435" s="7" t="s">
        <v>3336</v>
      </c>
    </row>
    <row r="3436" spans="1:6" x14ac:dyDescent="0.45">
      <c r="A3436" s="4">
        <v>2.5099999999999998</v>
      </c>
      <c r="B3436" s="6" t="s">
        <v>3</v>
      </c>
      <c r="C3436" s="6" t="s">
        <v>10</v>
      </c>
      <c r="D3436" s="6" t="s">
        <v>12</v>
      </c>
      <c r="E3436" s="15" t="s">
        <v>3145</v>
      </c>
      <c r="F3436" s="6" t="s">
        <v>3164</v>
      </c>
    </row>
    <row r="3437" spans="1:6" x14ac:dyDescent="0.45">
      <c r="A3437" s="5">
        <v>1.41</v>
      </c>
      <c r="B3437" s="7" t="s">
        <v>3</v>
      </c>
      <c r="C3437" s="7" t="s">
        <v>10</v>
      </c>
      <c r="D3437" s="7" t="s">
        <v>12</v>
      </c>
      <c r="E3437" s="15" t="s">
        <v>3145</v>
      </c>
      <c r="F3437" s="7" t="s">
        <v>3164</v>
      </c>
    </row>
    <row r="3438" spans="1:6" x14ac:dyDescent="0.45">
      <c r="A3438" s="4">
        <v>0.88</v>
      </c>
      <c r="B3438" s="6" t="s">
        <v>4</v>
      </c>
      <c r="C3438" s="6" t="s">
        <v>4</v>
      </c>
      <c r="D3438" s="6" t="s">
        <v>4</v>
      </c>
      <c r="E3438" s="15" t="s">
        <v>3145</v>
      </c>
      <c r="F3438" s="6" t="s">
        <v>3336</v>
      </c>
    </row>
    <row r="3439" spans="1:6" x14ac:dyDescent="0.45">
      <c r="A3439" s="5">
        <v>0.54</v>
      </c>
      <c r="B3439" s="7" t="s">
        <v>3</v>
      </c>
      <c r="C3439" s="7" t="s">
        <v>10</v>
      </c>
      <c r="D3439" s="7" t="s">
        <v>12</v>
      </c>
      <c r="E3439" s="15" t="s">
        <v>3145</v>
      </c>
      <c r="F3439" s="7" t="s">
        <v>3272</v>
      </c>
    </row>
    <row r="3440" spans="1:6" x14ac:dyDescent="0.45">
      <c r="A3440" s="4">
        <v>1.66</v>
      </c>
      <c r="B3440" s="6" t="s">
        <v>4</v>
      </c>
      <c r="C3440" s="6" t="s">
        <v>4</v>
      </c>
      <c r="D3440" s="6" t="s">
        <v>4</v>
      </c>
      <c r="E3440" s="15" t="s">
        <v>3145</v>
      </c>
      <c r="F3440" s="6" t="s">
        <v>3336</v>
      </c>
    </row>
    <row r="3441" spans="1:6" x14ac:dyDescent="0.45">
      <c r="A3441" s="5">
        <v>3.07</v>
      </c>
      <c r="B3441" s="7" t="s">
        <v>3</v>
      </c>
      <c r="C3441" s="7" t="s">
        <v>10</v>
      </c>
      <c r="D3441" s="7" t="s">
        <v>12</v>
      </c>
      <c r="E3441" s="15" t="s">
        <v>3145</v>
      </c>
      <c r="F3441" s="7" t="s">
        <v>3160</v>
      </c>
    </row>
    <row r="3442" spans="1:6" x14ac:dyDescent="0.45">
      <c r="A3442" s="4">
        <v>1.39</v>
      </c>
      <c r="B3442" s="7" t="s">
        <v>4</v>
      </c>
      <c r="C3442" s="7" t="s">
        <v>4</v>
      </c>
      <c r="D3442" s="7" t="s">
        <v>4</v>
      </c>
      <c r="E3442" s="15" t="s">
        <v>3145</v>
      </c>
      <c r="F3442" s="7" t="s">
        <v>3336</v>
      </c>
    </row>
    <row r="3443" spans="1:6" x14ac:dyDescent="0.45">
      <c r="A3443" s="5">
        <v>1.2</v>
      </c>
      <c r="B3443" s="6" t="s">
        <v>3</v>
      </c>
      <c r="C3443" s="6" t="s">
        <v>10</v>
      </c>
      <c r="D3443" s="6" t="s">
        <v>12</v>
      </c>
      <c r="E3443" s="15" t="s">
        <v>3145</v>
      </c>
      <c r="F3443" s="6" t="s">
        <v>3160</v>
      </c>
    </row>
    <row r="3444" spans="1:6" x14ac:dyDescent="0.45">
      <c r="A3444" s="4">
        <v>1.44</v>
      </c>
      <c r="B3444" s="7" t="s">
        <v>3</v>
      </c>
      <c r="C3444" s="7" t="s">
        <v>10</v>
      </c>
      <c r="D3444" s="7" t="s">
        <v>12</v>
      </c>
      <c r="E3444" s="15" t="s">
        <v>3145</v>
      </c>
      <c r="F3444" s="7" t="s">
        <v>3159</v>
      </c>
    </row>
    <row r="3445" spans="1:6" x14ac:dyDescent="0.45">
      <c r="A3445" s="5">
        <v>1.36</v>
      </c>
      <c r="B3445" s="6" t="s">
        <v>4</v>
      </c>
      <c r="C3445" s="6" t="s">
        <v>4</v>
      </c>
      <c r="D3445" s="6" t="s">
        <v>4</v>
      </c>
      <c r="E3445" s="15" t="s">
        <v>3334</v>
      </c>
      <c r="F3445" s="6" t="s">
        <v>3338</v>
      </c>
    </row>
    <row r="3446" spans="1:6" x14ac:dyDescent="0.45">
      <c r="A3446" s="4">
        <v>2.33</v>
      </c>
      <c r="B3446" s="7" t="s">
        <v>4</v>
      </c>
      <c r="C3446" s="7" t="s">
        <v>4</v>
      </c>
      <c r="D3446" s="7" t="s">
        <v>4</v>
      </c>
      <c r="E3446" s="16" t="s">
        <v>3334</v>
      </c>
      <c r="F3446" s="7" t="s">
        <v>3336</v>
      </c>
    </row>
    <row r="3447" spans="1:6" x14ac:dyDescent="0.45">
      <c r="A3447" s="5">
        <v>2.63</v>
      </c>
      <c r="B3447" s="6" t="s">
        <v>4</v>
      </c>
      <c r="C3447" s="6" t="s">
        <v>4</v>
      </c>
      <c r="D3447" s="6" t="s">
        <v>4</v>
      </c>
      <c r="E3447" s="15" t="s">
        <v>3146</v>
      </c>
      <c r="F3447" s="6" t="s">
        <v>3336</v>
      </c>
    </row>
    <row r="3448" spans="1:6" x14ac:dyDescent="0.45">
      <c r="A3448" s="4">
        <v>2.59</v>
      </c>
      <c r="B3448" s="7" t="s">
        <v>3</v>
      </c>
      <c r="C3448" s="7" t="s">
        <v>10</v>
      </c>
      <c r="D3448" s="7" t="s">
        <v>12</v>
      </c>
      <c r="E3448" s="15" t="s">
        <v>3145</v>
      </c>
      <c r="F3448" s="7" t="s">
        <v>3170</v>
      </c>
    </row>
    <row r="3449" spans="1:6" x14ac:dyDescent="0.45">
      <c r="A3449" s="4"/>
      <c r="B3449" s="7" t="s">
        <v>3</v>
      </c>
      <c r="C3449" s="7" t="s">
        <v>10</v>
      </c>
      <c r="D3449" s="7" t="s">
        <v>12</v>
      </c>
      <c r="E3449" s="15" t="s">
        <v>3145</v>
      </c>
      <c r="F3449" s="7" t="s">
        <v>3170</v>
      </c>
    </row>
    <row r="3450" spans="1:6" x14ac:dyDescent="0.45">
      <c r="A3450" s="5">
        <v>2.2999999999999998</v>
      </c>
      <c r="B3450" s="6" t="s">
        <v>4</v>
      </c>
      <c r="C3450" s="6" t="s">
        <v>4</v>
      </c>
      <c r="D3450" s="6" t="s">
        <v>4</v>
      </c>
      <c r="E3450" s="15" t="s">
        <v>3145</v>
      </c>
      <c r="F3450" s="6" t="s">
        <v>4</v>
      </c>
    </row>
    <row r="3451" spans="1:6" x14ac:dyDescent="0.45">
      <c r="A3451" s="4">
        <v>2.74</v>
      </c>
      <c r="B3451" s="7" t="s">
        <v>3</v>
      </c>
      <c r="C3451" s="7" t="s">
        <v>10</v>
      </c>
      <c r="D3451" s="7" t="s">
        <v>12</v>
      </c>
      <c r="E3451" s="16" t="s">
        <v>3334</v>
      </c>
      <c r="F3451" s="7" t="s">
        <v>3169</v>
      </c>
    </row>
    <row r="3452" spans="1:6" x14ac:dyDescent="0.45">
      <c r="A3452" s="5">
        <v>3.46</v>
      </c>
      <c r="B3452" s="6" t="s">
        <v>3</v>
      </c>
      <c r="C3452" s="6" t="s">
        <v>10</v>
      </c>
      <c r="D3452" s="6" t="s">
        <v>12</v>
      </c>
      <c r="E3452" s="15" t="s">
        <v>3334</v>
      </c>
      <c r="F3452" s="21" t="s">
        <v>3169</v>
      </c>
    </row>
    <row r="3453" spans="1:6" x14ac:dyDescent="0.45">
      <c r="A3453" s="5"/>
      <c r="B3453" s="6" t="s">
        <v>3</v>
      </c>
      <c r="C3453" s="6" t="s">
        <v>10</v>
      </c>
      <c r="D3453" s="6" t="s">
        <v>12</v>
      </c>
      <c r="E3453" s="15" t="s">
        <v>3334</v>
      </c>
      <c r="F3453" s="6" t="s">
        <v>3179</v>
      </c>
    </row>
    <row r="3454" spans="1:6" x14ac:dyDescent="0.45">
      <c r="A3454" s="5"/>
      <c r="B3454" s="6" t="s">
        <v>3</v>
      </c>
      <c r="C3454" s="6" t="s">
        <v>10</v>
      </c>
      <c r="D3454" s="6" t="s">
        <v>12</v>
      </c>
      <c r="E3454" s="15" t="s">
        <v>3146</v>
      </c>
      <c r="F3454" s="6" t="s">
        <v>3170</v>
      </c>
    </row>
    <row r="3455" spans="1:6" x14ac:dyDescent="0.45">
      <c r="A3455" s="4">
        <v>2.5</v>
      </c>
      <c r="B3455" s="7" t="s">
        <v>4</v>
      </c>
      <c r="C3455" s="7" t="s">
        <v>4</v>
      </c>
      <c r="D3455" s="7" t="s">
        <v>4</v>
      </c>
      <c r="E3455" s="15" t="s">
        <v>3145</v>
      </c>
      <c r="F3455" s="7" t="s">
        <v>3336</v>
      </c>
    </row>
    <row r="3456" spans="1:6" x14ac:dyDescent="0.45">
      <c r="A3456" s="5">
        <v>1.26</v>
      </c>
      <c r="B3456" s="6" t="s">
        <v>3</v>
      </c>
      <c r="C3456" s="6" t="s">
        <v>10</v>
      </c>
      <c r="D3456" s="6" t="s">
        <v>12</v>
      </c>
      <c r="E3456" s="15" t="s">
        <v>3145</v>
      </c>
      <c r="F3456" s="6" t="s">
        <v>3147</v>
      </c>
    </row>
    <row r="3457" spans="1:8" x14ac:dyDescent="0.45">
      <c r="A3457" s="4">
        <v>5.35</v>
      </c>
      <c r="B3457" s="7" t="s">
        <v>3</v>
      </c>
      <c r="C3457" s="7" t="s">
        <v>10</v>
      </c>
      <c r="D3457" s="7" t="s">
        <v>12</v>
      </c>
      <c r="E3457" s="15" t="s">
        <v>3145</v>
      </c>
      <c r="F3457" s="7" t="s">
        <v>3170</v>
      </c>
    </row>
    <row r="3458" spans="1:8" x14ac:dyDescent="0.45">
      <c r="A3458" s="4"/>
      <c r="B3458" s="7" t="s">
        <v>3</v>
      </c>
      <c r="C3458" s="7" t="s">
        <v>10</v>
      </c>
      <c r="D3458" s="7" t="s">
        <v>12</v>
      </c>
      <c r="E3458" s="15" t="s">
        <v>3145</v>
      </c>
      <c r="F3458" s="7" t="s">
        <v>3170</v>
      </c>
    </row>
    <row r="3459" spans="1:8" x14ac:dyDescent="0.45">
      <c r="A3459" s="5">
        <v>2.4300000000000002</v>
      </c>
      <c r="B3459" s="6" t="s">
        <v>3</v>
      </c>
      <c r="C3459" s="6" t="s">
        <v>10</v>
      </c>
      <c r="D3459" s="6" t="s">
        <v>12</v>
      </c>
      <c r="E3459" s="16" t="s">
        <v>3145</v>
      </c>
      <c r="F3459" s="6" t="s">
        <v>3163</v>
      </c>
    </row>
    <row r="3460" spans="1:8" x14ac:dyDescent="0.45">
      <c r="A3460" s="4">
        <v>4.88</v>
      </c>
      <c r="B3460" s="7" t="s">
        <v>3</v>
      </c>
      <c r="C3460" s="7" t="s">
        <v>10</v>
      </c>
      <c r="D3460" s="7" t="s">
        <v>12</v>
      </c>
      <c r="E3460" s="17" t="s">
        <v>3334</v>
      </c>
      <c r="F3460" s="21" t="s">
        <v>3163</v>
      </c>
    </row>
    <row r="3461" spans="1:8" x14ac:dyDescent="0.45">
      <c r="A3461" s="4"/>
      <c r="B3461" s="7" t="s">
        <v>3</v>
      </c>
      <c r="C3461" s="7" t="s">
        <v>10</v>
      </c>
      <c r="D3461" s="7" t="s">
        <v>12</v>
      </c>
      <c r="E3461" s="17" t="s">
        <v>3334</v>
      </c>
      <c r="F3461" s="7" t="s">
        <v>3170</v>
      </c>
    </row>
    <row r="3462" spans="1:8" s="2" customFormat="1" x14ac:dyDescent="0.45">
      <c r="A3462" s="5">
        <v>1.54</v>
      </c>
      <c r="B3462" s="6" t="s">
        <v>4</v>
      </c>
      <c r="C3462" s="6" t="s">
        <v>4</v>
      </c>
      <c r="D3462" s="6" t="s">
        <v>4</v>
      </c>
      <c r="E3462" s="16" t="s">
        <v>3334</v>
      </c>
      <c r="F3462" s="6" t="s">
        <v>3336</v>
      </c>
      <c r="G3462"/>
      <c r="H3462"/>
    </row>
    <row r="3463" spans="1:8" s="2" customFormat="1" x14ac:dyDescent="0.45">
      <c r="A3463" s="4">
        <v>1.81</v>
      </c>
      <c r="B3463" s="7" t="s">
        <v>4</v>
      </c>
      <c r="C3463" s="7" t="s">
        <v>4</v>
      </c>
      <c r="D3463" s="7" t="s">
        <v>4</v>
      </c>
      <c r="E3463" s="17" t="s">
        <v>3334</v>
      </c>
      <c r="F3463" s="7" t="s">
        <v>3336</v>
      </c>
      <c r="G3463"/>
      <c r="H3463"/>
    </row>
    <row r="3464" spans="1:8" s="2" customFormat="1" x14ac:dyDescent="0.45">
      <c r="A3464" s="5">
        <v>1.32</v>
      </c>
      <c r="B3464" s="6" t="s">
        <v>4</v>
      </c>
      <c r="C3464" s="6" t="s">
        <v>4</v>
      </c>
      <c r="D3464" s="6" t="s">
        <v>4</v>
      </c>
      <c r="E3464" s="16" t="s">
        <v>3334</v>
      </c>
      <c r="F3464" s="6" t="s">
        <v>3336</v>
      </c>
      <c r="G3464"/>
      <c r="H3464"/>
    </row>
    <row r="3465" spans="1:8" s="2" customFormat="1" x14ac:dyDescent="0.45">
      <c r="A3465" s="4">
        <v>1.03</v>
      </c>
      <c r="B3465" s="7" t="s">
        <v>4</v>
      </c>
      <c r="C3465" s="7" t="s">
        <v>4</v>
      </c>
      <c r="D3465" s="7" t="s">
        <v>4</v>
      </c>
      <c r="E3465" s="17" t="s">
        <v>3334</v>
      </c>
      <c r="F3465" s="7" t="s">
        <v>3335</v>
      </c>
      <c r="G3465"/>
      <c r="H3465"/>
    </row>
    <row r="3466" spans="1:8" s="2" customFormat="1" x14ac:dyDescent="0.45">
      <c r="A3466" s="5">
        <v>1.05</v>
      </c>
      <c r="B3466" s="6" t="s">
        <v>4</v>
      </c>
      <c r="C3466" s="6" t="s">
        <v>4</v>
      </c>
      <c r="D3466" s="6" t="s">
        <v>4</v>
      </c>
      <c r="E3466" s="15" t="s">
        <v>3146</v>
      </c>
      <c r="F3466" s="6" t="s">
        <v>3336</v>
      </c>
      <c r="G3466"/>
      <c r="H3466"/>
    </row>
    <row r="3467" spans="1:8" s="2" customFormat="1" x14ac:dyDescent="0.45">
      <c r="A3467" s="4">
        <v>0.99</v>
      </c>
      <c r="B3467" s="7" t="s">
        <v>3</v>
      </c>
      <c r="C3467" s="7" t="s">
        <v>10</v>
      </c>
      <c r="D3467" s="7" t="s">
        <v>12</v>
      </c>
      <c r="E3467" s="15" t="s">
        <v>3145</v>
      </c>
      <c r="F3467" s="7" t="s">
        <v>3272</v>
      </c>
      <c r="G3467"/>
      <c r="H3467"/>
    </row>
    <row r="3468" spans="1:8" s="2" customFormat="1" x14ac:dyDescent="0.45">
      <c r="A3468" s="5">
        <v>1.17</v>
      </c>
      <c r="B3468" s="6" t="s">
        <v>4</v>
      </c>
      <c r="C3468" s="6" t="s">
        <v>4</v>
      </c>
      <c r="D3468" s="6" t="s">
        <v>4</v>
      </c>
      <c r="E3468" s="15" t="s">
        <v>3145</v>
      </c>
      <c r="F3468" s="6" t="s">
        <v>3336</v>
      </c>
      <c r="G3468"/>
      <c r="H3468"/>
    </row>
    <row r="3469" spans="1:8" s="2" customFormat="1" x14ac:dyDescent="0.45">
      <c r="A3469" s="4">
        <v>0.63</v>
      </c>
      <c r="B3469" s="7" t="s">
        <v>3</v>
      </c>
      <c r="C3469" s="7" t="s">
        <v>10</v>
      </c>
      <c r="D3469" s="7" t="s">
        <v>12</v>
      </c>
      <c r="E3469" s="15" t="s">
        <v>3145</v>
      </c>
      <c r="F3469" s="7" t="s">
        <v>3272</v>
      </c>
      <c r="G3469"/>
      <c r="H3469"/>
    </row>
    <row r="3470" spans="1:8" s="2" customFormat="1" x14ac:dyDescent="0.45">
      <c r="A3470" s="5">
        <v>1.026</v>
      </c>
      <c r="B3470" s="6" t="s">
        <v>4</v>
      </c>
      <c r="C3470" s="6" t="s">
        <v>4</v>
      </c>
      <c r="D3470" s="6" t="s">
        <v>4</v>
      </c>
      <c r="E3470" s="15" t="s">
        <v>3145</v>
      </c>
      <c r="F3470" s="6" t="s">
        <v>3336</v>
      </c>
      <c r="G3470"/>
      <c r="H3470"/>
    </row>
    <row r="3471" spans="1:8" s="2" customFormat="1" x14ac:dyDescent="0.45">
      <c r="A3471" s="4">
        <v>0.60899999999999999</v>
      </c>
      <c r="B3471" s="7" t="s">
        <v>3</v>
      </c>
      <c r="C3471" s="7" t="s">
        <v>10</v>
      </c>
      <c r="D3471" s="7" t="s">
        <v>12</v>
      </c>
      <c r="E3471" s="15" t="s">
        <v>3145</v>
      </c>
      <c r="F3471" s="7" t="s">
        <v>3272</v>
      </c>
      <c r="G3471"/>
      <c r="H3471"/>
    </row>
    <row r="3472" spans="1:8" s="2" customFormat="1" x14ac:dyDescent="0.45">
      <c r="A3472" s="5">
        <v>1.1819999999999999</v>
      </c>
      <c r="B3472" s="6" t="s">
        <v>4</v>
      </c>
      <c r="C3472" s="6" t="s">
        <v>4</v>
      </c>
      <c r="D3472" s="6" t="s">
        <v>4</v>
      </c>
      <c r="E3472" s="15" t="s">
        <v>3145</v>
      </c>
      <c r="F3472" s="6" t="s">
        <v>3336</v>
      </c>
      <c r="G3472"/>
      <c r="H3472"/>
    </row>
    <row r="3473" spans="1:8" s="2" customFormat="1" x14ac:dyDescent="0.45">
      <c r="A3473" s="4">
        <v>1.018</v>
      </c>
      <c r="B3473" s="7" t="s">
        <v>3</v>
      </c>
      <c r="C3473" s="7" t="s">
        <v>10</v>
      </c>
      <c r="D3473" s="7" t="s">
        <v>12</v>
      </c>
      <c r="E3473" s="15" t="s">
        <v>3145</v>
      </c>
      <c r="F3473" s="7" t="s">
        <v>3272</v>
      </c>
      <c r="G3473"/>
      <c r="H3473"/>
    </row>
    <row r="3474" spans="1:8" s="2" customFormat="1" x14ac:dyDescent="0.45">
      <c r="A3474" s="5">
        <v>0.85399999999999998</v>
      </c>
      <c r="B3474" s="6" t="s">
        <v>4</v>
      </c>
      <c r="C3474" s="6" t="s">
        <v>4</v>
      </c>
      <c r="D3474" s="6" t="s">
        <v>4</v>
      </c>
      <c r="E3474" s="15" t="s">
        <v>3145</v>
      </c>
      <c r="F3474" s="6" t="s">
        <v>3336</v>
      </c>
      <c r="G3474"/>
      <c r="H3474"/>
    </row>
    <row r="3475" spans="1:8" s="2" customFormat="1" x14ac:dyDescent="0.45">
      <c r="A3475" s="4">
        <v>0.92800000000000005</v>
      </c>
      <c r="B3475" s="7" t="s">
        <v>3</v>
      </c>
      <c r="C3475" s="7" t="s">
        <v>10</v>
      </c>
      <c r="D3475" s="7" t="s">
        <v>12</v>
      </c>
      <c r="E3475" s="15" t="s">
        <v>3145</v>
      </c>
      <c r="F3475" s="7" t="s">
        <v>3272</v>
      </c>
      <c r="G3475"/>
      <c r="H3475"/>
    </row>
    <row r="3476" spans="1:8" s="2" customFormat="1" x14ac:dyDescent="0.45">
      <c r="A3476" s="5">
        <v>0.76300000000000001</v>
      </c>
      <c r="B3476" s="6" t="s">
        <v>4</v>
      </c>
      <c r="C3476" s="6" t="s">
        <v>4</v>
      </c>
      <c r="D3476" s="6" t="s">
        <v>4</v>
      </c>
      <c r="E3476" s="15" t="s">
        <v>3145</v>
      </c>
      <c r="F3476" s="6" t="s">
        <v>3336</v>
      </c>
      <c r="G3476"/>
      <c r="H3476"/>
    </row>
    <row r="3477" spans="1:8" s="2" customFormat="1" x14ac:dyDescent="0.45">
      <c r="A3477" s="4">
        <v>3.4369999999999998</v>
      </c>
      <c r="B3477" s="7" t="s">
        <v>3</v>
      </c>
      <c r="C3477" s="7" t="s">
        <v>10</v>
      </c>
      <c r="D3477" s="7" t="s">
        <v>12</v>
      </c>
      <c r="E3477" s="15" t="s">
        <v>3145</v>
      </c>
      <c r="F3477" s="7" t="s">
        <v>3172</v>
      </c>
      <c r="G3477"/>
      <c r="H3477"/>
    </row>
    <row r="3478" spans="1:8" s="2" customFormat="1" x14ac:dyDescent="0.45">
      <c r="A3478" s="4"/>
      <c r="B3478" s="7" t="s">
        <v>3</v>
      </c>
      <c r="C3478" s="7" t="s">
        <v>10</v>
      </c>
      <c r="D3478" s="7" t="s">
        <v>12</v>
      </c>
      <c r="E3478" s="15" t="s">
        <v>3145</v>
      </c>
      <c r="F3478" s="7" t="s">
        <v>3179</v>
      </c>
      <c r="G3478"/>
      <c r="H3478"/>
    </row>
    <row r="3479" spans="1:8" x14ac:dyDescent="0.45">
      <c r="A3479" s="5">
        <v>2.5449999999999999</v>
      </c>
      <c r="B3479" s="6" t="s">
        <v>3</v>
      </c>
      <c r="C3479" s="6" t="s">
        <v>10</v>
      </c>
      <c r="D3479" s="6" t="s">
        <v>12</v>
      </c>
      <c r="E3479" s="16" t="s">
        <v>3334</v>
      </c>
      <c r="F3479" s="6" t="s">
        <v>3170</v>
      </c>
    </row>
    <row r="3480" spans="1:8" x14ac:dyDescent="0.45">
      <c r="A3480" s="4">
        <v>2.145</v>
      </c>
      <c r="B3480" s="7" t="s">
        <v>3</v>
      </c>
      <c r="C3480" s="7" t="s">
        <v>10</v>
      </c>
      <c r="D3480" s="7" t="s">
        <v>12</v>
      </c>
      <c r="E3480" s="17" t="s">
        <v>3334</v>
      </c>
      <c r="F3480" s="7" t="s">
        <v>3165</v>
      </c>
    </row>
    <row r="3481" spans="1:8" x14ac:dyDescent="0.45">
      <c r="A3481" s="4"/>
      <c r="B3481" s="7" t="s">
        <v>3</v>
      </c>
      <c r="C3481" s="7" t="s">
        <v>10</v>
      </c>
      <c r="D3481" s="7" t="s">
        <v>12</v>
      </c>
      <c r="E3481" s="17" t="s">
        <v>3334</v>
      </c>
      <c r="F3481" s="7" t="s">
        <v>3169</v>
      </c>
    </row>
    <row r="3482" spans="1:8" x14ac:dyDescent="0.45">
      <c r="A3482" s="5">
        <v>5.0730000000000004</v>
      </c>
      <c r="B3482" s="6" t="s">
        <v>3</v>
      </c>
      <c r="C3482" s="6" t="s">
        <v>10</v>
      </c>
      <c r="D3482" s="6" t="s">
        <v>12</v>
      </c>
      <c r="E3482" s="16" t="s">
        <v>3334</v>
      </c>
      <c r="F3482" s="6" t="s">
        <v>3169</v>
      </c>
    </row>
    <row r="3483" spans="1:8" x14ac:dyDescent="0.45">
      <c r="A3483" s="5"/>
      <c r="B3483" s="7" t="s">
        <v>3</v>
      </c>
      <c r="C3483" s="7" t="s">
        <v>10</v>
      </c>
      <c r="D3483" s="7" t="s">
        <v>12</v>
      </c>
      <c r="E3483" s="16" t="s">
        <v>3334</v>
      </c>
      <c r="F3483" s="6" t="s">
        <v>3165</v>
      </c>
    </row>
    <row r="3484" spans="1:8" x14ac:dyDescent="0.45">
      <c r="A3484" s="4">
        <v>3.6549999999999998</v>
      </c>
      <c r="B3484" s="7" t="s">
        <v>3</v>
      </c>
      <c r="C3484" s="7" t="s">
        <v>10</v>
      </c>
      <c r="D3484" s="7" t="s">
        <v>12</v>
      </c>
      <c r="E3484" s="17" t="s">
        <v>3334</v>
      </c>
      <c r="F3484" s="7" t="s">
        <v>3169</v>
      </c>
    </row>
    <row r="3485" spans="1:8" x14ac:dyDescent="0.45">
      <c r="A3485" s="4"/>
      <c r="B3485" s="7" t="s">
        <v>3</v>
      </c>
      <c r="C3485" s="7" t="s">
        <v>10</v>
      </c>
      <c r="D3485" s="7" t="s">
        <v>12</v>
      </c>
      <c r="E3485" s="1" t="s">
        <v>3334</v>
      </c>
      <c r="F3485" s="7" t="s">
        <v>3170</v>
      </c>
    </row>
    <row r="3486" spans="1:8" x14ac:dyDescent="0.45">
      <c r="A3486" s="5">
        <v>3.8180000000000001</v>
      </c>
      <c r="B3486" s="6" t="s">
        <v>3</v>
      </c>
      <c r="C3486" s="6" t="s">
        <v>10</v>
      </c>
      <c r="D3486" s="6" t="s">
        <v>12</v>
      </c>
      <c r="E3486" s="1" t="s">
        <v>3334</v>
      </c>
      <c r="F3486" s="6" t="s">
        <v>3170</v>
      </c>
    </row>
    <row r="3487" spans="1:8" x14ac:dyDescent="0.45">
      <c r="A3487" s="5"/>
      <c r="B3487" s="6" t="s">
        <v>3</v>
      </c>
      <c r="C3487" s="6" t="s">
        <v>10</v>
      </c>
      <c r="D3487" s="6" t="s">
        <v>12</v>
      </c>
      <c r="E3487" s="1" t="s">
        <v>3334</v>
      </c>
      <c r="F3487" s="6" t="s">
        <v>3170</v>
      </c>
    </row>
    <row r="3488" spans="1:8" x14ac:dyDescent="0.45">
      <c r="A3488" s="5"/>
      <c r="B3488" s="7" t="s">
        <v>3</v>
      </c>
      <c r="C3488" s="7" t="s">
        <v>10</v>
      </c>
      <c r="D3488" s="7" t="s">
        <v>12</v>
      </c>
      <c r="E3488" s="15" t="s">
        <v>3146</v>
      </c>
      <c r="F3488" s="6" t="s">
        <v>3179</v>
      </c>
    </row>
    <row r="3489" spans="1:6" x14ac:dyDescent="0.45">
      <c r="A3489" s="4">
        <v>0.54600000000000004</v>
      </c>
      <c r="B3489" s="7" t="s">
        <v>4</v>
      </c>
      <c r="C3489" s="7" t="s">
        <v>4</v>
      </c>
      <c r="D3489" s="7" t="s">
        <v>4</v>
      </c>
      <c r="E3489" s="15" t="s">
        <v>3145</v>
      </c>
      <c r="F3489" s="7" t="s">
        <v>3335</v>
      </c>
    </row>
    <row r="3490" spans="1:6" x14ac:dyDescent="0.45">
      <c r="A3490" s="4">
        <v>1.163</v>
      </c>
      <c r="B3490" s="7" t="s">
        <v>3</v>
      </c>
      <c r="C3490" s="7" t="s">
        <v>10</v>
      </c>
      <c r="D3490" s="7" t="s">
        <v>12</v>
      </c>
      <c r="E3490" s="15" t="s">
        <v>3145</v>
      </c>
      <c r="F3490" s="7" t="s">
        <v>3175</v>
      </c>
    </row>
    <row r="3491" spans="1:6" x14ac:dyDescent="0.45">
      <c r="A3491" s="5">
        <v>0.73699999999999999</v>
      </c>
      <c r="B3491" s="6" t="s">
        <v>4</v>
      </c>
      <c r="C3491" s="6" t="s">
        <v>4</v>
      </c>
      <c r="D3491" s="6" t="s">
        <v>4</v>
      </c>
      <c r="E3491" s="15" t="s">
        <v>3145</v>
      </c>
      <c r="F3491" s="6" t="s">
        <v>3335</v>
      </c>
    </row>
    <row r="3492" spans="1:6" x14ac:dyDescent="0.45">
      <c r="A3492" s="4">
        <v>2.645</v>
      </c>
      <c r="B3492" s="7" t="s">
        <v>3</v>
      </c>
      <c r="C3492" s="7" t="s">
        <v>10</v>
      </c>
      <c r="D3492" s="7" t="s">
        <v>12</v>
      </c>
      <c r="E3492" s="15" t="s">
        <v>3145</v>
      </c>
      <c r="F3492" s="7" t="s">
        <v>3166</v>
      </c>
    </row>
    <row r="3493" spans="1:6" x14ac:dyDescent="0.45">
      <c r="A3493" s="5">
        <v>3.5449999999999999</v>
      </c>
      <c r="B3493" s="6" t="s">
        <v>3</v>
      </c>
      <c r="C3493" s="6" t="s">
        <v>10</v>
      </c>
      <c r="D3493" s="6" t="s">
        <v>12</v>
      </c>
      <c r="E3493" s="16" t="s">
        <v>3145</v>
      </c>
      <c r="F3493" s="6" t="s">
        <v>3166</v>
      </c>
    </row>
    <row r="3494" spans="1:6" x14ac:dyDescent="0.45">
      <c r="A3494" s="5"/>
      <c r="B3494" s="6" t="s">
        <v>3</v>
      </c>
      <c r="C3494" s="6" t="s">
        <v>10</v>
      </c>
      <c r="D3494" s="6" t="s">
        <v>12</v>
      </c>
      <c r="E3494" s="16" t="s">
        <v>3145</v>
      </c>
      <c r="F3494" s="6" t="s">
        <v>3169</v>
      </c>
    </row>
    <row r="3495" spans="1:6" x14ac:dyDescent="0.45">
      <c r="A3495" s="4">
        <v>1.554</v>
      </c>
      <c r="B3495" s="7" t="s">
        <v>3</v>
      </c>
      <c r="C3495" s="7" t="s">
        <v>10</v>
      </c>
      <c r="D3495" s="7" t="s">
        <v>12</v>
      </c>
      <c r="E3495" s="17" t="s">
        <v>3334</v>
      </c>
      <c r="F3495" s="7" t="s">
        <v>3179</v>
      </c>
    </row>
    <row r="3496" spans="1:6" x14ac:dyDescent="0.45">
      <c r="A3496" s="5">
        <v>4.2460000000000004</v>
      </c>
      <c r="B3496" s="6" t="s">
        <v>3</v>
      </c>
      <c r="C3496" s="6" t="s">
        <v>10</v>
      </c>
      <c r="D3496" s="6" t="s">
        <v>12</v>
      </c>
      <c r="E3496" s="15" t="s">
        <v>3334</v>
      </c>
      <c r="F3496" s="6" t="s">
        <v>3165</v>
      </c>
    </row>
    <row r="3497" spans="1:6" x14ac:dyDescent="0.45">
      <c r="A3497" s="5"/>
      <c r="B3497" s="6" t="s">
        <v>3</v>
      </c>
      <c r="C3497" s="6" t="s">
        <v>10</v>
      </c>
      <c r="D3497" s="6" t="s">
        <v>12</v>
      </c>
      <c r="E3497" s="15" t="s">
        <v>3334</v>
      </c>
      <c r="F3497" s="6" t="s">
        <v>3170</v>
      </c>
    </row>
    <row r="3498" spans="1:6" x14ac:dyDescent="0.45">
      <c r="A3498" s="5"/>
      <c r="B3498" s="6" t="s">
        <v>3</v>
      </c>
      <c r="C3498" s="6" t="s">
        <v>10</v>
      </c>
      <c r="D3498" s="6" t="s">
        <v>12</v>
      </c>
      <c r="E3498" s="15" t="s">
        <v>3146</v>
      </c>
      <c r="F3498" s="6" t="s">
        <v>3272</v>
      </c>
    </row>
    <row r="3499" spans="1:6" x14ac:dyDescent="0.45">
      <c r="A3499" s="5">
        <v>0.57999999999999996</v>
      </c>
      <c r="B3499" s="7" t="s">
        <v>4</v>
      </c>
      <c r="C3499" s="7" t="s">
        <v>4</v>
      </c>
      <c r="D3499" s="7" t="s">
        <v>4</v>
      </c>
      <c r="E3499" s="15" t="s">
        <v>3145</v>
      </c>
      <c r="F3499" s="7" t="s">
        <v>3335</v>
      </c>
    </row>
    <row r="3500" spans="1:6" x14ac:dyDescent="0.45">
      <c r="A3500" s="4">
        <v>1</v>
      </c>
      <c r="B3500" s="6" t="s">
        <v>3</v>
      </c>
      <c r="C3500" s="6" t="s">
        <v>10</v>
      </c>
      <c r="D3500" s="6" t="s">
        <v>12</v>
      </c>
      <c r="E3500" s="15" t="s">
        <v>3145</v>
      </c>
      <c r="F3500" s="6" t="s">
        <v>3272</v>
      </c>
    </row>
    <row r="3501" spans="1:6" x14ac:dyDescent="0.45">
      <c r="A3501" s="5">
        <v>0.48699999999999999</v>
      </c>
      <c r="B3501" s="7" t="s">
        <v>4</v>
      </c>
      <c r="C3501" s="7" t="s">
        <v>4</v>
      </c>
      <c r="D3501" s="7" t="s">
        <v>4</v>
      </c>
      <c r="E3501" s="15" t="s">
        <v>3145</v>
      </c>
      <c r="F3501" s="7" t="s">
        <v>3335</v>
      </c>
    </row>
    <row r="3502" spans="1:6" x14ac:dyDescent="0.45">
      <c r="A3502" s="4">
        <v>0.63300000000000001</v>
      </c>
      <c r="B3502" s="6" t="s">
        <v>3</v>
      </c>
      <c r="C3502" s="6" t="s">
        <v>10</v>
      </c>
      <c r="D3502" s="6" t="s">
        <v>12</v>
      </c>
      <c r="E3502" s="15" t="s">
        <v>3145</v>
      </c>
      <c r="F3502" s="6" t="s">
        <v>3160</v>
      </c>
    </row>
    <row r="3503" spans="1:6" x14ac:dyDescent="0.45">
      <c r="A3503" s="5">
        <v>0.55600000000000005</v>
      </c>
      <c r="B3503" s="7" t="s">
        <v>4</v>
      </c>
      <c r="C3503" s="7" t="s">
        <v>4</v>
      </c>
      <c r="D3503" s="7" t="s">
        <v>4</v>
      </c>
      <c r="E3503" s="15" t="s">
        <v>3145</v>
      </c>
      <c r="F3503" s="7" t="s">
        <v>3335</v>
      </c>
    </row>
    <row r="3504" spans="1:6" x14ac:dyDescent="0.45">
      <c r="A3504" s="4">
        <v>1.5</v>
      </c>
      <c r="B3504" s="6" t="s">
        <v>3</v>
      </c>
      <c r="C3504" s="6" t="s">
        <v>10</v>
      </c>
      <c r="D3504" s="6" t="s">
        <v>12</v>
      </c>
      <c r="E3504" s="15" t="s">
        <v>3145</v>
      </c>
      <c r="F3504" s="6" t="s">
        <v>3170</v>
      </c>
    </row>
    <row r="3505" spans="1:6" x14ac:dyDescent="0.45">
      <c r="A3505" s="5">
        <v>0.57799999999999996</v>
      </c>
      <c r="B3505" s="7" t="s">
        <v>4</v>
      </c>
      <c r="C3505" s="7" t="s">
        <v>4</v>
      </c>
      <c r="D3505" s="7" t="s">
        <v>4</v>
      </c>
      <c r="E3505" s="15" t="s">
        <v>3145</v>
      </c>
      <c r="F3505" s="7" t="s">
        <v>3335</v>
      </c>
    </row>
    <row r="3506" spans="1:6" x14ac:dyDescent="0.45">
      <c r="A3506" s="4">
        <v>0.71099999999999997</v>
      </c>
      <c r="B3506" s="6" t="s">
        <v>3</v>
      </c>
      <c r="C3506" s="6" t="s">
        <v>10</v>
      </c>
      <c r="D3506" s="6" t="s">
        <v>12</v>
      </c>
      <c r="E3506" s="15" t="s">
        <v>3145</v>
      </c>
      <c r="F3506" s="6" t="s">
        <v>3272</v>
      </c>
    </row>
    <row r="3507" spans="1:6" x14ac:dyDescent="0.45">
      <c r="A3507" s="5">
        <v>0.5</v>
      </c>
      <c r="B3507" s="7" t="s">
        <v>4</v>
      </c>
      <c r="C3507" s="7" t="s">
        <v>4</v>
      </c>
      <c r="D3507" s="7" t="s">
        <v>4</v>
      </c>
      <c r="E3507" s="15" t="s">
        <v>3145</v>
      </c>
      <c r="F3507" s="7" t="s">
        <v>3335</v>
      </c>
    </row>
    <row r="3508" spans="1:6" x14ac:dyDescent="0.45">
      <c r="A3508" s="4">
        <v>0.73299999999999998</v>
      </c>
      <c r="B3508" s="6" t="s">
        <v>3</v>
      </c>
      <c r="C3508" s="6" t="s">
        <v>10</v>
      </c>
      <c r="D3508" s="6" t="s">
        <v>12</v>
      </c>
      <c r="E3508" s="15" t="s">
        <v>3145</v>
      </c>
      <c r="F3508" s="6" t="s">
        <v>3272</v>
      </c>
    </row>
    <row r="3509" spans="1:6" x14ac:dyDescent="0.45">
      <c r="A3509" s="5">
        <v>1.022</v>
      </c>
      <c r="B3509" s="7" t="s">
        <v>4</v>
      </c>
      <c r="C3509" s="7" t="s">
        <v>4</v>
      </c>
      <c r="D3509" s="7" t="s">
        <v>4</v>
      </c>
      <c r="E3509" s="15" t="s">
        <v>3145</v>
      </c>
      <c r="F3509" s="7" t="s">
        <v>3335</v>
      </c>
    </row>
    <row r="3510" spans="1:6" x14ac:dyDescent="0.45">
      <c r="A3510" s="4">
        <v>1.9330000000000001</v>
      </c>
      <c r="B3510" s="6" t="s">
        <v>3</v>
      </c>
      <c r="C3510" s="6" t="s">
        <v>10</v>
      </c>
      <c r="D3510" s="6" t="s">
        <v>12</v>
      </c>
      <c r="E3510" s="15" t="s">
        <v>3145</v>
      </c>
      <c r="F3510" s="6" t="s">
        <v>3170</v>
      </c>
    </row>
    <row r="3511" spans="1:6" x14ac:dyDescent="0.45">
      <c r="A3511" s="5">
        <v>0.622</v>
      </c>
      <c r="B3511" s="7" t="s">
        <v>4</v>
      </c>
      <c r="C3511" s="7" t="s">
        <v>4</v>
      </c>
      <c r="D3511" s="7" t="s">
        <v>4</v>
      </c>
      <c r="E3511" s="15" t="s">
        <v>3145</v>
      </c>
      <c r="F3511" s="7" t="s">
        <v>3335</v>
      </c>
    </row>
    <row r="3512" spans="1:6" x14ac:dyDescent="0.45">
      <c r="A3512" s="4">
        <v>4.2549999999999999</v>
      </c>
      <c r="B3512" s="6" t="s">
        <v>3</v>
      </c>
      <c r="C3512" s="6" t="s">
        <v>10</v>
      </c>
      <c r="D3512" s="6" t="s">
        <v>12</v>
      </c>
      <c r="E3512" s="15" t="s">
        <v>3145</v>
      </c>
      <c r="F3512" s="6" t="s">
        <v>3149</v>
      </c>
    </row>
    <row r="3513" spans="1:6" x14ac:dyDescent="0.45">
      <c r="A3513" s="4"/>
      <c r="B3513" s="6" t="s">
        <v>3</v>
      </c>
      <c r="C3513" s="6" t="s">
        <v>10</v>
      </c>
      <c r="D3513" s="6" t="s">
        <v>12</v>
      </c>
      <c r="E3513" s="15" t="s">
        <v>3145</v>
      </c>
      <c r="F3513" s="6" t="s">
        <v>3149</v>
      </c>
    </row>
    <row r="3514" spans="1:6" x14ac:dyDescent="0.45">
      <c r="A3514" s="5">
        <v>0.72199999999999998</v>
      </c>
      <c r="B3514" s="7" t="s">
        <v>4</v>
      </c>
      <c r="C3514" s="7" t="s">
        <v>4</v>
      </c>
      <c r="D3514" s="7" t="s">
        <v>4</v>
      </c>
      <c r="E3514" s="15" t="s">
        <v>3145</v>
      </c>
      <c r="F3514" s="7" t="s">
        <v>3336</v>
      </c>
    </row>
    <row r="3515" spans="1:6" x14ac:dyDescent="0.45">
      <c r="A3515" s="4">
        <v>0.67800000000000005</v>
      </c>
      <c r="B3515" s="6" t="s">
        <v>3</v>
      </c>
      <c r="C3515" s="6" t="s">
        <v>10</v>
      </c>
      <c r="D3515" s="6" t="s">
        <v>12</v>
      </c>
      <c r="E3515" s="15" t="s">
        <v>3145</v>
      </c>
      <c r="F3515" s="6" t="s">
        <v>3272</v>
      </c>
    </row>
    <row r="3516" spans="1:6" x14ac:dyDescent="0.45">
      <c r="A3516" s="5">
        <v>0.54500000000000004</v>
      </c>
      <c r="B3516" s="7" t="s">
        <v>4</v>
      </c>
      <c r="C3516" s="7" t="s">
        <v>4</v>
      </c>
      <c r="D3516" s="7" t="s">
        <v>4</v>
      </c>
      <c r="E3516" s="15" t="s">
        <v>3145</v>
      </c>
      <c r="F3516" s="7" t="s">
        <v>3335</v>
      </c>
    </row>
    <row r="3517" spans="1:6" x14ac:dyDescent="0.45">
      <c r="A3517" s="4">
        <v>0.88900000000000001</v>
      </c>
      <c r="B3517" s="6" t="s">
        <v>3</v>
      </c>
      <c r="C3517" s="6" t="s">
        <v>10</v>
      </c>
      <c r="D3517" s="6" t="s">
        <v>12</v>
      </c>
      <c r="E3517" s="15" t="s">
        <v>3145</v>
      </c>
      <c r="F3517" s="6" t="s">
        <v>3272</v>
      </c>
    </row>
    <row r="3518" spans="1:6" x14ac:dyDescent="0.45">
      <c r="A3518" s="5">
        <v>0.52200000000000002</v>
      </c>
      <c r="B3518" s="7" t="s">
        <v>4</v>
      </c>
      <c r="C3518" s="7" t="s">
        <v>4</v>
      </c>
      <c r="D3518" s="7" t="s">
        <v>4</v>
      </c>
      <c r="E3518" s="15" t="s">
        <v>3145</v>
      </c>
      <c r="F3518" s="7" t="s">
        <v>3335</v>
      </c>
    </row>
    <row r="3519" spans="1:6" x14ac:dyDescent="0.45">
      <c r="A3519" s="4">
        <v>0.745</v>
      </c>
      <c r="B3519" s="6" t="s">
        <v>3</v>
      </c>
      <c r="C3519" s="6" t="s">
        <v>10</v>
      </c>
      <c r="D3519" s="6" t="s">
        <v>12</v>
      </c>
      <c r="E3519" s="15" t="s">
        <v>3145</v>
      </c>
      <c r="F3519" s="6" t="s">
        <v>3272</v>
      </c>
    </row>
    <row r="3520" spans="1:6" x14ac:dyDescent="0.45">
      <c r="A3520" s="5">
        <v>6.4779999999999998</v>
      </c>
      <c r="B3520" s="7" t="s">
        <v>3</v>
      </c>
      <c r="C3520" s="7" t="s">
        <v>10</v>
      </c>
      <c r="D3520" s="7" t="s">
        <v>12</v>
      </c>
      <c r="E3520" s="15" t="s">
        <v>3145</v>
      </c>
      <c r="F3520" s="7" t="s">
        <v>3165</v>
      </c>
    </row>
    <row r="3521" spans="1:6" x14ac:dyDescent="0.45">
      <c r="A3521" s="5"/>
      <c r="B3521" s="7" t="s">
        <v>3</v>
      </c>
      <c r="C3521" s="7" t="s">
        <v>10</v>
      </c>
      <c r="D3521" s="7" t="s">
        <v>12</v>
      </c>
      <c r="E3521" s="15" t="s">
        <v>3145</v>
      </c>
      <c r="F3521" s="7" t="s">
        <v>3169</v>
      </c>
    </row>
    <row r="3522" spans="1:6" x14ac:dyDescent="0.45">
      <c r="A3522" s="5"/>
      <c r="B3522" s="7" t="s">
        <v>3</v>
      </c>
      <c r="C3522" s="7" t="s">
        <v>10</v>
      </c>
      <c r="D3522" s="7" t="s">
        <v>12</v>
      </c>
      <c r="E3522" s="15" t="s">
        <v>3145</v>
      </c>
      <c r="F3522" s="7" t="s">
        <v>3163</v>
      </c>
    </row>
    <row r="3523" spans="1:6" x14ac:dyDescent="0.45">
      <c r="A3523" s="5"/>
      <c r="B3523" s="7" t="s">
        <v>3</v>
      </c>
      <c r="C3523" s="7" t="s">
        <v>10</v>
      </c>
      <c r="D3523" s="7" t="s">
        <v>12</v>
      </c>
      <c r="E3523" s="15" t="s">
        <v>3145</v>
      </c>
      <c r="F3523" s="7" t="s">
        <v>3272</v>
      </c>
    </row>
    <row r="3524" spans="1:6" x14ac:dyDescent="0.45">
      <c r="A3524" s="4">
        <v>0.61099999999999999</v>
      </c>
      <c r="B3524" s="6" t="s">
        <v>4</v>
      </c>
      <c r="C3524" s="6" t="s">
        <v>4</v>
      </c>
      <c r="D3524" s="6" t="s">
        <v>4</v>
      </c>
      <c r="E3524" s="15" t="s">
        <v>3145</v>
      </c>
      <c r="F3524" s="6" t="s">
        <v>3335</v>
      </c>
    </row>
    <row r="3525" spans="1:6" x14ac:dyDescent="0.45">
      <c r="A3525" s="5">
        <v>0.77800000000000002</v>
      </c>
      <c r="B3525" s="7" t="s">
        <v>3</v>
      </c>
      <c r="C3525" s="7" t="s">
        <v>10</v>
      </c>
      <c r="D3525" s="7" t="s">
        <v>12</v>
      </c>
      <c r="E3525" s="15" t="s">
        <v>3145</v>
      </c>
      <c r="F3525" s="7" t="s">
        <v>3165</v>
      </c>
    </row>
    <row r="3526" spans="1:6" x14ac:dyDescent="0.45">
      <c r="A3526" s="4">
        <v>0.88900000000000001</v>
      </c>
      <c r="B3526" s="6" t="s">
        <v>4</v>
      </c>
      <c r="C3526" s="6" t="s">
        <v>4</v>
      </c>
      <c r="D3526" s="6" t="s">
        <v>4</v>
      </c>
      <c r="E3526" s="15" t="s">
        <v>3145</v>
      </c>
      <c r="F3526" s="6" t="s">
        <v>3336</v>
      </c>
    </row>
    <row r="3527" spans="1:6" x14ac:dyDescent="0.45">
      <c r="A3527" s="5">
        <v>1.9330000000000001</v>
      </c>
      <c r="B3527" s="7" t="s">
        <v>3</v>
      </c>
      <c r="C3527" s="7" t="s">
        <v>10</v>
      </c>
      <c r="D3527" s="7" t="s">
        <v>12</v>
      </c>
      <c r="E3527" s="15" t="s">
        <v>3145</v>
      </c>
      <c r="F3527" s="7" t="s">
        <v>3169</v>
      </c>
    </row>
    <row r="3528" spans="1:6" x14ac:dyDescent="0.45">
      <c r="A3528" s="5"/>
      <c r="B3528" s="7" t="s">
        <v>3</v>
      </c>
      <c r="C3528" s="7" t="s">
        <v>10</v>
      </c>
      <c r="D3528" s="7" t="s">
        <v>12</v>
      </c>
      <c r="E3528" s="15" t="s">
        <v>3145</v>
      </c>
      <c r="F3528" s="7" t="s">
        <v>3170</v>
      </c>
    </row>
    <row r="3529" spans="1:6" x14ac:dyDescent="0.45">
      <c r="A3529" s="4">
        <v>0.75600000000000001</v>
      </c>
      <c r="B3529" s="6" t="s">
        <v>4</v>
      </c>
      <c r="C3529" s="6" t="s">
        <v>4</v>
      </c>
      <c r="D3529" s="6" t="s">
        <v>4</v>
      </c>
      <c r="E3529" s="15" t="s">
        <v>3145</v>
      </c>
      <c r="F3529" s="6" t="s">
        <v>3336</v>
      </c>
    </row>
    <row r="3530" spans="1:6" x14ac:dyDescent="0.45">
      <c r="A3530" s="5">
        <v>2.3559999999999999</v>
      </c>
      <c r="B3530" s="7" t="s">
        <v>3</v>
      </c>
      <c r="C3530" s="7" t="s">
        <v>10</v>
      </c>
      <c r="D3530" s="7" t="s">
        <v>12</v>
      </c>
      <c r="E3530" s="15" t="s">
        <v>3145</v>
      </c>
      <c r="F3530" s="7" t="s">
        <v>3170</v>
      </c>
    </row>
    <row r="3531" spans="1:6" x14ac:dyDescent="0.45">
      <c r="A3531" s="5"/>
      <c r="B3531" s="7" t="s">
        <v>3</v>
      </c>
      <c r="C3531" s="7" t="s">
        <v>10</v>
      </c>
      <c r="D3531" s="7" t="s">
        <v>12</v>
      </c>
      <c r="E3531" s="15" t="s">
        <v>3145</v>
      </c>
      <c r="F3531" s="7" t="s">
        <v>3175</v>
      </c>
    </row>
    <row r="3532" spans="1:6" x14ac:dyDescent="0.45">
      <c r="A3532" s="4">
        <v>2.589</v>
      </c>
      <c r="B3532" s="6" t="s">
        <v>3</v>
      </c>
      <c r="C3532" s="6" t="s">
        <v>10</v>
      </c>
      <c r="D3532" s="6" t="s">
        <v>12</v>
      </c>
      <c r="E3532" s="17" t="s">
        <v>3145</v>
      </c>
      <c r="F3532" s="6" t="s">
        <v>3175</v>
      </c>
    </row>
    <row r="3533" spans="1:6" x14ac:dyDescent="0.45">
      <c r="A3533" s="4"/>
      <c r="B3533" s="6" t="s">
        <v>3</v>
      </c>
      <c r="C3533" s="6" t="s">
        <v>10</v>
      </c>
      <c r="D3533" s="6" t="s">
        <v>12</v>
      </c>
      <c r="E3533" s="1" t="s">
        <v>3145</v>
      </c>
      <c r="F3533" s="6" t="s">
        <v>3175</v>
      </c>
    </row>
    <row r="3534" spans="1:6" x14ac:dyDescent="0.45">
      <c r="A3534" s="5">
        <v>3.9329999999999998</v>
      </c>
      <c r="B3534" s="7" t="s">
        <v>3</v>
      </c>
      <c r="C3534" s="7" t="s">
        <v>10</v>
      </c>
      <c r="D3534" s="7" t="s">
        <v>12</v>
      </c>
      <c r="E3534" s="15" t="s">
        <v>3145</v>
      </c>
      <c r="F3534" s="7" t="s">
        <v>3175</v>
      </c>
    </row>
    <row r="3535" spans="1:6" x14ac:dyDescent="0.45">
      <c r="A3535" s="5"/>
      <c r="B3535" s="7" t="s">
        <v>3</v>
      </c>
      <c r="C3535" s="7" t="s">
        <v>10</v>
      </c>
      <c r="D3535" s="7" t="s">
        <v>12</v>
      </c>
      <c r="E3535" s="15" t="s">
        <v>3145</v>
      </c>
      <c r="F3535" s="7" t="s">
        <v>3179</v>
      </c>
    </row>
    <row r="3536" spans="1:6" x14ac:dyDescent="0.45">
      <c r="A3536" s="5"/>
      <c r="B3536" s="7" t="s">
        <v>3</v>
      </c>
      <c r="C3536" s="7" t="s">
        <v>10</v>
      </c>
      <c r="D3536" s="7" t="s">
        <v>12</v>
      </c>
      <c r="E3536" s="15" t="s">
        <v>3145</v>
      </c>
      <c r="F3536" s="7" t="s">
        <v>3172</v>
      </c>
    </row>
    <row r="3537" spans="1:6" x14ac:dyDescent="0.45">
      <c r="A3537" s="4">
        <v>1.0669999999999999</v>
      </c>
      <c r="B3537" s="6" t="s">
        <v>4</v>
      </c>
      <c r="C3537" s="6" t="s">
        <v>4</v>
      </c>
      <c r="D3537" s="6" t="s">
        <v>4</v>
      </c>
      <c r="E3537" s="15" t="s">
        <v>3145</v>
      </c>
      <c r="F3537" s="6" t="s">
        <v>3336</v>
      </c>
    </row>
    <row r="3538" spans="1:6" x14ac:dyDescent="0.45">
      <c r="A3538" s="5">
        <v>1.944</v>
      </c>
      <c r="B3538" s="7" t="s">
        <v>3</v>
      </c>
      <c r="C3538" s="7" t="s">
        <v>10</v>
      </c>
      <c r="D3538" s="7" t="s">
        <v>12</v>
      </c>
      <c r="E3538" s="15" t="s">
        <v>3145</v>
      </c>
      <c r="F3538" s="7" t="s">
        <v>3179</v>
      </c>
    </row>
    <row r="3539" spans="1:6" x14ac:dyDescent="0.45">
      <c r="A3539" s="4">
        <v>3.6230000000000002</v>
      </c>
      <c r="B3539" s="6" t="s">
        <v>3</v>
      </c>
      <c r="C3539" s="6" t="s">
        <v>10</v>
      </c>
      <c r="D3539" s="6" t="s">
        <v>12</v>
      </c>
      <c r="E3539" s="16" t="s">
        <v>3145</v>
      </c>
      <c r="F3539" s="6" t="s">
        <v>3169</v>
      </c>
    </row>
    <row r="3540" spans="1:6" x14ac:dyDescent="0.45">
      <c r="A3540" s="4"/>
      <c r="B3540" s="6" t="s">
        <v>3</v>
      </c>
      <c r="C3540" s="6" t="s">
        <v>10</v>
      </c>
      <c r="D3540" s="6" t="s">
        <v>12</v>
      </c>
      <c r="E3540" s="15" t="s">
        <v>3145</v>
      </c>
      <c r="F3540" s="6" t="s">
        <v>3165</v>
      </c>
    </row>
    <row r="3541" spans="1:6" x14ac:dyDescent="0.45">
      <c r="A3541" s="5">
        <v>0.7</v>
      </c>
      <c r="B3541" s="7" t="s">
        <v>3</v>
      </c>
      <c r="C3541" s="7" t="s">
        <v>10</v>
      </c>
      <c r="D3541" s="7" t="s">
        <v>12</v>
      </c>
      <c r="E3541" s="15" t="s">
        <v>3145</v>
      </c>
      <c r="F3541" s="7" t="s">
        <v>3170</v>
      </c>
    </row>
    <row r="3542" spans="1:6" x14ac:dyDescent="0.45">
      <c r="A3542" s="4">
        <v>0.622</v>
      </c>
      <c r="B3542" s="6" t="s">
        <v>4</v>
      </c>
      <c r="C3542" s="6" t="s">
        <v>4</v>
      </c>
      <c r="D3542" s="6" t="s">
        <v>4</v>
      </c>
      <c r="E3542" s="15" t="s">
        <v>3145</v>
      </c>
      <c r="F3542" s="6" t="s">
        <v>3336</v>
      </c>
    </row>
    <row r="3543" spans="1:6" x14ac:dyDescent="0.45">
      <c r="A3543" s="5">
        <v>2.2999999999999998</v>
      </c>
      <c r="B3543" s="7" t="s">
        <v>3</v>
      </c>
      <c r="C3543" s="7" t="s">
        <v>10</v>
      </c>
      <c r="D3543" s="7" t="s">
        <v>12</v>
      </c>
      <c r="E3543" s="15" t="s">
        <v>3145</v>
      </c>
      <c r="F3543" s="7" t="s">
        <v>3170</v>
      </c>
    </row>
    <row r="3544" spans="1:6" x14ac:dyDescent="0.45">
      <c r="A3544" s="4">
        <v>1</v>
      </c>
      <c r="B3544" s="6" t="s">
        <v>3</v>
      </c>
      <c r="C3544" s="6" t="s">
        <v>10</v>
      </c>
      <c r="D3544" s="6" t="s">
        <v>12</v>
      </c>
      <c r="E3544" s="15" t="s">
        <v>3145</v>
      </c>
      <c r="F3544" s="6" t="s">
        <v>3169</v>
      </c>
    </row>
    <row r="3545" spans="1:6" x14ac:dyDescent="0.45">
      <c r="A3545" s="5">
        <v>1.5880000000000001</v>
      </c>
      <c r="B3545" s="7" t="s">
        <v>4</v>
      </c>
      <c r="C3545" s="7" t="s">
        <v>4</v>
      </c>
      <c r="D3545" s="7" t="s">
        <v>4</v>
      </c>
      <c r="E3545" s="15" t="s">
        <v>3145</v>
      </c>
      <c r="F3545" s="7" t="s">
        <v>3336</v>
      </c>
    </row>
    <row r="3546" spans="1:6" x14ac:dyDescent="0.45">
      <c r="A3546" s="4">
        <v>1.5109999999999999</v>
      </c>
      <c r="B3546" s="6" t="s">
        <v>3</v>
      </c>
      <c r="C3546" s="6" t="s">
        <v>10</v>
      </c>
      <c r="D3546" s="6" t="s">
        <v>12</v>
      </c>
      <c r="E3546" s="15" t="s">
        <v>3145</v>
      </c>
      <c r="F3546" s="6" t="s">
        <v>3160</v>
      </c>
    </row>
    <row r="3547" spans="1:6" x14ac:dyDescent="0.45">
      <c r="A3547" s="5">
        <v>1.0109999999999999</v>
      </c>
      <c r="B3547" s="7" t="s">
        <v>3</v>
      </c>
      <c r="C3547" s="7" t="s">
        <v>10</v>
      </c>
      <c r="D3547" s="7" t="s">
        <v>12</v>
      </c>
      <c r="E3547" s="15" t="s">
        <v>3145</v>
      </c>
      <c r="F3547" s="7" t="s">
        <v>3272</v>
      </c>
    </row>
    <row r="3548" spans="1:6" x14ac:dyDescent="0.45">
      <c r="A3548" s="4">
        <v>2.633</v>
      </c>
      <c r="B3548" s="6" t="s">
        <v>3</v>
      </c>
      <c r="C3548" s="6" t="s">
        <v>10</v>
      </c>
      <c r="D3548" s="6" t="s">
        <v>12</v>
      </c>
      <c r="E3548" s="15" t="s">
        <v>3145</v>
      </c>
      <c r="F3548" s="6" t="s">
        <v>3169</v>
      </c>
    </row>
    <row r="3549" spans="1:6" x14ac:dyDescent="0.45">
      <c r="A3549" s="4"/>
      <c r="B3549" s="6" t="s">
        <v>3</v>
      </c>
      <c r="C3549" s="6" t="s">
        <v>10</v>
      </c>
      <c r="D3549" s="6" t="s">
        <v>12</v>
      </c>
      <c r="E3549" s="15" t="s">
        <v>3145</v>
      </c>
      <c r="F3549" s="6" t="s">
        <v>3169</v>
      </c>
    </row>
    <row r="3550" spans="1:6" x14ac:dyDescent="0.45">
      <c r="A3550" s="5">
        <v>0.92200000000000004</v>
      </c>
      <c r="B3550" s="7" t="s">
        <v>4</v>
      </c>
      <c r="C3550" s="7" t="s">
        <v>4</v>
      </c>
      <c r="D3550" s="7" t="s">
        <v>4</v>
      </c>
      <c r="E3550" s="15" t="s">
        <v>3145</v>
      </c>
      <c r="F3550" s="7" t="s">
        <v>3336</v>
      </c>
    </row>
    <row r="3551" spans="1:6" x14ac:dyDescent="0.45">
      <c r="A3551" s="4">
        <v>1.762</v>
      </c>
      <c r="B3551" s="6" t="s">
        <v>3</v>
      </c>
      <c r="C3551" s="6" t="s">
        <v>10</v>
      </c>
      <c r="D3551" s="6" t="s">
        <v>12</v>
      </c>
      <c r="E3551" s="15" t="s">
        <v>3145</v>
      </c>
      <c r="F3551" s="6" t="s">
        <v>3249</v>
      </c>
    </row>
    <row r="3552" spans="1:6" x14ac:dyDescent="0.45">
      <c r="A3552" s="5">
        <v>3.5779999999999998</v>
      </c>
      <c r="B3552" s="7" t="s">
        <v>4</v>
      </c>
      <c r="C3552" s="7" t="s">
        <v>4</v>
      </c>
      <c r="D3552" s="7" t="s">
        <v>4</v>
      </c>
      <c r="E3552" s="15" t="s">
        <v>3145</v>
      </c>
      <c r="F3552" s="7" t="s">
        <v>3335</v>
      </c>
    </row>
    <row r="3553" spans="1:6" x14ac:dyDescent="0.45">
      <c r="A3553" s="4">
        <v>4.3220000000000001</v>
      </c>
      <c r="B3553" s="6" t="s">
        <v>4</v>
      </c>
      <c r="C3553" s="6" t="s">
        <v>4</v>
      </c>
      <c r="D3553" s="6" t="s">
        <v>4</v>
      </c>
      <c r="E3553" s="17" t="s">
        <v>3334</v>
      </c>
      <c r="F3553" s="6" t="s">
        <v>3336</v>
      </c>
    </row>
    <row r="3554" spans="1:6" x14ac:dyDescent="0.45">
      <c r="A3554" s="5">
        <v>0.82</v>
      </c>
      <c r="B3554" s="7" t="s">
        <v>4</v>
      </c>
      <c r="C3554" s="7" t="s">
        <v>4</v>
      </c>
      <c r="D3554" s="7" t="s">
        <v>4</v>
      </c>
      <c r="E3554" s="15" t="s">
        <v>3146</v>
      </c>
      <c r="F3554" s="7" t="s">
        <v>3335</v>
      </c>
    </row>
    <row r="3555" spans="1:6" x14ac:dyDescent="0.45">
      <c r="A3555" s="4">
        <v>1.57</v>
      </c>
      <c r="B3555" s="6" t="s">
        <v>3</v>
      </c>
      <c r="C3555" s="6" t="s">
        <v>10</v>
      </c>
      <c r="D3555" s="6" t="s">
        <v>12</v>
      </c>
      <c r="E3555" s="15" t="s">
        <v>3145</v>
      </c>
      <c r="F3555" s="6" t="s">
        <v>3166</v>
      </c>
    </row>
    <row r="3556" spans="1:6" x14ac:dyDescent="0.45">
      <c r="A3556" s="5">
        <v>2.1800000000000002</v>
      </c>
      <c r="B3556" s="7" t="s">
        <v>4</v>
      </c>
      <c r="C3556" s="7" t="s">
        <v>4</v>
      </c>
      <c r="D3556" s="7" t="s">
        <v>4</v>
      </c>
      <c r="E3556" s="16" t="s">
        <v>3334</v>
      </c>
      <c r="F3556" s="7" t="s">
        <v>3164</v>
      </c>
    </row>
    <row r="3557" spans="1:6" x14ac:dyDescent="0.45">
      <c r="A3557" s="4">
        <v>0.99</v>
      </c>
      <c r="B3557" s="6" t="s">
        <v>4</v>
      </c>
      <c r="C3557" s="6" t="s">
        <v>4</v>
      </c>
      <c r="D3557" s="6" t="s">
        <v>4</v>
      </c>
      <c r="E3557" s="15" t="s">
        <v>3146</v>
      </c>
      <c r="F3557" s="6" t="s">
        <v>3164</v>
      </c>
    </row>
    <row r="3558" spans="1:6" x14ac:dyDescent="0.45">
      <c r="A3558" s="4">
        <v>1.0900000000000001</v>
      </c>
      <c r="B3558" s="6" t="s">
        <v>3</v>
      </c>
      <c r="C3558" s="6" t="s">
        <v>10</v>
      </c>
      <c r="D3558" s="6" t="s">
        <v>12</v>
      </c>
      <c r="E3558" s="15" t="s">
        <v>3145</v>
      </c>
      <c r="F3558" s="6" t="s">
        <v>3159</v>
      </c>
    </row>
    <row r="3559" spans="1:6" x14ac:dyDescent="0.45">
      <c r="A3559" s="5">
        <v>1.1000000000000001</v>
      </c>
      <c r="B3559" s="7" t="s">
        <v>4</v>
      </c>
      <c r="C3559" s="7" t="s">
        <v>4</v>
      </c>
      <c r="D3559" s="7" t="s">
        <v>4</v>
      </c>
      <c r="E3559" s="15" t="s">
        <v>3145</v>
      </c>
      <c r="F3559" s="7" t="s">
        <v>3164</v>
      </c>
    </row>
    <row r="3560" spans="1:6" x14ac:dyDescent="0.45">
      <c r="A3560" s="4">
        <v>0.85</v>
      </c>
      <c r="B3560" s="6" t="s">
        <v>3</v>
      </c>
      <c r="C3560" s="6" t="s">
        <v>10</v>
      </c>
      <c r="D3560" s="6" t="s">
        <v>12</v>
      </c>
      <c r="E3560" s="15" t="s">
        <v>3145</v>
      </c>
      <c r="F3560" s="6" t="s">
        <v>3159</v>
      </c>
    </row>
    <row r="3561" spans="1:6" x14ac:dyDescent="0.45">
      <c r="A3561" s="5">
        <v>1.05</v>
      </c>
      <c r="B3561" s="7" t="s">
        <v>4</v>
      </c>
      <c r="C3561" s="7" t="s">
        <v>4</v>
      </c>
      <c r="D3561" s="7" t="s">
        <v>4</v>
      </c>
      <c r="E3561" s="15" t="s">
        <v>3145</v>
      </c>
      <c r="F3561" s="7" t="s">
        <v>3164</v>
      </c>
    </row>
    <row r="3562" spans="1:6" x14ac:dyDescent="0.45">
      <c r="A3562" s="4">
        <v>1.46</v>
      </c>
      <c r="B3562" s="6" t="s">
        <v>4</v>
      </c>
      <c r="C3562" s="6" t="s">
        <v>4</v>
      </c>
      <c r="D3562" s="6" t="s">
        <v>4</v>
      </c>
      <c r="E3562" s="15" t="s">
        <v>3146</v>
      </c>
      <c r="F3562" s="6" t="s">
        <v>3164</v>
      </c>
    </row>
    <row r="3563" spans="1:6" x14ac:dyDescent="0.45">
      <c r="A3563" s="5">
        <v>2.61</v>
      </c>
      <c r="B3563" s="7" t="s">
        <v>3</v>
      </c>
      <c r="C3563" s="7" t="s">
        <v>10</v>
      </c>
      <c r="D3563" s="7" t="s">
        <v>12</v>
      </c>
      <c r="E3563" s="15" t="s">
        <v>3145</v>
      </c>
      <c r="F3563" s="7" t="s">
        <v>3211</v>
      </c>
    </row>
    <row r="3564" spans="1:6" x14ac:dyDescent="0.45">
      <c r="A3564" s="5"/>
      <c r="B3564" s="7" t="s">
        <v>3</v>
      </c>
      <c r="C3564" s="7" t="s">
        <v>10</v>
      </c>
      <c r="D3564" s="7" t="s">
        <v>12</v>
      </c>
      <c r="E3564" s="15" t="s">
        <v>3145</v>
      </c>
      <c r="F3564" s="7" t="s">
        <v>3166</v>
      </c>
    </row>
    <row r="3565" spans="1:6" x14ac:dyDescent="0.45">
      <c r="A3565" s="4">
        <v>1.65</v>
      </c>
      <c r="B3565" s="6" t="s">
        <v>3</v>
      </c>
      <c r="C3565" s="6" t="s">
        <v>10</v>
      </c>
      <c r="D3565" s="6" t="s">
        <v>12</v>
      </c>
      <c r="E3565" s="15" t="s">
        <v>3145</v>
      </c>
      <c r="F3565" s="7" t="s">
        <v>3211</v>
      </c>
    </row>
    <row r="3566" spans="1:6" x14ac:dyDescent="0.45">
      <c r="A3566" s="5">
        <v>0.62</v>
      </c>
      <c r="B3566" s="7" t="s">
        <v>1278</v>
      </c>
      <c r="C3566" s="7" t="s">
        <v>8</v>
      </c>
      <c r="D3566" s="7" t="s">
        <v>13</v>
      </c>
      <c r="E3566" s="16" t="s">
        <v>3334</v>
      </c>
      <c r="F3566" s="7" t="s">
        <v>13</v>
      </c>
    </row>
    <row r="3567" spans="1:6" x14ac:dyDescent="0.45">
      <c r="A3567" s="4">
        <v>1.8</v>
      </c>
      <c r="B3567" s="6" t="s">
        <v>3</v>
      </c>
      <c r="C3567" s="6" t="s">
        <v>8</v>
      </c>
      <c r="D3567" s="6" t="s">
        <v>13</v>
      </c>
      <c r="E3567" s="17" t="s">
        <v>3334</v>
      </c>
      <c r="F3567" s="6" t="s">
        <v>13</v>
      </c>
    </row>
    <row r="3568" spans="1:6" x14ac:dyDescent="0.45">
      <c r="A3568" s="5">
        <v>3.78</v>
      </c>
      <c r="B3568" s="7" t="s">
        <v>3</v>
      </c>
      <c r="C3568" s="7" t="s">
        <v>10</v>
      </c>
      <c r="D3568" s="7" t="s">
        <v>12</v>
      </c>
      <c r="E3568" s="16" t="s">
        <v>3334</v>
      </c>
      <c r="F3568" s="7" t="s">
        <v>3175</v>
      </c>
    </row>
    <row r="3569" spans="1:6" x14ac:dyDescent="0.45">
      <c r="A3569" s="5"/>
      <c r="B3569" s="7" t="s">
        <v>3</v>
      </c>
      <c r="C3569" s="7" t="s">
        <v>10</v>
      </c>
      <c r="D3569" s="7" t="s">
        <v>12</v>
      </c>
      <c r="E3569" s="16" t="s">
        <v>3334</v>
      </c>
      <c r="F3569" s="7" t="s">
        <v>3175</v>
      </c>
    </row>
    <row r="3570" spans="1:6" x14ac:dyDescent="0.45">
      <c r="A3570" s="4">
        <v>6.4</v>
      </c>
      <c r="B3570" s="6" t="s">
        <v>3</v>
      </c>
      <c r="C3570" s="6" t="s">
        <v>10</v>
      </c>
      <c r="D3570" s="6" t="s">
        <v>12</v>
      </c>
      <c r="E3570" s="16" t="s">
        <v>3334</v>
      </c>
      <c r="F3570" s="6" t="s">
        <v>3175</v>
      </c>
    </row>
    <row r="3571" spans="1:6" x14ac:dyDescent="0.45">
      <c r="A3571" s="4"/>
      <c r="B3571" s="7" t="s">
        <v>3</v>
      </c>
      <c r="C3571" s="7" t="s">
        <v>10</v>
      </c>
      <c r="D3571" s="7" t="s">
        <v>12</v>
      </c>
      <c r="E3571" s="16" t="s">
        <v>3334</v>
      </c>
      <c r="F3571" s="6" t="s">
        <v>3175</v>
      </c>
    </row>
    <row r="3572" spans="1:6" x14ac:dyDescent="0.45">
      <c r="A3572" s="5">
        <v>1.5</v>
      </c>
      <c r="B3572" s="7" t="s">
        <v>1278</v>
      </c>
      <c r="C3572" s="7" t="s">
        <v>8</v>
      </c>
      <c r="D3572" s="7" t="s">
        <v>13</v>
      </c>
      <c r="E3572" s="17" t="s">
        <v>3334</v>
      </c>
      <c r="F3572" s="7" t="s">
        <v>13</v>
      </c>
    </row>
    <row r="3573" spans="1:6" x14ac:dyDescent="0.45">
      <c r="A3573" s="4">
        <v>0.85</v>
      </c>
      <c r="B3573" s="6" t="s">
        <v>3</v>
      </c>
      <c r="C3573" s="6" t="s">
        <v>10</v>
      </c>
      <c r="D3573" s="6" t="s">
        <v>12</v>
      </c>
      <c r="E3573" s="16" t="s">
        <v>3334</v>
      </c>
      <c r="F3573" s="6" t="s">
        <v>3175</v>
      </c>
    </row>
    <row r="3574" spans="1:6" x14ac:dyDescent="0.45">
      <c r="A3574" s="5">
        <v>0.8</v>
      </c>
      <c r="B3574" s="7" t="s">
        <v>3</v>
      </c>
      <c r="C3574" s="7" t="s">
        <v>9</v>
      </c>
      <c r="D3574" s="7" t="s">
        <v>13</v>
      </c>
      <c r="E3574" s="17" t="s">
        <v>3334</v>
      </c>
      <c r="F3574" s="7" t="s">
        <v>13</v>
      </c>
    </row>
    <row r="3575" spans="1:6" x14ac:dyDescent="0.45">
      <c r="A3575" s="4">
        <v>1.99</v>
      </c>
      <c r="B3575" s="6" t="s">
        <v>1278</v>
      </c>
      <c r="C3575" s="6" t="s">
        <v>8</v>
      </c>
      <c r="D3575" s="6" t="s">
        <v>13</v>
      </c>
      <c r="E3575" s="16" t="s">
        <v>3334</v>
      </c>
      <c r="F3575" s="6" t="s">
        <v>13</v>
      </c>
    </row>
    <row r="3576" spans="1:6" x14ac:dyDescent="0.45">
      <c r="A3576" s="5">
        <v>5.22</v>
      </c>
      <c r="B3576" s="7" t="s">
        <v>3</v>
      </c>
      <c r="C3576" s="7" t="s">
        <v>10</v>
      </c>
      <c r="D3576" s="7" t="s">
        <v>12</v>
      </c>
      <c r="E3576" s="17" t="s">
        <v>3334</v>
      </c>
      <c r="F3576" s="7" t="s">
        <v>3175</v>
      </c>
    </row>
    <row r="3577" spans="1:6" x14ac:dyDescent="0.45">
      <c r="A3577" s="4">
        <v>2.64</v>
      </c>
      <c r="B3577" s="6" t="s">
        <v>3</v>
      </c>
      <c r="C3577" s="6" t="s">
        <v>10</v>
      </c>
      <c r="D3577" s="6" t="s">
        <v>12</v>
      </c>
      <c r="E3577" s="16" t="s">
        <v>3334</v>
      </c>
      <c r="F3577" s="6" t="s">
        <v>3175</v>
      </c>
    </row>
    <row r="3578" spans="1:6" x14ac:dyDescent="0.45">
      <c r="A3578" s="5">
        <v>0.74</v>
      </c>
      <c r="B3578" s="7" t="s">
        <v>1278</v>
      </c>
      <c r="C3578" s="7" t="s">
        <v>8</v>
      </c>
      <c r="D3578" s="7" t="s">
        <v>13</v>
      </c>
      <c r="E3578" s="17" t="s">
        <v>3334</v>
      </c>
      <c r="F3578" s="7" t="s">
        <v>13</v>
      </c>
    </row>
    <row r="3579" spans="1:6" x14ac:dyDescent="0.45">
      <c r="A3579" s="4">
        <v>0.89</v>
      </c>
      <c r="B3579" s="6" t="s">
        <v>3</v>
      </c>
      <c r="C3579" s="6" t="s">
        <v>8</v>
      </c>
      <c r="D3579" s="6" t="s">
        <v>13</v>
      </c>
      <c r="E3579" s="16" t="s">
        <v>3334</v>
      </c>
      <c r="F3579" s="6" t="s">
        <v>13</v>
      </c>
    </row>
    <row r="3580" spans="1:6" x14ac:dyDescent="0.45">
      <c r="A3580" s="5">
        <v>1.47</v>
      </c>
      <c r="B3580" s="7" t="s">
        <v>4</v>
      </c>
      <c r="C3580" s="7" t="s">
        <v>4</v>
      </c>
      <c r="D3580" s="7" t="s">
        <v>4</v>
      </c>
      <c r="E3580" s="15" t="s">
        <v>3146</v>
      </c>
      <c r="F3580" s="7" t="s">
        <v>3164</v>
      </c>
    </row>
    <row r="3581" spans="1:6" x14ac:dyDescent="0.45">
      <c r="A3581" s="4">
        <v>1.68</v>
      </c>
      <c r="B3581" s="6" t="s">
        <v>3</v>
      </c>
      <c r="C3581" s="6" t="s">
        <v>10</v>
      </c>
      <c r="D3581" s="6" t="s">
        <v>12</v>
      </c>
      <c r="E3581" s="15" t="s">
        <v>3145</v>
      </c>
      <c r="F3581" s="6" t="s">
        <v>3174</v>
      </c>
    </row>
    <row r="3582" spans="1:6" x14ac:dyDescent="0.45">
      <c r="A3582" s="5">
        <v>1.06</v>
      </c>
      <c r="B3582" s="7" t="s">
        <v>4</v>
      </c>
      <c r="C3582" s="7" t="s">
        <v>4</v>
      </c>
      <c r="D3582" s="7" t="s">
        <v>4</v>
      </c>
      <c r="E3582" s="15" t="s">
        <v>3145</v>
      </c>
      <c r="F3582" s="7" t="s">
        <v>3335</v>
      </c>
    </row>
    <row r="3583" spans="1:6" x14ac:dyDescent="0.45">
      <c r="A3583" s="4">
        <v>1.68</v>
      </c>
      <c r="B3583" s="6" t="s">
        <v>4</v>
      </c>
      <c r="C3583" s="6" t="s">
        <v>4</v>
      </c>
      <c r="D3583" s="6" t="s">
        <v>4</v>
      </c>
      <c r="E3583" s="17" t="s">
        <v>3334</v>
      </c>
      <c r="F3583" s="6" t="s">
        <v>3336</v>
      </c>
    </row>
    <row r="3584" spans="1:6" x14ac:dyDescent="0.45">
      <c r="A3584" s="5">
        <v>5.09</v>
      </c>
      <c r="B3584" s="7" t="s">
        <v>4</v>
      </c>
      <c r="C3584" s="7" t="s">
        <v>4</v>
      </c>
      <c r="D3584" s="7" t="s">
        <v>4</v>
      </c>
      <c r="E3584" s="16" t="s">
        <v>3334</v>
      </c>
      <c r="F3584" s="7" t="s">
        <v>3336</v>
      </c>
    </row>
    <row r="3585" spans="1:8" x14ac:dyDescent="0.45">
      <c r="A3585" s="4">
        <v>1.56</v>
      </c>
      <c r="B3585" s="6" t="s">
        <v>4</v>
      </c>
      <c r="C3585" s="6" t="s">
        <v>4</v>
      </c>
      <c r="D3585" s="6" t="s">
        <v>4</v>
      </c>
      <c r="E3585" s="17" t="s">
        <v>3334</v>
      </c>
      <c r="F3585" s="6" t="s">
        <v>3336</v>
      </c>
    </row>
    <row r="3586" spans="1:8" x14ac:dyDescent="0.45">
      <c r="A3586" s="5">
        <v>1.74</v>
      </c>
      <c r="B3586" s="7" t="s">
        <v>4</v>
      </c>
      <c r="C3586" s="7" t="s">
        <v>4</v>
      </c>
      <c r="D3586" s="7" t="s">
        <v>4</v>
      </c>
      <c r="E3586" s="16" t="s">
        <v>3334</v>
      </c>
      <c r="F3586" s="7" t="s">
        <v>3336</v>
      </c>
    </row>
    <row r="3587" spans="1:8" x14ac:dyDescent="0.45">
      <c r="A3587" s="4">
        <v>1.58</v>
      </c>
      <c r="B3587" s="6" t="s">
        <v>4</v>
      </c>
      <c r="C3587" s="6" t="s">
        <v>4</v>
      </c>
      <c r="D3587" s="6" t="s">
        <v>4</v>
      </c>
      <c r="E3587" s="17" t="s">
        <v>3334</v>
      </c>
      <c r="F3587" s="6" t="s">
        <v>3336</v>
      </c>
    </row>
    <row r="3588" spans="1:8" x14ac:dyDescent="0.45">
      <c r="A3588" s="4">
        <v>2.56</v>
      </c>
      <c r="B3588" s="6" t="s">
        <v>3</v>
      </c>
      <c r="C3588" s="6" t="s">
        <v>10</v>
      </c>
      <c r="D3588" s="6" t="s">
        <v>12</v>
      </c>
      <c r="E3588" s="16" t="s">
        <v>3334</v>
      </c>
      <c r="F3588" s="6" t="s">
        <v>3175</v>
      </c>
    </row>
    <row r="3589" spans="1:8" x14ac:dyDescent="0.45">
      <c r="A3589" s="5">
        <v>2.2799999999999998</v>
      </c>
      <c r="B3589" s="7" t="s">
        <v>3</v>
      </c>
      <c r="C3589" s="7" t="s">
        <v>10</v>
      </c>
      <c r="D3589" s="7" t="s">
        <v>12</v>
      </c>
      <c r="E3589" s="16" t="s">
        <v>3334</v>
      </c>
      <c r="F3589" s="7" t="s">
        <v>3175</v>
      </c>
    </row>
    <row r="3590" spans="1:8" x14ac:dyDescent="0.45">
      <c r="A3590" s="4">
        <v>1.24</v>
      </c>
      <c r="B3590" s="6" t="s">
        <v>4</v>
      </c>
      <c r="C3590" s="6" t="s">
        <v>4</v>
      </c>
      <c r="D3590" s="6" t="s">
        <v>4</v>
      </c>
      <c r="E3590" s="15" t="s">
        <v>3146</v>
      </c>
      <c r="F3590" s="6" t="s">
        <v>3164</v>
      </c>
    </row>
    <row r="3591" spans="1:8" x14ac:dyDescent="0.45">
      <c r="A3591" s="5">
        <v>1.57</v>
      </c>
      <c r="B3591" s="7" t="s">
        <v>3</v>
      </c>
      <c r="C3591" s="7" t="s">
        <v>10</v>
      </c>
      <c r="D3591" s="7" t="s">
        <v>12</v>
      </c>
      <c r="E3591" s="15" t="s">
        <v>3145</v>
      </c>
      <c r="F3591" s="7" t="s">
        <v>3166</v>
      </c>
    </row>
    <row r="3592" spans="1:8" x14ac:dyDescent="0.45">
      <c r="A3592" s="5"/>
      <c r="B3592" s="7" t="s">
        <v>3</v>
      </c>
      <c r="C3592" s="7" t="s">
        <v>10</v>
      </c>
      <c r="D3592" s="7" t="s">
        <v>12</v>
      </c>
      <c r="E3592" s="15" t="s">
        <v>3145</v>
      </c>
      <c r="F3592" s="7" t="s">
        <v>3211</v>
      </c>
    </row>
    <row r="3593" spans="1:8" x14ac:dyDescent="0.45">
      <c r="A3593" s="4">
        <v>1.18</v>
      </c>
      <c r="B3593" s="6" t="s">
        <v>4</v>
      </c>
      <c r="C3593" s="6" t="s">
        <v>4</v>
      </c>
      <c r="D3593" s="6" t="s">
        <v>4</v>
      </c>
      <c r="E3593" s="15" t="s">
        <v>3145</v>
      </c>
      <c r="F3593" s="6" t="s">
        <v>3164</v>
      </c>
    </row>
    <row r="3594" spans="1:8" x14ac:dyDescent="0.45">
      <c r="A3594" s="5">
        <v>2.2799999999999998</v>
      </c>
      <c r="B3594" s="7" t="s">
        <v>3</v>
      </c>
      <c r="C3594" s="7" t="s">
        <v>10</v>
      </c>
      <c r="D3594" s="7" t="s">
        <v>12</v>
      </c>
      <c r="E3594" s="15" t="s">
        <v>3145</v>
      </c>
      <c r="F3594" s="7" t="s">
        <v>3166</v>
      </c>
    </row>
    <row r="3595" spans="1:8" x14ac:dyDescent="0.45">
      <c r="A3595" s="4">
        <v>1.2</v>
      </c>
      <c r="B3595" s="6" t="s">
        <v>4</v>
      </c>
      <c r="C3595" s="6" t="s">
        <v>4</v>
      </c>
      <c r="D3595" s="6" t="s">
        <v>4</v>
      </c>
      <c r="E3595" s="15" t="s">
        <v>3145</v>
      </c>
      <c r="F3595" s="6" t="s">
        <v>3164</v>
      </c>
    </row>
    <row r="3596" spans="1:8" x14ac:dyDescent="0.45">
      <c r="A3596" s="5">
        <v>0.81</v>
      </c>
      <c r="B3596" s="7" t="s">
        <v>4</v>
      </c>
      <c r="C3596" s="7" t="s">
        <v>4</v>
      </c>
      <c r="D3596" s="7" t="s">
        <v>4</v>
      </c>
      <c r="E3596" s="15" t="s">
        <v>3145</v>
      </c>
      <c r="F3596" s="7" t="s">
        <v>3164</v>
      </c>
    </row>
    <row r="3597" spans="1:8" x14ac:dyDescent="0.45">
      <c r="A3597" s="4">
        <v>1.1200000000000001</v>
      </c>
      <c r="B3597" s="6" t="s">
        <v>3</v>
      </c>
      <c r="C3597" s="6" t="s">
        <v>10</v>
      </c>
      <c r="D3597" s="6" t="s">
        <v>12</v>
      </c>
      <c r="E3597" s="15" t="s">
        <v>3145</v>
      </c>
      <c r="F3597" s="6" t="s">
        <v>3211</v>
      </c>
    </row>
    <row r="3598" spans="1:8" s="2" customFormat="1" x14ac:dyDescent="0.45">
      <c r="A3598" s="5">
        <v>1.18</v>
      </c>
      <c r="B3598" s="7" t="s">
        <v>4</v>
      </c>
      <c r="C3598" s="7" t="s">
        <v>4</v>
      </c>
      <c r="D3598" s="7" t="s">
        <v>4</v>
      </c>
      <c r="E3598" s="15" t="s">
        <v>3145</v>
      </c>
      <c r="F3598" s="7" t="s">
        <v>3164</v>
      </c>
      <c r="G3598"/>
      <c r="H3598"/>
    </row>
    <row r="3599" spans="1:8" s="2" customFormat="1" x14ac:dyDescent="0.45">
      <c r="A3599" s="4">
        <v>0.8</v>
      </c>
      <c r="B3599" s="6" t="s">
        <v>4</v>
      </c>
      <c r="C3599" s="6" t="s">
        <v>4</v>
      </c>
      <c r="D3599" s="6" t="s">
        <v>4</v>
      </c>
      <c r="E3599" s="15" t="s">
        <v>3145</v>
      </c>
      <c r="F3599" s="6" t="s">
        <v>3164</v>
      </c>
      <c r="G3599"/>
      <c r="H3599"/>
    </row>
    <row r="3600" spans="1:8" s="2" customFormat="1" x14ac:dyDescent="0.45">
      <c r="A3600" s="5">
        <v>0.68</v>
      </c>
      <c r="B3600" s="7" t="s">
        <v>4</v>
      </c>
      <c r="C3600" s="7" t="s">
        <v>4</v>
      </c>
      <c r="D3600" s="7" t="s">
        <v>4</v>
      </c>
      <c r="E3600" s="15" t="s">
        <v>3145</v>
      </c>
      <c r="F3600" s="7" t="s">
        <v>3335</v>
      </c>
      <c r="G3600"/>
      <c r="H3600"/>
    </row>
    <row r="3601" spans="1:8" s="2" customFormat="1" x14ac:dyDescent="0.45">
      <c r="A3601" s="4">
        <v>1.33</v>
      </c>
      <c r="B3601" s="6" t="s">
        <v>4</v>
      </c>
      <c r="C3601" s="6" t="s">
        <v>4</v>
      </c>
      <c r="D3601" s="6" t="s">
        <v>4</v>
      </c>
      <c r="E3601" s="15" t="s">
        <v>3145</v>
      </c>
      <c r="F3601" s="6" t="s">
        <v>3164</v>
      </c>
      <c r="G3601"/>
      <c r="H3601"/>
    </row>
    <row r="3602" spans="1:8" s="2" customFormat="1" x14ac:dyDescent="0.45">
      <c r="A3602" s="5">
        <v>1.25</v>
      </c>
      <c r="B3602" s="7" t="s">
        <v>3</v>
      </c>
      <c r="C3602" s="7" t="s">
        <v>10</v>
      </c>
      <c r="D3602" s="7" t="s">
        <v>12</v>
      </c>
      <c r="E3602" s="15" t="s">
        <v>3145</v>
      </c>
      <c r="F3602" s="7" t="s">
        <v>3272</v>
      </c>
      <c r="G3602"/>
      <c r="H3602"/>
    </row>
    <row r="3603" spans="1:8" s="2" customFormat="1" x14ac:dyDescent="0.45">
      <c r="A3603" s="4">
        <v>1.23</v>
      </c>
      <c r="B3603" s="6" t="s">
        <v>3</v>
      </c>
      <c r="C3603" s="6" t="s">
        <v>10</v>
      </c>
      <c r="D3603" s="6" t="s">
        <v>12</v>
      </c>
      <c r="E3603" s="15" t="s">
        <v>3145</v>
      </c>
      <c r="F3603" s="6" t="s">
        <v>3211</v>
      </c>
      <c r="G3603"/>
      <c r="H3603"/>
    </row>
    <row r="3604" spans="1:8" s="2" customFormat="1" x14ac:dyDescent="0.45">
      <c r="A3604" s="5">
        <v>1.26</v>
      </c>
      <c r="B3604" s="7" t="s">
        <v>3</v>
      </c>
      <c r="C3604" s="7" t="s">
        <v>10</v>
      </c>
      <c r="D3604" s="7" t="s">
        <v>12</v>
      </c>
      <c r="E3604" s="17" t="s">
        <v>3334</v>
      </c>
      <c r="F3604" s="7" t="s">
        <v>3170</v>
      </c>
      <c r="G3604"/>
      <c r="H3604"/>
    </row>
    <row r="3605" spans="1:8" s="2" customFormat="1" x14ac:dyDescent="0.45">
      <c r="A3605" s="5"/>
      <c r="B3605" s="7" t="s">
        <v>3</v>
      </c>
      <c r="C3605" s="7" t="s">
        <v>10</v>
      </c>
      <c r="D3605" s="7" t="s">
        <v>12</v>
      </c>
      <c r="E3605" s="17" t="s">
        <v>3334</v>
      </c>
      <c r="F3605" s="7" t="s">
        <v>3175</v>
      </c>
      <c r="G3605"/>
      <c r="H3605"/>
    </row>
    <row r="3606" spans="1:8" s="2" customFormat="1" x14ac:dyDescent="0.45">
      <c r="A3606" s="4">
        <v>3.44</v>
      </c>
      <c r="B3606" s="6" t="s">
        <v>3</v>
      </c>
      <c r="C3606" s="6" t="s">
        <v>10</v>
      </c>
      <c r="D3606" s="6" t="s">
        <v>12</v>
      </c>
      <c r="E3606" s="16" t="s">
        <v>3334</v>
      </c>
      <c r="F3606" s="2" t="s">
        <v>3169</v>
      </c>
      <c r="G3606"/>
      <c r="H3606"/>
    </row>
    <row r="3607" spans="1:8" s="2" customFormat="1" x14ac:dyDescent="0.45">
      <c r="A3607" s="4"/>
      <c r="B3607" s="6" t="s">
        <v>3</v>
      </c>
      <c r="C3607" s="6" t="s">
        <v>10</v>
      </c>
      <c r="D3607" s="6" t="s">
        <v>12</v>
      </c>
      <c r="E3607" s="16" t="s">
        <v>3334</v>
      </c>
      <c r="F3607" s="6" t="s">
        <v>3179</v>
      </c>
      <c r="G3607"/>
      <c r="H3607"/>
    </row>
    <row r="3608" spans="1:8" s="2" customFormat="1" x14ac:dyDescent="0.45">
      <c r="A3608" s="5">
        <v>2.4900000000000002</v>
      </c>
      <c r="B3608" s="7" t="s">
        <v>3</v>
      </c>
      <c r="C3608" s="7" t="s">
        <v>10</v>
      </c>
      <c r="D3608" s="7" t="s">
        <v>12</v>
      </c>
      <c r="E3608" s="17" t="s">
        <v>3334</v>
      </c>
      <c r="F3608" s="7" t="s">
        <v>3169</v>
      </c>
      <c r="G3608"/>
      <c r="H3608"/>
    </row>
    <row r="3609" spans="1:8" s="2" customFormat="1" x14ac:dyDescent="0.45">
      <c r="A3609" s="4">
        <v>1.25</v>
      </c>
      <c r="B3609" s="6" t="s">
        <v>3</v>
      </c>
      <c r="C3609" s="6" t="s">
        <v>10</v>
      </c>
      <c r="D3609" s="6" t="s">
        <v>12</v>
      </c>
      <c r="E3609" s="15" t="s">
        <v>3334</v>
      </c>
      <c r="F3609" s="6" t="s">
        <v>3169</v>
      </c>
      <c r="G3609"/>
      <c r="H3609"/>
    </row>
    <row r="3610" spans="1:8" s="2" customFormat="1" x14ac:dyDescent="0.45">
      <c r="A3610" s="5">
        <v>1.44</v>
      </c>
      <c r="B3610" s="7" t="s">
        <v>4</v>
      </c>
      <c r="C3610" s="7" t="s">
        <v>4</v>
      </c>
      <c r="D3610" s="7" t="s">
        <v>4</v>
      </c>
      <c r="E3610" s="15" t="s">
        <v>3146</v>
      </c>
      <c r="F3610" s="7" t="s">
        <v>3164</v>
      </c>
      <c r="G3610"/>
      <c r="H3610"/>
    </row>
    <row r="3611" spans="1:8" s="2" customFormat="1" x14ac:dyDescent="0.45">
      <c r="A3611" s="4">
        <v>2.15</v>
      </c>
      <c r="B3611" s="6" t="s">
        <v>3</v>
      </c>
      <c r="C3611" s="6" t="s">
        <v>10</v>
      </c>
      <c r="D3611" s="6" t="s">
        <v>12</v>
      </c>
      <c r="E3611" s="15" t="s">
        <v>3145</v>
      </c>
      <c r="F3611" s="6" t="s">
        <v>3211</v>
      </c>
      <c r="G3611"/>
      <c r="H3611"/>
    </row>
    <row r="3612" spans="1:8" s="2" customFormat="1" x14ac:dyDescent="0.45">
      <c r="A3612" s="4"/>
      <c r="B3612" s="6" t="s">
        <v>3</v>
      </c>
      <c r="C3612" s="6" t="s">
        <v>10</v>
      </c>
      <c r="D3612" s="6" t="s">
        <v>12</v>
      </c>
      <c r="E3612" s="15" t="s">
        <v>3145</v>
      </c>
      <c r="F3612" s="6" t="s">
        <v>3166</v>
      </c>
      <c r="G3612"/>
      <c r="H3612"/>
    </row>
    <row r="3613" spans="1:8" s="2" customFormat="1" x14ac:dyDescent="0.45">
      <c r="A3613" s="5">
        <v>1.08</v>
      </c>
      <c r="B3613" s="7" t="s">
        <v>4</v>
      </c>
      <c r="C3613" s="7" t="s">
        <v>4</v>
      </c>
      <c r="D3613" s="7" t="s">
        <v>4</v>
      </c>
      <c r="E3613" s="15" t="s">
        <v>3145</v>
      </c>
      <c r="F3613" s="7" t="s">
        <v>3164</v>
      </c>
      <c r="G3613"/>
      <c r="H3613"/>
    </row>
    <row r="3614" spans="1:8" s="2" customFormat="1" x14ac:dyDescent="0.45">
      <c r="A3614" s="4">
        <v>1.1000000000000001</v>
      </c>
      <c r="B3614" s="6" t="s">
        <v>4</v>
      </c>
      <c r="C3614" s="6" t="s">
        <v>4</v>
      </c>
      <c r="D3614" s="6" t="s">
        <v>4</v>
      </c>
      <c r="E3614" s="15" t="s">
        <v>3146</v>
      </c>
      <c r="F3614" s="6" t="s">
        <v>3335</v>
      </c>
      <c r="G3614"/>
      <c r="H3614"/>
    </row>
    <row r="3615" spans="1:8" s="2" customFormat="1" x14ac:dyDescent="0.45">
      <c r="A3615" s="5">
        <v>2.1</v>
      </c>
      <c r="B3615" s="7" t="s">
        <v>3</v>
      </c>
      <c r="C3615" s="7" t="s">
        <v>10</v>
      </c>
      <c r="D3615" s="7" t="s">
        <v>12</v>
      </c>
      <c r="E3615" s="15" t="s">
        <v>3145</v>
      </c>
      <c r="F3615" s="7" t="s">
        <v>3272</v>
      </c>
      <c r="G3615"/>
      <c r="H3615"/>
    </row>
    <row r="3616" spans="1:8" s="2" customFormat="1" x14ac:dyDescent="0.45">
      <c r="A3616" s="4">
        <v>1.6</v>
      </c>
      <c r="B3616" s="6" t="s">
        <v>4</v>
      </c>
      <c r="C3616" s="6" t="s">
        <v>4</v>
      </c>
      <c r="D3616" s="6" t="s">
        <v>4</v>
      </c>
      <c r="E3616" s="15" t="s">
        <v>3146</v>
      </c>
      <c r="F3616" s="6" t="s">
        <v>3164</v>
      </c>
      <c r="G3616"/>
      <c r="H3616"/>
    </row>
    <row r="3617" spans="1:6" x14ac:dyDescent="0.45">
      <c r="A3617" s="4">
        <v>2.36</v>
      </c>
      <c r="B3617" s="6" t="s">
        <v>3</v>
      </c>
      <c r="C3617" s="6" t="s">
        <v>10</v>
      </c>
      <c r="D3617" s="6" t="s">
        <v>12</v>
      </c>
      <c r="E3617" s="15" t="s">
        <v>3145</v>
      </c>
      <c r="F3617" s="6" t="s">
        <v>3272</v>
      </c>
    </row>
    <row r="3618" spans="1:6" x14ac:dyDescent="0.45">
      <c r="A3618" s="4"/>
      <c r="B3618" s="6" t="s">
        <v>3</v>
      </c>
      <c r="C3618" s="6" t="s">
        <v>10</v>
      </c>
      <c r="D3618" s="6" t="s">
        <v>12</v>
      </c>
      <c r="E3618" s="15" t="s">
        <v>3145</v>
      </c>
      <c r="F3618" s="6" t="s">
        <v>3166</v>
      </c>
    </row>
    <row r="3619" spans="1:6" x14ac:dyDescent="0.45">
      <c r="A3619" s="5">
        <v>1</v>
      </c>
      <c r="B3619" s="7" t="s">
        <v>4</v>
      </c>
      <c r="C3619" s="7" t="s">
        <v>4</v>
      </c>
      <c r="D3619" s="7" t="s">
        <v>4</v>
      </c>
      <c r="E3619" s="15" t="s">
        <v>3145</v>
      </c>
      <c r="F3619" s="7" t="s">
        <v>3164</v>
      </c>
    </row>
    <row r="3620" spans="1:6" x14ac:dyDescent="0.45">
      <c r="A3620" s="4">
        <v>1.85</v>
      </c>
      <c r="B3620" s="6" t="s">
        <v>3</v>
      </c>
      <c r="C3620" s="6" t="s">
        <v>10</v>
      </c>
      <c r="D3620" s="6" t="s">
        <v>12</v>
      </c>
      <c r="E3620" s="15" t="s">
        <v>3145</v>
      </c>
      <c r="F3620" s="6" t="s">
        <v>3272</v>
      </c>
    </row>
    <row r="3621" spans="1:6" x14ac:dyDescent="0.45">
      <c r="A3621" s="4"/>
      <c r="B3621" s="6" t="s">
        <v>3</v>
      </c>
      <c r="C3621" s="6" t="s">
        <v>10</v>
      </c>
      <c r="D3621" s="6" t="s">
        <v>12</v>
      </c>
      <c r="E3621" s="15" t="s">
        <v>3145</v>
      </c>
      <c r="F3621" s="6" t="s">
        <v>3166</v>
      </c>
    </row>
    <row r="3622" spans="1:6" x14ac:dyDescent="0.45">
      <c r="A3622" s="5">
        <v>1.63</v>
      </c>
      <c r="B3622" s="7" t="s">
        <v>4</v>
      </c>
      <c r="C3622" s="7" t="s">
        <v>4</v>
      </c>
      <c r="D3622" s="7" t="s">
        <v>4</v>
      </c>
      <c r="E3622" s="15" t="s">
        <v>3145</v>
      </c>
      <c r="F3622" s="7" t="s">
        <v>3164</v>
      </c>
    </row>
    <row r="3623" spans="1:6" x14ac:dyDescent="0.45">
      <c r="A3623" s="4">
        <v>1.55</v>
      </c>
      <c r="B3623" s="6" t="s">
        <v>3</v>
      </c>
      <c r="C3623" s="6" t="s">
        <v>10</v>
      </c>
      <c r="D3623" s="6" t="s">
        <v>12</v>
      </c>
      <c r="E3623" s="15" t="s">
        <v>3145</v>
      </c>
      <c r="F3623" s="6" t="s">
        <v>3169</v>
      </c>
    </row>
    <row r="3624" spans="1:6" x14ac:dyDescent="0.45">
      <c r="A3624" s="5">
        <v>2.42</v>
      </c>
      <c r="B3624" s="7" t="s">
        <v>4</v>
      </c>
      <c r="C3624" s="7" t="s">
        <v>4</v>
      </c>
      <c r="D3624" s="7" t="s">
        <v>4</v>
      </c>
      <c r="E3624" s="16" t="s">
        <v>3334</v>
      </c>
      <c r="F3624" s="7" t="s">
        <v>3336</v>
      </c>
    </row>
    <row r="3625" spans="1:6" x14ac:dyDescent="0.45">
      <c r="A3625" s="4">
        <v>1.54</v>
      </c>
      <c r="B3625" s="6" t="s">
        <v>4</v>
      </c>
      <c r="C3625" s="6" t="s">
        <v>4</v>
      </c>
      <c r="D3625" s="6" t="s">
        <v>4</v>
      </c>
      <c r="E3625" s="15" t="s">
        <v>3146</v>
      </c>
      <c r="F3625" s="6" t="s">
        <v>3164</v>
      </c>
    </row>
    <row r="3626" spans="1:6" x14ac:dyDescent="0.45">
      <c r="A3626" s="4">
        <v>1.21</v>
      </c>
      <c r="B3626" s="6" t="s">
        <v>3</v>
      </c>
      <c r="C3626" s="6" t="s">
        <v>10</v>
      </c>
      <c r="D3626" s="6" t="s">
        <v>12</v>
      </c>
      <c r="E3626" s="15" t="s">
        <v>3145</v>
      </c>
      <c r="F3626" s="6" t="s">
        <v>3272</v>
      </c>
    </row>
    <row r="3627" spans="1:6" x14ac:dyDescent="0.45">
      <c r="A3627" s="5">
        <v>1.2</v>
      </c>
      <c r="B3627" s="7" t="s">
        <v>4</v>
      </c>
      <c r="C3627" s="7" t="s">
        <v>4</v>
      </c>
      <c r="D3627" s="7" t="s">
        <v>4</v>
      </c>
      <c r="E3627" s="17" t="s">
        <v>3334</v>
      </c>
      <c r="F3627" s="7" t="s">
        <v>3164</v>
      </c>
    </row>
    <row r="3628" spans="1:6" x14ac:dyDescent="0.45">
      <c r="A3628" s="4">
        <v>1.48</v>
      </c>
      <c r="B3628" s="6" t="s">
        <v>4</v>
      </c>
      <c r="C3628" s="6" t="s">
        <v>4</v>
      </c>
      <c r="D3628" s="6" t="s">
        <v>4</v>
      </c>
      <c r="E3628" s="15" t="s">
        <v>3146</v>
      </c>
      <c r="F3628" s="6" t="s">
        <v>3164</v>
      </c>
    </row>
    <row r="3629" spans="1:6" x14ac:dyDescent="0.45">
      <c r="A3629" s="5">
        <v>0.87</v>
      </c>
      <c r="B3629" s="7" t="s">
        <v>3</v>
      </c>
      <c r="C3629" s="7" t="s">
        <v>10</v>
      </c>
      <c r="D3629" s="7" t="s">
        <v>12</v>
      </c>
      <c r="E3629" s="15" t="s">
        <v>3145</v>
      </c>
      <c r="F3629" s="7" t="s">
        <v>3272</v>
      </c>
    </row>
    <row r="3630" spans="1:6" x14ac:dyDescent="0.45">
      <c r="A3630" s="4">
        <v>1.54</v>
      </c>
      <c r="B3630" s="6" t="s">
        <v>4</v>
      </c>
      <c r="C3630" s="6" t="s">
        <v>4</v>
      </c>
      <c r="D3630" s="6" t="s">
        <v>4</v>
      </c>
      <c r="E3630" s="15" t="s">
        <v>3146</v>
      </c>
      <c r="F3630" s="6" t="s">
        <v>3164</v>
      </c>
    </row>
    <row r="3631" spans="1:6" x14ac:dyDescent="0.45">
      <c r="A3631" s="5">
        <v>0.98</v>
      </c>
      <c r="B3631" s="7" t="s">
        <v>3</v>
      </c>
      <c r="C3631" s="7" t="s">
        <v>10</v>
      </c>
      <c r="D3631" s="7" t="s">
        <v>12</v>
      </c>
      <c r="E3631" s="15" t="s">
        <v>3145</v>
      </c>
      <c r="F3631" s="7" t="s">
        <v>3272</v>
      </c>
    </row>
    <row r="3632" spans="1:6" x14ac:dyDescent="0.45">
      <c r="A3632" s="4">
        <v>3.04</v>
      </c>
      <c r="B3632" s="6" t="s">
        <v>3</v>
      </c>
      <c r="C3632" s="6" t="s">
        <v>10</v>
      </c>
      <c r="D3632" s="6" t="s">
        <v>12</v>
      </c>
      <c r="E3632" s="15" t="s">
        <v>3145</v>
      </c>
      <c r="F3632" s="6" t="s">
        <v>3166</v>
      </c>
    </row>
    <row r="3633" spans="1:6" x14ac:dyDescent="0.45">
      <c r="A3633" s="5">
        <v>1.6</v>
      </c>
      <c r="B3633" s="7" t="s">
        <v>4</v>
      </c>
      <c r="C3633" s="7" t="s">
        <v>4</v>
      </c>
      <c r="D3633" s="7" t="s">
        <v>4</v>
      </c>
      <c r="E3633" s="15" t="s">
        <v>3146</v>
      </c>
      <c r="F3633" s="7" t="s">
        <v>3164</v>
      </c>
    </row>
    <row r="3634" spans="1:6" x14ac:dyDescent="0.45">
      <c r="A3634" s="4">
        <v>3.18</v>
      </c>
      <c r="B3634" s="6" t="s">
        <v>3</v>
      </c>
      <c r="C3634" s="6" t="s">
        <v>10</v>
      </c>
      <c r="D3634" s="6" t="s">
        <v>12</v>
      </c>
      <c r="E3634" s="15" t="s">
        <v>3145</v>
      </c>
      <c r="F3634" s="6" t="s">
        <v>3272</v>
      </c>
    </row>
    <row r="3635" spans="1:6" x14ac:dyDescent="0.45">
      <c r="A3635" s="4"/>
      <c r="B3635" s="6" t="s">
        <v>3</v>
      </c>
      <c r="C3635" s="6" t="s">
        <v>10</v>
      </c>
      <c r="D3635" s="6" t="s">
        <v>12</v>
      </c>
      <c r="E3635" s="15" t="s">
        <v>3145</v>
      </c>
      <c r="F3635" s="6" t="s">
        <v>3166</v>
      </c>
    </row>
    <row r="3636" spans="1:6" x14ac:dyDescent="0.45">
      <c r="A3636" s="5">
        <v>3.22</v>
      </c>
      <c r="B3636" s="7" t="s">
        <v>3</v>
      </c>
      <c r="C3636" s="7" t="s">
        <v>10</v>
      </c>
      <c r="D3636" s="7" t="s">
        <v>12</v>
      </c>
      <c r="E3636" s="16" t="s">
        <v>3145</v>
      </c>
      <c r="F3636" s="6" t="s">
        <v>3166</v>
      </c>
    </row>
    <row r="3637" spans="1:6" x14ac:dyDescent="0.45">
      <c r="A3637" s="4">
        <v>1.07</v>
      </c>
      <c r="B3637" s="6" t="s">
        <v>4</v>
      </c>
      <c r="C3637" s="6" t="s">
        <v>4</v>
      </c>
      <c r="D3637" s="6" t="s">
        <v>4</v>
      </c>
      <c r="E3637" s="15" t="s">
        <v>3146</v>
      </c>
      <c r="F3637" s="6" t="s">
        <v>3164</v>
      </c>
    </row>
    <row r="3638" spans="1:6" x14ac:dyDescent="0.45">
      <c r="A3638" s="5">
        <v>1.34</v>
      </c>
      <c r="B3638" s="7" t="s">
        <v>3</v>
      </c>
      <c r="C3638" s="7" t="s">
        <v>10</v>
      </c>
      <c r="D3638" s="7" t="s">
        <v>12</v>
      </c>
      <c r="E3638" s="15" t="s">
        <v>3145</v>
      </c>
      <c r="F3638" s="7" t="s">
        <v>3160</v>
      </c>
    </row>
    <row r="3639" spans="1:6" x14ac:dyDescent="0.45">
      <c r="A3639" s="4">
        <v>0.89</v>
      </c>
      <c r="B3639" s="6" t="s">
        <v>4</v>
      </c>
      <c r="C3639" s="6" t="s">
        <v>4</v>
      </c>
      <c r="D3639" s="6" t="s">
        <v>4</v>
      </c>
      <c r="E3639" s="15" t="s">
        <v>3146</v>
      </c>
      <c r="F3639" s="6" t="s">
        <v>3336</v>
      </c>
    </row>
    <row r="3640" spans="1:6" x14ac:dyDescent="0.45">
      <c r="A3640" s="5">
        <v>0.94</v>
      </c>
      <c r="B3640" s="7" t="s">
        <v>3</v>
      </c>
      <c r="C3640" s="7" t="s">
        <v>10</v>
      </c>
      <c r="D3640" s="7" t="s">
        <v>12</v>
      </c>
      <c r="E3640" s="15" t="s">
        <v>3145</v>
      </c>
      <c r="F3640" s="6" t="s">
        <v>3166</v>
      </c>
    </row>
    <row r="3641" spans="1:6" x14ac:dyDescent="0.45">
      <c r="A3641" s="4">
        <v>1.0900000000000001</v>
      </c>
      <c r="B3641" s="6" t="s">
        <v>4</v>
      </c>
      <c r="C3641" s="6" t="s">
        <v>4</v>
      </c>
      <c r="D3641" s="6" t="s">
        <v>4</v>
      </c>
      <c r="E3641" s="15" t="s">
        <v>3146</v>
      </c>
      <c r="F3641" s="6" t="s">
        <v>3164</v>
      </c>
    </row>
    <row r="3642" spans="1:6" x14ac:dyDescent="0.45">
      <c r="A3642" s="5">
        <v>1.19</v>
      </c>
      <c r="B3642" s="7" t="s">
        <v>3</v>
      </c>
      <c r="C3642" s="7" t="s">
        <v>10</v>
      </c>
      <c r="D3642" s="7" t="s">
        <v>12</v>
      </c>
      <c r="E3642" s="15" t="s">
        <v>3145</v>
      </c>
      <c r="F3642" s="7" t="s">
        <v>3249</v>
      </c>
    </row>
    <row r="3643" spans="1:6" x14ac:dyDescent="0.45">
      <c r="A3643" s="4">
        <v>1.02</v>
      </c>
      <c r="B3643" s="6" t="s">
        <v>4</v>
      </c>
      <c r="C3643" s="6" t="s">
        <v>4</v>
      </c>
      <c r="D3643" s="6" t="s">
        <v>4</v>
      </c>
      <c r="E3643" s="16" t="s">
        <v>3334</v>
      </c>
      <c r="F3643" s="6" t="s">
        <v>3335</v>
      </c>
    </row>
    <row r="3644" spans="1:6" x14ac:dyDescent="0.45">
      <c r="A3644" s="5">
        <v>1.21</v>
      </c>
      <c r="B3644" s="7" t="s">
        <v>4</v>
      </c>
      <c r="C3644" s="7" t="s">
        <v>4</v>
      </c>
      <c r="D3644" s="7" t="s">
        <v>4</v>
      </c>
      <c r="E3644" s="17" t="s">
        <v>3334</v>
      </c>
      <c r="F3644" s="7" t="s">
        <v>3336</v>
      </c>
    </row>
    <row r="3645" spans="1:6" x14ac:dyDescent="0.45">
      <c r="A3645" s="4">
        <v>1.35</v>
      </c>
      <c r="B3645" s="6" t="s">
        <v>4</v>
      </c>
      <c r="C3645" s="6" t="s">
        <v>4</v>
      </c>
      <c r="D3645" s="6" t="s">
        <v>4</v>
      </c>
      <c r="E3645" s="15" t="s">
        <v>3146</v>
      </c>
      <c r="F3645" s="6" t="s">
        <v>3336</v>
      </c>
    </row>
    <row r="3646" spans="1:6" x14ac:dyDescent="0.45">
      <c r="A3646" s="5">
        <v>1.39</v>
      </c>
      <c r="B3646" s="7" t="s">
        <v>3</v>
      </c>
      <c r="C3646" s="7" t="s">
        <v>10</v>
      </c>
      <c r="D3646" s="7" t="s">
        <v>12</v>
      </c>
      <c r="E3646" s="15" t="s">
        <v>3145</v>
      </c>
      <c r="F3646" s="7" t="s">
        <v>3272</v>
      </c>
    </row>
    <row r="3647" spans="1:6" x14ac:dyDescent="0.45">
      <c r="A3647" s="4">
        <v>1.52</v>
      </c>
      <c r="B3647" s="6" t="s">
        <v>4</v>
      </c>
      <c r="C3647" s="6" t="s">
        <v>4</v>
      </c>
      <c r="D3647" s="6" t="s">
        <v>4</v>
      </c>
      <c r="E3647" s="15" t="s">
        <v>3145</v>
      </c>
      <c r="F3647" s="6" t="s">
        <v>3164</v>
      </c>
    </row>
    <row r="3648" spans="1:6" x14ac:dyDescent="0.45">
      <c r="A3648" s="5">
        <v>2.4900000000000002</v>
      </c>
      <c r="B3648" s="7" t="s">
        <v>3</v>
      </c>
      <c r="C3648" s="7" t="s">
        <v>10</v>
      </c>
      <c r="D3648" s="7" t="s">
        <v>12</v>
      </c>
      <c r="E3648" s="15" t="s">
        <v>3145</v>
      </c>
      <c r="F3648" s="7" t="s">
        <v>3211</v>
      </c>
    </row>
    <row r="3649" spans="1:6" x14ac:dyDescent="0.45">
      <c r="A3649" s="5"/>
      <c r="B3649" s="7" t="s">
        <v>3</v>
      </c>
      <c r="C3649" s="7" t="s">
        <v>10</v>
      </c>
      <c r="D3649" s="7" t="s">
        <v>12</v>
      </c>
      <c r="E3649" s="15" t="s">
        <v>3145</v>
      </c>
      <c r="F3649" s="7" t="s">
        <v>3169</v>
      </c>
    </row>
    <row r="3650" spans="1:6" x14ac:dyDescent="0.45">
      <c r="A3650" s="5"/>
      <c r="B3650" s="7" t="s">
        <v>3</v>
      </c>
      <c r="C3650" s="7" t="s">
        <v>10</v>
      </c>
      <c r="D3650" s="7" t="s">
        <v>12</v>
      </c>
      <c r="E3650" s="15" t="s">
        <v>3145</v>
      </c>
      <c r="F3650" s="7" t="s">
        <v>3165</v>
      </c>
    </row>
    <row r="3651" spans="1:6" x14ac:dyDescent="0.45">
      <c r="A3651" s="4">
        <v>2.13</v>
      </c>
      <c r="B3651" s="6" t="s">
        <v>3</v>
      </c>
      <c r="C3651" s="6" t="s">
        <v>10</v>
      </c>
      <c r="D3651" s="6" t="s">
        <v>12</v>
      </c>
      <c r="E3651" s="15" t="s">
        <v>3145</v>
      </c>
      <c r="F3651" s="6" t="s">
        <v>3166</v>
      </c>
    </row>
    <row r="3652" spans="1:6" x14ac:dyDescent="0.45">
      <c r="A3652" s="5">
        <v>3.54</v>
      </c>
      <c r="B3652" s="7" t="s">
        <v>4</v>
      </c>
      <c r="C3652" s="7" t="s">
        <v>4</v>
      </c>
      <c r="D3652" s="7" t="s">
        <v>4</v>
      </c>
      <c r="E3652" s="15" t="s">
        <v>3145</v>
      </c>
      <c r="F3652" s="7" t="s">
        <v>3336</v>
      </c>
    </row>
    <row r="3653" spans="1:6" x14ac:dyDescent="0.45">
      <c r="A3653" s="4">
        <v>1.4</v>
      </c>
      <c r="B3653" s="6" t="s">
        <v>3</v>
      </c>
      <c r="C3653" s="6" t="s">
        <v>10</v>
      </c>
      <c r="D3653" s="6" t="s">
        <v>12</v>
      </c>
      <c r="E3653" s="15" t="s">
        <v>3145</v>
      </c>
      <c r="F3653" s="6" t="s">
        <v>3175</v>
      </c>
    </row>
    <row r="3654" spans="1:6" x14ac:dyDescent="0.45">
      <c r="A3654" s="5">
        <v>1.07</v>
      </c>
      <c r="B3654" s="7" t="s">
        <v>4</v>
      </c>
      <c r="C3654" s="7" t="s">
        <v>4</v>
      </c>
      <c r="D3654" s="7" t="s">
        <v>4</v>
      </c>
      <c r="E3654" s="15" t="s">
        <v>3146</v>
      </c>
      <c r="F3654" s="7" t="s">
        <v>3164</v>
      </c>
    </row>
    <row r="3655" spans="1:6" x14ac:dyDescent="0.45">
      <c r="A3655" s="4">
        <v>2.2000000000000002</v>
      </c>
      <c r="B3655" s="6" t="s">
        <v>3</v>
      </c>
      <c r="C3655" s="6" t="s">
        <v>10</v>
      </c>
      <c r="D3655" s="6" t="s">
        <v>12</v>
      </c>
      <c r="E3655" s="15" t="s">
        <v>3145</v>
      </c>
      <c r="F3655" s="6" t="s">
        <v>3211</v>
      </c>
    </row>
    <row r="3656" spans="1:6" x14ac:dyDescent="0.45">
      <c r="A3656" s="4"/>
      <c r="B3656" s="6" t="s">
        <v>3</v>
      </c>
      <c r="C3656" s="6" t="s">
        <v>10</v>
      </c>
      <c r="D3656" s="6" t="s">
        <v>12</v>
      </c>
      <c r="E3656" s="15" t="s">
        <v>3145</v>
      </c>
      <c r="F3656" s="6" t="s">
        <v>3166</v>
      </c>
    </row>
    <row r="3657" spans="1:6" x14ac:dyDescent="0.45">
      <c r="A3657" s="4">
        <v>1.1599999999999999</v>
      </c>
      <c r="B3657" s="6" t="s">
        <v>4</v>
      </c>
      <c r="C3657" s="6" t="s">
        <v>4</v>
      </c>
      <c r="D3657" s="6" t="s">
        <v>4</v>
      </c>
      <c r="E3657" s="16" t="s">
        <v>3334</v>
      </c>
      <c r="F3657" s="6" t="s">
        <v>3164</v>
      </c>
    </row>
    <row r="3658" spans="1:6" x14ac:dyDescent="0.45">
      <c r="A3658" s="5">
        <v>1.1599999999999999</v>
      </c>
      <c r="B3658" s="7" t="s">
        <v>4</v>
      </c>
      <c r="C3658" s="7" t="s">
        <v>4</v>
      </c>
      <c r="D3658" s="7" t="s">
        <v>4</v>
      </c>
      <c r="E3658" s="17" t="s">
        <v>3334</v>
      </c>
      <c r="F3658" s="7" t="s">
        <v>3335</v>
      </c>
    </row>
    <row r="3659" spans="1:6" x14ac:dyDescent="0.45">
      <c r="A3659" s="4">
        <v>1.32</v>
      </c>
      <c r="B3659" s="6" t="s">
        <v>4</v>
      </c>
      <c r="C3659" s="6" t="s">
        <v>4</v>
      </c>
      <c r="D3659" s="6" t="s">
        <v>4</v>
      </c>
      <c r="E3659" s="16" t="s">
        <v>3334</v>
      </c>
      <c r="F3659" s="6" t="s">
        <v>3164</v>
      </c>
    </row>
    <row r="3660" spans="1:6" x14ac:dyDescent="0.45">
      <c r="A3660" s="5">
        <v>1.51</v>
      </c>
      <c r="B3660" s="7" t="s">
        <v>4</v>
      </c>
      <c r="C3660" s="7" t="s">
        <v>4</v>
      </c>
      <c r="D3660" s="7" t="s">
        <v>4</v>
      </c>
      <c r="E3660" s="15" t="s">
        <v>3146</v>
      </c>
      <c r="F3660" s="7" t="s">
        <v>3164</v>
      </c>
    </row>
    <row r="3661" spans="1:6" x14ac:dyDescent="0.45">
      <c r="A3661" s="4">
        <v>4.33</v>
      </c>
      <c r="B3661" s="6" t="s">
        <v>3</v>
      </c>
      <c r="C3661" s="6" t="s">
        <v>10</v>
      </c>
      <c r="D3661" s="6" t="s">
        <v>12</v>
      </c>
      <c r="E3661" s="15" t="s">
        <v>3145</v>
      </c>
      <c r="F3661" s="6" t="s">
        <v>3272</v>
      </c>
    </row>
    <row r="3662" spans="1:6" x14ac:dyDescent="0.45">
      <c r="A3662" s="4"/>
      <c r="B3662" s="6" t="s">
        <v>3</v>
      </c>
      <c r="C3662" s="6" t="s">
        <v>10</v>
      </c>
      <c r="D3662" s="6" t="s">
        <v>12</v>
      </c>
      <c r="E3662" s="15" t="s">
        <v>3145</v>
      </c>
      <c r="F3662" s="6" t="s">
        <v>3166</v>
      </c>
    </row>
    <row r="3663" spans="1:6" x14ac:dyDescent="0.45">
      <c r="A3663" s="5">
        <v>2.59</v>
      </c>
      <c r="B3663" s="7" t="s">
        <v>4</v>
      </c>
      <c r="C3663" s="7" t="s">
        <v>4</v>
      </c>
      <c r="D3663" s="7" t="s">
        <v>4</v>
      </c>
      <c r="E3663" s="16" t="s">
        <v>3334</v>
      </c>
      <c r="F3663" s="7" t="s">
        <v>3338</v>
      </c>
    </row>
    <row r="3664" spans="1:6" x14ac:dyDescent="0.45">
      <c r="A3664" s="4">
        <v>4.6900000000000004</v>
      </c>
      <c r="B3664" s="6" t="s">
        <v>4</v>
      </c>
      <c r="C3664" s="6" t="s">
        <v>4</v>
      </c>
      <c r="D3664" s="6" t="s">
        <v>4</v>
      </c>
      <c r="E3664" s="17" t="s">
        <v>3334</v>
      </c>
      <c r="F3664" s="6" t="s">
        <v>3337</v>
      </c>
    </row>
    <row r="3665" spans="1:8" x14ac:dyDescent="0.45">
      <c r="A3665" s="5">
        <v>3.14</v>
      </c>
      <c r="B3665" s="7" t="s">
        <v>4</v>
      </c>
      <c r="C3665" s="7" t="s">
        <v>4</v>
      </c>
      <c r="D3665" s="7" t="s">
        <v>4</v>
      </c>
      <c r="E3665" s="15" t="s">
        <v>3146</v>
      </c>
      <c r="F3665" s="7" t="s">
        <v>3338</v>
      </c>
    </row>
    <row r="3666" spans="1:8" x14ac:dyDescent="0.45">
      <c r="A3666" s="4">
        <v>1.36</v>
      </c>
      <c r="B3666" s="6" t="s">
        <v>3</v>
      </c>
      <c r="C3666" s="6" t="s">
        <v>10</v>
      </c>
      <c r="D3666" s="6" t="s">
        <v>12</v>
      </c>
      <c r="E3666" s="15" t="s">
        <v>3145</v>
      </c>
      <c r="F3666" s="6" t="s">
        <v>3170</v>
      </c>
    </row>
    <row r="3667" spans="1:8" x14ac:dyDescent="0.45">
      <c r="A3667" s="5">
        <v>5.4</v>
      </c>
      <c r="B3667" s="7" t="s">
        <v>3</v>
      </c>
      <c r="C3667" s="7" t="s">
        <v>10</v>
      </c>
      <c r="D3667" s="7" t="s">
        <v>12</v>
      </c>
      <c r="E3667" s="15" t="s">
        <v>3145</v>
      </c>
      <c r="F3667" s="7" t="s">
        <v>3172</v>
      </c>
    </row>
    <row r="3668" spans="1:8" x14ac:dyDescent="0.45">
      <c r="A3668" s="4">
        <v>4.62</v>
      </c>
      <c r="B3668" s="6" t="s">
        <v>3</v>
      </c>
      <c r="C3668" s="6" t="s">
        <v>10</v>
      </c>
      <c r="D3668" s="6" t="s">
        <v>12</v>
      </c>
      <c r="E3668" s="17" t="s">
        <v>3145</v>
      </c>
      <c r="F3668" s="6" t="s">
        <v>3172</v>
      </c>
    </row>
    <row r="3669" spans="1:8" x14ac:dyDescent="0.45">
      <c r="A3669" s="4"/>
      <c r="B3669" s="6" t="s">
        <v>3</v>
      </c>
      <c r="C3669" s="6" t="s">
        <v>10</v>
      </c>
      <c r="D3669" s="6" t="s">
        <v>12</v>
      </c>
      <c r="E3669" s="17" t="s">
        <v>3145</v>
      </c>
      <c r="F3669" s="6" t="s">
        <v>3172</v>
      </c>
    </row>
    <row r="3670" spans="1:8" x14ac:dyDescent="0.45">
      <c r="A3670" s="4"/>
      <c r="B3670" s="6" t="s">
        <v>3</v>
      </c>
      <c r="C3670" s="6" t="s">
        <v>10</v>
      </c>
      <c r="D3670" s="6" t="s">
        <v>12</v>
      </c>
      <c r="E3670" s="17" t="s">
        <v>3145</v>
      </c>
      <c r="F3670" s="6" t="s">
        <v>3272</v>
      </c>
    </row>
    <row r="3671" spans="1:8" x14ac:dyDescent="0.45">
      <c r="A3671" s="5">
        <v>1.6</v>
      </c>
      <c r="B3671" s="7" t="s">
        <v>3</v>
      </c>
      <c r="C3671" s="7" t="s">
        <v>10</v>
      </c>
      <c r="D3671" s="7" t="s">
        <v>12</v>
      </c>
      <c r="E3671" s="16" t="s">
        <v>3334</v>
      </c>
      <c r="F3671" s="7" t="s">
        <v>3164</v>
      </c>
    </row>
    <row r="3672" spans="1:8" x14ac:dyDescent="0.45">
      <c r="A3672" s="4">
        <v>1.6</v>
      </c>
      <c r="B3672" s="6" t="s">
        <v>3</v>
      </c>
      <c r="C3672" s="6" t="s">
        <v>10</v>
      </c>
      <c r="D3672" s="6" t="s">
        <v>12</v>
      </c>
      <c r="E3672" s="17" t="s">
        <v>3334</v>
      </c>
      <c r="F3672" s="6" t="s">
        <v>3164</v>
      </c>
    </row>
    <row r="3673" spans="1:8" x14ac:dyDescent="0.45">
      <c r="A3673" s="5">
        <v>1.44</v>
      </c>
      <c r="B3673" s="7" t="s">
        <v>3</v>
      </c>
      <c r="C3673" s="7" t="s">
        <v>10</v>
      </c>
      <c r="D3673" s="7" t="s">
        <v>12</v>
      </c>
      <c r="E3673" s="16" t="s">
        <v>3334</v>
      </c>
      <c r="F3673" s="7" t="s">
        <v>3164</v>
      </c>
    </row>
    <row r="3674" spans="1:8" s="2" customFormat="1" x14ac:dyDescent="0.45">
      <c r="A3674" s="4">
        <v>1.66</v>
      </c>
      <c r="B3674" s="6" t="s">
        <v>3</v>
      </c>
      <c r="C3674" s="6" t="s">
        <v>10</v>
      </c>
      <c r="D3674" s="6" t="s">
        <v>12</v>
      </c>
      <c r="E3674" s="16" t="s">
        <v>3334</v>
      </c>
      <c r="F3674" s="6" t="s">
        <v>3164</v>
      </c>
      <c r="G3674"/>
      <c r="H3674"/>
    </row>
    <row r="3675" spans="1:8" s="2" customFormat="1" x14ac:dyDescent="0.45">
      <c r="A3675" s="4"/>
      <c r="B3675" s="6" t="s">
        <v>3</v>
      </c>
      <c r="C3675" s="6" t="s">
        <v>10</v>
      </c>
      <c r="D3675" s="6" t="s">
        <v>12</v>
      </c>
      <c r="E3675" s="15" t="s">
        <v>3334</v>
      </c>
      <c r="F3675" s="6" t="s">
        <v>3164</v>
      </c>
      <c r="G3675"/>
      <c r="H3675"/>
    </row>
    <row r="3676" spans="1:8" s="2" customFormat="1" x14ac:dyDescent="0.45">
      <c r="A3676" s="4">
        <v>0.78</v>
      </c>
      <c r="B3676" s="6" t="s">
        <v>4</v>
      </c>
      <c r="C3676" s="6" t="s">
        <v>4</v>
      </c>
      <c r="D3676" s="6" t="s">
        <v>4</v>
      </c>
      <c r="E3676" s="15" t="s">
        <v>3146</v>
      </c>
      <c r="F3676" s="6" t="s">
        <v>3335</v>
      </c>
      <c r="G3676"/>
      <c r="H3676"/>
    </row>
    <row r="3677" spans="1:8" s="2" customFormat="1" x14ac:dyDescent="0.45">
      <c r="A3677" s="5">
        <v>2.68</v>
      </c>
      <c r="B3677" s="7" t="s">
        <v>3</v>
      </c>
      <c r="C3677" s="7" t="s">
        <v>10</v>
      </c>
      <c r="D3677" s="7" t="s">
        <v>12</v>
      </c>
      <c r="E3677" s="15" t="s">
        <v>3145</v>
      </c>
      <c r="F3677" s="7" t="s">
        <v>3272</v>
      </c>
      <c r="G3677"/>
      <c r="H3677"/>
    </row>
    <row r="3678" spans="1:8" s="2" customFormat="1" x14ac:dyDescent="0.45">
      <c r="A3678" s="5"/>
      <c r="B3678" s="7" t="s">
        <v>3</v>
      </c>
      <c r="C3678" s="7" t="s">
        <v>10</v>
      </c>
      <c r="D3678" s="7" t="s">
        <v>12</v>
      </c>
      <c r="E3678" s="15" t="s">
        <v>3145</v>
      </c>
      <c r="F3678" s="7" t="s">
        <v>3164</v>
      </c>
      <c r="G3678"/>
      <c r="H3678"/>
    </row>
    <row r="3679" spans="1:8" s="2" customFormat="1" x14ac:dyDescent="0.45">
      <c r="A3679" s="4">
        <v>2.92</v>
      </c>
      <c r="B3679" s="6" t="s">
        <v>3</v>
      </c>
      <c r="C3679" s="6" t="s">
        <v>10</v>
      </c>
      <c r="D3679" s="6" t="s">
        <v>12</v>
      </c>
      <c r="E3679" s="17" t="s">
        <v>3334</v>
      </c>
      <c r="F3679" s="6" t="s">
        <v>3164</v>
      </c>
      <c r="G3679"/>
      <c r="H3679"/>
    </row>
    <row r="3680" spans="1:8" s="2" customFormat="1" x14ac:dyDescent="0.45">
      <c r="A3680" s="5">
        <v>3.32</v>
      </c>
      <c r="B3680" s="7" t="s">
        <v>3</v>
      </c>
      <c r="C3680" s="7" t="s">
        <v>10</v>
      </c>
      <c r="D3680" s="7" t="s">
        <v>12</v>
      </c>
      <c r="E3680" s="16" t="s">
        <v>3334</v>
      </c>
      <c r="F3680" s="7" t="s">
        <v>3164</v>
      </c>
      <c r="G3680"/>
      <c r="H3680"/>
    </row>
    <row r="3681" spans="1:8" s="2" customFormat="1" x14ac:dyDescent="0.45">
      <c r="A3681" s="4">
        <v>4.5999999999999996</v>
      </c>
      <c r="B3681" s="6" t="s">
        <v>3</v>
      </c>
      <c r="C3681" s="6" t="s">
        <v>10</v>
      </c>
      <c r="D3681" s="6" t="s">
        <v>12</v>
      </c>
      <c r="E3681" s="17" t="s">
        <v>3334</v>
      </c>
      <c r="F3681" s="6" t="s">
        <v>3164</v>
      </c>
      <c r="G3681"/>
      <c r="H3681"/>
    </row>
    <row r="3682" spans="1:8" s="2" customFormat="1" x14ac:dyDescent="0.45">
      <c r="A3682" s="4"/>
      <c r="B3682" s="6" t="s">
        <v>3</v>
      </c>
      <c r="C3682" s="6" t="s">
        <v>10</v>
      </c>
      <c r="D3682" s="6" t="s">
        <v>12</v>
      </c>
      <c r="E3682" s="17" t="s">
        <v>3334</v>
      </c>
      <c r="F3682" s="6" t="s">
        <v>3165</v>
      </c>
      <c r="G3682"/>
      <c r="H3682"/>
    </row>
    <row r="3683" spans="1:8" s="2" customFormat="1" x14ac:dyDescent="0.45">
      <c r="A3683" s="4"/>
      <c r="B3683" s="6" t="s">
        <v>3</v>
      </c>
      <c r="C3683" s="6" t="s">
        <v>10</v>
      </c>
      <c r="D3683" s="6" t="s">
        <v>12</v>
      </c>
      <c r="E3683" s="17" t="s">
        <v>3334</v>
      </c>
      <c r="F3683" s="6" t="s">
        <v>3164</v>
      </c>
      <c r="G3683"/>
      <c r="H3683"/>
    </row>
    <row r="3684" spans="1:8" s="2" customFormat="1" x14ac:dyDescent="0.45">
      <c r="A3684" s="5">
        <v>3.88</v>
      </c>
      <c r="B3684" s="7" t="s">
        <v>3</v>
      </c>
      <c r="C3684" s="7" t="s">
        <v>10</v>
      </c>
      <c r="D3684" s="7" t="s">
        <v>12</v>
      </c>
      <c r="E3684" s="16" t="s">
        <v>3334</v>
      </c>
      <c r="F3684" s="7" t="s">
        <v>3164</v>
      </c>
      <c r="G3684"/>
      <c r="H3684"/>
    </row>
    <row r="3685" spans="1:8" s="2" customFormat="1" x14ac:dyDescent="0.45">
      <c r="A3685" s="4">
        <v>7.43</v>
      </c>
      <c r="B3685" s="6" t="s">
        <v>3</v>
      </c>
      <c r="C3685" s="6" t="s">
        <v>10</v>
      </c>
      <c r="D3685" s="6" t="s">
        <v>12</v>
      </c>
      <c r="E3685" s="17" t="s">
        <v>3334</v>
      </c>
      <c r="F3685" s="6" t="s">
        <v>3164</v>
      </c>
      <c r="G3685"/>
      <c r="H3685"/>
    </row>
    <row r="3686" spans="1:8" s="2" customFormat="1" x14ac:dyDescent="0.45">
      <c r="A3686" s="4"/>
      <c r="B3686" s="6" t="s">
        <v>3</v>
      </c>
      <c r="C3686" s="6" t="s">
        <v>10</v>
      </c>
      <c r="D3686" s="6" t="s">
        <v>12</v>
      </c>
      <c r="E3686" s="17" t="s">
        <v>3334</v>
      </c>
      <c r="F3686" s="6" t="s">
        <v>3164</v>
      </c>
      <c r="G3686"/>
      <c r="H3686"/>
    </row>
    <row r="3687" spans="1:8" s="2" customFormat="1" x14ac:dyDescent="0.45">
      <c r="A3687" s="5">
        <v>4.2</v>
      </c>
      <c r="B3687" s="7" t="s">
        <v>3</v>
      </c>
      <c r="C3687" s="7" t="s">
        <v>10</v>
      </c>
      <c r="D3687" s="7" t="s">
        <v>12</v>
      </c>
      <c r="E3687" s="16" t="s">
        <v>3334</v>
      </c>
      <c r="F3687" s="7" t="s">
        <v>3164</v>
      </c>
      <c r="G3687"/>
      <c r="H3687"/>
    </row>
    <row r="3688" spans="1:8" s="2" customFormat="1" x14ac:dyDescent="0.45">
      <c r="A3688" s="5"/>
      <c r="B3688" s="6" t="s">
        <v>3</v>
      </c>
      <c r="C3688" s="6" t="s">
        <v>10</v>
      </c>
      <c r="D3688" s="6" t="s">
        <v>12</v>
      </c>
      <c r="E3688" s="16" t="s">
        <v>3334</v>
      </c>
      <c r="F3688" s="7" t="s">
        <v>3164</v>
      </c>
      <c r="G3688"/>
      <c r="H3688"/>
    </row>
    <row r="3689" spans="1:8" s="2" customFormat="1" x14ac:dyDescent="0.45">
      <c r="A3689" s="4">
        <v>2.72</v>
      </c>
      <c r="B3689" s="6" t="s">
        <v>3</v>
      </c>
      <c r="C3689" s="6" t="s">
        <v>10</v>
      </c>
      <c r="D3689" s="6" t="s">
        <v>12</v>
      </c>
      <c r="E3689" s="16" t="s">
        <v>3334</v>
      </c>
      <c r="F3689" s="6" t="s">
        <v>3169</v>
      </c>
      <c r="G3689"/>
      <c r="H3689"/>
    </row>
    <row r="3690" spans="1:8" s="2" customFormat="1" x14ac:dyDescent="0.45">
      <c r="A3690" s="5">
        <v>0.83</v>
      </c>
      <c r="B3690" s="7" t="s">
        <v>4</v>
      </c>
      <c r="C3690" s="7" t="s">
        <v>4</v>
      </c>
      <c r="D3690" s="7" t="s">
        <v>4</v>
      </c>
      <c r="E3690" s="17" t="s">
        <v>3334</v>
      </c>
      <c r="F3690" s="7" t="s">
        <v>3335</v>
      </c>
      <c r="G3690"/>
      <c r="H3690"/>
    </row>
    <row r="3691" spans="1:8" s="2" customFormat="1" x14ac:dyDescent="0.45">
      <c r="A3691" s="4">
        <v>1.24</v>
      </c>
      <c r="B3691" s="6" t="s">
        <v>4</v>
      </c>
      <c r="C3691" s="6" t="s">
        <v>4</v>
      </c>
      <c r="D3691" s="6" t="s">
        <v>4</v>
      </c>
      <c r="E3691" s="15" t="s">
        <v>3146</v>
      </c>
      <c r="F3691" s="6" t="s">
        <v>3335</v>
      </c>
      <c r="G3691"/>
      <c r="H3691"/>
    </row>
    <row r="3692" spans="1:8" s="2" customFormat="1" x14ac:dyDescent="0.45">
      <c r="A3692" s="5">
        <v>0.71</v>
      </c>
      <c r="B3692" s="7" t="s">
        <v>3</v>
      </c>
      <c r="C3692" s="7" t="s">
        <v>10</v>
      </c>
      <c r="D3692" s="7" t="s">
        <v>12</v>
      </c>
      <c r="E3692" s="15" t="s">
        <v>3145</v>
      </c>
      <c r="F3692" s="7" t="s">
        <v>3272</v>
      </c>
      <c r="G3692"/>
      <c r="H3692"/>
    </row>
    <row r="3693" spans="1:8" s="2" customFormat="1" x14ac:dyDescent="0.45">
      <c r="A3693" s="4">
        <v>1.01</v>
      </c>
      <c r="B3693" s="6" t="s">
        <v>4</v>
      </c>
      <c r="C3693" s="6" t="s">
        <v>4</v>
      </c>
      <c r="D3693" s="6" t="s">
        <v>4</v>
      </c>
      <c r="E3693" s="16" t="s">
        <v>3334</v>
      </c>
      <c r="F3693" s="6" t="s">
        <v>3335</v>
      </c>
      <c r="G3693"/>
      <c r="H3693"/>
    </row>
    <row r="3694" spans="1:8" s="2" customFormat="1" x14ac:dyDescent="0.45">
      <c r="A3694" s="5">
        <v>3.04</v>
      </c>
      <c r="B3694" s="7" t="s">
        <v>3</v>
      </c>
      <c r="C3694" s="7" t="s">
        <v>10</v>
      </c>
      <c r="D3694" s="7" t="s">
        <v>12</v>
      </c>
      <c r="E3694" s="17" t="s">
        <v>3334</v>
      </c>
      <c r="F3694" s="7" t="s">
        <v>3164</v>
      </c>
      <c r="G3694"/>
      <c r="H3694"/>
    </row>
    <row r="3695" spans="1:8" s="2" customFormat="1" x14ac:dyDescent="0.45">
      <c r="A3695" s="4">
        <v>2.68</v>
      </c>
      <c r="B3695" s="6" t="s">
        <v>3</v>
      </c>
      <c r="C3695" s="6" t="s">
        <v>10</v>
      </c>
      <c r="D3695" s="6" t="s">
        <v>12</v>
      </c>
      <c r="E3695" s="16" t="s">
        <v>3334</v>
      </c>
      <c r="F3695" s="6" t="s">
        <v>3164</v>
      </c>
      <c r="G3695"/>
      <c r="H3695"/>
    </row>
    <row r="3696" spans="1:8" s="2" customFormat="1" x14ac:dyDescent="0.45">
      <c r="A3696" s="5">
        <v>0.6</v>
      </c>
      <c r="B3696" s="7" t="s">
        <v>4</v>
      </c>
      <c r="C3696" s="7" t="s">
        <v>4</v>
      </c>
      <c r="D3696" s="7" t="s">
        <v>4</v>
      </c>
      <c r="E3696" s="15" t="s">
        <v>3146</v>
      </c>
      <c r="F3696" s="7" t="s">
        <v>3335</v>
      </c>
      <c r="G3696"/>
      <c r="H3696"/>
    </row>
    <row r="3697" spans="1:8" s="2" customFormat="1" x14ac:dyDescent="0.45">
      <c r="A3697" s="4">
        <v>0.71</v>
      </c>
      <c r="B3697" s="6" t="s">
        <v>3</v>
      </c>
      <c r="C3697" s="6" t="s">
        <v>10</v>
      </c>
      <c r="D3697" s="6" t="s">
        <v>12</v>
      </c>
      <c r="E3697" s="15" t="s">
        <v>3145</v>
      </c>
      <c r="F3697" s="6" t="s">
        <v>3272</v>
      </c>
      <c r="G3697"/>
      <c r="H3697"/>
    </row>
    <row r="3698" spans="1:8" s="2" customFormat="1" x14ac:dyDescent="0.45">
      <c r="A3698" s="5">
        <v>0.5</v>
      </c>
      <c r="B3698" s="7" t="s">
        <v>4</v>
      </c>
      <c r="C3698" s="7" t="s">
        <v>4</v>
      </c>
      <c r="D3698" s="7" t="s">
        <v>4</v>
      </c>
      <c r="E3698" s="15" t="s">
        <v>3145</v>
      </c>
      <c r="F3698" s="7" t="s">
        <v>3335</v>
      </c>
      <c r="G3698"/>
      <c r="H3698"/>
    </row>
    <row r="3699" spans="1:8" s="2" customFormat="1" x14ac:dyDescent="0.45">
      <c r="A3699" s="4">
        <v>0.77</v>
      </c>
      <c r="B3699" s="6" t="s">
        <v>3</v>
      </c>
      <c r="C3699" s="6" t="s">
        <v>10</v>
      </c>
      <c r="D3699" s="6" t="s">
        <v>12</v>
      </c>
      <c r="E3699" s="15" t="s">
        <v>3145</v>
      </c>
      <c r="F3699" s="6" t="s">
        <v>3272</v>
      </c>
      <c r="G3699"/>
      <c r="H3699"/>
    </row>
    <row r="3700" spans="1:8" s="2" customFormat="1" x14ac:dyDescent="0.45">
      <c r="A3700" s="5">
        <v>0.55000000000000004</v>
      </c>
      <c r="B3700" s="7" t="s">
        <v>4</v>
      </c>
      <c r="C3700" s="7" t="s">
        <v>4</v>
      </c>
      <c r="D3700" s="7" t="s">
        <v>4</v>
      </c>
      <c r="E3700" s="15" t="s">
        <v>3145</v>
      </c>
      <c r="F3700" s="7" t="s">
        <v>3335</v>
      </c>
      <c r="G3700"/>
      <c r="H3700"/>
    </row>
    <row r="3701" spans="1:8" s="2" customFormat="1" x14ac:dyDescent="0.45">
      <c r="A3701" s="4">
        <v>0.9</v>
      </c>
      <c r="B3701" s="6" t="s">
        <v>3</v>
      </c>
      <c r="C3701" s="6" t="s">
        <v>10</v>
      </c>
      <c r="D3701" s="6" t="s">
        <v>12</v>
      </c>
      <c r="E3701" s="15" t="s">
        <v>3145</v>
      </c>
      <c r="F3701" s="6" t="s">
        <v>3272</v>
      </c>
      <c r="G3701"/>
      <c r="H3701"/>
    </row>
    <row r="3702" spans="1:8" s="2" customFormat="1" x14ac:dyDescent="0.45">
      <c r="A3702" s="5">
        <v>0.9</v>
      </c>
      <c r="B3702" s="7" t="s">
        <v>4</v>
      </c>
      <c r="C3702" s="7" t="s">
        <v>4</v>
      </c>
      <c r="D3702" s="7" t="s">
        <v>4</v>
      </c>
      <c r="E3702" s="15" t="s">
        <v>3146</v>
      </c>
      <c r="F3702" s="7" t="s">
        <v>3335</v>
      </c>
      <c r="G3702"/>
      <c r="H3702"/>
    </row>
    <row r="3703" spans="1:8" s="2" customFormat="1" x14ac:dyDescent="0.45">
      <c r="A3703" s="4">
        <v>2.41</v>
      </c>
      <c r="B3703" s="6" t="s">
        <v>3</v>
      </c>
      <c r="C3703" s="6" t="s">
        <v>10</v>
      </c>
      <c r="D3703" s="6" t="s">
        <v>12</v>
      </c>
      <c r="E3703" s="15" t="s">
        <v>3145</v>
      </c>
      <c r="F3703" s="6" t="s">
        <v>3272</v>
      </c>
      <c r="G3703"/>
      <c r="H3703"/>
    </row>
    <row r="3704" spans="1:8" s="2" customFormat="1" x14ac:dyDescent="0.45">
      <c r="A3704" s="4"/>
      <c r="B3704" s="6" t="s">
        <v>3</v>
      </c>
      <c r="C3704" s="6" t="s">
        <v>10</v>
      </c>
      <c r="D3704" s="6" t="s">
        <v>12</v>
      </c>
      <c r="E3704" s="15" t="s">
        <v>3145</v>
      </c>
      <c r="F3704" s="6" t="s">
        <v>3170</v>
      </c>
      <c r="G3704"/>
      <c r="H3704"/>
    </row>
    <row r="3705" spans="1:8" s="2" customFormat="1" x14ac:dyDescent="0.45">
      <c r="A3705" s="5">
        <v>1.1299999999999999</v>
      </c>
      <c r="B3705" s="7" t="s">
        <v>4</v>
      </c>
      <c r="C3705" s="7" t="s">
        <v>4</v>
      </c>
      <c r="D3705" s="7" t="s">
        <v>4</v>
      </c>
      <c r="E3705" s="15" t="s">
        <v>3146</v>
      </c>
      <c r="F3705" s="7" t="s">
        <v>3336</v>
      </c>
      <c r="G3705"/>
      <c r="H3705"/>
    </row>
    <row r="3706" spans="1:8" s="2" customFormat="1" x14ac:dyDescent="0.45">
      <c r="A3706" s="4">
        <v>2</v>
      </c>
      <c r="B3706" s="6" t="s">
        <v>3</v>
      </c>
      <c r="C3706" s="6" t="s">
        <v>10</v>
      </c>
      <c r="D3706" s="6" t="s">
        <v>12</v>
      </c>
      <c r="E3706" s="15" t="s">
        <v>3145</v>
      </c>
      <c r="F3706" s="6" t="s">
        <v>3165</v>
      </c>
      <c r="G3706"/>
      <c r="H3706"/>
    </row>
    <row r="3707" spans="1:8" s="2" customFormat="1" x14ac:dyDescent="0.45">
      <c r="A3707" s="5">
        <v>0.86</v>
      </c>
      <c r="B3707" s="7" t="s">
        <v>4</v>
      </c>
      <c r="C3707" s="7" t="s">
        <v>4</v>
      </c>
      <c r="D3707" s="7" t="s">
        <v>4</v>
      </c>
      <c r="E3707" s="16" t="s">
        <v>3334</v>
      </c>
      <c r="F3707" s="7" t="s">
        <v>3335</v>
      </c>
      <c r="G3707"/>
      <c r="H3707"/>
    </row>
    <row r="3708" spans="1:8" s="2" customFormat="1" x14ac:dyDescent="0.45">
      <c r="A3708" s="4">
        <v>0.85</v>
      </c>
      <c r="B3708" s="6" t="s">
        <v>4</v>
      </c>
      <c r="C3708" s="6" t="s">
        <v>4</v>
      </c>
      <c r="D3708" s="6" t="s">
        <v>4</v>
      </c>
      <c r="E3708" s="16" t="s">
        <v>3334</v>
      </c>
      <c r="F3708" s="6" t="s">
        <v>3335</v>
      </c>
      <c r="G3708"/>
      <c r="H3708"/>
    </row>
    <row r="3709" spans="1:8" s="2" customFormat="1" x14ac:dyDescent="0.45">
      <c r="A3709" s="5">
        <v>2.12</v>
      </c>
      <c r="B3709" s="7" t="s">
        <v>4</v>
      </c>
      <c r="C3709" s="7" t="s">
        <v>4</v>
      </c>
      <c r="D3709" s="7" t="s">
        <v>4</v>
      </c>
      <c r="E3709" s="17" t="s">
        <v>3334</v>
      </c>
      <c r="F3709" s="7" t="s">
        <v>3335</v>
      </c>
      <c r="G3709"/>
      <c r="H3709"/>
    </row>
    <row r="3710" spans="1:8" s="2" customFormat="1" x14ac:dyDescent="0.45">
      <c r="A3710" s="4">
        <v>1.54</v>
      </c>
      <c r="B3710" s="6" t="s">
        <v>4</v>
      </c>
      <c r="C3710" s="6" t="s">
        <v>4</v>
      </c>
      <c r="D3710" s="6" t="s">
        <v>4</v>
      </c>
      <c r="E3710" s="16" t="s">
        <v>3334</v>
      </c>
      <c r="F3710" s="6" t="s">
        <v>3335</v>
      </c>
      <c r="G3710"/>
      <c r="H3710"/>
    </row>
    <row r="3711" spans="1:8" s="2" customFormat="1" x14ac:dyDescent="0.45">
      <c r="A3711" s="5">
        <v>5.12</v>
      </c>
      <c r="B3711" s="7" t="s">
        <v>4</v>
      </c>
      <c r="C3711" s="7" t="s">
        <v>4</v>
      </c>
      <c r="D3711" s="7" t="s">
        <v>4</v>
      </c>
      <c r="E3711" s="17" t="s">
        <v>3334</v>
      </c>
      <c r="F3711" s="7" t="s">
        <v>3335</v>
      </c>
      <c r="G3711"/>
      <c r="H3711"/>
    </row>
    <row r="3712" spans="1:8" s="2" customFormat="1" x14ac:dyDescent="0.45">
      <c r="A3712" s="4">
        <v>0.96</v>
      </c>
      <c r="B3712" s="6" t="s">
        <v>4</v>
      </c>
      <c r="C3712" s="6" t="s">
        <v>4</v>
      </c>
      <c r="D3712" s="6" t="s">
        <v>4</v>
      </c>
      <c r="E3712" s="16" t="s">
        <v>3334</v>
      </c>
      <c r="F3712" s="6" t="s">
        <v>3335</v>
      </c>
      <c r="G3712"/>
      <c r="H3712"/>
    </row>
    <row r="3713" spans="1:8" s="2" customFormat="1" x14ac:dyDescent="0.45">
      <c r="A3713" s="5">
        <v>1.1000000000000001</v>
      </c>
      <c r="B3713" s="7" t="s">
        <v>4</v>
      </c>
      <c r="C3713" s="7" t="s">
        <v>4</v>
      </c>
      <c r="D3713" s="7" t="s">
        <v>4</v>
      </c>
      <c r="E3713" s="17" t="s">
        <v>3334</v>
      </c>
      <c r="F3713" s="7" t="s">
        <v>3335</v>
      </c>
      <c r="G3713"/>
      <c r="H3713"/>
    </row>
    <row r="3714" spans="1:8" s="2" customFormat="1" x14ac:dyDescent="0.45">
      <c r="A3714" s="4">
        <v>0.61</v>
      </c>
      <c r="B3714" s="6" t="s">
        <v>4</v>
      </c>
      <c r="C3714" s="6" t="s">
        <v>4</v>
      </c>
      <c r="D3714" s="6" t="s">
        <v>4</v>
      </c>
      <c r="E3714" s="16" t="s">
        <v>3334</v>
      </c>
      <c r="F3714" s="6" t="s">
        <v>3335</v>
      </c>
      <c r="G3714"/>
      <c r="H3714"/>
    </row>
    <row r="3715" spans="1:8" s="2" customFormat="1" x14ac:dyDescent="0.45">
      <c r="A3715" s="5">
        <v>1.46</v>
      </c>
      <c r="B3715" s="7" t="s">
        <v>4</v>
      </c>
      <c r="C3715" s="7" t="s">
        <v>4</v>
      </c>
      <c r="D3715" s="7" t="s">
        <v>4</v>
      </c>
      <c r="E3715" s="17" t="s">
        <v>3334</v>
      </c>
      <c r="F3715" s="7" t="s">
        <v>3164</v>
      </c>
      <c r="G3715"/>
      <c r="H3715"/>
    </row>
    <row r="3716" spans="1:8" s="2" customFormat="1" x14ac:dyDescent="0.45">
      <c r="A3716" s="4">
        <v>1.44</v>
      </c>
      <c r="B3716" s="6" t="s">
        <v>4</v>
      </c>
      <c r="C3716" s="6" t="s">
        <v>4</v>
      </c>
      <c r="D3716" s="6" t="s">
        <v>4</v>
      </c>
      <c r="E3716" s="16" t="s">
        <v>3334</v>
      </c>
      <c r="F3716" s="6" t="s">
        <v>3164</v>
      </c>
      <c r="G3716"/>
      <c r="H3716"/>
    </row>
    <row r="3717" spans="1:8" s="2" customFormat="1" x14ac:dyDescent="0.45">
      <c r="A3717" s="5">
        <v>1.6</v>
      </c>
      <c r="B3717" s="7" t="s">
        <v>4</v>
      </c>
      <c r="C3717" s="7" t="s">
        <v>4</v>
      </c>
      <c r="D3717" s="7" t="s">
        <v>4</v>
      </c>
      <c r="E3717" s="16" t="s">
        <v>3334</v>
      </c>
      <c r="F3717" s="7" t="s">
        <v>3336</v>
      </c>
      <c r="G3717"/>
      <c r="H3717"/>
    </row>
    <row r="3718" spans="1:8" s="2" customFormat="1" x14ac:dyDescent="0.45">
      <c r="A3718" s="4">
        <v>1.38</v>
      </c>
      <c r="B3718" s="6" t="s">
        <v>4</v>
      </c>
      <c r="C3718" s="6" t="s">
        <v>4</v>
      </c>
      <c r="D3718" s="6" t="s">
        <v>4</v>
      </c>
      <c r="E3718" s="17" t="s">
        <v>3334</v>
      </c>
      <c r="F3718" s="6" t="s">
        <v>3336</v>
      </c>
      <c r="G3718"/>
      <c r="H3718"/>
    </row>
    <row r="3719" spans="1:8" s="2" customFormat="1" x14ac:dyDescent="0.45">
      <c r="A3719" s="5">
        <v>0.98</v>
      </c>
      <c r="B3719" s="7" t="s">
        <v>4</v>
      </c>
      <c r="C3719" s="7" t="s">
        <v>4</v>
      </c>
      <c r="D3719" s="7" t="s">
        <v>4</v>
      </c>
      <c r="E3719" s="16" t="s">
        <v>3334</v>
      </c>
      <c r="F3719" s="7" t="s">
        <v>3336</v>
      </c>
      <c r="G3719"/>
      <c r="H3719"/>
    </row>
    <row r="3720" spans="1:8" s="2" customFormat="1" x14ac:dyDescent="0.45">
      <c r="A3720" s="4">
        <v>1.92</v>
      </c>
      <c r="B3720" s="6" t="s">
        <v>4</v>
      </c>
      <c r="C3720" s="6" t="s">
        <v>4</v>
      </c>
      <c r="D3720" s="6" t="s">
        <v>4</v>
      </c>
      <c r="E3720" s="17" t="s">
        <v>3334</v>
      </c>
      <c r="F3720" s="6" t="s">
        <v>3335</v>
      </c>
      <c r="G3720"/>
      <c r="H3720"/>
    </row>
    <row r="3721" spans="1:8" s="2" customFormat="1" x14ac:dyDescent="0.45">
      <c r="A3721" s="5">
        <v>1.57</v>
      </c>
      <c r="B3721" s="7" t="s">
        <v>4</v>
      </c>
      <c r="C3721" s="7" t="s">
        <v>4</v>
      </c>
      <c r="D3721" s="7" t="s">
        <v>4</v>
      </c>
      <c r="E3721" s="16" t="s">
        <v>3334</v>
      </c>
      <c r="F3721" s="7" t="s">
        <v>3335</v>
      </c>
      <c r="G3721"/>
      <c r="H3721"/>
    </row>
    <row r="3722" spans="1:8" s="2" customFormat="1" x14ac:dyDescent="0.45">
      <c r="A3722" s="4">
        <v>2.42</v>
      </c>
      <c r="B3722" s="6" t="s">
        <v>4</v>
      </c>
      <c r="C3722" s="6" t="s">
        <v>4</v>
      </c>
      <c r="D3722" s="6" t="s">
        <v>4</v>
      </c>
      <c r="E3722" s="17" t="s">
        <v>3334</v>
      </c>
      <c r="F3722" s="6" t="s">
        <v>3335</v>
      </c>
      <c r="G3722"/>
      <c r="H3722"/>
    </row>
    <row r="3723" spans="1:8" s="2" customFormat="1" x14ac:dyDescent="0.45">
      <c r="A3723" s="5">
        <v>1.54</v>
      </c>
      <c r="B3723" s="7" t="s">
        <v>4</v>
      </c>
      <c r="C3723" s="7" t="s">
        <v>4</v>
      </c>
      <c r="D3723" s="7" t="s">
        <v>4</v>
      </c>
      <c r="E3723" s="16" t="s">
        <v>3334</v>
      </c>
      <c r="F3723" s="7" t="s">
        <v>3335</v>
      </c>
      <c r="G3723"/>
      <c r="H3723"/>
    </row>
    <row r="3724" spans="1:8" s="2" customFormat="1" x14ac:dyDescent="0.45">
      <c r="A3724" s="4">
        <v>1.06</v>
      </c>
      <c r="B3724" s="6" t="s">
        <v>4</v>
      </c>
      <c r="C3724" s="6" t="s">
        <v>4</v>
      </c>
      <c r="D3724" s="6" t="s">
        <v>4</v>
      </c>
      <c r="E3724" s="17" t="s">
        <v>3334</v>
      </c>
      <c r="F3724" s="6" t="s">
        <v>3335</v>
      </c>
      <c r="G3724"/>
      <c r="H3724"/>
    </row>
    <row r="3725" spans="1:8" s="2" customFormat="1" x14ac:dyDescent="0.45">
      <c r="A3725" s="5">
        <v>1.52</v>
      </c>
      <c r="B3725" s="7" t="s">
        <v>4</v>
      </c>
      <c r="C3725" s="7" t="s">
        <v>4</v>
      </c>
      <c r="D3725" s="7" t="s">
        <v>4</v>
      </c>
      <c r="E3725" s="16" t="s">
        <v>3334</v>
      </c>
      <c r="F3725" s="7" t="s">
        <v>3335</v>
      </c>
      <c r="G3725"/>
      <c r="H3725"/>
    </row>
    <row r="3726" spans="1:8" s="2" customFormat="1" x14ac:dyDescent="0.45">
      <c r="A3726" s="4">
        <v>1.52</v>
      </c>
      <c r="B3726" s="6" t="s">
        <v>4</v>
      </c>
      <c r="C3726" s="6" t="s">
        <v>4</v>
      </c>
      <c r="D3726" s="6" t="s">
        <v>4</v>
      </c>
      <c r="E3726" s="16" t="s">
        <v>3334</v>
      </c>
      <c r="F3726" s="6" t="s">
        <v>3336</v>
      </c>
      <c r="G3726"/>
      <c r="H3726"/>
    </row>
    <row r="3727" spans="1:8" s="2" customFormat="1" x14ac:dyDescent="0.45">
      <c r="A3727" s="5">
        <v>1.19</v>
      </c>
      <c r="B3727" s="7" t="s">
        <v>4</v>
      </c>
      <c r="C3727" s="7" t="s">
        <v>4</v>
      </c>
      <c r="D3727" s="7" t="s">
        <v>4</v>
      </c>
      <c r="E3727" s="17" t="s">
        <v>3334</v>
      </c>
      <c r="F3727" s="7" t="s">
        <v>3335</v>
      </c>
      <c r="G3727"/>
      <c r="H3727"/>
    </row>
    <row r="3728" spans="1:8" s="2" customFormat="1" x14ac:dyDescent="0.45">
      <c r="A3728" s="4">
        <v>1.65</v>
      </c>
      <c r="B3728" s="6" t="s">
        <v>4</v>
      </c>
      <c r="C3728" s="6" t="s">
        <v>4</v>
      </c>
      <c r="D3728" s="6" t="s">
        <v>4</v>
      </c>
      <c r="E3728" s="16" t="s">
        <v>3334</v>
      </c>
      <c r="F3728" s="6" t="s">
        <v>3336</v>
      </c>
      <c r="G3728"/>
      <c r="H3728"/>
    </row>
    <row r="3729" spans="1:8" s="2" customFormat="1" x14ac:dyDescent="0.45">
      <c r="A3729" s="5">
        <v>1.8</v>
      </c>
      <c r="B3729" s="7" t="s">
        <v>4</v>
      </c>
      <c r="C3729" s="7" t="s">
        <v>4</v>
      </c>
      <c r="D3729" s="7" t="s">
        <v>4</v>
      </c>
      <c r="E3729" s="17" t="s">
        <v>3334</v>
      </c>
      <c r="F3729" s="7" t="s">
        <v>3336</v>
      </c>
      <c r="G3729"/>
      <c r="H3729"/>
    </row>
    <row r="3730" spans="1:8" s="2" customFormat="1" x14ac:dyDescent="0.45">
      <c r="A3730" s="4">
        <v>2.04</v>
      </c>
      <c r="B3730" s="6" t="s">
        <v>4</v>
      </c>
      <c r="C3730" s="6" t="s">
        <v>4</v>
      </c>
      <c r="D3730" s="6" t="s">
        <v>4</v>
      </c>
      <c r="E3730" s="16" t="s">
        <v>3334</v>
      </c>
      <c r="F3730" s="6" t="s">
        <v>3336</v>
      </c>
      <c r="G3730"/>
      <c r="H3730"/>
    </row>
    <row r="3731" spans="1:8" s="2" customFormat="1" x14ac:dyDescent="0.45">
      <c r="A3731" s="5">
        <v>2.84</v>
      </c>
      <c r="B3731" s="7" t="s">
        <v>4</v>
      </c>
      <c r="C3731" s="7" t="s">
        <v>4</v>
      </c>
      <c r="D3731" s="7" t="s">
        <v>4</v>
      </c>
      <c r="E3731" s="17" t="s">
        <v>3334</v>
      </c>
      <c r="F3731" s="7" t="s">
        <v>3336</v>
      </c>
      <c r="G3731"/>
      <c r="H3731"/>
    </row>
    <row r="3732" spans="1:8" s="2" customFormat="1" x14ac:dyDescent="0.45">
      <c r="A3732" s="4">
        <v>1.38</v>
      </c>
      <c r="B3732" s="6" t="s">
        <v>4</v>
      </c>
      <c r="C3732" s="6" t="s">
        <v>4</v>
      </c>
      <c r="D3732" s="6" t="s">
        <v>4</v>
      </c>
      <c r="E3732" s="16" t="s">
        <v>3334</v>
      </c>
      <c r="F3732" s="6" t="s">
        <v>3336</v>
      </c>
      <c r="G3732"/>
      <c r="H3732"/>
    </row>
    <row r="3733" spans="1:8" s="2" customFormat="1" x14ac:dyDescent="0.45">
      <c r="A3733" s="5">
        <v>1.61</v>
      </c>
      <c r="B3733" s="7" t="s">
        <v>4</v>
      </c>
      <c r="C3733" s="7" t="s">
        <v>4</v>
      </c>
      <c r="D3733" s="7" t="s">
        <v>4</v>
      </c>
      <c r="E3733" s="17" t="s">
        <v>3334</v>
      </c>
      <c r="F3733" s="7" t="s">
        <v>3336</v>
      </c>
      <c r="G3733"/>
      <c r="H3733"/>
    </row>
    <row r="3734" spans="1:8" s="2" customFormat="1" x14ac:dyDescent="0.45">
      <c r="A3734" s="4">
        <v>2.04</v>
      </c>
      <c r="B3734" s="6" t="s">
        <v>4</v>
      </c>
      <c r="C3734" s="6" t="s">
        <v>4</v>
      </c>
      <c r="D3734" s="6" t="s">
        <v>4</v>
      </c>
      <c r="E3734" s="16" t="s">
        <v>3334</v>
      </c>
      <c r="F3734" s="6" t="s">
        <v>3336</v>
      </c>
      <c r="G3734"/>
      <c r="H3734"/>
    </row>
    <row r="3735" spans="1:8" s="2" customFormat="1" x14ac:dyDescent="0.45">
      <c r="A3735" s="5">
        <v>1.99</v>
      </c>
      <c r="B3735" s="7" t="s">
        <v>4</v>
      </c>
      <c r="C3735" s="7" t="s">
        <v>4</v>
      </c>
      <c r="D3735" s="7" t="s">
        <v>4</v>
      </c>
      <c r="E3735" s="16" t="s">
        <v>3334</v>
      </c>
      <c r="F3735" s="7" t="s">
        <v>3336</v>
      </c>
      <c r="G3735"/>
      <c r="H3735"/>
    </row>
    <row r="3736" spans="1:8" s="2" customFormat="1" x14ac:dyDescent="0.45">
      <c r="A3736" s="4">
        <v>1.9</v>
      </c>
      <c r="B3736" s="6" t="s">
        <v>4</v>
      </c>
      <c r="C3736" s="6" t="s">
        <v>4</v>
      </c>
      <c r="D3736" s="6" t="s">
        <v>4</v>
      </c>
      <c r="E3736" s="17" t="s">
        <v>3334</v>
      </c>
      <c r="F3736" s="6" t="s">
        <v>3336</v>
      </c>
      <c r="G3736"/>
      <c r="H3736"/>
    </row>
    <row r="3737" spans="1:8" s="2" customFormat="1" x14ac:dyDescent="0.45">
      <c r="A3737" s="5">
        <v>3.06</v>
      </c>
      <c r="B3737" s="7" t="s">
        <v>4</v>
      </c>
      <c r="C3737" s="7" t="s">
        <v>4</v>
      </c>
      <c r="D3737" s="7" t="s">
        <v>4</v>
      </c>
      <c r="E3737" s="16" t="s">
        <v>3334</v>
      </c>
      <c r="F3737" s="7" t="s">
        <v>3164</v>
      </c>
      <c r="G3737"/>
      <c r="H3737"/>
    </row>
    <row r="3738" spans="1:8" s="2" customFormat="1" x14ac:dyDescent="0.45">
      <c r="A3738" s="4">
        <v>2.8</v>
      </c>
      <c r="B3738" s="6" t="s">
        <v>4</v>
      </c>
      <c r="C3738" s="6" t="s">
        <v>4</v>
      </c>
      <c r="D3738" s="6" t="s">
        <v>4</v>
      </c>
      <c r="E3738" s="15" t="s">
        <v>3146</v>
      </c>
      <c r="F3738" s="6" t="s">
        <v>3164</v>
      </c>
      <c r="G3738"/>
      <c r="H3738"/>
    </row>
    <row r="3739" spans="1:8" s="2" customFormat="1" x14ac:dyDescent="0.45">
      <c r="A3739" s="5">
        <v>1.05</v>
      </c>
      <c r="B3739" s="7" t="s">
        <v>3</v>
      </c>
      <c r="C3739" s="7" t="s">
        <v>10</v>
      </c>
      <c r="D3739" s="7" t="s">
        <v>12</v>
      </c>
      <c r="E3739" s="15" t="s">
        <v>3145</v>
      </c>
      <c r="F3739" s="7" t="s">
        <v>3172</v>
      </c>
      <c r="G3739"/>
      <c r="H3739"/>
    </row>
    <row r="3740" spans="1:8" s="2" customFormat="1" x14ac:dyDescent="0.45">
      <c r="A3740" s="4">
        <v>1.1299999999999999</v>
      </c>
      <c r="B3740" s="6" t="s">
        <v>4</v>
      </c>
      <c r="C3740" s="6" t="s">
        <v>4</v>
      </c>
      <c r="D3740" s="6" t="s">
        <v>4</v>
      </c>
      <c r="E3740" s="15" t="s">
        <v>3145</v>
      </c>
      <c r="F3740" s="6" t="s">
        <v>3164</v>
      </c>
      <c r="G3740"/>
      <c r="H3740"/>
    </row>
    <row r="3741" spans="1:8" s="2" customFormat="1" x14ac:dyDescent="0.45">
      <c r="A3741" s="5">
        <v>1.35</v>
      </c>
      <c r="B3741" s="7" t="s">
        <v>3</v>
      </c>
      <c r="C3741" s="7" t="s">
        <v>10</v>
      </c>
      <c r="D3741" s="7" t="s">
        <v>12</v>
      </c>
      <c r="E3741" s="15" t="s">
        <v>3145</v>
      </c>
      <c r="F3741" s="7" t="s">
        <v>3272</v>
      </c>
      <c r="G3741"/>
      <c r="H3741"/>
    </row>
    <row r="3742" spans="1:8" s="2" customFormat="1" x14ac:dyDescent="0.45">
      <c r="A3742" s="4">
        <v>1.74</v>
      </c>
      <c r="B3742" s="6" t="s">
        <v>4</v>
      </c>
      <c r="C3742" s="6" t="s">
        <v>4</v>
      </c>
      <c r="D3742" s="6" t="s">
        <v>4</v>
      </c>
      <c r="E3742" s="15" t="s">
        <v>3145</v>
      </c>
      <c r="F3742" s="6" t="s">
        <v>3336</v>
      </c>
      <c r="G3742"/>
      <c r="H3742"/>
    </row>
    <row r="3743" spans="1:8" s="2" customFormat="1" x14ac:dyDescent="0.45">
      <c r="A3743" s="5">
        <v>2.17</v>
      </c>
      <c r="B3743" s="7" t="s">
        <v>4</v>
      </c>
      <c r="C3743" s="7" t="s">
        <v>4</v>
      </c>
      <c r="D3743" s="7" t="s">
        <v>4</v>
      </c>
      <c r="E3743" s="16" t="s">
        <v>3334</v>
      </c>
      <c r="F3743" s="7" t="s">
        <v>3336</v>
      </c>
      <c r="G3743"/>
      <c r="H3743"/>
    </row>
    <row r="3744" spans="1:8" s="2" customFormat="1" x14ac:dyDescent="0.45">
      <c r="A3744" s="4">
        <v>2.4500000000000002</v>
      </c>
      <c r="B3744" s="6" t="s">
        <v>4</v>
      </c>
      <c r="C3744" s="6" t="s">
        <v>4</v>
      </c>
      <c r="D3744" s="6" t="s">
        <v>4</v>
      </c>
      <c r="E3744" s="16" t="s">
        <v>3334</v>
      </c>
      <c r="F3744" s="6" t="s">
        <v>3338</v>
      </c>
      <c r="G3744"/>
      <c r="H3744"/>
    </row>
    <row r="3745" spans="1:8" s="2" customFormat="1" x14ac:dyDescent="0.45">
      <c r="A3745" s="5">
        <v>1.9</v>
      </c>
      <c r="B3745" s="7" t="s">
        <v>4</v>
      </c>
      <c r="C3745" s="7" t="s">
        <v>4</v>
      </c>
      <c r="D3745" s="7" t="s">
        <v>4</v>
      </c>
      <c r="E3745" s="17" t="s">
        <v>3334</v>
      </c>
      <c r="F3745" s="7" t="s">
        <v>3335</v>
      </c>
      <c r="G3745"/>
      <c r="H3745"/>
    </row>
    <row r="3746" spans="1:8" s="2" customFormat="1" x14ac:dyDescent="0.45">
      <c r="A3746" s="4">
        <v>3.33</v>
      </c>
      <c r="B3746" s="6" t="s">
        <v>4</v>
      </c>
      <c r="C3746" s="6" t="s">
        <v>4</v>
      </c>
      <c r="D3746" s="6" t="s">
        <v>4</v>
      </c>
      <c r="E3746" s="16" t="s">
        <v>3334</v>
      </c>
      <c r="F3746" s="6" t="s">
        <v>3335</v>
      </c>
      <c r="G3746"/>
      <c r="H3746"/>
    </row>
    <row r="3747" spans="1:8" s="2" customFormat="1" x14ac:dyDescent="0.45">
      <c r="A3747" s="5">
        <v>1.32</v>
      </c>
      <c r="B3747" s="7" t="s">
        <v>4</v>
      </c>
      <c r="C3747" s="7" t="s">
        <v>4</v>
      </c>
      <c r="D3747" s="7" t="s">
        <v>4</v>
      </c>
      <c r="E3747" s="17" t="s">
        <v>3334</v>
      </c>
      <c r="F3747" s="7" t="s">
        <v>3335</v>
      </c>
      <c r="G3747"/>
      <c r="H3747"/>
    </row>
    <row r="3748" spans="1:8" s="2" customFormat="1" x14ac:dyDescent="0.45">
      <c r="A3748" s="4">
        <v>1.2</v>
      </c>
      <c r="B3748" s="6" t="s">
        <v>4</v>
      </c>
      <c r="C3748" s="6" t="s">
        <v>4</v>
      </c>
      <c r="D3748" s="6" t="s">
        <v>4</v>
      </c>
      <c r="E3748" s="16" t="s">
        <v>3334</v>
      </c>
      <c r="F3748" s="6" t="s">
        <v>3335</v>
      </c>
      <c r="G3748"/>
      <c r="H3748"/>
    </row>
    <row r="3749" spans="1:8" s="2" customFormat="1" x14ac:dyDescent="0.45">
      <c r="A3749" s="5">
        <v>2.13</v>
      </c>
      <c r="B3749" s="7" t="s">
        <v>4</v>
      </c>
      <c r="C3749" s="7" t="s">
        <v>4</v>
      </c>
      <c r="D3749" s="7" t="s">
        <v>4</v>
      </c>
      <c r="E3749" s="17" t="s">
        <v>3334</v>
      </c>
      <c r="F3749" s="7" t="s">
        <v>3164</v>
      </c>
      <c r="G3749"/>
      <c r="H3749"/>
    </row>
    <row r="3750" spans="1:8" s="2" customFormat="1" x14ac:dyDescent="0.45">
      <c r="A3750" s="4">
        <v>1.83</v>
      </c>
      <c r="B3750" s="6" t="s">
        <v>4</v>
      </c>
      <c r="C3750" s="6" t="s">
        <v>4</v>
      </c>
      <c r="D3750" s="6" t="s">
        <v>4</v>
      </c>
      <c r="E3750" s="16" t="s">
        <v>3334</v>
      </c>
      <c r="F3750" s="6" t="s">
        <v>3336</v>
      </c>
      <c r="G3750"/>
      <c r="H3750"/>
    </row>
    <row r="3751" spans="1:8" s="2" customFormat="1" x14ac:dyDescent="0.45">
      <c r="A3751" s="5">
        <v>8.3000000000000007</v>
      </c>
      <c r="B3751" s="7" t="s">
        <v>4</v>
      </c>
      <c r="C3751" s="7" t="s">
        <v>4</v>
      </c>
      <c r="D3751" s="7" t="s">
        <v>4</v>
      </c>
      <c r="E3751" s="17" t="s">
        <v>3334</v>
      </c>
      <c r="F3751" s="7" t="s">
        <v>3336</v>
      </c>
      <c r="G3751"/>
      <c r="H3751"/>
    </row>
    <row r="3752" spans="1:8" s="2" customFormat="1" x14ac:dyDescent="0.45">
      <c r="A3752" s="4">
        <v>4.2699999999999996</v>
      </c>
      <c r="B3752" s="6" t="s">
        <v>4</v>
      </c>
      <c r="C3752" s="6" t="s">
        <v>4</v>
      </c>
      <c r="D3752" s="6" t="s">
        <v>4</v>
      </c>
      <c r="E3752" s="16" t="s">
        <v>3334</v>
      </c>
      <c r="F3752" s="6" t="s">
        <v>3336</v>
      </c>
      <c r="G3752"/>
      <c r="H3752"/>
    </row>
    <row r="3753" spans="1:8" s="2" customFormat="1" x14ac:dyDescent="0.45">
      <c r="A3753" s="5">
        <v>3.08</v>
      </c>
      <c r="B3753" s="7" t="s">
        <v>4</v>
      </c>
      <c r="C3753" s="7" t="s">
        <v>4</v>
      </c>
      <c r="D3753" s="7" t="s">
        <v>4</v>
      </c>
      <c r="E3753" s="16" t="s">
        <v>3334</v>
      </c>
      <c r="F3753" s="7" t="s">
        <v>3336</v>
      </c>
      <c r="G3753"/>
      <c r="H3753"/>
    </row>
    <row r="3754" spans="1:8" s="2" customFormat="1" x14ac:dyDescent="0.45">
      <c r="A3754" s="4">
        <v>2.44</v>
      </c>
      <c r="B3754" s="6" t="s">
        <v>4</v>
      </c>
      <c r="C3754" s="6" t="s">
        <v>4</v>
      </c>
      <c r="D3754" s="6" t="s">
        <v>4</v>
      </c>
      <c r="E3754" s="17" t="s">
        <v>3334</v>
      </c>
      <c r="F3754" s="6" t="s">
        <v>3336</v>
      </c>
      <c r="G3754"/>
      <c r="H3754"/>
    </row>
    <row r="3755" spans="1:8" s="2" customFormat="1" x14ac:dyDescent="0.45">
      <c r="A3755" s="5">
        <v>1.7</v>
      </c>
      <c r="B3755" s="7" t="s">
        <v>4</v>
      </c>
      <c r="C3755" s="7" t="s">
        <v>4</v>
      </c>
      <c r="D3755" s="7" t="s">
        <v>4</v>
      </c>
      <c r="E3755" s="15" t="s">
        <v>3146</v>
      </c>
      <c r="F3755" s="7" t="s">
        <v>3336</v>
      </c>
      <c r="G3755"/>
      <c r="H3755"/>
    </row>
    <row r="3756" spans="1:8" s="2" customFormat="1" x14ac:dyDescent="0.45">
      <c r="A3756" s="4">
        <v>0.8</v>
      </c>
      <c r="B3756" s="6" t="s">
        <v>3</v>
      </c>
      <c r="C3756" s="6" t="s">
        <v>10</v>
      </c>
      <c r="D3756" s="6" t="s">
        <v>12</v>
      </c>
      <c r="E3756" s="15" t="s">
        <v>3145</v>
      </c>
      <c r="F3756" s="6" t="s">
        <v>3272</v>
      </c>
      <c r="G3756"/>
      <c r="H3756"/>
    </row>
    <row r="3757" spans="1:8" s="2" customFormat="1" x14ac:dyDescent="0.45">
      <c r="A3757" s="5">
        <v>2.96</v>
      </c>
      <c r="B3757" s="7" t="s">
        <v>3</v>
      </c>
      <c r="C3757" s="7" t="s">
        <v>10</v>
      </c>
      <c r="D3757" s="7" t="s">
        <v>12</v>
      </c>
      <c r="E3757" s="15" t="s">
        <v>3145</v>
      </c>
      <c r="F3757" s="7" t="s">
        <v>3166</v>
      </c>
      <c r="G3757"/>
      <c r="H3757"/>
    </row>
    <row r="3758" spans="1:8" s="2" customFormat="1" x14ac:dyDescent="0.45">
      <c r="A3758" s="4">
        <v>1.65</v>
      </c>
      <c r="B3758" s="6" t="s">
        <v>3</v>
      </c>
      <c r="C3758" s="6" t="s">
        <v>10</v>
      </c>
      <c r="D3758" s="6" t="s">
        <v>12</v>
      </c>
      <c r="E3758" s="15" t="s">
        <v>3145</v>
      </c>
      <c r="F3758" s="6" t="s">
        <v>3272</v>
      </c>
      <c r="G3758"/>
      <c r="H3758"/>
    </row>
    <row r="3759" spans="1:8" s="2" customFormat="1" x14ac:dyDescent="0.45">
      <c r="A3759" s="5">
        <v>1.43</v>
      </c>
      <c r="B3759" s="7" t="s">
        <v>4</v>
      </c>
      <c r="C3759" s="7" t="s">
        <v>4</v>
      </c>
      <c r="D3759" s="7" t="s">
        <v>4</v>
      </c>
      <c r="E3759" s="15" t="s">
        <v>3145</v>
      </c>
      <c r="F3759" s="7" t="s">
        <v>3336</v>
      </c>
      <c r="G3759"/>
      <c r="H3759"/>
    </row>
    <row r="3760" spans="1:8" s="2" customFormat="1" x14ac:dyDescent="0.45">
      <c r="A3760" s="4">
        <v>1.38</v>
      </c>
      <c r="B3760" s="6" t="s">
        <v>4</v>
      </c>
      <c r="C3760" s="6" t="s">
        <v>4</v>
      </c>
      <c r="D3760" s="6" t="s">
        <v>4</v>
      </c>
      <c r="E3760" s="17" t="s">
        <v>3145</v>
      </c>
      <c r="F3760" s="6" t="s">
        <v>3335</v>
      </c>
      <c r="G3760"/>
      <c r="H3760"/>
    </row>
    <row r="3761" spans="1:8" s="2" customFormat="1" x14ac:dyDescent="0.45">
      <c r="A3761" s="5">
        <v>4.18</v>
      </c>
      <c r="B3761" s="7" t="s">
        <v>4</v>
      </c>
      <c r="C3761" s="7" t="s">
        <v>4</v>
      </c>
      <c r="D3761" s="7" t="s">
        <v>4</v>
      </c>
      <c r="E3761" s="16" t="s">
        <v>3334</v>
      </c>
      <c r="F3761" s="7" t="s">
        <v>3335</v>
      </c>
      <c r="G3761"/>
      <c r="H3761"/>
    </row>
    <row r="3762" spans="1:8" s="2" customFormat="1" x14ac:dyDescent="0.45">
      <c r="A3762" s="4">
        <v>0.81</v>
      </c>
      <c r="B3762" s="6" t="s">
        <v>4</v>
      </c>
      <c r="C3762" s="6" t="s">
        <v>4</v>
      </c>
      <c r="D3762" s="6" t="s">
        <v>4</v>
      </c>
      <c r="E3762" s="16" t="s">
        <v>3334</v>
      </c>
      <c r="F3762" s="6" t="s">
        <v>3335</v>
      </c>
      <c r="G3762"/>
      <c r="H3762"/>
    </row>
    <row r="3763" spans="1:8" s="2" customFormat="1" x14ac:dyDescent="0.45">
      <c r="A3763" s="5">
        <v>5.37</v>
      </c>
      <c r="B3763" s="7" t="s">
        <v>4</v>
      </c>
      <c r="C3763" s="7" t="s">
        <v>4</v>
      </c>
      <c r="D3763" s="7" t="s">
        <v>4</v>
      </c>
      <c r="E3763" s="17" t="s">
        <v>3334</v>
      </c>
      <c r="F3763" s="7" t="s">
        <v>3337</v>
      </c>
      <c r="G3763"/>
      <c r="H3763"/>
    </row>
    <row r="3764" spans="1:8" s="2" customFormat="1" x14ac:dyDescent="0.45">
      <c r="A3764" s="4">
        <v>3.49</v>
      </c>
      <c r="B3764" s="6" t="s">
        <v>4</v>
      </c>
      <c r="C3764" s="6" t="s">
        <v>4</v>
      </c>
      <c r="D3764" s="6" t="s">
        <v>4</v>
      </c>
      <c r="E3764" s="16" t="s">
        <v>3334</v>
      </c>
      <c r="F3764" s="6" t="s">
        <v>3338</v>
      </c>
      <c r="G3764"/>
      <c r="H3764"/>
    </row>
    <row r="3765" spans="1:8" s="2" customFormat="1" x14ac:dyDescent="0.45">
      <c r="A3765" s="5">
        <v>1.63</v>
      </c>
      <c r="B3765" s="7" t="s">
        <v>3</v>
      </c>
      <c r="C3765" s="7" t="s">
        <v>10</v>
      </c>
      <c r="D3765" s="7" t="s">
        <v>12</v>
      </c>
      <c r="E3765" s="15" t="s">
        <v>3146</v>
      </c>
      <c r="F3765" s="7" t="s">
        <v>3175</v>
      </c>
      <c r="G3765"/>
      <c r="H3765"/>
    </row>
    <row r="3766" spans="1:8" s="2" customFormat="1" x14ac:dyDescent="0.45">
      <c r="A3766" s="4">
        <v>7.34</v>
      </c>
      <c r="B3766" s="6" t="s">
        <v>4</v>
      </c>
      <c r="C3766" s="6" t="s">
        <v>4</v>
      </c>
      <c r="D3766" s="6" t="s">
        <v>4</v>
      </c>
      <c r="E3766" s="15" t="s">
        <v>3145</v>
      </c>
      <c r="F3766" s="6" t="s">
        <v>3337</v>
      </c>
      <c r="G3766"/>
      <c r="H3766"/>
    </row>
    <row r="3767" spans="1:8" s="2" customFormat="1" x14ac:dyDescent="0.45">
      <c r="A3767" s="5">
        <v>3.43</v>
      </c>
      <c r="B3767" s="7" t="s">
        <v>4</v>
      </c>
      <c r="C3767" s="7" t="s">
        <v>4</v>
      </c>
      <c r="D3767" s="7" t="s">
        <v>4</v>
      </c>
      <c r="E3767" s="17" t="s">
        <v>3146</v>
      </c>
      <c r="F3767" s="7" t="s">
        <v>3337</v>
      </c>
      <c r="G3767"/>
      <c r="H3767"/>
    </row>
    <row r="3768" spans="1:8" s="2" customFormat="1" x14ac:dyDescent="0.45">
      <c r="A3768" s="4">
        <v>2.9</v>
      </c>
      <c r="B3768" s="6" t="s">
        <v>3</v>
      </c>
      <c r="C3768" s="6" t="s">
        <v>10</v>
      </c>
      <c r="D3768" s="6" t="s">
        <v>12</v>
      </c>
      <c r="E3768" s="15" t="s">
        <v>3145</v>
      </c>
      <c r="F3768" s="6" t="s">
        <v>3175</v>
      </c>
      <c r="G3768"/>
      <c r="H3768"/>
    </row>
    <row r="3769" spans="1:8" s="2" customFormat="1" x14ac:dyDescent="0.45">
      <c r="A3769" s="4"/>
      <c r="B3769" s="6" t="s">
        <v>3</v>
      </c>
      <c r="C3769" s="6" t="s">
        <v>10</v>
      </c>
      <c r="D3769" s="6" t="s">
        <v>12</v>
      </c>
      <c r="E3769" s="15" t="s">
        <v>3145</v>
      </c>
      <c r="F3769" s="6" t="s">
        <v>3170</v>
      </c>
      <c r="G3769"/>
      <c r="H3769"/>
    </row>
    <row r="3770" spans="1:8" s="2" customFormat="1" x14ac:dyDescent="0.45">
      <c r="A3770" s="5">
        <v>1.964</v>
      </c>
      <c r="B3770" s="7" t="s">
        <v>4</v>
      </c>
      <c r="C3770" s="7" t="s">
        <v>4</v>
      </c>
      <c r="D3770" s="7" t="s">
        <v>4</v>
      </c>
      <c r="E3770" s="17" t="s">
        <v>3145</v>
      </c>
      <c r="F3770" s="7" t="s">
        <v>3337</v>
      </c>
      <c r="G3770"/>
      <c r="H3770"/>
    </row>
    <row r="3771" spans="1:8" s="2" customFormat="1" x14ac:dyDescent="0.45">
      <c r="A3771" s="4">
        <v>2.1640000000000001</v>
      </c>
      <c r="B3771" s="6" t="s">
        <v>4</v>
      </c>
      <c r="C3771" s="6" t="s">
        <v>4</v>
      </c>
      <c r="D3771" s="6" t="s">
        <v>4</v>
      </c>
      <c r="E3771" s="16" t="s">
        <v>3334</v>
      </c>
      <c r="F3771" s="6" t="s">
        <v>3337</v>
      </c>
      <c r="G3771"/>
      <c r="H3771"/>
    </row>
    <row r="3772" spans="1:8" s="2" customFormat="1" x14ac:dyDescent="0.45">
      <c r="A3772" s="5">
        <v>3.7909999999999999</v>
      </c>
      <c r="B3772" s="7" t="s">
        <v>4</v>
      </c>
      <c r="C3772" s="7" t="s">
        <v>4</v>
      </c>
      <c r="D3772" s="7" t="s">
        <v>4</v>
      </c>
      <c r="E3772" s="16" t="s">
        <v>3334</v>
      </c>
      <c r="F3772" s="7" t="s">
        <v>3338</v>
      </c>
      <c r="G3772"/>
      <c r="H3772"/>
    </row>
    <row r="3773" spans="1:8" s="2" customFormat="1" x14ac:dyDescent="0.45">
      <c r="A3773" s="4">
        <v>4.3540000000000001</v>
      </c>
      <c r="B3773" s="6" t="s">
        <v>4</v>
      </c>
      <c r="C3773" s="6" t="s">
        <v>4</v>
      </c>
      <c r="D3773" s="6" t="s">
        <v>4</v>
      </c>
      <c r="E3773" s="17" t="s">
        <v>3146</v>
      </c>
      <c r="F3773" s="6" t="s">
        <v>3337</v>
      </c>
      <c r="G3773"/>
      <c r="H3773"/>
    </row>
    <row r="3774" spans="1:8" s="2" customFormat="1" x14ac:dyDescent="0.45">
      <c r="A3774" s="5">
        <v>3.4910000000000001</v>
      </c>
      <c r="B3774" s="7" t="s">
        <v>3</v>
      </c>
      <c r="C3774" s="7" t="s">
        <v>10</v>
      </c>
      <c r="D3774" s="7" t="s">
        <v>12</v>
      </c>
      <c r="E3774" s="15" t="s">
        <v>3145</v>
      </c>
      <c r="F3774" s="7" t="s">
        <v>3170</v>
      </c>
      <c r="G3774"/>
      <c r="H3774"/>
    </row>
    <row r="3775" spans="1:8" s="2" customFormat="1" x14ac:dyDescent="0.45">
      <c r="A3775" s="4">
        <v>3.3090000000000002</v>
      </c>
      <c r="B3775" s="6" t="s">
        <v>4</v>
      </c>
      <c r="C3775" s="6" t="s">
        <v>4</v>
      </c>
      <c r="D3775" s="6" t="s">
        <v>4</v>
      </c>
      <c r="E3775" s="15" t="s">
        <v>3145</v>
      </c>
      <c r="F3775" s="6" t="s">
        <v>3338</v>
      </c>
      <c r="G3775"/>
      <c r="H3775"/>
    </row>
    <row r="3776" spans="1:8" s="2" customFormat="1" x14ac:dyDescent="0.45">
      <c r="A3776" s="5">
        <v>3.9820000000000002</v>
      </c>
      <c r="B3776" s="7" t="s">
        <v>3</v>
      </c>
      <c r="C3776" s="7" t="s">
        <v>10</v>
      </c>
      <c r="D3776" s="7" t="s">
        <v>12</v>
      </c>
      <c r="E3776" s="15" t="s">
        <v>3145</v>
      </c>
      <c r="F3776" s="7" t="s">
        <v>3179</v>
      </c>
      <c r="G3776"/>
      <c r="H3776"/>
    </row>
    <row r="3777" spans="1:8" s="2" customFormat="1" x14ac:dyDescent="0.45">
      <c r="A3777" s="4">
        <v>1.532</v>
      </c>
      <c r="B3777" s="6" t="s">
        <v>3</v>
      </c>
      <c r="C3777" s="6" t="s">
        <v>10</v>
      </c>
      <c r="D3777" s="6" t="s">
        <v>12</v>
      </c>
      <c r="E3777" s="15" t="s">
        <v>3145</v>
      </c>
      <c r="F3777" s="6" t="s">
        <v>3249</v>
      </c>
      <c r="G3777"/>
      <c r="H3777"/>
    </row>
    <row r="3778" spans="1:8" s="2" customFormat="1" x14ac:dyDescent="0.45">
      <c r="A3778" s="5">
        <v>1.1910000000000001</v>
      </c>
      <c r="B3778" s="7" t="s">
        <v>4</v>
      </c>
      <c r="C3778" s="7" t="s">
        <v>4</v>
      </c>
      <c r="D3778" s="7" t="s">
        <v>4</v>
      </c>
      <c r="E3778" s="15" t="s">
        <v>3145</v>
      </c>
      <c r="F3778" s="7" t="s">
        <v>3338</v>
      </c>
      <c r="G3778"/>
      <c r="H3778"/>
    </row>
    <row r="3779" spans="1:8" s="2" customFormat="1" x14ac:dyDescent="0.45">
      <c r="A3779" s="4">
        <v>0.45700000000000002</v>
      </c>
      <c r="B3779" s="6" t="s">
        <v>3</v>
      </c>
      <c r="C3779" s="6" t="s">
        <v>10</v>
      </c>
      <c r="D3779" s="6" t="s">
        <v>12</v>
      </c>
      <c r="E3779" s="15" t="s">
        <v>3145</v>
      </c>
      <c r="F3779" s="6" t="s">
        <v>3272</v>
      </c>
      <c r="G3779"/>
      <c r="H3779"/>
    </row>
    <row r="3780" spans="1:8" s="2" customFormat="1" x14ac:dyDescent="0.45">
      <c r="A3780" s="5">
        <v>3.6</v>
      </c>
      <c r="B3780" s="7" t="s">
        <v>4</v>
      </c>
      <c r="C3780" s="7" t="s">
        <v>4</v>
      </c>
      <c r="D3780" s="7" t="s">
        <v>4</v>
      </c>
      <c r="E3780" s="15" t="s">
        <v>3145</v>
      </c>
      <c r="F3780" s="7" t="s">
        <v>3338</v>
      </c>
      <c r="G3780"/>
      <c r="H3780"/>
    </row>
    <row r="3781" spans="1:8" s="2" customFormat="1" x14ac:dyDescent="0.45">
      <c r="A3781" s="4">
        <v>3.036</v>
      </c>
      <c r="B3781" s="6" t="s">
        <v>3</v>
      </c>
      <c r="C3781" s="6" t="s">
        <v>10</v>
      </c>
      <c r="D3781" s="6" t="s">
        <v>12</v>
      </c>
      <c r="E3781" s="15" t="s">
        <v>3145</v>
      </c>
      <c r="F3781" s="6" t="s">
        <v>3172</v>
      </c>
      <c r="G3781"/>
      <c r="H3781"/>
    </row>
    <row r="3782" spans="1:8" s="2" customFormat="1" x14ac:dyDescent="0.45">
      <c r="A3782" s="5">
        <v>0.74099999999999999</v>
      </c>
      <c r="B3782" s="7" t="s">
        <v>4</v>
      </c>
      <c r="C3782" s="7" t="s">
        <v>4</v>
      </c>
      <c r="D3782" s="7" t="s">
        <v>4</v>
      </c>
      <c r="E3782" s="15" t="s">
        <v>3146</v>
      </c>
      <c r="F3782" s="7" t="s">
        <v>3335</v>
      </c>
      <c r="G3782"/>
      <c r="H3782"/>
    </row>
    <row r="3783" spans="1:8" s="2" customFormat="1" x14ac:dyDescent="0.45">
      <c r="A3783" s="4">
        <v>0.625</v>
      </c>
      <c r="B3783" s="6" t="s">
        <v>3</v>
      </c>
      <c r="C3783" s="6" t="s">
        <v>10</v>
      </c>
      <c r="D3783" s="6" t="s">
        <v>12</v>
      </c>
      <c r="E3783" s="15" t="s">
        <v>3145</v>
      </c>
      <c r="F3783" s="6" t="s">
        <v>3179</v>
      </c>
      <c r="G3783"/>
      <c r="H3783"/>
    </row>
    <row r="3784" spans="1:8" s="2" customFormat="1" x14ac:dyDescent="0.45">
      <c r="A3784" s="5">
        <v>5.8</v>
      </c>
      <c r="B3784" s="7" t="s">
        <v>3</v>
      </c>
      <c r="C3784" s="7" t="s">
        <v>10</v>
      </c>
      <c r="D3784" s="7" t="s">
        <v>12</v>
      </c>
      <c r="E3784" s="17" t="s">
        <v>3334</v>
      </c>
      <c r="F3784" s="7" t="s">
        <v>3163</v>
      </c>
      <c r="G3784"/>
      <c r="H3784"/>
    </row>
    <row r="3785" spans="1:8" s="2" customFormat="1" x14ac:dyDescent="0.45">
      <c r="A3785" s="4">
        <v>3.0750000000000002</v>
      </c>
      <c r="B3785" s="6" t="s">
        <v>4</v>
      </c>
      <c r="C3785" s="6" t="s">
        <v>4</v>
      </c>
      <c r="D3785" s="6" t="s">
        <v>4</v>
      </c>
      <c r="E3785" s="16" t="s">
        <v>3334</v>
      </c>
      <c r="F3785" s="6" t="s">
        <v>3336</v>
      </c>
      <c r="G3785"/>
      <c r="H3785"/>
    </row>
    <row r="3786" spans="1:8" s="2" customFormat="1" x14ac:dyDescent="0.45">
      <c r="A3786" s="5">
        <v>1.117</v>
      </c>
      <c r="B3786" s="7" t="s">
        <v>4</v>
      </c>
      <c r="C3786" s="7" t="s">
        <v>4</v>
      </c>
      <c r="D3786" s="7" t="s">
        <v>4</v>
      </c>
      <c r="E3786" s="17" t="s">
        <v>3334</v>
      </c>
      <c r="F3786" s="7" t="s">
        <v>3336</v>
      </c>
      <c r="G3786"/>
      <c r="H3786"/>
    </row>
    <row r="3787" spans="1:8" s="2" customFormat="1" x14ac:dyDescent="0.45">
      <c r="A3787" s="4">
        <v>2.1259999999999999</v>
      </c>
      <c r="B3787" s="6" t="s">
        <v>4</v>
      </c>
      <c r="C3787" s="6" t="s">
        <v>4</v>
      </c>
      <c r="D3787" s="6" t="s">
        <v>4</v>
      </c>
      <c r="E3787" s="15" t="s">
        <v>3146</v>
      </c>
      <c r="F3787" s="6" t="s">
        <v>3164</v>
      </c>
      <c r="G3787"/>
      <c r="H3787"/>
    </row>
    <row r="3788" spans="1:8" s="2" customFormat="1" x14ac:dyDescent="0.45">
      <c r="A3788" s="5">
        <v>5.0830000000000002</v>
      </c>
      <c r="B3788" s="7" t="s">
        <v>3</v>
      </c>
      <c r="C3788" s="7" t="s">
        <v>10</v>
      </c>
      <c r="D3788" s="7" t="s">
        <v>12</v>
      </c>
      <c r="E3788" s="15" t="s">
        <v>3145</v>
      </c>
      <c r="F3788" s="7" t="s">
        <v>3211</v>
      </c>
      <c r="G3788"/>
      <c r="H3788"/>
    </row>
    <row r="3789" spans="1:8" s="2" customFormat="1" x14ac:dyDescent="0.45">
      <c r="A3789" s="4">
        <v>2.0579999999999998</v>
      </c>
      <c r="B3789" s="6" t="s">
        <v>4</v>
      </c>
      <c r="C3789" s="6" t="s">
        <v>4</v>
      </c>
      <c r="D3789" s="6" t="s">
        <v>4</v>
      </c>
      <c r="E3789" s="15" t="s">
        <v>3146</v>
      </c>
      <c r="F3789" s="6" t="s">
        <v>3336</v>
      </c>
      <c r="G3789"/>
      <c r="H3789"/>
    </row>
    <row r="3790" spans="1:8" s="2" customFormat="1" x14ac:dyDescent="0.45">
      <c r="A3790" s="5">
        <v>1.075</v>
      </c>
      <c r="B3790" s="7" t="s">
        <v>3</v>
      </c>
      <c r="C3790" s="7" t="s">
        <v>10</v>
      </c>
      <c r="D3790" s="7" t="s">
        <v>12</v>
      </c>
      <c r="E3790" s="15" t="s">
        <v>3145</v>
      </c>
      <c r="F3790" s="7" t="s">
        <v>3272</v>
      </c>
      <c r="G3790"/>
      <c r="H3790"/>
    </row>
    <row r="3791" spans="1:8" s="2" customFormat="1" x14ac:dyDescent="0.45">
      <c r="A3791" s="4">
        <v>1.7090000000000001</v>
      </c>
      <c r="B3791" s="6" t="s">
        <v>4</v>
      </c>
      <c r="C3791" s="6" t="s">
        <v>4</v>
      </c>
      <c r="D3791" s="6" t="s">
        <v>4</v>
      </c>
      <c r="E3791" s="15" t="s">
        <v>3146</v>
      </c>
      <c r="F3791" s="6" t="s">
        <v>3164</v>
      </c>
      <c r="G3791"/>
      <c r="H3791"/>
    </row>
    <row r="3792" spans="1:8" s="2" customFormat="1" x14ac:dyDescent="0.45">
      <c r="A3792" s="5">
        <v>1.95</v>
      </c>
      <c r="B3792" s="7" t="s">
        <v>3</v>
      </c>
      <c r="C3792" s="7" t="s">
        <v>10</v>
      </c>
      <c r="D3792" s="7" t="s">
        <v>12</v>
      </c>
      <c r="E3792" s="15" t="s">
        <v>3145</v>
      </c>
      <c r="F3792" s="7" t="s">
        <v>3166</v>
      </c>
      <c r="G3792"/>
      <c r="H3792"/>
    </row>
    <row r="3793" spans="1:8" s="2" customFormat="1" x14ac:dyDescent="0.45">
      <c r="A3793" s="4">
        <v>0.84099999999999997</v>
      </c>
      <c r="B3793" s="6" t="s">
        <v>4</v>
      </c>
      <c r="C3793" s="6" t="s">
        <v>4</v>
      </c>
      <c r="D3793" s="6" t="s">
        <v>4</v>
      </c>
      <c r="E3793" s="15" t="s">
        <v>3146</v>
      </c>
      <c r="F3793" s="6" t="s">
        <v>3164</v>
      </c>
      <c r="G3793"/>
      <c r="H3793"/>
    </row>
    <row r="3794" spans="1:8" s="2" customFormat="1" x14ac:dyDescent="0.45">
      <c r="A3794" s="5">
        <v>5.2839999999999998</v>
      </c>
      <c r="B3794" s="7" t="s">
        <v>3</v>
      </c>
      <c r="C3794" s="7" t="s">
        <v>10</v>
      </c>
      <c r="D3794" s="7" t="s">
        <v>12</v>
      </c>
      <c r="E3794" s="15" t="s">
        <v>3145</v>
      </c>
      <c r="F3794" s="7" t="s">
        <v>3174</v>
      </c>
      <c r="G3794"/>
      <c r="H3794"/>
    </row>
    <row r="3795" spans="1:8" s="2" customFormat="1" x14ac:dyDescent="0.45">
      <c r="A3795" s="5"/>
      <c r="B3795" s="7" t="s">
        <v>3</v>
      </c>
      <c r="C3795" s="7" t="s">
        <v>10</v>
      </c>
      <c r="D3795" s="7" t="s">
        <v>12</v>
      </c>
      <c r="E3795" s="15" t="s">
        <v>3145</v>
      </c>
      <c r="F3795" s="7" t="s">
        <v>3166</v>
      </c>
      <c r="G3795"/>
      <c r="H3795"/>
    </row>
    <row r="3796" spans="1:8" s="2" customFormat="1" x14ac:dyDescent="0.45">
      <c r="A3796" s="4">
        <v>1.8</v>
      </c>
      <c r="B3796" s="6" t="s">
        <v>4</v>
      </c>
      <c r="C3796" s="6" t="s">
        <v>4</v>
      </c>
      <c r="D3796" s="6" t="s">
        <v>4</v>
      </c>
      <c r="E3796" s="17" t="s">
        <v>3334</v>
      </c>
      <c r="F3796" s="6" t="s">
        <v>3335</v>
      </c>
      <c r="G3796"/>
      <c r="H3796"/>
    </row>
    <row r="3797" spans="1:8" s="2" customFormat="1" x14ac:dyDescent="0.45">
      <c r="A3797" s="5">
        <v>1.7250000000000001</v>
      </c>
      <c r="B3797" s="7" t="s">
        <v>4</v>
      </c>
      <c r="C3797" s="7" t="s">
        <v>4</v>
      </c>
      <c r="D3797" s="7" t="s">
        <v>4</v>
      </c>
      <c r="E3797" s="16" t="s">
        <v>3334</v>
      </c>
      <c r="F3797" s="7" t="s">
        <v>3164</v>
      </c>
      <c r="G3797"/>
      <c r="H3797"/>
    </row>
    <row r="3798" spans="1:8" s="2" customFormat="1" x14ac:dyDescent="0.45">
      <c r="A3798" s="4">
        <v>0.84099999999999997</v>
      </c>
      <c r="B3798" s="6" t="s">
        <v>4</v>
      </c>
      <c r="C3798" s="6" t="s">
        <v>4</v>
      </c>
      <c r="D3798" s="6" t="s">
        <v>4</v>
      </c>
      <c r="E3798" s="15" t="s">
        <v>3146</v>
      </c>
      <c r="F3798" s="6" t="s">
        <v>3335</v>
      </c>
      <c r="G3798"/>
      <c r="H3798"/>
    </row>
    <row r="3799" spans="1:8" s="2" customFormat="1" x14ac:dyDescent="0.45">
      <c r="A3799" s="5">
        <v>3.3460000000000001</v>
      </c>
      <c r="B3799" s="7" t="s">
        <v>3</v>
      </c>
      <c r="C3799" s="7" t="s">
        <v>10</v>
      </c>
      <c r="D3799" s="7" t="s">
        <v>12</v>
      </c>
      <c r="E3799" s="15" t="s">
        <v>3145</v>
      </c>
      <c r="F3799" s="7" t="s">
        <v>3166</v>
      </c>
      <c r="G3799"/>
      <c r="H3799"/>
    </row>
    <row r="3800" spans="1:8" s="2" customFormat="1" x14ac:dyDescent="0.45">
      <c r="A3800" s="4">
        <v>1</v>
      </c>
      <c r="B3800" s="6" t="s">
        <v>4</v>
      </c>
      <c r="C3800" s="6" t="s">
        <v>4</v>
      </c>
      <c r="D3800" s="6" t="s">
        <v>4</v>
      </c>
      <c r="E3800" s="16" t="s">
        <v>3334</v>
      </c>
      <c r="F3800" s="6" t="s">
        <v>3335</v>
      </c>
      <c r="G3800"/>
      <c r="H3800"/>
    </row>
    <row r="3801" spans="1:8" s="2" customFormat="1" x14ac:dyDescent="0.45">
      <c r="A3801" s="5">
        <v>4.08</v>
      </c>
      <c r="B3801" s="7" t="s">
        <v>4</v>
      </c>
      <c r="C3801" s="7" t="s">
        <v>4</v>
      </c>
      <c r="D3801" s="7" t="s">
        <v>4</v>
      </c>
      <c r="E3801" s="17" t="s">
        <v>3334</v>
      </c>
      <c r="F3801" s="7" t="s">
        <v>3339</v>
      </c>
      <c r="G3801"/>
      <c r="H3801"/>
    </row>
    <row r="3802" spans="1:8" s="2" customFormat="1" x14ac:dyDescent="0.45">
      <c r="A3802" s="4">
        <v>5.3090000000000002</v>
      </c>
      <c r="B3802" s="6" t="s">
        <v>4</v>
      </c>
      <c r="C3802" s="6" t="s">
        <v>4</v>
      </c>
      <c r="D3802" s="6" t="s">
        <v>4</v>
      </c>
      <c r="E3802" s="16" t="s">
        <v>3334</v>
      </c>
      <c r="F3802" s="6" t="s">
        <v>3336</v>
      </c>
      <c r="G3802"/>
      <c r="H3802"/>
    </row>
    <row r="3803" spans="1:8" s="2" customFormat="1" x14ac:dyDescent="0.45">
      <c r="A3803" s="5">
        <v>3</v>
      </c>
      <c r="B3803" s="7" t="s">
        <v>4</v>
      </c>
      <c r="C3803" s="7" t="s">
        <v>4</v>
      </c>
      <c r="D3803" s="7" t="s">
        <v>4</v>
      </c>
      <c r="E3803" s="17" t="s">
        <v>3334</v>
      </c>
      <c r="F3803" s="7" t="s">
        <v>3336</v>
      </c>
      <c r="G3803"/>
      <c r="H3803"/>
    </row>
    <row r="3804" spans="1:8" s="2" customFormat="1" x14ac:dyDescent="0.45">
      <c r="A3804" s="4">
        <v>1.542</v>
      </c>
      <c r="B3804" s="6" t="s">
        <v>4</v>
      </c>
      <c r="C3804" s="6" t="s">
        <v>4</v>
      </c>
      <c r="D3804" s="6" t="s">
        <v>4</v>
      </c>
      <c r="E3804" s="16" t="s">
        <v>3334</v>
      </c>
      <c r="F3804" s="6" t="s">
        <v>3338</v>
      </c>
      <c r="G3804"/>
      <c r="H3804"/>
    </row>
    <row r="3805" spans="1:8" s="2" customFormat="1" x14ac:dyDescent="0.45">
      <c r="A3805" s="5">
        <v>2.1459999999999999</v>
      </c>
      <c r="B3805" s="7" t="s">
        <v>4</v>
      </c>
      <c r="C3805" s="7" t="s">
        <v>4</v>
      </c>
      <c r="D3805" s="7" t="s">
        <v>4</v>
      </c>
      <c r="E3805" s="17" t="s">
        <v>3334</v>
      </c>
      <c r="F3805" s="7" t="s">
        <v>3338</v>
      </c>
      <c r="G3805"/>
      <c r="H3805"/>
    </row>
    <row r="3806" spans="1:8" s="2" customFormat="1" x14ac:dyDescent="0.45">
      <c r="A3806" s="4">
        <v>1.0249999999999999</v>
      </c>
      <c r="B3806" s="6" t="s">
        <v>4</v>
      </c>
      <c r="C3806" s="6" t="s">
        <v>4</v>
      </c>
      <c r="D3806" s="6" t="s">
        <v>4</v>
      </c>
      <c r="E3806" s="16" t="s">
        <v>3334</v>
      </c>
      <c r="F3806" s="6" t="s">
        <v>3335</v>
      </c>
      <c r="G3806"/>
      <c r="H3806"/>
    </row>
    <row r="3807" spans="1:8" s="2" customFormat="1" x14ac:dyDescent="0.45">
      <c r="A3807" s="5">
        <v>6.117</v>
      </c>
      <c r="B3807" s="7" t="s">
        <v>3</v>
      </c>
      <c r="C3807" s="7" t="s">
        <v>10</v>
      </c>
      <c r="D3807" s="7" t="s">
        <v>12</v>
      </c>
      <c r="E3807" s="17" t="s">
        <v>3334</v>
      </c>
      <c r="F3807" s="7" t="s">
        <v>3165</v>
      </c>
      <c r="G3807"/>
      <c r="H3807"/>
    </row>
    <row r="3808" spans="1:8" s="2" customFormat="1" x14ac:dyDescent="0.45">
      <c r="A3808" s="5"/>
      <c r="B3808" s="7" t="s">
        <v>3</v>
      </c>
      <c r="C3808" s="7" t="s">
        <v>10</v>
      </c>
      <c r="D3808" s="7" t="s">
        <v>12</v>
      </c>
      <c r="E3808" s="17" t="s">
        <v>3334</v>
      </c>
      <c r="F3808" s="7" t="s">
        <v>3170</v>
      </c>
      <c r="G3808"/>
      <c r="H3808"/>
    </row>
    <row r="3809" spans="1:8" s="2" customFormat="1" x14ac:dyDescent="0.45">
      <c r="A3809" s="4">
        <v>1.9419999999999999</v>
      </c>
      <c r="B3809" s="6" t="s">
        <v>3</v>
      </c>
      <c r="C3809" s="6" t="s">
        <v>10</v>
      </c>
      <c r="D3809" s="6" t="s">
        <v>12</v>
      </c>
      <c r="E3809" s="16" t="s">
        <v>3334</v>
      </c>
      <c r="F3809" s="6" t="s">
        <v>3170</v>
      </c>
      <c r="G3809"/>
      <c r="H3809"/>
    </row>
    <row r="3810" spans="1:8" s="2" customFormat="1" x14ac:dyDescent="0.45">
      <c r="A3810" s="5">
        <v>2.2410000000000001</v>
      </c>
      <c r="B3810" s="7" t="s">
        <v>3</v>
      </c>
      <c r="C3810" s="7" t="s">
        <v>10</v>
      </c>
      <c r="D3810" s="7" t="s">
        <v>12</v>
      </c>
      <c r="E3810" s="16" t="s">
        <v>3334</v>
      </c>
      <c r="F3810" s="7" t="s">
        <v>3165</v>
      </c>
      <c r="G3810"/>
      <c r="H3810"/>
    </row>
    <row r="3811" spans="1:8" s="2" customFormat="1" x14ac:dyDescent="0.45">
      <c r="A3811" s="5"/>
      <c r="B3811" s="7" t="s">
        <v>3</v>
      </c>
      <c r="C3811" s="7" t="s">
        <v>10</v>
      </c>
      <c r="D3811" s="7" t="s">
        <v>12</v>
      </c>
      <c r="E3811" s="16" t="s">
        <v>3334</v>
      </c>
      <c r="F3811" s="7" t="s">
        <v>3170</v>
      </c>
      <c r="G3811"/>
      <c r="H3811"/>
    </row>
    <row r="3812" spans="1:8" s="2" customFormat="1" x14ac:dyDescent="0.45">
      <c r="A3812" s="4">
        <v>5.6840000000000002</v>
      </c>
      <c r="B3812" s="6" t="s">
        <v>3</v>
      </c>
      <c r="C3812" s="6" t="s">
        <v>10</v>
      </c>
      <c r="D3812" s="6" t="s">
        <v>12</v>
      </c>
      <c r="E3812" s="17" t="s">
        <v>3334</v>
      </c>
      <c r="F3812" s="6" t="s">
        <v>3169</v>
      </c>
      <c r="G3812"/>
      <c r="H3812"/>
    </row>
    <row r="3813" spans="1:8" x14ac:dyDescent="0.45">
      <c r="A3813" s="5">
        <v>9.3000000000000007</v>
      </c>
      <c r="B3813" s="7" t="s">
        <v>3</v>
      </c>
      <c r="C3813" s="7" t="s">
        <v>10</v>
      </c>
      <c r="D3813" s="7" t="s">
        <v>12</v>
      </c>
      <c r="E3813" s="16" t="s">
        <v>3334</v>
      </c>
      <c r="F3813" s="7" t="s">
        <v>3164</v>
      </c>
    </row>
    <row r="3814" spans="1:8" x14ac:dyDescent="0.45">
      <c r="A3814" s="5"/>
      <c r="B3814" s="7" t="s">
        <v>3</v>
      </c>
      <c r="C3814" s="7" t="s">
        <v>10</v>
      </c>
      <c r="D3814" s="7" t="s">
        <v>12</v>
      </c>
      <c r="E3814" s="16" t="s">
        <v>3334</v>
      </c>
      <c r="F3814" s="7" t="s">
        <v>3164</v>
      </c>
    </row>
    <row r="3815" spans="1:8" x14ac:dyDescent="0.45">
      <c r="A3815" s="5"/>
      <c r="B3815" s="7" t="s">
        <v>3</v>
      </c>
      <c r="C3815" s="7" t="s">
        <v>10</v>
      </c>
      <c r="D3815" s="7" t="s">
        <v>12</v>
      </c>
      <c r="E3815" s="16" t="s">
        <v>3334</v>
      </c>
      <c r="F3815" s="7" t="s">
        <v>3164</v>
      </c>
    </row>
    <row r="3816" spans="1:8" x14ac:dyDescent="0.45">
      <c r="A3816" s="4">
        <v>0.80900000000000005</v>
      </c>
      <c r="B3816" s="6" t="s">
        <v>3</v>
      </c>
      <c r="C3816" s="6" t="s">
        <v>10</v>
      </c>
      <c r="D3816" s="6" t="s">
        <v>12</v>
      </c>
      <c r="E3816" s="17" t="s">
        <v>3334</v>
      </c>
      <c r="F3816" s="6" t="s">
        <v>3165</v>
      </c>
    </row>
    <row r="3817" spans="1:8" x14ac:dyDescent="0.45">
      <c r="A3817" s="5">
        <v>1.68</v>
      </c>
      <c r="B3817" s="7" t="s">
        <v>4</v>
      </c>
      <c r="C3817" s="7" t="s">
        <v>4</v>
      </c>
      <c r="D3817" s="7" t="s">
        <v>4</v>
      </c>
      <c r="E3817" s="15" t="s">
        <v>3146</v>
      </c>
      <c r="F3817" s="7" t="s">
        <v>3338</v>
      </c>
    </row>
    <row r="3818" spans="1:8" x14ac:dyDescent="0.45">
      <c r="A3818" s="4">
        <v>1.875</v>
      </c>
      <c r="B3818" s="6" t="s">
        <v>3</v>
      </c>
      <c r="C3818" s="6" t="s">
        <v>10</v>
      </c>
      <c r="D3818" s="6" t="s">
        <v>12</v>
      </c>
      <c r="E3818" s="15" t="s">
        <v>3145</v>
      </c>
      <c r="F3818" s="6" t="s">
        <v>3179</v>
      </c>
    </row>
    <row r="3819" spans="1:8" x14ac:dyDescent="0.45">
      <c r="A3819" s="5">
        <v>2.242</v>
      </c>
      <c r="B3819" s="7" t="s">
        <v>4</v>
      </c>
      <c r="C3819" s="7" t="s">
        <v>4</v>
      </c>
      <c r="D3819" s="7" t="s">
        <v>4</v>
      </c>
      <c r="E3819" s="15" t="s">
        <v>3145</v>
      </c>
      <c r="F3819" s="7" t="s">
        <v>3338</v>
      </c>
    </row>
    <row r="3820" spans="1:8" x14ac:dyDescent="0.45">
      <c r="A3820" s="4">
        <v>2.84</v>
      </c>
      <c r="B3820" s="6" t="s">
        <v>3</v>
      </c>
      <c r="C3820" s="6" t="s">
        <v>10</v>
      </c>
      <c r="D3820" s="6" t="s">
        <v>12</v>
      </c>
      <c r="E3820" s="15" t="s">
        <v>3145</v>
      </c>
      <c r="F3820" s="6" t="s">
        <v>3249</v>
      </c>
    </row>
    <row r="3821" spans="1:8" x14ac:dyDescent="0.45">
      <c r="A3821" s="5">
        <v>4.891</v>
      </c>
      <c r="B3821" s="7" t="s">
        <v>3</v>
      </c>
      <c r="C3821" s="7" t="s">
        <v>10</v>
      </c>
      <c r="D3821" s="7" t="s">
        <v>12</v>
      </c>
      <c r="E3821" s="16" t="s">
        <v>3334</v>
      </c>
      <c r="F3821" s="7" t="s">
        <v>3175</v>
      </c>
    </row>
    <row r="3822" spans="1:8" x14ac:dyDescent="0.45">
      <c r="A3822" s="4">
        <v>1.091</v>
      </c>
      <c r="B3822" s="6" t="s">
        <v>4</v>
      </c>
      <c r="C3822" s="6" t="s">
        <v>4</v>
      </c>
      <c r="D3822" s="6" t="s">
        <v>4</v>
      </c>
      <c r="E3822" s="15" t="s">
        <v>3146</v>
      </c>
      <c r="F3822" s="6" t="s">
        <v>3164</v>
      </c>
    </row>
    <row r="3823" spans="1:8" x14ac:dyDescent="0.45">
      <c r="A3823" s="5">
        <v>3.7</v>
      </c>
      <c r="B3823" s="7" t="s">
        <v>3</v>
      </c>
      <c r="C3823" s="7" t="s">
        <v>10</v>
      </c>
      <c r="D3823" s="7" t="s">
        <v>12</v>
      </c>
      <c r="E3823" s="15" t="s">
        <v>3145</v>
      </c>
      <c r="F3823" s="7" t="s">
        <v>3272</v>
      </c>
    </row>
    <row r="3824" spans="1:8" x14ac:dyDescent="0.45">
      <c r="A3824" s="5"/>
      <c r="B3824" s="7" t="s">
        <v>3</v>
      </c>
      <c r="C3824" s="7" t="s">
        <v>10</v>
      </c>
      <c r="D3824" s="7" t="s">
        <v>12</v>
      </c>
      <c r="E3824" s="15" t="s">
        <v>3145</v>
      </c>
      <c r="F3824" s="7" t="s">
        <v>3166</v>
      </c>
    </row>
    <row r="3825" spans="1:6" x14ac:dyDescent="0.45">
      <c r="A3825" s="5"/>
      <c r="B3825" s="7" t="s">
        <v>3</v>
      </c>
      <c r="C3825" s="7" t="s">
        <v>10</v>
      </c>
      <c r="D3825" s="7" t="s">
        <v>12</v>
      </c>
      <c r="E3825" s="15" t="s">
        <v>3145</v>
      </c>
      <c r="F3825" s="7" t="s">
        <v>3160</v>
      </c>
    </row>
    <row r="3826" spans="1:6" x14ac:dyDescent="0.45">
      <c r="A3826" s="5"/>
      <c r="B3826" s="7" t="s">
        <v>3</v>
      </c>
      <c r="C3826" s="7" t="s">
        <v>10</v>
      </c>
      <c r="D3826" s="7" t="s">
        <v>12</v>
      </c>
      <c r="E3826" s="15" t="s">
        <v>3145</v>
      </c>
      <c r="F3826" s="7" t="s">
        <v>3179</v>
      </c>
    </row>
    <row r="3827" spans="1:6" x14ac:dyDescent="0.45">
      <c r="A3827" s="4">
        <v>1.8420000000000001</v>
      </c>
      <c r="B3827" s="6" t="s">
        <v>3</v>
      </c>
      <c r="C3827" s="6" t="s">
        <v>10</v>
      </c>
      <c r="D3827" s="6" t="s">
        <v>12</v>
      </c>
      <c r="E3827" s="16" t="s">
        <v>3334</v>
      </c>
      <c r="F3827" s="6" t="s">
        <v>3179</v>
      </c>
    </row>
    <row r="3828" spans="1:6" x14ac:dyDescent="0.45">
      <c r="A3828" s="5">
        <v>5.7080000000000002</v>
      </c>
      <c r="B3828" s="7" t="s">
        <v>3</v>
      </c>
      <c r="C3828" s="7" t="s">
        <v>10</v>
      </c>
      <c r="D3828" s="7" t="s">
        <v>12</v>
      </c>
      <c r="E3828" s="17" t="s">
        <v>3334</v>
      </c>
      <c r="F3828" s="7" t="s">
        <v>3179</v>
      </c>
    </row>
    <row r="3829" spans="1:6" x14ac:dyDescent="0.45">
      <c r="A3829" s="5"/>
      <c r="B3829" s="7" t="s">
        <v>3</v>
      </c>
      <c r="C3829" s="7" t="s">
        <v>10</v>
      </c>
      <c r="D3829" s="7" t="s">
        <v>12</v>
      </c>
      <c r="E3829" s="17" t="s">
        <v>3334</v>
      </c>
      <c r="F3829" s="7" t="s">
        <v>3169</v>
      </c>
    </row>
    <row r="3830" spans="1:6" x14ac:dyDescent="0.45">
      <c r="A3830" s="4">
        <v>1.85</v>
      </c>
      <c r="B3830" s="6" t="s">
        <v>3</v>
      </c>
      <c r="C3830" s="6" t="s">
        <v>10</v>
      </c>
      <c r="D3830" s="6" t="s">
        <v>12</v>
      </c>
      <c r="E3830" s="16" t="s">
        <v>3334</v>
      </c>
      <c r="F3830" s="6" t="s">
        <v>3179</v>
      </c>
    </row>
    <row r="3831" spans="1:6" x14ac:dyDescent="0.45">
      <c r="A3831" s="5">
        <v>5.1580000000000004</v>
      </c>
      <c r="B3831" s="7" t="s">
        <v>4</v>
      </c>
      <c r="C3831" s="7" t="s">
        <v>4</v>
      </c>
      <c r="D3831" s="7" t="s">
        <v>4</v>
      </c>
      <c r="E3831" s="17" t="s">
        <v>3334</v>
      </c>
      <c r="F3831" s="7" t="s">
        <v>3337</v>
      </c>
    </row>
    <row r="3832" spans="1:6" x14ac:dyDescent="0.45">
      <c r="A3832" s="4">
        <v>1.496</v>
      </c>
      <c r="B3832" s="6" t="s">
        <v>4</v>
      </c>
      <c r="C3832" s="6" t="s">
        <v>4</v>
      </c>
      <c r="D3832" s="6" t="s">
        <v>4</v>
      </c>
      <c r="E3832" s="15" t="s">
        <v>3146</v>
      </c>
      <c r="F3832" s="6" t="s">
        <v>3335</v>
      </c>
    </row>
    <row r="3833" spans="1:6" x14ac:dyDescent="0.45">
      <c r="A3833" s="5">
        <v>1.913</v>
      </c>
      <c r="B3833" s="7" t="s">
        <v>3</v>
      </c>
      <c r="C3833" s="7" t="s">
        <v>10</v>
      </c>
      <c r="D3833" s="7" t="s">
        <v>12</v>
      </c>
      <c r="E3833" s="15" t="s">
        <v>3145</v>
      </c>
      <c r="F3833" s="7" t="s">
        <v>3272</v>
      </c>
    </row>
    <row r="3834" spans="1:6" x14ac:dyDescent="0.45">
      <c r="A3834" s="4">
        <v>1.6</v>
      </c>
      <c r="B3834" s="6" t="s">
        <v>3</v>
      </c>
      <c r="C3834" s="6" t="s">
        <v>9</v>
      </c>
      <c r="D3834" s="6" t="s">
        <v>13</v>
      </c>
      <c r="E3834" s="16" t="s">
        <v>3334</v>
      </c>
      <c r="F3834" s="6" t="s">
        <v>13</v>
      </c>
    </row>
    <row r="3835" spans="1:6" x14ac:dyDescent="0.45">
      <c r="A3835" s="5">
        <v>1.3069999999999999</v>
      </c>
      <c r="B3835" s="7" t="s">
        <v>4</v>
      </c>
      <c r="C3835" s="7" t="s">
        <v>4</v>
      </c>
      <c r="D3835" s="7" t="s">
        <v>4</v>
      </c>
      <c r="E3835" s="16" t="s">
        <v>3334</v>
      </c>
      <c r="F3835" s="7" t="s">
        <v>3335</v>
      </c>
    </row>
    <row r="3836" spans="1:6" x14ac:dyDescent="0.45">
      <c r="A3836" s="4">
        <v>1.962</v>
      </c>
      <c r="B3836" s="6" t="s">
        <v>3</v>
      </c>
      <c r="C3836" s="6" t="s">
        <v>9</v>
      </c>
      <c r="D3836" s="6" t="s">
        <v>13</v>
      </c>
      <c r="E3836" s="17" t="s">
        <v>3334</v>
      </c>
      <c r="F3836" s="6" t="s">
        <v>13</v>
      </c>
    </row>
    <row r="3837" spans="1:6" x14ac:dyDescent="0.45">
      <c r="A3837" s="5">
        <v>1.554</v>
      </c>
      <c r="B3837" s="7" t="s">
        <v>1279</v>
      </c>
      <c r="C3837" s="7" t="s">
        <v>1280</v>
      </c>
      <c r="D3837" s="7" t="s">
        <v>12</v>
      </c>
      <c r="E3837" s="16" t="s">
        <v>3334</v>
      </c>
      <c r="F3837" s="7" t="s">
        <v>3249</v>
      </c>
    </row>
    <row r="3838" spans="1:6" x14ac:dyDescent="0.45">
      <c r="A3838" s="4">
        <v>3.1120000000000001</v>
      </c>
      <c r="B3838" s="6" t="s">
        <v>1279</v>
      </c>
      <c r="C3838" s="6" t="s">
        <v>1280</v>
      </c>
      <c r="D3838" s="6" t="s">
        <v>12</v>
      </c>
      <c r="E3838" s="17" t="s">
        <v>3334</v>
      </c>
      <c r="F3838" s="6" t="s">
        <v>3165</v>
      </c>
    </row>
    <row r="3839" spans="1:6" x14ac:dyDescent="0.45">
      <c r="A3839" s="4"/>
      <c r="B3839" s="6" t="s">
        <v>1279</v>
      </c>
      <c r="C3839" s="6" t="s">
        <v>1280</v>
      </c>
      <c r="D3839" s="6" t="s">
        <v>12</v>
      </c>
      <c r="E3839" s="17" t="s">
        <v>3334</v>
      </c>
      <c r="F3839" s="6" t="s">
        <v>3165</v>
      </c>
    </row>
    <row r="3840" spans="1:6" x14ac:dyDescent="0.45">
      <c r="A3840" s="5">
        <v>1.3</v>
      </c>
      <c r="B3840" s="7" t="s">
        <v>1279</v>
      </c>
      <c r="C3840" s="7" t="s">
        <v>1280</v>
      </c>
      <c r="D3840" s="7" t="s">
        <v>12</v>
      </c>
      <c r="E3840" s="16" t="s">
        <v>3334</v>
      </c>
      <c r="F3840" s="7" t="s">
        <v>3249</v>
      </c>
    </row>
    <row r="3841" spans="1:6" x14ac:dyDescent="0.45">
      <c r="A3841" s="4">
        <v>1.853</v>
      </c>
      <c r="B3841" s="6" t="s">
        <v>1279</v>
      </c>
      <c r="C3841" s="6" t="s">
        <v>1280</v>
      </c>
      <c r="D3841" s="6" t="s">
        <v>12</v>
      </c>
      <c r="E3841" s="17" t="s">
        <v>3334</v>
      </c>
      <c r="F3841" s="6" t="s">
        <v>3169</v>
      </c>
    </row>
    <row r="3842" spans="1:6" x14ac:dyDescent="0.45">
      <c r="A3842" s="5">
        <v>1.1359999999999999</v>
      </c>
      <c r="B3842" s="7" t="s">
        <v>3</v>
      </c>
      <c r="C3842" s="7" t="s">
        <v>10</v>
      </c>
      <c r="D3842" s="7" t="s">
        <v>12</v>
      </c>
      <c r="E3842" s="16" t="s">
        <v>3334</v>
      </c>
      <c r="F3842" s="7" t="s">
        <v>3165</v>
      </c>
    </row>
    <row r="3843" spans="1:6" x14ac:dyDescent="0.45">
      <c r="A3843" s="4">
        <v>4.431</v>
      </c>
      <c r="B3843" s="6" t="s">
        <v>3</v>
      </c>
      <c r="C3843" s="6" t="s">
        <v>10</v>
      </c>
      <c r="D3843" s="6" t="s">
        <v>12</v>
      </c>
      <c r="E3843" s="17" t="s">
        <v>3334</v>
      </c>
      <c r="F3843" s="6" t="s">
        <v>3175</v>
      </c>
    </row>
    <row r="3844" spans="1:6" x14ac:dyDescent="0.45">
      <c r="A3844" s="4"/>
      <c r="B3844" s="6" t="s">
        <v>3</v>
      </c>
      <c r="C3844" s="6" t="s">
        <v>10</v>
      </c>
      <c r="D3844" s="6" t="s">
        <v>12</v>
      </c>
      <c r="E3844" s="17" t="s">
        <v>3334</v>
      </c>
      <c r="F3844" s="6" t="s">
        <v>3179</v>
      </c>
    </row>
    <row r="3845" spans="1:6" x14ac:dyDescent="0.45">
      <c r="A3845" s="5">
        <v>1.161</v>
      </c>
      <c r="B3845" s="7" t="s">
        <v>3</v>
      </c>
      <c r="C3845" s="7" t="s">
        <v>9</v>
      </c>
      <c r="D3845" s="7" t="s">
        <v>13</v>
      </c>
      <c r="E3845" s="16" t="s">
        <v>3334</v>
      </c>
      <c r="F3845" s="7" t="s">
        <v>13</v>
      </c>
    </row>
    <row r="3846" spans="1:6" x14ac:dyDescent="0.45">
      <c r="A3846" s="4">
        <v>1.123</v>
      </c>
      <c r="B3846" s="6" t="s">
        <v>3</v>
      </c>
      <c r="C3846" s="6" t="s">
        <v>10</v>
      </c>
      <c r="D3846" s="6" t="s">
        <v>12</v>
      </c>
      <c r="E3846" s="16" t="s">
        <v>3334</v>
      </c>
      <c r="F3846" s="6" t="s">
        <v>3165</v>
      </c>
    </row>
    <row r="3847" spans="1:6" x14ac:dyDescent="0.45">
      <c r="A3847" s="5">
        <v>3.6930000000000001</v>
      </c>
      <c r="B3847" s="7" t="s">
        <v>3</v>
      </c>
      <c r="C3847" s="7" t="s">
        <v>10</v>
      </c>
      <c r="D3847" s="7" t="s">
        <v>12</v>
      </c>
      <c r="E3847" s="17" t="s">
        <v>3334</v>
      </c>
      <c r="F3847" s="7" t="s">
        <v>3165</v>
      </c>
    </row>
    <row r="3848" spans="1:6" x14ac:dyDescent="0.45">
      <c r="A3848" s="5"/>
      <c r="B3848" s="7" t="s">
        <v>3</v>
      </c>
      <c r="C3848" s="7" t="s">
        <v>10</v>
      </c>
      <c r="D3848" s="7" t="s">
        <v>12</v>
      </c>
      <c r="E3848" s="17" t="s">
        <v>3334</v>
      </c>
      <c r="F3848" s="7" t="s">
        <v>3272</v>
      </c>
    </row>
    <row r="3849" spans="1:6" x14ac:dyDescent="0.45">
      <c r="A3849" s="5"/>
      <c r="B3849" s="7" t="s">
        <v>3</v>
      </c>
      <c r="C3849" s="7" t="s">
        <v>10</v>
      </c>
      <c r="D3849" s="7" t="s">
        <v>12</v>
      </c>
      <c r="E3849" s="17" t="s">
        <v>3334</v>
      </c>
      <c r="F3849" s="7" t="s">
        <v>3165</v>
      </c>
    </row>
    <row r="3850" spans="1:6" x14ac:dyDescent="0.45">
      <c r="A3850" s="4">
        <v>1.0229999999999999</v>
      </c>
      <c r="B3850" s="6" t="s">
        <v>3</v>
      </c>
      <c r="C3850" s="6" t="s">
        <v>1280</v>
      </c>
      <c r="D3850" s="6" t="s">
        <v>12</v>
      </c>
      <c r="E3850" s="16" t="s">
        <v>3334</v>
      </c>
      <c r="F3850" s="6" t="s">
        <v>3165</v>
      </c>
    </row>
    <row r="3851" spans="1:6" x14ac:dyDescent="0.45">
      <c r="A3851" s="5">
        <v>0.8</v>
      </c>
      <c r="B3851" s="7" t="s">
        <v>3</v>
      </c>
      <c r="C3851" s="7" t="s">
        <v>10</v>
      </c>
      <c r="D3851" s="7" t="s">
        <v>12</v>
      </c>
      <c r="E3851" s="17" t="s">
        <v>3334</v>
      </c>
      <c r="F3851" s="7" t="s">
        <v>3272</v>
      </c>
    </row>
    <row r="3852" spans="1:6" x14ac:dyDescent="0.45">
      <c r="A3852" s="4">
        <v>0.69299999999999995</v>
      </c>
      <c r="B3852" s="6" t="s">
        <v>3</v>
      </c>
      <c r="C3852" s="6" t="s">
        <v>10</v>
      </c>
      <c r="D3852" s="6" t="s">
        <v>12</v>
      </c>
      <c r="E3852" s="16" t="s">
        <v>3334</v>
      </c>
      <c r="F3852" s="6" t="s">
        <v>3165</v>
      </c>
    </row>
    <row r="3853" spans="1:6" x14ac:dyDescent="0.45">
      <c r="A3853" s="5">
        <v>1.131</v>
      </c>
      <c r="B3853" s="7" t="s">
        <v>3</v>
      </c>
      <c r="C3853" s="7" t="s">
        <v>10</v>
      </c>
      <c r="D3853" s="7" t="s">
        <v>12</v>
      </c>
      <c r="E3853" s="17" t="s">
        <v>3334</v>
      </c>
      <c r="F3853" s="7" t="s">
        <v>3165</v>
      </c>
    </row>
    <row r="3854" spans="1:6" x14ac:dyDescent="0.45">
      <c r="A3854" s="4">
        <v>1.1619999999999999</v>
      </c>
      <c r="B3854" s="6" t="s">
        <v>3</v>
      </c>
      <c r="C3854" s="6" t="s">
        <v>10</v>
      </c>
      <c r="D3854" s="6" t="s">
        <v>12</v>
      </c>
      <c r="E3854" s="16" t="s">
        <v>3334</v>
      </c>
      <c r="F3854" s="6" t="s">
        <v>3165</v>
      </c>
    </row>
    <row r="3855" spans="1:6" x14ac:dyDescent="0.45">
      <c r="A3855" s="5">
        <v>3.7930000000000001</v>
      </c>
      <c r="B3855" s="7" t="s">
        <v>3</v>
      </c>
      <c r="C3855" s="7" t="s">
        <v>10</v>
      </c>
      <c r="D3855" s="7" t="s">
        <v>12</v>
      </c>
      <c r="E3855" s="27" t="s">
        <v>3334</v>
      </c>
      <c r="F3855" s="7" t="s">
        <v>3165</v>
      </c>
    </row>
    <row r="3856" spans="1:6" x14ac:dyDescent="0.45">
      <c r="A3856" s="5"/>
      <c r="B3856" s="7" t="s">
        <v>3</v>
      </c>
      <c r="C3856" s="7" t="s">
        <v>10</v>
      </c>
      <c r="D3856" s="7" t="s">
        <v>12</v>
      </c>
      <c r="E3856" s="1" t="s">
        <v>3334</v>
      </c>
      <c r="F3856" s="7" t="s">
        <v>3165</v>
      </c>
    </row>
    <row r="3857" spans="1:6" x14ac:dyDescent="0.45">
      <c r="A3857" s="5"/>
      <c r="B3857" s="7" t="s">
        <v>3</v>
      </c>
      <c r="C3857" s="7" t="s">
        <v>10</v>
      </c>
      <c r="D3857" s="7" t="s">
        <v>12</v>
      </c>
      <c r="E3857" s="15" t="s">
        <v>3146</v>
      </c>
      <c r="F3857" s="7" t="s">
        <v>3169</v>
      </c>
    </row>
    <row r="3858" spans="1:6" x14ac:dyDescent="0.45">
      <c r="A3858" s="4">
        <v>0.56899999999999995</v>
      </c>
      <c r="B3858" s="6" t="s">
        <v>4</v>
      </c>
      <c r="C3858" s="6" t="s">
        <v>4</v>
      </c>
      <c r="D3858" s="6" t="s">
        <v>4</v>
      </c>
      <c r="E3858" s="15" t="s">
        <v>3145</v>
      </c>
      <c r="F3858" s="6" t="s">
        <v>3335</v>
      </c>
    </row>
    <row r="3859" spans="1:6" x14ac:dyDescent="0.45">
      <c r="A3859" s="5">
        <v>3.57</v>
      </c>
      <c r="B3859" s="7" t="s">
        <v>3</v>
      </c>
      <c r="C3859" s="7" t="s">
        <v>10</v>
      </c>
      <c r="D3859" s="7" t="s">
        <v>12</v>
      </c>
      <c r="E3859" s="15" t="s">
        <v>3145</v>
      </c>
      <c r="F3859" s="7" t="s">
        <v>3272</v>
      </c>
    </row>
    <row r="3860" spans="1:6" x14ac:dyDescent="0.45">
      <c r="A3860" s="5"/>
      <c r="B3860" s="7" t="s">
        <v>3</v>
      </c>
      <c r="C3860" s="7" t="s">
        <v>10</v>
      </c>
      <c r="D3860" s="7" t="s">
        <v>12</v>
      </c>
      <c r="E3860" s="15" t="s">
        <v>3145</v>
      </c>
      <c r="F3860" s="7" t="s">
        <v>3169</v>
      </c>
    </row>
    <row r="3861" spans="1:6" x14ac:dyDescent="0.45">
      <c r="A3861" s="4">
        <v>1.4</v>
      </c>
      <c r="B3861" s="6" t="s">
        <v>3</v>
      </c>
      <c r="C3861" s="6" t="s">
        <v>10</v>
      </c>
      <c r="D3861" s="6" t="s">
        <v>12</v>
      </c>
      <c r="E3861" s="17" t="s">
        <v>3145</v>
      </c>
      <c r="F3861" s="6" t="s">
        <v>3165</v>
      </c>
    </row>
    <row r="3862" spans="1:6" x14ac:dyDescent="0.45">
      <c r="A3862" s="5">
        <v>0.55400000000000005</v>
      </c>
      <c r="B3862" s="7" t="s">
        <v>4</v>
      </c>
      <c r="C3862" s="7" t="s">
        <v>4</v>
      </c>
      <c r="D3862" s="7" t="s">
        <v>4</v>
      </c>
      <c r="E3862" s="15" t="s">
        <v>3146</v>
      </c>
      <c r="F3862" s="7" t="s">
        <v>3335</v>
      </c>
    </row>
    <row r="3863" spans="1:6" x14ac:dyDescent="0.45">
      <c r="A3863" s="4">
        <v>0.96899999999999997</v>
      </c>
      <c r="B3863" s="6" t="s">
        <v>3</v>
      </c>
      <c r="C3863" s="6" t="s">
        <v>10</v>
      </c>
      <c r="D3863" s="6" t="s">
        <v>12</v>
      </c>
      <c r="E3863" s="15" t="s">
        <v>3145</v>
      </c>
      <c r="F3863" s="6" t="s">
        <v>3165</v>
      </c>
    </row>
    <row r="3864" spans="1:6" x14ac:dyDescent="0.45">
      <c r="A3864" s="5">
        <v>1.1919999999999999</v>
      </c>
      <c r="B3864" s="7" t="s">
        <v>4</v>
      </c>
      <c r="C3864" s="7" t="s">
        <v>4</v>
      </c>
      <c r="D3864" s="7" t="s">
        <v>4</v>
      </c>
      <c r="E3864" s="15" t="s">
        <v>3146</v>
      </c>
      <c r="F3864" s="7" t="s">
        <v>3336</v>
      </c>
    </row>
    <row r="3865" spans="1:6" x14ac:dyDescent="0.45">
      <c r="A3865" s="4">
        <v>4.43</v>
      </c>
      <c r="B3865" s="6" t="s">
        <v>3</v>
      </c>
      <c r="C3865" s="6" t="s">
        <v>10</v>
      </c>
      <c r="D3865" s="6" t="s">
        <v>12</v>
      </c>
      <c r="E3865" s="15" t="s">
        <v>3145</v>
      </c>
      <c r="F3865" s="6" t="s">
        <v>3165</v>
      </c>
    </row>
    <row r="3866" spans="1:6" x14ac:dyDescent="0.45">
      <c r="A3866" s="4"/>
      <c r="B3866" s="6" t="s">
        <v>3</v>
      </c>
      <c r="C3866" s="6" t="s">
        <v>10</v>
      </c>
      <c r="D3866" s="6" t="s">
        <v>12</v>
      </c>
      <c r="E3866" s="15" t="s">
        <v>3145</v>
      </c>
      <c r="F3866" s="6" t="s">
        <v>3165</v>
      </c>
    </row>
    <row r="3867" spans="1:6" x14ac:dyDescent="0.45">
      <c r="A3867" s="4"/>
      <c r="B3867" s="6" t="s">
        <v>3</v>
      </c>
      <c r="C3867" s="6" t="s">
        <v>10</v>
      </c>
      <c r="D3867" s="6" t="s">
        <v>12</v>
      </c>
      <c r="E3867" s="15" t="s">
        <v>3145</v>
      </c>
      <c r="F3867" s="6" t="s">
        <v>3179</v>
      </c>
    </row>
    <row r="3868" spans="1:6" x14ac:dyDescent="0.45">
      <c r="A3868" s="4"/>
      <c r="B3868" s="6" t="s">
        <v>3</v>
      </c>
      <c r="C3868" s="6" t="s">
        <v>10</v>
      </c>
      <c r="D3868" s="6" t="s">
        <v>12</v>
      </c>
      <c r="E3868" s="15" t="s">
        <v>3145</v>
      </c>
      <c r="F3868" s="6" t="s">
        <v>3165</v>
      </c>
    </row>
    <row r="3869" spans="1:6" x14ac:dyDescent="0.45">
      <c r="A3869" s="5">
        <v>0.66200000000000003</v>
      </c>
      <c r="B3869" s="7" t="s">
        <v>3</v>
      </c>
      <c r="C3869" s="7" t="s">
        <v>10</v>
      </c>
      <c r="D3869" s="7" t="s">
        <v>12</v>
      </c>
      <c r="E3869" s="15" t="s">
        <v>3145</v>
      </c>
      <c r="F3869" s="6" t="s">
        <v>3179</v>
      </c>
    </row>
    <row r="3870" spans="1:6" x14ac:dyDescent="0.45">
      <c r="A3870" s="4">
        <v>0.66100000000000003</v>
      </c>
      <c r="B3870" s="6" t="s">
        <v>4</v>
      </c>
      <c r="C3870" s="6" t="s">
        <v>4</v>
      </c>
      <c r="D3870" s="6" t="s">
        <v>4</v>
      </c>
      <c r="E3870" s="15" t="s">
        <v>3145</v>
      </c>
      <c r="F3870" s="6" t="s">
        <v>3336</v>
      </c>
    </row>
    <row r="3871" spans="1:6" x14ac:dyDescent="0.45">
      <c r="A3871" s="5">
        <v>1.3460000000000001</v>
      </c>
      <c r="B3871" s="7" t="s">
        <v>3</v>
      </c>
      <c r="C3871" s="7" t="s">
        <v>10</v>
      </c>
      <c r="D3871" s="7" t="s">
        <v>12</v>
      </c>
      <c r="E3871" s="15" t="s">
        <v>3145</v>
      </c>
      <c r="F3871" s="7" t="s">
        <v>3160</v>
      </c>
    </row>
    <row r="3872" spans="1:6" x14ac:dyDescent="0.45">
      <c r="A3872" s="4">
        <v>4.1609999999999996</v>
      </c>
      <c r="B3872" s="6" t="s">
        <v>3</v>
      </c>
      <c r="C3872" s="6" t="s">
        <v>10</v>
      </c>
      <c r="D3872" s="6" t="s">
        <v>12</v>
      </c>
      <c r="E3872" s="15" t="s">
        <v>3145</v>
      </c>
      <c r="F3872" s="6" t="s">
        <v>3170</v>
      </c>
    </row>
    <row r="3873" spans="1:8" x14ac:dyDescent="0.45">
      <c r="A3873" s="4"/>
      <c r="B3873" s="6" t="s">
        <v>3</v>
      </c>
      <c r="C3873" s="6" t="s">
        <v>10</v>
      </c>
      <c r="D3873" s="6" t="s">
        <v>12</v>
      </c>
      <c r="E3873" s="15" t="s">
        <v>3145</v>
      </c>
      <c r="F3873" s="6" t="s">
        <v>3160</v>
      </c>
    </row>
    <row r="3874" spans="1:8" x14ac:dyDescent="0.45">
      <c r="A3874" s="4"/>
      <c r="B3874" s="6" t="s">
        <v>3</v>
      </c>
      <c r="C3874" s="6" t="s">
        <v>10</v>
      </c>
      <c r="D3874" s="6" t="s">
        <v>12</v>
      </c>
      <c r="E3874" s="15" t="s">
        <v>3145</v>
      </c>
      <c r="F3874" s="6" t="s">
        <v>3160</v>
      </c>
    </row>
    <row r="3875" spans="1:8" x14ac:dyDescent="0.45">
      <c r="A3875" s="5">
        <v>1.677</v>
      </c>
      <c r="B3875" s="7" t="s">
        <v>4</v>
      </c>
      <c r="C3875" s="7" t="s">
        <v>4</v>
      </c>
      <c r="D3875" s="7" t="s">
        <v>4</v>
      </c>
      <c r="E3875" s="15" t="s">
        <v>3146</v>
      </c>
      <c r="F3875" s="7" t="s">
        <v>3336</v>
      </c>
    </row>
    <row r="3876" spans="1:8" x14ac:dyDescent="0.45">
      <c r="A3876" s="4">
        <v>3.6619999999999999</v>
      </c>
      <c r="B3876" s="6" t="s">
        <v>1279</v>
      </c>
      <c r="C3876" s="6" t="s">
        <v>1280</v>
      </c>
      <c r="D3876" s="6" t="s">
        <v>12</v>
      </c>
      <c r="E3876" s="15" t="s">
        <v>3145</v>
      </c>
      <c r="F3876" s="6" t="s">
        <v>3170</v>
      </c>
    </row>
    <row r="3877" spans="1:8" x14ac:dyDescent="0.45">
      <c r="A3877" s="4"/>
      <c r="B3877" s="6" t="s">
        <v>1279</v>
      </c>
      <c r="C3877" s="6" t="s">
        <v>1280</v>
      </c>
      <c r="D3877" s="6" t="s">
        <v>12</v>
      </c>
      <c r="E3877" s="15" t="s">
        <v>3145</v>
      </c>
      <c r="F3877" s="6" t="s">
        <v>3149</v>
      </c>
    </row>
    <row r="3878" spans="1:8" x14ac:dyDescent="0.45">
      <c r="A3878" s="5">
        <v>0.8</v>
      </c>
      <c r="B3878" s="7" t="s">
        <v>4</v>
      </c>
      <c r="C3878" s="7" t="s">
        <v>4</v>
      </c>
      <c r="D3878" s="7" t="s">
        <v>4</v>
      </c>
      <c r="E3878" s="15" t="s">
        <v>3145</v>
      </c>
      <c r="F3878" s="7" t="s">
        <v>3335</v>
      </c>
    </row>
    <row r="3879" spans="1:8" x14ac:dyDescent="0.45">
      <c r="A3879" s="4">
        <v>4.5839999999999996</v>
      </c>
      <c r="B3879" s="6" t="s">
        <v>1279</v>
      </c>
      <c r="C3879" s="6" t="s">
        <v>1280</v>
      </c>
      <c r="D3879" s="6" t="s">
        <v>12</v>
      </c>
      <c r="E3879" s="15" t="s">
        <v>3145</v>
      </c>
      <c r="F3879" s="6" t="s">
        <v>3165</v>
      </c>
    </row>
    <row r="3880" spans="1:8" x14ac:dyDescent="0.45">
      <c r="A3880" s="4"/>
      <c r="B3880" s="6" t="s">
        <v>1279</v>
      </c>
      <c r="C3880" s="6" t="s">
        <v>1280</v>
      </c>
      <c r="D3880" s="6" t="s">
        <v>12</v>
      </c>
      <c r="E3880" s="15" t="s">
        <v>3145</v>
      </c>
      <c r="F3880" s="6" t="s">
        <v>3147</v>
      </c>
    </row>
    <row r="3881" spans="1:8" s="2" customFormat="1" x14ac:dyDescent="0.45">
      <c r="A3881" s="5">
        <v>2.1230000000000002</v>
      </c>
      <c r="B3881" s="7" t="s">
        <v>1279</v>
      </c>
      <c r="C3881" s="7" t="s">
        <v>1280</v>
      </c>
      <c r="D3881" s="7" t="s">
        <v>12</v>
      </c>
      <c r="E3881" s="17" t="s">
        <v>3145</v>
      </c>
      <c r="F3881" s="7" t="s">
        <v>3148</v>
      </c>
      <c r="G3881"/>
      <c r="H3881"/>
    </row>
    <row r="3882" spans="1:8" s="2" customFormat="1" x14ac:dyDescent="0.45">
      <c r="A3882" s="4">
        <v>1.8919999999999999</v>
      </c>
      <c r="B3882" s="6" t="s">
        <v>1279</v>
      </c>
      <c r="C3882" s="6" t="s">
        <v>1280</v>
      </c>
      <c r="D3882" s="6" t="s">
        <v>12</v>
      </c>
      <c r="E3882" s="16" t="s">
        <v>3145</v>
      </c>
      <c r="F3882" s="6" t="s">
        <v>3149</v>
      </c>
      <c r="G3882"/>
      <c r="H3882"/>
    </row>
    <row r="3883" spans="1:8" s="2" customFormat="1" x14ac:dyDescent="0.45">
      <c r="A3883" s="5">
        <v>2.8</v>
      </c>
      <c r="B3883" s="7" t="s">
        <v>1279</v>
      </c>
      <c r="C3883" s="7" t="s">
        <v>1280</v>
      </c>
      <c r="D3883" s="7" t="s">
        <v>12</v>
      </c>
      <c r="E3883" s="17" t="s">
        <v>3145</v>
      </c>
      <c r="F3883" s="7" t="s">
        <v>3149</v>
      </c>
      <c r="G3883"/>
      <c r="H3883"/>
    </row>
    <row r="3884" spans="1:8" s="2" customFormat="1" x14ac:dyDescent="0.45">
      <c r="A3884" s="5"/>
      <c r="B3884" s="7" t="s">
        <v>1279</v>
      </c>
      <c r="C3884" s="7" t="s">
        <v>1280</v>
      </c>
      <c r="D3884" s="7" t="s">
        <v>12</v>
      </c>
      <c r="E3884" s="17" t="s">
        <v>3145</v>
      </c>
      <c r="F3884" s="7" t="s">
        <v>3169</v>
      </c>
      <c r="G3884"/>
      <c r="H3884"/>
    </row>
    <row r="3885" spans="1:8" s="2" customFormat="1" x14ac:dyDescent="0.45">
      <c r="A3885" s="4">
        <v>2.484</v>
      </c>
      <c r="B3885" s="6" t="s">
        <v>1279</v>
      </c>
      <c r="C3885" s="6" t="s">
        <v>1280</v>
      </c>
      <c r="D3885" s="6" t="s">
        <v>12</v>
      </c>
      <c r="E3885" s="16" t="s">
        <v>3334</v>
      </c>
      <c r="F3885" s="6" t="s">
        <v>3170</v>
      </c>
      <c r="G3885"/>
      <c r="H3885"/>
    </row>
    <row r="3886" spans="1:8" s="2" customFormat="1" x14ac:dyDescent="0.45">
      <c r="A3886" s="5">
        <v>2.1539999999999999</v>
      </c>
      <c r="B3886" s="7" t="s">
        <v>1279</v>
      </c>
      <c r="C3886" s="7" t="s">
        <v>1280</v>
      </c>
      <c r="D3886" s="7" t="s">
        <v>12</v>
      </c>
      <c r="E3886" s="16" t="s">
        <v>3334</v>
      </c>
      <c r="F3886" s="7" t="s">
        <v>3169</v>
      </c>
      <c r="G3886"/>
      <c r="H3886"/>
    </row>
    <row r="3887" spans="1:8" s="2" customFormat="1" x14ac:dyDescent="0.45">
      <c r="A3887" s="5"/>
      <c r="B3887" s="7" t="s">
        <v>1279</v>
      </c>
      <c r="C3887" s="7" t="s">
        <v>1280</v>
      </c>
      <c r="D3887" s="7" t="s">
        <v>12</v>
      </c>
      <c r="E3887" s="16" t="s">
        <v>3334</v>
      </c>
      <c r="F3887" s="7" t="s">
        <v>3170</v>
      </c>
      <c r="G3887"/>
      <c r="H3887"/>
    </row>
    <row r="3888" spans="1:8" s="2" customFormat="1" x14ac:dyDescent="0.45">
      <c r="A3888" s="4">
        <v>2.3380000000000001</v>
      </c>
      <c r="B3888" s="6" t="s">
        <v>1279</v>
      </c>
      <c r="C3888" s="6" t="s">
        <v>1280</v>
      </c>
      <c r="D3888" s="6" t="s">
        <v>12</v>
      </c>
      <c r="E3888" s="17" t="s">
        <v>3334</v>
      </c>
      <c r="F3888" s="6" t="s">
        <v>3170</v>
      </c>
      <c r="G3888"/>
      <c r="H3888"/>
    </row>
    <row r="3889" spans="1:8" s="2" customFormat="1" x14ac:dyDescent="0.45">
      <c r="A3889" s="5">
        <v>1.931</v>
      </c>
      <c r="B3889" s="7" t="s">
        <v>1279</v>
      </c>
      <c r="C3889" s="7" t="s">
        <v>1280</v>
      </c>
      <c r="D3889" s="7" t="s">
        <v>12</v>
      </c>
      <c r="E3889" s="16" t="s">
        <v>3334</v>
      </c>
      <c r="F3889" s="7" t="s">
        <v>3169</v>
      </c>
      <c r="G3889"/>
      <c r="H3889"/>
    </row>
    <row r="3890" spans="1:8" s="2" customFormat="1" x14ac:dyDescent="0.45">
      <c r="A3890" s="5"/>
      <c r="B3890" s="7" t="s">
        <v>1279</v>
      </c>
      <c r="C3890" s="7" t="s">
        <v>1280</v>
      </c>
      <c r="D3890" s="7" t="s">
        <v>12</v>
      </c>
      <c r="E3890" s="16" t="s">
        <v>3334</v>
      </c>
      <c r="F3890" s="7" t="s">
        <v>3179</v>
      </c>
      <c r="G3890"/>
      <c r="H3890"/>
    </row>
    <row r="3891" spans="1:8" s="2" customFormat="1" x14ac:dyDescent="0.45">
      <c r="A3891" s="4">
        <v>1.57</v>
      </c>
      <c r="B3891" s="6" t="s">
        <v>1279</v>
      </c>
      <c r="C3891" s="6" t="s">
        <v>1280</v>
      </c>
      <c r="D3891" s="6" t="s">
        <v>12</v>
      </c>
      <c r="E3891" s="17" t="s">
        <v>3334</v>
      </c>
      <c r="F3891" s="6" t="s">
        <v>3169</v>
      </c>
      <c r="G3891"/>
      <c r="H3891"/>
    </row>
    <row r="3892" spans="1:8" s="2" customFormat="1" x14ac:dyDescent="0.45">
      <c r="A3892" s="5">
        <v>2.9769999999999999</v>
      </c>
      <c r="B3892" s="7" t="s">
        <v>1279</v>
      </c>
      <c r="C3892" s="7" t="s">
        <v>1280</v>
      </c>
      <c r="D3892" s="7" t="s">
        <v>12</v>
      </c>
      <c r="E3892" s="16" t="s">
        <v>3334</v>
      </c>
      <c r="F3892" s="7" t="s">
        <v>3170</v>
      </c>
      <c r="G3892"/>
      <c r="H3892"/>
    </row>
    <row r="3893" spans="1:8" s="2" customFormat="1" x14ac:dyDescent="0.45">
      <c r="A3893" s="5"/>
      <c r="B3893" s="7" t="s">
        <v>1279</v>
      </c>
      <c r="C3893" s="7" t="s">
        <v>1280</v>
      </c>
      <c r="D3893" s="7" t="s">
        <v>12</v>
      </c>
      <c r="E3893" s="16" t="s">
        <v>3334</v>
      </c>
      <c r="F3893" s="7" t="s">
        <v>3165</v>
      </c>
      <c r="G3893"/>
      <c r="H3893"/>
    </row>
    <row r="3894" spans="1:8" s="2" customFormat="1" x14ac:dyDescent="0.45">
      <c r="A3894" s="4">
        <v>2.8769999999999998</v>
      </c>
      <c r="B3894" s="6" t="s">
        <v>1279</v>
      </c>
      <c r="C3894" s="6" t="s">
        <v>1280</v>
      </c>
      <c r="D3894" s="6" t="s">
        <v>12</v>
      </c>
      <c r="E3894" s="17" t="s">
        <v>3334</v>
      </c>
      <c r="F3894" s="6" t="s">
        <v>3170</v>
      </c>
      <c r="G3894"/>
      <c r="H3894"/>
    </row>
    <row r="3895" spans="1:8" s="2" customFormat="1" x14ac:dyDescent="0.45">
      <c r="A3895" s="4"/>
      <c r="B3895" s="6" t="s">
        <v>1279</v>
      </c>
      <c r="C3895" s="6" t="s">
        <v>1280</v>
      </c>
      <c r="D3895" s="6" t="s">
        <v>12</v>
      </c>
      <c r="E3895" s="17" t="s">
        <v>3334</v>
      </c>
      <c r="F3895" s="6" t="s">
        <v>3175</v>
      </c>
      <c r="G3895"/>
      <c r="H3895"/>
    </row>
    <row r="3896" spans="1:8" s="2" customFormat="1" x14ac:dyDescent="0.45">
      <c r="A3896" s="5">
        <v>3.085</v>
      </c>
      <c r="B3896" s="7" t="s">
        <v>1279</v>
      </c>
      <c r="C3896" s="7" t="s">
        <v>1280</v>
      </c>
      <c r="D3896" s="7" t="s">
        <v>12</v>
      </c>
      <c r="E3896" s="16" t="s">
        <v>3334</v>
      </c>
      <c r="F3896" s="7" t="s">
        <v>3175</v>
      </c>
      <c r="G3896"/>
      <c r="H3896"/>
    </row>
    <row r="3897" spans="1:8" s="2" customFormat="1" x14ac:dyDescent="0.45">
      <c r="A3897" s="5"/>
      <c r="B3897" s="7" t="s">
        <v>1279</v>
      </c>
      <c r="C3897" s="7" t="s">
        <v>1280</v>
      </c>
      <c r="D3897" s="7" t="s">
        <v>12</v>
      </c>
      <c r="E3897" s="16" t="s">
        <v>3334</v>
      </c>
      <c r="F3897" s="7" t="s">
        <v>3169</v>
      </c>
      <c r="G3897"/>
      <c r="H3897"/>
    </row>
    <row r="3898" spans="1:8" s="2" customFormat="1" x14ac:dyDescent="0.45">
      <c r="A3898" s="5"/>
      <c r="B3898" s="7" t="s">
        <v>1279</v>
      </c>
      <c r="C3898" s="7" t="s">
        <v>1280</v>
      </c>
      <c r="D3898" s="7" t="s">
        <v>12</v>
      </c>
      <c r="E3898" s="16" t="s">
        <v>3334</v>
      </c>
      <c r="F3898" s="7" t="s">
        <v>3170</v>
      </c>
      <c r="G3898"/>
      <c r="H3898"/>
    </row>
    <row r="3899" spans="1:8" s="2" customFormat="1" x14ac:dyDescent="0.45">
      <c r="A3899" s="4">
        <v>2.2149999999999999</v>
      </c>
      <c r="B3899" s="6" t="s">
        <v>1279</v>
      </c>
      <c r="C3899" s="6" t="s">
        <v>1280</v>
      </c>
      <c r="D3899" s="6" t="s">
        <v>12</v>
      </c>
      <c r="E3899" s="17" t="s">
        <v>3334</v>
      </c>
      <c r="F3899" s="2" t="s">
        <v>3165</v>
      </c>
      <c r="G3899"/>
      <c r="H3899"/>
    </row>
    <row r="3900" spans="1:8" s="2" customFormat="1" x14ac:dyDescent="0.45">
      <c r="A3900" s="4"/>
      <c r="B3900" s="6" t="s">
        <v>1279</v>
      </c>
      <c r="C3900" s="6" t="s">
        <v>1280</v>
      </c>
      <c r="D3900" s="6" t="s">
        <v>12</v>
      </c>
      <c r="E3900" s="17" t="s">
        <v>3334</v>
      </c>
      <c r="F3900" s="6" t="s">
        <v>3170</v>
      </c>
      <c r="G3900"/>
      <c r="H3900"/>
    </row>
    <row r="3901" spans="1:8" s="2" customFormat="1" x14ac:dyDescent="0.45">
      <c r="A3901" s="5">
        <v>2.9929999999999999</v>
      </c>
      <c r="B3901" s="7" t="s">
        <v>1279</v>
      </c>
      <c r="C3901" s="7" t="s">
        <v>1280</v>
      </c>
      <c r="D3901" s="7" t="s">
        <v>12</v>
      </c>
      <c r="E3901" s="16" t="s">
        <v>3334</v>
      </c>
      <c r="F3901" s="7" t="s">
        <v>3179</v>
      </c>
      <c r="G3901"/>
      <c r="H3901"/>
    </row>
    <row r="3902" spans="1:8" s="2" customFormat="1" x14ac:dyDescent="0.45">
      <c r="A3902" s="5"/>
      <c r="B3902" s="7" t="s">
        <v>1279</v>
      </c>
      <c r="C3902" s="7" t="s">
        <v>1280</v>
      </c>
      <c r="D3902" s="7" t="s">
        <v>12</v>
      </c>
      <c r="E3902" s="15" t="s">
        <v>3334</v>
      </c>
      <c r="F3902" s="7" t="s">
        <v>3169</v>
      </c>
      <c r="G3902"/>
      <c r="H3902"/>
    </row>
    <row r="3903" spans="1:8" s="2" customFormat="1" x14ac:dyDescent="0.45">
      <c r="A3903" s="5"/>
      <c r="B3903" s="7" t="s">
        <v>1279</v>
      </c>
      <c r="C3903" s="7" t="s">
        <v>1280</v>
      </c>
      <c r="D3903" s="7" t="s">
        <v>12</v>
      </c>
      <c r="E3903" s="15" t="s">
        <v>3334</v>
      </c>
      <c r="F3903" s="7" t="s">
        <v>3170</v>
      </c>
      <c r="G3903"/>
      <c r="H3903"/>
    </row>
    <row r="3904" spans="1:8" s="2" customFormat="1" x14ac:dyDescent="0.45">
      <c r="A3904" s="4">
        <v>2.1840000000000002</v>
      </c>
      <c r="B3904" s="6" t="s">
        <v>1279</v>
      </c>
      <c r="C3904" s="6" t="s">
        <v>1280</v>
      </c>
      <c r="D3904" s="6" t="s">
        <v>12</v>
      </c>
      <c r="E3904" s="2" t="s">
        <v>3334</v>
      </c>
      <c r="F3904" s="2" t="s">
        <v>3170</v>
      </c>
      <c r="G3904"/>
      <c r="H3904"/>
    </row>
    <row r="3905" spans="1:8" s="2" customFormat="1" x14ac:dyDescent="0.45">
      <c r="A3905" s="4"/>
      <c r="B3905" s="6" t="s">
        <v>1279</v>
      </c>
      <c r="C3905" s="6" t="s">
        <v>1280</v>
      </c>
      <c r="D3905" s="6" t="s">
        <v>12</v>
      </c>
      <c r="E3905" s="15" t="s">
        <v>3146</v>
      </c>
      <c r="F3905" s="6" t="s">
        <v>3179</v>
      </c>
      <c r="G3905"/>
      <c r="H3905"/>
    </row>
    <row r="3906" spans="1:8" s="2" customFormat="1" x14ac:dyDescent="0.45">
      <c r="A3906" s="5">
        <v>1.054</v>
      </c>
      <c r="B3906" s="7" t="s">
        <v>4</v>
      </c>
      <c r="C3906" s="7" t="s">
        <v>4</v>
      </c>
      <c r="D3906" s="7" t="s">
        <v>4</v>
      </c>
      <c r="E3906" s="15" t="s">
        <v>3145</v>
      </c>
      <c r="F3906" s="7" t="s">
        <v>3335</v>
      </c>
      <c r="G3906"/>
      <c r="H3906"/>
    </row>
    <row r="3907" spans="1:8" s="2" customFormat="1" x14ac:dyDescent="0.45">
      <c r="A3907" s="4">
        <v>0.68500000000000005</v>
      </c>
      <c r="B3907" s="6" t="s">
        <v>1279</v>
      </c>
      <c r="C3907" s="6" t="s">
        <v>1280</v>
      </c>
      <c r="D3907" s="6" t="s">
        <v>12</v>
      </c>
      <c r="E3907" s="15" t="s">
        <v>3145</v>
      </c>
      <c r="F3907" s="6" t="s">
        <v>3165</v>
      </c>
      <c r="G3907"/>
      <c r="H3907"/>
    </row>
    <row r="3908" spans="1:8" s="2" customFormat="1" x14ac:dyDescent="0.45">
      <c r="A3908" s="5">
        <v>3.07</v>
      </c>
      <c r="B3908" s="7" t="s">
        <v>1279</v>
      </c>
      <c r="C3908" s="7" t="s">
        <v>1280</v>
      </c>
      <c r="D3908" s="7" t="s">
        <v>12</v>
      </c>
      <c r="E3908" s="17" t="s">
        <v>3334</v>
      </c>
      <c r="F3908" s="7" t="s">
        <v>3165</v>
      </c>
      <c r="G3908"/>
      <c r="H3908"/>
    </row>
    <row r="3909" spans="1:8" s="2" customFormat="1" x14ac:dyDescent="0.45">
      <c r="A3909" s="5"/>
      <c r="B3909" s="7" t="s">
        <v>1279</v>
      </c>
      <c r="C3909" s="7" t="s">
        <v>1280</v>
      </c>
      <c r="D3909" s="7" t="s">
        <v>12</v>
      </c>
      <c r="E3909" s="17" t="s">
        <v>3334</v>
      </c>
      <c r="F3909" s="7" t="s">
        <v>3165</v>
      </c>
      <c r="G3909"/>
      <c r="H3909"/>
    </row>
    <row r="3910" spans="1:8" s="2" customFormat="1" x14ac:dyDescent="0.45">
      <c r="A3910" s="4">
        <v>2.7229999999999999</v>
      </c>
      <c r="B3910" s="6" t="s">
        <v>1279</v>
      </c>
      <c r="C3910" s="6" t="s">
        <v>1280</v>
      </c>
      <c r="D3910" s="6" t="s">
        <v>12</v>
      </c>
      <c r="E3910" s="16" t="s">
        <v>3334</v>
      </c>
      <c r="F3910" s="6" t="s">
        <v>3179</v>
      </c>
      <c r="G3910"/>
      <c r="H3910"/>
    </row>
    <row r="3911" spans="1:8" s="2" customFormat="1" x14ac:dyDescent="0.45">
      <c r="A3911" s="4"/>
      <c r="B3911" s="6" t="s">
        <v>1279</v>
      </c>
      <c r="C3911" s="6" t="s">
        <v>1280</v>
      </c>
      <c r="D3911" s="6" t="s">
        <v>12</v>
      </c>
      <c r="E3911" s="16" t="s">
        <v>3334</v>
      </c>
      <c r="F3911" s="6" t="s">
        <v>3169</v>
      </c>
      <c r="G3911"/>
      <c r="H3911"/>
    </row>
    <row r="3912" spans="1:8" s="2" customFormat="1" x14ac:dyDescent="0.45">
      <c r="A3912" s="5">
        <v>4.431</v>
      </c>
      <c r="B3912" s="7" t="s">
        <v>1279</v>
      </c>
      <c r="C3912" s="7" t="s">
        <v>1280</v>
      </c>
      <c r="D3912" s="7" t="s">
        <v>12</v>
      </c>
      <c r="E3912" s="17" t="s">
        <v>3334</v>
      </c>
      <c r="F3912" s="7" t="s">
        <v>3179</v>
      </c>
      <c r="G3912"/>
      <c r="H3912"/>
    </row>
    <row r="3913" spans="1:8" s="2" customFormat="1" x14ac:dyDescent="0.45">
      <c r="A3913" s="5"/>
      <c r="B3913" s="7" t="s">
        <v>1279</v>
      </c>
      <c r="C3913" s="7" t="s">
        <v>1280</v>
      </c>
      <c r="D3913" s="7" t="s">
        <v>12</v>
      </c>
      <c r="E3913" s="17" t="s">
        <v>3334</v>
      </c>
      <c r="F3913" s="7" t="s">
        <v>3179</v>
      </c>
      <c r="G3913"/>
      <c r="H3913"/>
    </row>
    <row r="3914" spans="1:8" s="2" customFormat="1" x14ac:dyDescent="0.45">
      <c r="A3914" s="5"/>
      <c r="B3914" s="7" t="s">
        <v>1279</v>
      </c>
      <c r="C3914" s="7" t="s">
        <v>1280</v>
      </c>
      <c r="D3914" s="7" t="s">
        <v>12</v>
      </c>
      <c r="E3914" s="17" t="s">
        <v>3334</v>
      </c>
      <c r="F3914" s="7" t="s">
        <v>3179</v>
      </c>
      <c r="G3914"/>
      <c r="H3914"/>
    </row>
    <row r="3915" spans="1:8" s="2" customFormat="1" x14ac:dyDescent="0.45">
      <c r="A3915" s="4">
        <v>1.123</v>
      </c>
      <c r="B3915" s="6" t="s">
        <v>1279</v>
      </c>
      <c r="C3915" s="6" t="s">
        <v>1280</v>
      </c>
      <c r="D3915" s="6" t="s">
        <v>12</v>
      </c>
      <c r="E3915" s="16" t="s">
        <v>3334</v>
      </c>
      <c r="F3915" s="6" t="s">
        <v>3179</v>
      </c>
      <c r="G3915"/>
      <c r="H3915"/>
    </row>
    <row r="3916" spans="1:8" s="2" customFormat="1" x14ac:dyDescent="0.45">
      <c r="A3916" s="5">
        <v>1.8069999999999999</v>
      </c>
      <c r="B3916" s="7" t="s">
        <v>1279</v>
      </c>
      <c r="C3916" s="7" t="s">
        <v>1280</v>
      </c>
      <c r="D3916" s="7" t="s">
        <v>12</v>
      </c>
      <c r="E3916" s="17" t="s">
        <v>3334</v>
      </c>
      <c r="F3916" s="7" t="s">
        <v>3170</v>
      </c>
      <c r="G3916"/>
      <c r="H3916"/>
    </row>
    <row r="3917" spans="1:8" s="2" customFormat="1" x14ac:dyDescent="0.45">
      <c r="A3917" s="4">
        <v>0.61499999999999999</v>
      </c>
      <c r="B3917" s="6" t="s">
        <v>3</v>
      </c>
      <c r="C3917" s="6" t="s">
        <v>10</v>
      </c>
      <c r="D3917" s="6" t="s">
        <v>13</v>
      </c>
      <c r="E3917" s="16" t="s">
        <v>3334</v>
      </c>
      <c r="F3917" s="6" t="s">
        <v>13</v>
      </c>
      <c r="G3917"/>
      <c r="H3917"/>
    </row>
    <row r="3918" spans="1:8" s="2" customFormat="1" x14ac:dyDescent="0.45">
      <c r="A3918" s="5">
        <v>1.2230000000000001</v>
      </c>
      <c r="B3918" s="7" t="s">
        <v>1279</v>
      </c>
      <c r="C3918" s="7" t="s">
        <v>1280</v>
      </c>
      <c r="D3918" s="7" t="s">
        <v>12</v>
      </c>
      <c r="E3918" s="16" t="s">
        <v>3334</v>
      </c>
      <c r="F3918" s="7" t="s">
        <v>3249</v>
      </c>
      <c r="G3918"/>
      <c r="H3918"/>
    </row>
    <row r="3919" spans="1:8" s="2" customFormat="1" x14ac:dyDescent="0.45">
      <c r="A3919" s="4">
        <v>0.97699999999999998</v>
      </c>
      <c r="B3919" s="6" t="s">
        <v>3</v>
      </c>
      <c r="C3919" s="6" t="s">
        <v>9</v>
      </c>
      <c r="D3919" s="6" t="s">
        <v>13</v>
      </c>
      <c r="E3919" s="17" t="s">
        <v>3334</v>
      </c>
      <c r="F3919" s="6" t="s">
        <v>13</v>
      </c>
      <c r="G3919"/>
      <c r="H3919"/>
    </row>
    <row r="3920" spans="1:8" s="2" customFormat="1" x14ac:dyDescent="0.45">
      <c r="A3920" s="5">
        <v>0.99299999999999999</v>
      </c>
      <c r="B3920" s="7" t="s">
        <v>1279</v>
      </c>
      <c r="C3920" s="7" t="s">
        <v>9</v>
      </c>
      <c r="D3920" s="7" t="s">
        <v>13</v>
      </c>
      <c r="E3920" s="16" t="s">
        <v>3334</v>
      </c>
      <c r="F3920" s="7" t="s">
        <v>13</v>
      </c>
      <c r="G3920"/>
      <c r="H3920"/>
    </row>
    <row r="3921" spans="1:8" s="2" customFormat="1" x14ac:dyDescent="0.45">
      <c r="A3921" s="4">
        <v>1.123</v>
      </c>
      <c r="B3921" s="6" t="s">
        <v>3</v>
      </c>
      <c r="C3921" s="6" t="s">
        <v>10</v>
      </c>
      <c r="D3921" s="6" t="s">
        <v>12</v>
      </c>
      <c r="E3921" s="17" t="s">
        <v>3334</v>
      </c>
      <c r="F3921" s="6" t="s">
        <v>3165</v>
      </c>
      <c r="G3921"/>
      <c r="H3921"/>
    </row>
    <row r="3922" spans="1:8" s="2" customFormat="1" x14ac:dyDescent="0.45">
      <c r="A3922" s="5">
        <v>1.954</v>
      </c>
      <c r="B3922" s="7" t="s">
        <v>3</v>
      </c>
      <c r="C3922" s="7" t="s">
        <v>10</v>
      </c>
      <c r="D3922" s="7" t="s">
        <v>12</v>
      </c>
      <c r="E3922" s="16" t="s">
        <v>3334</v>
      </c>
      <c r="F3922" s="7" t="s">
        <v>3165</v>
      </c>
      <c r="G3922"/>
      <c r="H3922"/>
    </row>
    <row r="3923" spans="1:8" s="2" customFormat="1" x14ac:dyDescent="0.45">
      <c r="A3923" s="4">
        <v>1.7230000000000001</v>
      </c>
      <c r="B3923" s="6" t="s">
        <v>3</v>
      </c>
      <c r="C3923" s="6" t="s">
        <v>10</v>
      </c>
      <c r="D3923" s="6" t="s">
        <v>12</v>
      </c>
      <c r="E3923" s="17" t="s">
        <v>3334</v>
      </c>
      <c r="F3923" s="6" t="s">
        <v>3165</v>
      </c>
      <c r="G3923"/>
      <c r="H3923"/>
    </row>
    <row r="3924" spans="1:8" s="2" customFormat="1" x14ac:dyDescent="0.45">
      <c r="A3924" s="4"/>
      <c r="B3924" s="6" t="s">
        <v>3</v>
      </c>
      <c r="C3924" s="6" t="s">
        <v>10</v>
      </c>
      <c r="D3924" s="6" t="s">
        <v>12</v>
      </c>
      <c r="E3924" s="17" t="s">
        <v>3334</v>
      </c>
      <c r="F3924" s="6" t="s">
        <v>3165</v>
      </c>
      <c r="G3924"/>
      <c r="H3924"/>
    </row>
    <row r="3925" spans="1:8" s="2" customFormat="1" x14ac:dyDescent="0.45">
      <c r="A3925" s="5">
        <v>1.7150000000000001</v>
      </c>
      <c r="B3925" s="7" t="s">
        <v>1279</v>
      </c>
      <c r="C3925" s="7" t="s">
        <v>1280</v>
      </c>
      <c r="D3925" s="7" t="s">
        <v>12</v>
      </c>
      <c r="E3925" s="16" t="s">
        <v>3334</v>
      </c>
      <c r="F3925" s="7" t="s">
        <v>3169</v>
      </c>
      <c r="G3925"/>
      <c r="H3925"/>
    </row>
    <row r="3926" spans="1:8" s="2" customFormat="1" x14ac:dyDescent="0.45">
      <c r="A3926" s="4">
        <v>2.7919999999999998</v>
      </c>
      <c r="B3926" s="6" t="s">
        <v>3</v>
      </c>
      <c r="C3926" s="6" t="s">
        <v>10</v>
      </c>
      <c r="D3926" s="6" t="s">
        <v>12</v>
      </c>
      <c r="E3926" s="17" t="s">
        <v>3334</v>
      </c>
      <c r="F3926" s="6" t="s">
        <v>3165</v>
      </c>
      <c r="G3926"/>
      <c r="H3926"/>
    </row>
    <row r="3927" spans="1:8" s="2" customFormat="1" x14ac:dyDescent="0.45">
      <c r="A3927" s="4"/>
      <c r="B3927" s="6" t="s">
        <v>3</v>
      </c>
      <c r="C3927" s="6" t="s">
        <v>10</v>
      </c>
      <c r="D3927" s="6" t="s">
        <v>12</v>
      </c>
      <c r="E3927" s="17" t="s">
        <v>3334</v>
      </c>
      <c r="F3927" s="6" t="s">
        <v>3179</v>
      </c>
      <c r="G3927"/>
      <c r="H3927"/>
    </row>
    <row r="3928" spans="1:8" s="2" customFormat="1" x14ac:dyDescent="0.45">
      <c r="A3928" s="5">
        <v>1.2470000000000001</v>
      </c>
      <c r="B3928" s="7" t="s">
        <v>1279</v>
      </c>
      <c r="C3928" s="7" t="s">
        <v>1280</v>
      </c>
      <c r="D3928" s="7" t="s">
        <v>12</v>
      </c>
      <c r="E3928" s="16" t="s">
        <v>3334</v>
      </c>
      <c r="F3928" s="7" t="s">
        <v>3179</v>
      </c>
      <c r="G3928"/>
      <c r="H3928"/>
    </row>
    <row r="3929" spans="1:8" s="2" customFormat="1" x14ac:dyDescent="0.45">
      <c r="A3929" s="4">
        <v>0.96899999999999997</v>
      </c>
      <c r="B3929" s="6" t="s">
        <v>1279</v>
      </c>
      <c r="C3929" s="6" t="s">
        <v>1280</v>
      </c>
      <c r="D3929" s="6" t="s">
        <v>12</v>
      </c>
      <c r="E3929" s="16" t="s">
        <v>3334</v>
      </c>
      <c r="F3929" s="6" t="s">
        <v>3179</v>
      </c>
      <c r="G3929"/>
      <c r="H3929"/>
    </row>
    <row r="3930" spans="1:8" s="2" customFormat="1" x14ac:dyDescent="0.45">
      <c r="A3930" s="5">
        <v>1.9159999999999999</v>
      </c>
      <c r="B3930" s="7" t="s">
        <v>1279</v>
      </c>
      <c r="C3930" s="7" t="s">
        <v>1280</v>
      </c>
      <c r="D3930" s="7" t="s">
        <v>12</v>
      </c>
      <c r="E3930" s="17" t="s">
        <v>3334</v>
      </c>
      <c r="F3930" s="7" t="s">
        <v>3170</v>
      </c>
      <c r="G3930"/>
      <c r="H3930"/>
    </row>
    <row r="3931" spans="1:8" s="2" customFormat="1" x14ac:dyDescent="0.45">
      <c r="A3931" s="4">
        <v>2.585</v>
      </c>
      <c r="B3931" s="6" t="s">
        <v>1279</v>
      </c>
      <c r="C3931" s="6" t="s">
        <v>1280</v>
      </c>
      <c r="D3931" s="6" t="s">
        <v>12</v>
      </c>
      <c r="E3931" s="16" t="s">
        <v>3334</v>
      </c>
      <c r="F3931" s="6" t="s">
        <v>3170</v>
      </c>
      <c r="G3931"/>
      <c r="H3931"/>
    </row>
    <row r="3932" spans="1:8" s="2" customFormat="1" x14ac:dyDescent="0.45">
      <c r="A3932" s="4"/>
      <c r="B3932" s="6" t="s">
        <v>1279</v>
      </c>
      <c r="C3932" s="6" t="s">
        <v>1280</v>
      </c>
      <c r="D3932" s="6" t="s">
        <v>12</v>
      </c>
      <c r="E3932" s="16" t="s">
        <v>3334</v>
      </c>
      <c r="F3932" s="6" t="s">
        <v>3165</v>
      </c>
      <c r="G3932"/>
      <c r="H3932"/>
    </row>
    <row r="3933" spans="1:8" s="2" customFormat="1" x14ac:dyDescent="0.45">
      <c r="A3933" s="5">
        <v>4.8310000000000004</v>
      </c>
      <c r="B3933" s="7" t="s">
        <v>1279</v>
      </c>
      <c r="C3933" s="7" t="s">
        <v>1280</v>
      </c>
      <c r="D3933" s="7" t="s">
        <v>12</v>
      </c>
      <c r="E3933" s="17" t="s">
        <v>3334</v>
      </c>
      <c r="F3933" s="7" t="s">
        <v>3170</v>
      </c>
      <c r="G3933"/>
      <c r="H3933"/>
    </row>
    <row r="3934" spans="1:8" s="2" customFormat="1" x14ac:dyDescent="0.45">
      <c r="A3934" s="5"/>
      <c r="B3934" s="7" t="s">
        <v>1279</v>
      </c>
      <c r="C3934" s="7" t="s">
        <v>1280</v>
      </c>
      <c r="D3934" s="7" t="s">
        <v>12</v>
      </c>
      <c r="E3934" s="1" t="s">
        <v>3334</v>
      </c>
      <c r="F3934" s="7" t="s">
        <v>3170</v>
      </c>
      <c r="G3934"/>
      <c r="H3934"/>
    </row>
    <row r="3935" spans="1:8" s="2" customFormat="1" x14ac:dyDescent="0.45">
      <c r="A3935" s="5"/>
      <c r="B3935" s="7" t="s">
        <v>1279</v>
      </c>
      <c r="C3935" s="7" t="s">
        <v>1280</v>
      </c>
      <c r="D3935" s="7" t="s">
        <v>12</v>
      </c>
      <c r="E3935" s="1" t="s">
        <v>3334</v>
      </c>
      <c r="F3935" s="7" t="s">
        <v>3164</v>
      </c>
      <c r="G3935"/>
      <c r="H3935"/>
    </row>
    <row r="3936" spans="1:8" s="2" customFormat="1" x14ac:dyDescent="0.45">
      <c r="A3936" s="5"/>
      <c r="B3936" s="7" t="s">
        <v>1279</v>
      </c>
      <c r="C3936" s="7" t="s">
        <v>1280</v>
      </c>
      <c r="D3936" s="7" t="s">
        <v>12</v>
      </c>
      <c r="E3936" s="1" t="s">
        <v>3334</v>
      </c>
      <c r="F3936" s="7" t="s">
        <v>3169</v>
      </c>
      <c r="G3936"/>
      <c r="H3936"/>
    </row>
    <row r="3937" spans="1:8" s="2" customFormat="1" x14ac:dyDescent="0.45">
      <c r="A3937" s="4">
        <v>1.016</v>
      </c>
      <c r="B3937" s="6" t="s">
        <v>4</v>
      </c>
      <c r="C3937" s="6" t="s">
        <v>4</v>
      </c>
      <c r="D3937" s="6" t="s">
        <v>4</v>
      </c>
      <c r="E3937" s="15" t="s">
        <v>3146</v>
      </c>
      <c r="F3937" s="6" t="s">
        <v>3335</v>
      </c>
      <c r="G3937"/>
      <c r="H3937"/>
    </row>
    <row r="3938" spans="1:8" s="2" customFormat="1" x14ac:dyDescent="0.45">
      <c r="A3938" s="5">
        <v>2.7919999999999998</v>
      </c>
      <c r="B3938" s="7" t="s">
        <v>1279</v>
      </c>
      <c r="C3938" s="7" t="s">
        <v>1280</v>
      </c>
      <c r="D3938" s="7" t="s">
        <v>12</v>
      </c>
      <c r="E3938" s="15" t="s">
        <v>3145</v>
      </c>
      <c r="F3938" s="7" t="s">
        <v>3170</v>
      </c>
      <c r="G3938"/>
      <c r="H3938"/>
    </row>
    <row r="3939" spans="1:8" s="2" customFormat="1" x14ac:dyDescent="0.45">
      <c r="A3939" s="4">
        <v>1.8540000000000001</v>
      </c>
      <c r="B3939" s="6" t="s">
        <v>1279</v>
      </c>
      <c r="C3939" s="6" t="s">
        <v>1280</v>
      </c>
      <c r="D3939" s="6" t="s">
        <v>12</v>
      </c>
      <c r="E3939" s="16" t="s">
        <v>3145</v>
      </c>
      <c r="F3939" s="6" t="s">
        <v>3170</v>
      </c>
      <c r="G3939"/>
      <c r="H3939"/>
    </row>
    <row r="3940" spans="1:8" s="2" customFormat="1" x14ac:dyDescent="0.45">
      <c r="A3940" s="4"/>
      <c r="B3940" s="6" t="s">
        <v>1279</v>
      </c>
      <c r="C3940" s="6" t="s">
        <v>1280</v>
      </c>
      <c r="D3940" s="6" t="s">
        <v>12</v>
      </c>
      <c r="E3940" s="16" t="s">
        <v>3145</v>
      </c>
      <c r="F3940" s="6" t="s">
        <v>3170</v>
      </c>
      <c r="G3940"/>
      <c r="H3940"/>
    </row>
    <row r="3941" spans="1:8" s="2" customFormat="1" x14ac:dyDescent="0.45">
      <c r="A3941" s="5">
        <v>1.4079999999999999</v>
      </c>
      <c r="B3941" s="7" t="s">
        <v>1279</v>
      </c>
      <c r="C3941" s="7" t="s">
        <v>1280</v>
      </c>
      <c r="D3941" s="7" t="s">
        <v>12</v>
      </c>
      <c r="E3941" s="17" t="s">
        <v>3334</v>
      </c>
      <c r="F3941" s="7" t="s">
        <v>3175</v>
      </c>
      <c r="G3941"/>
      <c r="H3941"/>
    </row>
    <row r="3942" spans="1:8" s="2" customFormat="1" x14ac:dyDescent="0.45">
      <c r="A3942" s="4">
        <v>2.2919999999999998</v>
      </c>
      <c r="B3942" s="6" t="s">
        <v>1279</v>
      </c>
      <c r="C3942" s="6" t="s">
        <v>1280</v>
      </c>
      <c r="D3942" s="6" t="s">
        <v>12</v>
      </c>
      <c r="E3942" s="16" t="s">
        <v>3334</v>
      </c>
      <c r="F3942" s="6" t="s">
        <v>3169</v>
      </c>
      <c r="G3942"/>
      <c r="H3942"/>
    </row>
    <row r="3943" spans="1:8" s="2" customFormat="1" x14ac:dyDescent="0.45">
      <c r="A3943" s="4"/>
      <c r="B3943" s="6" t="s">
        <v>1279</v>
      </c>
      <c r="C3943" s="6" t="s">
        <v>1280</v>
      </c>
      <c r="D3943" s="6" t="s">
        <v>12</v>
      </c>
      <c r="E3943" s="16" t="s">
        <v>3334</v>
      </c>
      <c r="F3943" s="6" t="s">
        <v>3164</v>
      </c>
      <c r="G3943"/>
      <c r="H3943"/>
    </row>
    <row r="3944" spans="1:8" s="2" customFormat="1" x14ac:dyDescent="0.45">
      <c r="A3944" s="5">
        <v>2.5539999999999998</v>
      </c>
      <c r="B3944" s="7" t="s">
        <v>1279</v>
      </c>
      <c r="C3944" s="7" t="s">
        <v>1280</v>
      </c>
      <c r="D3944" s="7" t="s">
        <v>12</v>
      </c>
      <c r="E3944" s="16" t="s">
        <v>3334</v>
      </c>
      <c r="F3944" s="7" t="s">
        <v>3169</v>
      </c>
      <c r="G3944"/>
      <c r="H3944"/>
    </row>
    <row r="3945" spans="1:8" s="2" customFormat="1" x14ac:dyDescent="0.45">
      <c r="A3945" s="5"/>
      <c r="B3945" s="7" t="s">
        <v>1279</v>
      </c>
      <c r="C3945" s="7" t="s">
        <v>1280</v>
      </c>
      <c r="D3945" s="7" t="s">
        <v>12</v>
      </c>
      <c r="E3945" s="16" t="s">
        <v>3334</v>
      </c>
      <c r="F3945" s="7" t="s">
        <v>3164</v>
      </c>
      <c r="G3945"/>
      <c r="H3945"/>
    </row>
    <row r="3946" spans="1:8" s="2" customFormat="1" x14ac:dyDescent="0.45">
      <c r="A3946" s="4">
        <v>6.3150000000000004</v>
      </c>
      <c r="B3946" s="6" t="s">
        <v>1279</v>
      </c>
      <c r="C3946" s="6" t="s">
        <v>1280</v>
      </c>
      <c r="D3946" s="6" t="s">
        <v>12</v>
      </c>
      <c r="E3946" s="17" t="s">
        <v>3334</v>
      </c>
      <c r="F3946" s="6" t="s">
        <v>3170</v>
      </c>
      <c r="G3946"/>
      <c r="H3946"/>
    </row>
    <row r="3947" spans="1:8" s="2" customFormat="1" x14ac:dyDescent="0.45">
      <c r="A3947" s="4"/>
      <c r="B3947" s="6" t="s">
        <v>1279</v>
      </c>
      <c r="C3947" s="6" t="s">
        <v>1280</v>
      </c>
      <c r="D3947" s="6" t="s">
        <v>12</v>
      </c>
      <c r="E3947" s="17" t="s">
        <v>3334</v>
      </c>
      <c r="F3947" s="6" t="s">
        <v>3170</v>
      </c>
      <c r="G3947"/>
      <c r="H3947"/>
    </row>
    <row r="3948" spans="1:8" s="2" customFormat="1" x14ac:dyDescent="0.45">
      <c r="A3948" s="4"/>
      <c r="B3948" s="6" t="s">
        <v>1279</v>
      </c>
      <c r="C3948" s="6" t="s">
        <v>1280</v>
      </c>
      <c r="D3948" s="6" t="s">
        <v>12</v>
      </c>
      <c r="E3948" s="17" t="s">
        <v>3334</v>
      </c>
      <c r="F3948" s="6" t="s">
        <v>3169</v>
      </c>
      <c r="G3948"/>
      <c r="H3948"/>
    </row>
    <row r="3949" spans="1:8" s="2" customFormat="1" x14ac:dyDescent="0.45">
      <c r="A3949" s="5">
        <v>1.369</v>
      </c>
      <c r="B3949" s="7" t="s">
        <v>1279</v>
      </c>
      <c r="C3949" s="7" t="s">
        <v>1280</v>
      </c>
      <c r="D3949" s="7" t="s">
        <v>12</v>
      </c>
      <c r="E3949" s="16" t="s">
        <v>3334</v>
      </c>
      <c r="F3949" s="7" t="s">
        <v>3170</v>
      </c>
      <c r="G3949"/>
      <c r="H3949"/>
    </row>
    <row r="3950" spans="1:8" s="2" customFormat="1" x14ac:dyDescent="0.45">
      <c r="A3950" s="4">
        <v>1.554</v>
      </c>
      <c r="B3950" s="6" t="s">
        <v>1279</v>
      </c>
      <c r="C3950" s="6" t="s">
        <v>1280</v>
      </c>
      <c r="D3950" s="6" t="s">
        <v>12</v>
      </c>
      <c r="E3950" s="17" t="s">
        <v>3334</v>
      </c>
      <c r="F3950" s="6" t="s">
        <v>3169</v>
      </c>
      <c r="G3950"/>
      <c r="H3950"/>
    </row>
    <row r="3951" spans="1:8" s="2" customFormat="1" x14ac:dyDescent="0.45">
      <c r="A3951" s="5">
        <v>5.3310000000000004</v>
      </c>
      <c r="B3951" s="7" t="s">
        <v>1279</v>
      </c>
      <c r="C3951" s="7" t="s">
        <v>1280</v>
      </c>
      <c r="D3951" s="7" t="s">
        <v>12</v>
      </c>
      <c r="E3951" s="16" t="s">
        <v>3334</v>
      </c>
      <c r="F3951" s="7" t="s">
        <v>3170</v>
      </c>
      <c r="G3951"/>
      <c r="H3951"/>
    </row>
    <row r="3952" spans="1:8" s="2" customFormat="1" x14ac:dyDescent="0.45">
      <c r="A3952" s="5"/>
      <c r="B3952" s="7" t="s">
        <v>1279</v>
      </c>
      <c r="C3952" s="7" t="s">
        <v>1280</v>
      </c>
      <c r="D3952" s="7" t="s">
        <v>12</v>
      </c>
      <c r="E3952" s="16" t="s">
        <v>3334</v>
      </c>
      <c r="F3952" s="7" t="s">
        <v>3164</v>
      </c>
      <c r="G3952"/>
      <c r="H3952"/>
    </row>
    <row r="3953" spans="1:8" s="2" customFormat="1" x14ac:dyDescent="0.45">
      <c r="A3953" s="4">
        <v>2.7930000000000001</v>
      </c>
      <c r="B3953" s="6" t="s">
        <v>1279</v>
      </c>
      <c r="C3953" s="6" t="s">
        <v>1280</v>
      </c>
      <c r="D3953" s="6" t="s">
        <v>12</v>
      </c>
      <c r="E3953" s="17" t="s">
        <v>3334</v>
      </c>
      <c r="F3953" s="6" t="s">
        <v>3272</v>
      </c>
      <c r="G3953"/>
      <c r="H3953"/>
    </row>
    <row r="3954" spans="1:8" s="2" customFormat="1" x14ac:dyDescent="0.45">
      <c r="A3954" s="4"/>
      <c r="B3954" s="6" t="s">
        <v>1279</v>
      </c>
      <c r="C3954" s="6" t="s">
        <v>1280</v>
      </c>
      <c r="D3954" s="6" t="s">
        <v>12</v>
      </c>
      <c r="E3954" s="17" t="s">
        <v>3334</v>
      </c>
      <c r="F3954" s="6" t="s">
        <v>3169</v>
      </c>
      <c r="G3954"/>
      <c r="H3954"/>
    </row>
    <row r="3955" spans="1:8" s="2" customFormat="1" x14ac:dyDescent="0.45">
      <c r="A3955" s="5">
        <v>1.7849999999999999</v>
      </c>
      <c r="B3955" s="7" t="s">
        <v>1279</v>
      </c>
      <c r="C3955" s="7" t="s">
        <v>1280</v>
      </c>
      <c r="D3955" s="7" t="s">
        <v>12</v>
      </c>
      <c r="E3955" s="16" t="s">
        <v>3334</v>
      </c>
      <c r="F3955" s="7" t="s">
        <v>3170</v>
      </c>
      <c r="G3955"/>
      <c r="H3955"/>
    </row>
    <row r="3956" spans="1:8" s="2" customFormat="1" x14ac:dyDescent="0.45">
      <c r="A3956" s="4">
        <v>1.8839999999999999</v>
      </c>
      <c r="B3956" s="6" t="s">
        <v>1279</v>
      </c>
      <c r="C3956" s="6" t="s">
        <v>1280</v>
      </c>
      <c r="D3956" s="6" t="s">
        <v>12</v>
      </c>
      <c r="E3956" s="17" t="s">
        <v>3334</v>
      </c>
      <c r="F3956" s="6" t="s">
        <v>3170</v>
      </c>
      <c r="G3956"/>
      <c r="H3956"/>
    </row>
    <row r="3957" spans="1:8" s="2" customFormat="1" x14ac:dyDescent="0.45">
      <c r="A3957" s="5">
        <v>3.4</v>
      </c>
      <c r="B3957" s="7" t="s">
        <v>1279</v>
      </c>
      <c r="C3957" s="7" t="s">
        <v>1280</v>
      </c>
      <c r="D3957" s="7" t="s">
        <v>12</v>
      </c>
      <c r="E3957" s="16" t="s">
        <v>3334</v>
      </c>
      <c r="F3957" s="7" t="s">
        <v>3164</v>
      </c>
      <c r="G3957"/>
      <c r="H3957"/>
    </row>
    <row r="3958" spans="1:8" s="2" customFormat="1" x14ac:dyDescent="0.45">
      <c r="A3958" s="4">
        <v>1.554</v>
      </c>
      <c r="B3958" s="6" t="s">
        <v>1279</v>
      </c>
      <c r="C3958" s="6" t="s">
        <v>1280</v>
      </c>
      <c r="D3958" s="6" t="s">
        <v>12</v>
      </c>
      <c r="E3958" s="16" t="s">
        <v>3334</v>
      </c>
      <c r="F3958" s="6" t="s">
        <v>3164</v>
      </c>
      <c r="G3958"/>
      <c r="H3958"/>
    </row>
    <row r="3959" spans="1:8" s="2" customFormat="1" x14ac:dyDescent="0.45">
      <c r="A3959" s="5">
        <v>3.2080000000000002</v>
      </c>
      <c r="B3959" s="7" t="s">
        <v>1279</v>
      </c>
      <c r="C3959" s="7" t="s">
        <v>1280</v>
      </c>
      <c r="D3959" s="7" t="s">
        <v>12</v>
      </c>
      <c r="E3959" s="17" t="s">
        <v>3334</v>
      </c>
      <c r="F3959" s="7" t="s">
        <v>3170</v>
      </c>
      <c r="G3959"/>
      <c r="H3959"/>
    </row>
    <row r="3960" spans="1:8" s="2" customFormat="1" x14ac:dyDescent="0.45">
      <c r="A3960" s="5"/>
      <c r="B3960" s="7" t="s">
        <v>1279</v>
      </c>
      <c r="C3960" s="7" t="s">
        <v>1280</v>
      </c>
      <c r="D3960" s="7" t="s">
        <v>12</v>
      </c>
      <c r="E3960" s="1" t="s">
        <v>3334</v>
      </c>
      <c r="F3960" s="7" t="s">
        <v>3165</v>
      </c>
      <c r="G3960"/>
      <c r="H3960"/>
    </row>
    <row r="3961" spans="1:8" s="2" customFormat="1" x14ac:dyDescent="0.45">
      <c r="A3961" s="4">
        <v>4.077</v>
      </c>
      <c r="B3961" s="6" t="s">
        <v>1279</v>
      </c>
      <c r="C3961" s="6" t="s">
        <v>1280</v>
      </c>
      <c r="D3961" s="6" t="s">
        <v>12</v>
      </c>
      <c r="E3961" s="2" t="s">
        <v>3334</v>
      </c>
      <c r="F3961" s="6" t="s">
        <v>3179</v>
      </c>
      <c r="G3961"/>
      <c r="H3961"/>
    </row>
    <row r="3962" spans="1:8" s="2" customFormat="1" x14ac:dyDescent="0.45">
      <c r="A3962" s="4"/>
      <c r="B3962" s="6" t="s">
        <v>1279</v>
      </c>
      <c r="C3962" s="6" t="s">
        <v>1280</v>
      </c>
      <c r="D3962" s="6" t="s">
        <v>12</v>
      </c>
      <c r="E3962" s="15" t="s">
        <v>3146</v>
      </c>
      <c r="F3962" s="6" t="s">
        <v>3164</v>
      </c>
      <c r="G3962"/>
      <c r="H3962"/>
    </row>
    <row r="3963" spans="1:8" s="2" customFormat="1" x14ac:dyDescent="0.45">
      <c r="A3963" s="5">
        <v>0.90700000000000003</v>
      </c>
      <c r="B3963" s="7" t="s">
        <v>4</v>
      </c>
      <c r="C3963" s="7" t="s">
        <v>4</v>
      </c>
      <c r="D3963" s="7" t="s">
        <v>4</v>
      </c>
      <c r="E3963" s="15" t="s">
        <v>3145</v>
      </c>
      <c r="F3963" s="7" t="s">
        <v>3336</v>
      </c>
      <c r="G3963"/>
      <c r="H3963"/>
    </row>
    <row r="3964" spans="1:8" s="2" customFormat="1" x14ac:dyDescent="0.45">
      <c r="A3964" s="4">
        <v>2.2999999999999998</v>
      </c>
      <c r="B3964" s="6" t="s">
        <v>1279</v>
      </c>
      <c r="C3964" s="6" t="s">
        <v>1280</v>
      </c>
      <c r="D3964" s="6" t="s">
        <v>12</v>
      </c>
      <c r="E3964" s="15" t="s">
        <v>3146</v>
      </c>
      <c r="F3964" s="6" t="s">
        <v>3164</v>
      </c>
      <c r="G3964"/>
      <c r="H3964"/>
    </row>
    <row r="3965" spans="1:8" s="2" customFormat="1" x14ac:dyDescent="0.45">
      <c r="A3965" s="5">
        <v>1.2470000000000001</v>
      </c>
      <c r="B3965" s="7" t="s">
        <v>4</v>
      </c>
      <c r="C3965" s="7" t="s">
        <v>4</v>
      </c>
      <c r="D3965" s="7" t="s">
        <v>4</v>
      </c>
      <c r="E3965" s="15" t="s">
        <v>3145</v>
      </c>
      <c r="F3965" s="7" t="s">
        <v>3336</v>
      </c>
      <c r="G3965"/>
      <c r="H3965"/>
    </row>
    <row r="3966" spans="1:8" s="2" customFormat="1" x14ac:dyDescent="0.45">
      <c r="A3966" s="4">
        <v>1.008</v>
      </c>
      <c r="B3966" s="6" t="s">
        <v>1279</v>
      </c>
      <c r="C3966" s="6" t="s">
        <v>1280</v>
      </c>
      <c r="D3966" s="6" t="s">
        <v>12</v>
      </c>
      <c r="E3966" s="15" t="s">
        <v>3145</v>
      </c>
      <c r="F3966" s="6" t="s">
        <v>3272</v>
      </c>
      <c r="G3966"/>
      <c r="H3966"/>
    </row>
    <row r="3967" spans="1:8" s="2" customFormat="1" x14ac:dyDescent="0.45">
      <c r="A3967" s="5">
        <v>2.5920000000000001</v>
      </c>
      <c r="B3967" s="7" t="s">
        <v>1279</v>
      </c>
      <c r="C3967" s="7" t="s">
        <v>1280</v>
      </c>
      <c r="D3967" s="7" t="s">
        <v>12</v>
      </c>
      <c r="E3967" s="15" t="s">
        <v>3145</v>
      </c>
      <c r="F3967" s="7" t="s">
        <v>3170</v>
      </c>
      <c r="G3967"/>
      <c r="H3967"/>
    </row>
    <row r="3968" spans="1:8" s="2" customFormat="1" x14ac:dyDescent="0.45">
      <c r="A3968" s="5"/>
      <c r="B3968" s="7" t="s">
        <v>1279</v>
      </c>
      <c r="C3968" s="7" t="s">
        <v>1280</v>
      </c>
      <c r="D3968" s="7" t="s">
        <v>12</v>
      </c>
      <c r="E3968" s="15" t="s">
        <v>3334</v>
      </c>
      <c r="F3968" s="7" t="s">
        <v>3179</v>
      </c>
      <c r="G3968"/>
      <c r="H3968"/>
    </row>
    <row r="3969" spans="1:8" s="2" customFormat="1" x14ac:dyDescent="0.45">
      <c r="A3969" s="4">
        <v>3.1230000000000002</v>
      </c>
      <c r="B3969" s="6" t="s">
        <v>1279</v>
      </c>
      <c r="C3969" s="6" t="s">
        <v>1280</v>
      </c>
      <c r="D3969" s="6" t="s">
        <v>12</v>
      </c>
      <c r="E3969" s="16" t="s">
        <v>3334</v>
      </c>
      <c r="F3969" s="6" t="s">
        <v>3163</v>
      </c>
      <c r="G3969"/>
      <c r="H3969"/>
    </row>
    <row r="3970" spans="1:8" s="2" customFormat="1" x14ac:dyDescent="0.45">
      <c r="A3970" s="5">
        <v>0.753</v>
      </c>
      <c r="B3970" s="7" t="s">
        <v>1279</v>
      </c>
      <c r="C3970" s="7" t="s">
        <v>1280</v>
      </c>
      <c r="D3970" s="7" t="s">
        <v>12</v>
      </c>
      <c r="E3970" s="15" t="s">
        <v>3146</v>
      </c>
      <c r="F3970" s="7" t="s">
        <v>3164</v>
      </c>
      <c r="G3970"/>
      <c r="H3970"/>
    </row>
    <row r="3971" spans="1:8" s="2" customFormat="1" x14ac:dyDescent="0.45">
      <c r="A3971" s="4">
        <v>0.93899999999999995</v>
      </c>
      <c r="B3971" s="6" t="s">
        <v>4</v>
      </c>
      <c r="C3971" s="6" t="s">
        <v>4</v>
      </c>
      <c r="D3971" s="6" t="s">
        <v>4</v>
      </c>
      <c r="E3971" s="15" t="s">
        <v>3145</v>
      </c>
      <c r="F3971" s="6" t="s">
        <v>3335</v>
      </c>
      <c r="G3971"/>
      <c r="H3971"/>
    </row>
    <row r="3972" spans="1:8" s="2" customFormat="1" x14ac:dyDescent="0.45">
      <c r="A3972" s="5">
        <v>2.746</v>
      </c>
      <c r="B3972" s="7" t="s">
        <v>1279</v>
      </c>
      <c r="C3972" s="7" t="s">
        <v>1280</v>
      </c>
      <c r="D3972" s="7" t="s">
        <v>12</v>
      </c>
      <c r="E3972" s="15" t="s">
        <v>3145</v>
      </c>
      <c r="F3972" s="7" t="s">
        <v>3170</v>
      </c>
      <c r="G3972"/>
      <c r="H3972"/>
    </row>
    <row r="3973" spans="1:8" s="2" customFormat="1" x14ac:dyDescent="0.45">
      <c r="A3973" s="5"/>
      <c r="B3973" s="7" t="s">
        <v>1279</v>
      </c>
      <c r="C3973" s="7" t="s">
        <v>1280</v>
      </c>
      <c r="D3973" s="7" t="s">
        <v>12</v>
      </c>
      <c r="E3973" s="15" t="s">
        <v>3334</v>
      </c>
      <c r="F3973" s="7" t="s">
        <v>3169</v>
      </c>
      <c r="G3973"/>
      <c r="H3973"/>
    </row>
    <row r="3974" spans="1:8" s="2" customFormat="1" x14ac:dyDescent="0.45">
      <c r="A3974" s="4">
        <v>2.339</v>
      </c>
      <c r="B3974" s="6" t="s">
        <v>1279</v>
      </c>
      <c r="C3974" s="6" t="s">
        <v>1280</v>
      </c>
      <c r="D3974" s="6" t="s">
        <v>12</v>
      </c>
      <c r="E3974" s="17" t="s">
        <v>3334</v>
      </c>
      <c r="F3974" s="6" t="s">
        <v>3169</v>
      </c>
      <c r="G3974"/>
      <c r="H3974"/>
    </row>
    <row r="3975" spans="1:8" s="2" customFormat="1" x14ac:dyDescent="0.45">
      <c r="A3975" s="5">
        <v>2.3380000000000001</v>
      </c>
      <c r="B3975" s="7" t="s">
        <v>1279</v>
      </c>
      <c r="C3975" s="7" t="s">
        <v>1280</v>
      </c>
      <c r="D3975" s="7" t="s">
        <v>12</v>
      </c>
      <c r="E3975" s="16" t="s">
        <v>3334</v>
      </c>
      <c r="F3975" s="7" t="s">
        <v>3169</v>
      </c>
      <c r="G3975"/>
      <c r="H3975"/>
    </row>
    <row r="3976" spans="1:8" s="2" customFormat="1" x14ac:dyDescent="0.45">
      <c r="A3976" s="4">
        <v>2.9159999999999999</v>
      </c>
      <c r="B3976" s="6" t="s">
        <v>1279</v>
      </c>
      <c r="C3976" s="6" t="s">
        <v>1280</v>
      </c>
      <c r="D3976" s="6" t="s">
        <v>12</v>
      </c>
      <c r="E3976" s="17" t="s">
        <v>3334</v>
      </c>
      <c r="F3976" s="6" t="s">
        <v>3169</v>
      </c>
      <c r="G3976"/>
      <c r="H3976"/>
    </row>
    <row r="3977" spans="1:8" s="2" customFormat="1" x14ac:dyDescent="0.45">
      <c r="A3977" s="5">
        <v>1.423</v>
      </c>
      <c r="B3977" s="7" t="s">
        <v>1279</v>
      </c>
      <c r="C3977" s="7" t="s">
        <v>1280</v>
      </c>
      <c r="D3977" s="7" t="s">
        <v>12</v>
      </c>
      <c r="E3977" s="16" t="s">
        <v>3334</v>
      </c>
      <c r="F3977" s="7" t="s">
        <v>3169</v>
      </c>
      <c r="G3977"/>
      <c r="H3977"/>
    </row>
    <row r="3978" spans="1:8" s="2" customFormat="1" x14ac:dyDescent="0.45">
      <c r="A3978" s="4">
        <v>4.2690000000000001</v>
      </c>
      <c r="B3978" s="6" t="s">
        <v>1279</v>
      </c>
      <c r="C3978" s="6" t="s">
        <v>1280</v>
      </c>
      <c r="D3978" s="6" t="s">
        <v>12</v>
      </c>
      <c r="E3978" s="17" t="s">
        <v>3334</v>
      </c>
      <c r="F3978" s="6" t="s">
        <v>3164</v>
      </c>
      <c r="G3978"/>
      <c r="H3978"/>
    </row>
    <row r="3979" spans="1:8" s="2" customFormat="1" x14ac:dyDescent="0.45">
      <c r="A3979" s="4"/>
      <c r="B3979" s="6" t="s">
        <v>1279</v>
      </c>
      <c r="C3979" s="6" t="s">
        <v>1280</v>
      </c>
      <c r="D3979" s="6" t="s">
        <v>12</v>
      </c>
      <c r="E3979" s="1" t="s">
        <v>3334</v>
      </c>
      <c r="F3979" s="6" t="s">
        <v>3170</v>
      </c>
      <c r="G3979"/>
      <c r="H3979"/>
    </row>
    <row r="3980" spans="1:8" s="2" customFormat="1" x14ac:dyDescent="0.45">
      <c r="A3980" s="5">
        <v>2.6080000000000001</v>
      </c>
      <c r="B3980" s="7" t="s">
        <v>1279</v>
      </c>
      <c r="C3980" s="7" t="s">
        <v>1280</v>
      </c>
      <c r="D3980" s="7" t="s">
        <v>12</v>
      </c>
      <c r="E3980" s="15" t="s">
        <v>3146</v>
      </c>
      <c r="F3980" s="7" t="s">
        <v>3164</v>
      </c>
      <c r="G3980"/>
      <c r="H3980"/>
    </row>
    <row r="3981" spans="1:8" s="2" customFormat="1" x14ac:dyDescent="0.45">
      <c r="A3981" s="4">
        <v>0.8</v>
      </c>
      <c r="B3981" s="6" t="s">
        <v>4</v>
      </c>
      <c r="C3981" s="6" t="s">
        <v>4</v>
      </c>
      <c r="D3981" s="6" t="s">
        <v>4</v>
      </c>
      <c r="E3981" s="15" t="s">
        <v>3145</v>
      </c>
      <c r="F3981" s="6" t="s">
        <v>3336</v>
      </c>
      <c r="G3981"/>
      <c r="H3981"/>
    </row>
    <row r="3982" spans="1:8" s="2" customFormat="1" x14ac:dyDescent="0.45">
      <c r="A3982" s="5">
        <v>1.8160000000000001</v>
      </c>
      <c r="B3982" s="7" t="s">
        <v>1279</v>
      </c>
      <c r="C3982" s="7" t="s">
        <v>1280</v>
      </c>
      <c r="D3982" s="7" t="s">
        <v>12</v>
      </c>
      <c r="E3982" s="15" t="s">
        <v>3145</v>
      </c>
      <c r="F3982" s="7" t="s">
        <v>3169</v>
      </c>
      <c r="G3982"/>
      <c r="H3982"/>
    </row>
    <row r="3983" spans="1:8" s="2" customFormat="1" x14ac:dyDescent="0.45">
      <c r="A3983" s="4">
        <v>1.823</v>
      </c>
      <c r="B3983" s="6" t="s">
        <v>1279</v>
      </c>
      <c r="C3983" s="6" t="s">
        <v>1280</v>
      </c>
      <c r="D3983" s="6" t="s">
        <v>12</v>
      </c>
      <c r="E3983" s="16" t="s">
        <v>3145</v>
      </c>
      <c r="F3983" s="6" t="s">
        <v>3169</v>
      </c>
      <c r="G3983"/>
      <c r="H3983"/>
    </row>
    <row r="3984" spans="1:8" s="2" customFormat="1" x14ac:dyDescent="0.45">
      <c r="A3984" s="5">
        <v>4.4770000000000003</v>
      </c>
      <c r="B3984" s="7" t="s">
        <v>1279</v>
      </c>
      <c r="C3984" s="7" t="s">
        <v>1280</v>
      </c>
      <c r="D3984" s="7" t="s">
        <v>12</v>
      </c>
      <c r="E3984" s="17" t="s">
        <v>3334</v>
      </c>
      <c r="F3984" s="7" t="s">
        <v>3170</v>
      </c>
      <c r="G3984"/>
      <c r="H3984"/>
    </row>
    <row r="3985" spans="1:8" s="2" customFormat="1" x14ac:dyDescent="0.45">
      <c r="A3985" s="5"/>
      <c r="B3985" s="7" t="s">
        <v>1279</v>
      </c>
      <c r="C3985" s="7" t="s">
        <v>1280</v>
      </c>
      <c r="D3985" s="7" t="s">
        <v>12</v>
      </c>
      <c r="E3985" s="17" t="s">
        <v>3334</v>
      </c>
      <c r="F3985" s="7" t="s">
        <v>3169</v>
      </c>
      <c r="G3985"/>
      <c r="H3985"/>
    </row>
    <row r="3986" spans="1:8" s="2" customFormat="1" x14ac:dyDescent="0.45">
      <c r="A3986" s="4">
        <v>3.5379999999999998</v>
      </c>
      <c r="B3986" s="6" t="s">
        <v>1279</v>
      </c>
      <c r="C3986" s="6" t="s">
        <v>1280</v>
      </c>
      <c r="D3986" s="6" t="s">
        <v>12</v>
      </c>
      <c r="E3986" s="16" t="s">
        <v>3334</v>
      </c>
      <c r="F3986" s="6" t="s">
        <v>3169</v>
      </c>
      <c r="G3986"/>
      <c r="H3986"/>
    </row>
    <row r="3987" spans="1:8" s="2" customFormat="1" x14ac:dyDescent="0.45">
      <c r="A3987" s="4"/>
      <c r="B3987" s="6" t="s">
        <v>1279</v>
      </c>
      <c r="C3987" s="6" t="s">
        <v>1280</v>
      </c>
      <c r="D3987" s="6" t="s">
        <v>12</v>
      </c>
      <c r="E3987" s="16" t="s">
        <v>3334</v>
      </c>
      <c r="F3987" s="6" t="s">
        <v>3272</v>
      </c>
      <c r="G3987"/>
      <c r="H3987"/>
    </row>
    <row r="3988" spans="1:8" s="2" customFormat="1" x14ac:dyDescent="0.45">
      <c r="A3988" s="5">
        <v>6.9080000000000004</v>
      </c>
      <c r="B3988" s="7" t="s">
        <v>1279</v>
      </c>
      <c r="C3988" s="7" t="s">
        <v>1280</v>
      </c>
      <c r="D3988" s="7" t="s">
        <v>12</v>
      </c>
      <c r="E3988" s="17" t="s">
        <v>3334</v>
      </c>
      <c r="F3988" s="7" t="s">
        <v>3175</v>
      </c>
      <c r="G3988"/>
      <c r="H3988"/>
    </row>
    <row r="3989" spans="1:8" s="2" customFormat="1" x14ac:dyDescent="0.45">
      <c r="A3989" s="5"/>
      <c r="B3989" s="6" t="s">
        <v>1279</v>
      </c>
      <c r="C3989" s="6" t="s">
        <v>1280</v>
      </c>
      <c r="D3989" s="6" t="s">
        <v>12</v>
      </c>
      <c r="E3989" s="17" t="s">
        <v>3334</v>
      </c>
      <c r="F3989" s="7" t="s">
        <v>3170</v>
      </c>
      <c r="G3989"/>
      <c r="H3989"/>
    </row>
    <row r="3990" spans="1:8" s="2" customFormat="1" x14ac:dyDescent="0.45">
      <c r="A3990" s="5"/>
      <c r="B3990" s="6" t="s">
        <v>1279</v>
      </c>
      <c r="C3990" s="6" t="s">
        <v>1280</v>
      </c>
      <c r="D3990" s="6" t="s">
        <v>12</v>
      </c>
      <c r="E3990" s="17" t="s">
        <v>3334</v>
      </c>
      <c r="F3990" s="7" t="s">
        <v>3179</v>
      </c>
      <c r="G3990"/>
      <c r="H3990"/>
    </row>
    <row r="3991" spans="1:8" s="2" customFormat="1" x14ac:dyDescent="0.45">
      <c r="A3991" s="5"/>
      <c r="B3991" s="6" t="s">
        <v>1279</v>
      </c>
      <c r="C3991" s="6" t="s">
        <v>1280</v>
      </c>
      <c r="D3991" s="6" t="s">
        <v>12</v>
      </c>
      <c r="E3991" s="17" t="s">
        <v>3334</v>
      </c>
      <c r="F3991" s="7" t="s">
        <v>3165</v>
      </c>
      <c r="G3991"/>
      <c r="H3991"/>
    </row>
    <row r="3992" spans="1:8" s="2" customFormat="1" x14ac:dyDescent="0.45">
      <c r="A3992" s="5"/>
      <c r="B3992" s="6" t="s">
        <v>1279</v>
      </c>
      <c r="C3992" s="6" t="s">
        <v>1280</v>
      </c>
      <c r="D3992" s="6" t="s">
        <v>12</v>
      </c>
      <c r="E3992" s="17" t="s">
        <v>3334</v>
      </c>
      <c r="F3992" s="7" t="s">
        <v>3165</v>
      </c>
      <c r="G3992"/>
      <c r="H3992"/>
    </row>
    <row r="3993" spans="1:8" s="2" customFormat="1" x14ac:dyDescent="0.45">
      <c r="A3993" s="4">
        <v>4.516</v>
      </c>
      <c r="B3993" s="6" t="s">
        <v>1279</v>
      </c>
      <c r="C3993" s="6" t="s">
        <v>1280</v>
      </c>
      <c r="D3993" s="6" t="s">
        <v>12</v>
      </c>
      <c r="E3993" s="16" t="s">
        <v>3334</v>
      </c>
      <c r="F3993" s="6" t="s">
        <v>3164</v>
      </c>
      <c r="G3993"/>
      <c r="H3993"/>
    </row>
    <row r="3994" spans="1:8" s="2" customFormat="1" x14ac:dyDescent="0.45">
      <c r="A3994" s="4"/>
      <c r="B3994" s="6" t="s">
        <v>1279</v>
      </c>
      <c r="C3994" s="6" t="s">
        <v>1280</v>
      </c>
      <c r="D3994" s="6" t="s">
        <v>12</v>
      </c>
      <c r="E3994" s="16" t="s">
        <v>3334</v>
      </c>
      <c r="F3994" s="6" t="s">
        <v>3169</v>
      </c>
      <c r="G3994"/>
      <c r="H3994"/>
    </row>
    <row r="3995" spans="1:8" s="2" customFormat="1" x14ac:dyDescent="0.45">
      <c r="A3995" s="5">
        <v>2.7850000000000001</v>
      </c>
      <c r="B3995" s="7" t="s">
        <v>1279</v>
      </c>
      <c r="C3995" s="7" t="s">
        <v>1280</v>
      </c>
      <c r="D3995" s="7" t="s">
        <v>12</v>
      </c>
      <c r="E3995" s="17" t="s">
        <v>3334</v>
      </c>
      <c r="F3995" s="7" t="s">
        <v>3170</v>
      </c>
      <c r="G3995"/>
      <c r="H3995"/>
    </row>
    <row r="3996" spans="1:8" s="2" customFormat="1" x14ac:dyDescent="0.45">
      <c r="A3996" s="4">
        <v>2.3769999999999998</v>
      </c>
      <c r="B3996" s="6" t="s">
        <v>1279</v>
      </c>
      <c r="C3996" s="6" t="s">
        <v>1280</v>
      </c>
      <c r="D3996" s="6" t="s">
        <v>12</v>
      </c>
      <c r="E3996" s="16" t="s">
        <v>3334</v>
      </c>
      <c r="F3996" s="6" t="s">
        <v>3170</v>
      </c>
      <c r="G3996"/>
      <c r="H3996"/>
    </row>
    <row r="3997" spans="1:8" s="2" customFormat="1" x14ac:dyDescent="0.45">
      <c r="A3997" s="5">
        <v>2.1150000000000002</v>
      </c>
      <c r="B3997" s="7" t="s">
        <v>1279</v>
      </c>
      <c r="C3997" s="7" t="s">
        <v>1280</v>
      </c>
      <c r="D3997" s="7" t="s">
        <v>12</v>
      </c>
      <c r="E3997" s="16" t="s">
        <v>3334</v>
      </c>
      <c r="F3997" s="7" t="s">
        <v>3179</v>
      </c>
      <c r="G3997"/>
      <c r="H3997"/>
    </row>
    <row r="3998" spans="1:8" s="2" customFormat="1" x14ac:dyDescent="0.45">
      <c r="A3998" s="4">
        <v>0.80800000000000005</v>
      </c>
      <c r="B3998" s="6" t="s">
        <v>1279</v>
      </c>
      <c r="C3998" s="6" t="s">
        <v>1280</v>
      </c>
      <c r="D3998" s="6" t="s">
        <v>12</v>
      </c>
      <c r="E3998" s="17" t="s">
        <v>3334</v>
      </c>
      <c r="F3998" s="6" t="s">
        <v>3272</v>
      </c>
      <c r="G3998"/>
      <c r="H3998"/>
    </row>
    <row r="3999" spans="1:8" s="2" customFormat="1" x14ac:dyDescent="0.45">
      <c r="A3999" s="5">
        <v>4.431</v>
      </c>
      <c r="B3999" s="7" t="s">
        <v>1279</v>
      </c>
      <c r="C3999" s="7" t="s">
        <v>1280</v>
      </c>
      <c r="D3999" s="7" t="s">
        <v>12</v>
      </c>
      <c r="E3999" s="16" t="s">
        <v>3334</v>
      </c>
      <c r="F3999" s="7" t="s">
        <v>3164</v>
      </c>
      <c r="G3999"/>
      <c r="H3999"/>
    </row>
    <row r="4000" spans="1:8" s="2" customFormat="1" x14ac:dyDescent="0.45">
      <c r="A4000" s="5"/>
      <c r="B4000" s="6" t="s">
        <v>1279</v>
      </c>
      <c r="C4000" s="6" t="s">
        <v>1280</v>
      </c>
      <c r="D4000" s="6" t="s">
        <v>12</v>
      </c>
      <c r="E4000" s="16" t="s">
        <v>3334</v>
      </c>
      <c r="F4000" s="7" t="s">
        <v>3169</v>
      </c>
      <c r="G4000"/>
      <c r="H4000"/>
    </row>
    <row r="4001" spans="1:8" s="2" customFormat="1" x14ac:dyDescent="0.45">
      <c r="A4001" s="4">
        <v>3.6459999999999999</v>
      </c>
      <c r="B4001" s="6" t="s">
        <v>1279</v>
      </c>
      <c r="C4001" s="6" t="s">
        <v>1280</v>
      </c>
      <c r="D4001" s="6" t="s">
        <v>12</v>
      </c>
      <c r="E4001" s="17" t="s">
        <v>3334</v>
      </c>
      <c r="F4001" s="6" t="s">
        <v>3169</v>
      </c>
      <c r="G4001"/>
      <c r="H4001"/>
    </row>
    <row r="4002" spans="1:8" s="2" customFormat="1" x14ac:dyDescent="0.45">
      <c r="A4002" s="5">
        <v>1.3460000000000001</v>
      </c>
      <c r="B4002" s="7" t="s">
        <v>1279</v>
      </c>
      <c r="C4002" s="7" t="s">
        <v>1280</v>
      </c>
      <c r="D4002" s="7" t="s">
        <v>12</v>
      </c>
      <c r="E4002" s="16" t="s">
        <v>3334</v>
      </c>
      <c r="F4002" s="7" t="s">
        <v>3169</v>
      </c>
      <c r="G4002"/>
      <c r="H4002"/>
    </row>
    <row r="4003" spans="1:8" s="2" customFormat="1" x14ac:dyDescent="0.45">
      <c r="A4003" s="4">
        <v>4.0919999999999996</v>
      </c>
      <c r="B4003" s="6" t="s">
        <v>1279</v>
      </c>
      <c r="C4003" s="6" t="s">
        <v>1280</v>
      </c>
      <c r="D4003" s="6" t="s">
        <v>12</v>
      </c>
      <c r="E4003" s="17" t="s">
        <v>3334</v>
      </c>
      <c r="F4003" s="6" t="s">
        <v>3169</v>
      </c>
      <c r="G4003"/>
      <c r="H4003"/>
    </row>
    <row r="4004" spans="1:8" s="2" customFormat="1" x14ac:dyDescent="0.45">
      <c r="A4004" s="4"/>
      <c r="B4004" s="6" t="s">
        <v>1279</v>
      </c>
      <c r="C4004" s="6" t="s">
        <v>1280</v>
      </c>
      <c r="D4004" s="6" t="s">
        <v>12</v>
      </c>
      <c r="E4004" s="17" t="s">
        <v>3334</v>
      </c>
      <c r="F4004" s="6" t="s">
        <v>3164</v>
      </c>
      <c r="G4004"/>
      <c r="H4004"/>
    </row>
    <row r="4005" spans="1:8" s="2" customFormat="1" x14ac:dyDescent="0.45">
      <c r="A4005" s="5">
        <v>1.669</v>
      </c>
      <c r="B4005" s="7" t="s">
        <v>1279</v>
      </c>
      <c r="C4005" s="7" t="s">
        <v>1280</v>
      </c>
      <c r="D4005" s="7" t="s">
        <v>12</v>
      </c>
      <c r="E4005" s="16" t="s">
        <v>3334</v>
      </c>
      <c r="F4005" s="7" t="s">
        <v>3169</v>
      </c>
      <c r="G4005"/>
      <c r="H4005"/>
    </row>
    <row r="4006" spans="1:8" s="2" customFormat="1" x14ac:dyDescent="0.45">
      <c r="A4006" s="4">
        <v>1.3919999999999999</v>
      </c>
      <c r="B4006" s="6" t="s">
        <v>1279</v>
      </c>
      <c r="C4006" s="6" t="s">
        <v>1280</v>
      </c>
      <c r="D4006" s="6" t="s">
        <v>12</v>
      </c>
      <c r="E4006" s="15" t="s">
        <v>3146</v>
      </c>
      <c r="F4006" s="6" t="s">
        <v>3169</v>
      </c>
      <c r="G4006"/>
      <c r="H4006"/>
    </row>
    <row r="4007" spans="1:8" s="2" customFormat="1" x14ac:dyDescent="0.45">
      <c r="A4007" s="5">
        <v>1.292</v>
      </c>
      <c r="B4007" s="7" t="s">
        <v>4</v>
      </c>
      <c r="C4007" s="7" t="s">
        <v>4</v>
      </c>
      <c r="D4007" s="7" t="s">
        <v>4</v>
      </c>
      <c r="E4007" s="15" t="s">
        <v>3145</v>
      </c>
      <c r="F4007" s="7" t="s">
        <v>3164</v>
      </c>
      <c r="G4007"/>
      <c r="H4007"/>
    </row>
    <row r="4008" spans="1:8" s="2" customFormat="1" x14ac:dyDescent="0.45">
      <c r="A4008" s="4">
        <v>2.6840000000000002</v>
      </c>
      <c r="B4008" s="6" t="s">
        <v>1279</v>
      </c>
      <c r="C4008" s="6" t="s">
        <v>1280</v>
      </c>
      <c r="D4008" s="6" t="s">
        <v>12</v>
      </c>
      <c r="E4008" s="15" t="s">
        <v>3145</v>
      </c>
      <c r="F4008" s="6" t="s">
        <v>3164</v>
      </c>
      <c r="G4008"/>
      <c r="H4008"/>
    </row>
    <row r="4009" spans="1:8" s="2" customFormat="1" x14ac:dyDescent="0.45">
      <c r="A4009" s="4"/>
      <c r="B4009" s="6" t="s">
        <v>1279</v>
      </c>
      <c r="C4009" s="6" t="s">
        <v>1280</v>
      </c>
      <c r="D4009" s="6" t="s">
        <v>12</v>
      </c>
      <c r="E4009" s="15" t="s">
        <v>3145</v>
      </c>
      <c r="F4009" s="6" t="s">
        <v>3170</v>
      </c>
      <c r="G4009"/>
      <c r="H4009"/>
    </row>
    <row r="4010" spans="1:8" s="2" customFormat="1" x14ac:dyDescent="0.45">
      <c r="A4010" s="5">
        <v>1.3919999999999999</v>
      </c>
      <c r="B4010" s="7" t="s">
        <v>4</v>
      </c>
      <c r="C4010" s="7" t="s">
        <v>4</v>
      </c>
      <c r="D4010" s="7" t="s">
        <v>4</v>
      </c>
      <c r="E4010" s="15" t="s">
        <v>3145</v>
      </c>
      <c r="F4010" s="7" t="s">
        <v>3336</v>
      </c>
      <c r="G4010"/>
      <c r="H4010"/>
    </row>
    <row r="4011" spans="1:8" s="2" customFormat="1" x14ac:dyDescent="0.45">
      <c r="A4011" s="4">
        <v>4.7300000000000004</v>
      </c>
      <c r="B4011" s="6" t="s">
        <v>1279</v>
      </c>
      <c r="C4011" s="6" t="s">
        <v>1280</v>
      </c>
      <c r="D4011" s="6" t="s">
        <v>12</v>
      </c>
      <c r="E4011" s="16" t="s">
        <v>3145</v>
      </c>
      <c r="F4011" s="6" t="s">
        <v>3170</v>
      </c>
      <c r="G4011"/>
      <c r="H4011"/>
    </row>
    <row r="4012" spans="1:8" s="2" customFormat="1" x14ac:dyDescent="0.45">
      <c r="A4012" s="4"/>
      <c r="B4012" s="6" t="s">
        <v>1279</v>
      </c>
      <c r="C4012" s="6" t="s">
        <v>1280</v>
      </c>
      <c r="D4012" s="6" t="s">
        <v>12</v>
      </c>
      <c r="E4012" s="16" t="s">
        <v>3145</v>
      </c>
      <c r="F4012" s="6" t="s">
        <v>3175</v>
      </c>
      <c r="G4012"/>
      <c r="H4012"/>
    </row>
    <row r="4013" spans="1:8" s="2" customFormat="1" x14ac:dyDescent="0.45">
      <c r="A4013" s="5">
        <v>7.3</v>
      </c>
      <c r="B4013" s="7" t="s">
        <v>1279</v>
      </c>
      <c r="C4013" s="7" t="s">
        <v>1280</v>
      </c>
      <c r="D4013" s="7" t="s">
        <v>12</v>
      </c>
      <c r="E4013" s="17" t="s">
        <v>3334</v>
      </c>
      <c r="F4013" s="7" t="s">
        <v>3170</v>
      </c>
      <c r="G4013"/>
      <c r="H4013"/>
    </row>
    <row r="4014" spans="1:8" s="2" customFormat="1" x14ac:dyDescent="0.45">
      <c r="A4014" s="5"/>
      <c r="B4014" s="7" t="s">
        <v>1279</v>
      </c>
      <c r="C4014" s="7" t="s">
        <v>1280</v>
      </c>
      <c r="D4014" s="7" t="s">
        <v>12</v>
      </c>
      <c r="E4014" s="17" t="s">
        <v>3334</v>
      </c>
      <c r="F4014" s="7" t="s">
        <v>3170</v>
      </c>
      <c r="G4014"/>
      <c r="H4014"/>
    </row>
    <row r="4015" spans="1:8" s="2" customFormat="1" x14ac:dyDescent="0.45">
      <c r="A4015" s="5"/>
      <c r="B4015" s="7" t="s">
        <v>1279</v>
      </c>
      <c r="C4015" s="7" t="s">
        <v>1280</v>
      </c>
      <c r="D4015" s="7" t="s">
        <v>12</v>
      </c>
      <c r="E4015" s="17" t="s">
        <v>3334</v>
      </c>
      <c r="F4015" s="7" t="s">
        <v>3164</v>
      </c>
      <c r="G4015"/>
      <c r="H4015"/>
    </row>
    <row r="4016" spans="1:8" s="2" customFormat="1" x14ac:dyDescent="0.45">
      <c r="A4016" s="4">
        <v>8.0920000000000005</v>
      </c>
      <c r="B4016" s="6" t="s">
        <v>1279</v>
      </c>
      <c r="C4016" s="6" t="s">
        <v>1280</v>
      </c>
      <c r="D4016" s="6" t="s">
        <v>12</v>
      </c>
      <c r="E4016" s="16" t="s">
        <v>3334</v>
      </c>
      <c r="F4016" s="6" t="s">
        <v>3249</v>
      </c>
      <c r="G4016"/>
      <c r="H4016"/>
    </row>
    <row r="4017" spans="1:8" s="2" customFormat="1" x14ac:dyDescent="0.45">
      <c r="A4017" s="5">
        <v>3</v>
      </c>
      <c r="B4017" s="7" t="s">
        <v>3</v>
      </c>
      <c r="C4017" s="7" t="s">
        <v>9</v>
      </c>
      <c r="D4017" s="7" t="s">
        <v>13</v>
      </c>
      <c r="E4017" s="17" t="s">
        <v>3334</v>
      </c>
      <c r="F4017" s="7" t="s">
        <v>13</v>
      </c>
      <c r="G4017"/>
      <c r="H4017"/>
    </row>
    <row r="4018" spans="1:8" s="2" customFormat="1" x14ac:dyDescent="0.45">
      <c r="A4018" s="4">
        <v>1.7</v>
      </c>
      <c r="B4018" s="6" t="s">
        <v>1279</v>
      </c>
      <c r="C4018" s="6" t="s">
        <v>9</v>
      </c>
      <c r="D4018" s="6" t="s">
        <v>13</v>
      </c>
      <c r="E4018" s="16" t="s">
        <v>3334</v>
      </c>
      <c r="F4018" s="6" t="s">
        <v>13</v>
      </c>
      <c r="G4018"/>
      <c r="H4018"/>
    </row>
    <row r="4019" spans="1:8" s="2" customFormat="1" x14ac:dyDescent="0.45">
      <c r="A4019" s="5">
        <v>2.7839999999999998</v>
      </c>
      <c r="B4019" s="7" t="s">
        <v>1279</v>
      </c>
      <c r="C4019" s="7" t="s">
        <v>1280</v>
      </c>
      <c r="D4019" s="7" t="s">
        <v>12</v>
      </c>
      <c r="E4019" s="17" t="s">
        <v>3334</v>
      </c>
      <c r="F4019" s="7" t="s">
        <v>3179</v>
      </c>
      <c r="G4019"/>
      <c r="H4019"/>
    </row>
    <row r="4020" spans="1:8" s="2" customFormat="1" x14ac:dyDescent="0.45">
      <c r="A4020" s="5"/>
      <c r="B4020" s="7" t="s">
        <v>1279</v>
      </c>
      <c r="C4020" s="7" t="s">
        <v>1280</v>
      </c>
      <c r="D4020" s="7" t="s">
        <v>12</v>
      </c>
      <c r="E4020" s="17" t="s">
        <v>3334</v>
      </c>
      <c r="F4020" s="7" t="s">
        <v>3163</v>
      </c>
      <c r="G4020"/>
      <c r="H4020"/>
    </row>
    <row r="4021" spans="1:8" s="2" customFormat="1" x14ac:dyDescent="0.45">
      <c r="A4021" s="4">
        <v>4.9160000000000004</v>
      </c>
      <c r="B4021" s="6" t="s">
        <v>1279</v>
      </c>
      <c r="C4021" s="6" t="s">
        <v>1280</v>
      </c>
      <c r="D4021" s="6" t="s">
        <v>12</v>
      </c>
      <c r="E4021" s="16" t="s">
        <v>3334</v>
      </c>
      <c r="F4021" s="6" t="s">
        <v>3169</v>
      </c>
      <c r="G4021"/>
      <c r="H4021"/>
    </row>
    <row r="4022" spans="1:8" s="2" customFormat="1" x14ac:dyDescent="0.45">
      <c r="A4022" s="4"/>
      <c r="B4022" s="6" t="s">
        <v>1279</v>
      </c>
      <c r="C4022" s="6" t="s">
        <v>1280</v>
      </c>
      <c r="D4022" s="6" t="s">
        <v>12</v>
      </c>
      <c r="E4022" s="16" t="s">
        <v>3334</v>
      </c>
      <c r="F4022" s="6" t="s">
        <v>3165</v>
      </c>
      <c r="G4022"/>
      <c r="H4022"/>
    </row>
    <row r="4023" spans="1:8" s="2" customFormat="1" x14ac:dyDescent="0.45">
      <c r="A4023" s="5">
        <v>3.73</v>
      </c>
      <c r="B4023" s="7" t="s">
        <v>1279</v>
      </c>
      <c r="C4023" s="7" t="s">
        <v>1280</v>
      </c>
      <c r="D4023" s="7" t="s">
        <v>12</v>
      </c>
      <c r="E4023" s="16" t="s">
        <v>3334</v>
      </c>
      <c r="F4023" s="7" t="s">
        <v>3170</v>
      </c>
      <c r="G4023"/>
      <c r="H4023"/>
    </row>
    <row r="4024" spans="1:8" s="2" customFormat="1" x14ac:dyDescent="0.45">
      <c r="A4024" s="5"/>
      <c r="B4024" s="6" t="s">
        <v>1279</v>
      </c>
      <c r="C4024" s="6" t="s">
        <v>1280</v>
      </c>
      <c r="D4024" s="6" t="s">
        <v>12</v>
      </c>
      <c r="E4024" s="16" t="s">
        <v>3334</v>
      </c>
      <c r="F4024" s="7" t="s">
        <v>3169</v>
      </c>
      <c r="G4024"/>
      <c r="H4024"/>
    </row>
    <row r="4025" spans="1:8" s="2" customFormat="1" x14ac:dyDescent="0.45">
      <c r="A4025" s="4">
        <v>3.3159999999999998</v>
      </c>
      <c r="B4025" s="6" t="s">
        <v>1279</v>
      </c>
      <c r="C4025" s="6" t="s">
        <v>1280</v>
      </c>
      <c r="D4025" s="6" t="s">
        <v>12</v>
      </c>
      <c r="E4025" s="17" t="s">
        <v>3334</v>
      </c>
      <c r="F4025" s="6" t="s">
        <v>3169</v>
      </c>
      <c r="G4025"/>
      <c r="H4025"/>
    </row>
    <row r="4026" spans="1:8" s="2" customFormat="1" x14ac:dyDescent="0.45">
      <c r="A4026" s="5">
        <v>0.96899999999999997</v>
      </c>
      <c r="B4026" s="7" t="s">
        <v>1279</v>
      </c>
      <c r="C4026" s="7" t="s">
        <v>1280</v>
      </c>
      <c r="D4026" s="7" t="s">
        <v>12</v>
      </c>
      <c r="E4026" s="15" t="s">
        <v>3146</v>
      </c>
      <c r="F4026" s="7" t="s">
        <v>3170</v>
      </c>
      <c r="G4026"/>
      <c r="H4026"/>
    </row>
    <row r="4027" spans="1:8" s="2" customFormat="1" x14ac:dyDescent="0.45">
      <c r="A4027" s="4">
        <v>0.93100000000000005</v>
      </c>
      <c r="B4027" s="6" t="s">
        <v>4</v>
      </c>
      <c r="C4027" s="6" t="s">
        <v>4</v>
      </c>
      <c r="D4027" s="6" t="s">
        <v>4</v>
      </c>
      <c r="E4027" s="15" t="s">
        <v>3145</v>
      </c>
      <c r="F4027" s="6" t="s">
        <v>3336</v>
      </c>
      <c r="G4027"/>
      <c r="H4027"/>
    </row>
    <row r="4028" spans="1:8" s="2" customFormat="1" x14ac:dyDescent="0.45">
      <c r="A4028" s="5">
        <v>4.9770000000000003</v>
      </c>
      <c r="B4028" s="7" t="s">
        <v>1279</v>
      </c>
      <c r="C4028" s="7" t="s">
        <v>1280</v>
      </c>
      <c r="D4028" s="7" t="s">
        <v>12</v>
      </c>
      <c r="E4028" s="15" t="s">
        <v>3145</v>
      </c>
      <c r="F4028" s="7" t="s">
        <v>3164</v>
      </c>
      <c r="G4028"/>
      <c r="H4028"/>
    </row>
    <row r="4029" spans="1:8" s="2" customFormat="1" x14ac:dyDescent="0.45">
      <c r="A4029" s="5"/>
      <c r="B4029" s="7" t="s">
        <v>1279</v>
      </c>
      <c r="C4029" s="7" t="s">
        <v>1280</v>
      </c>
      <c r="D4029" s="7" t="s">
        <v>12</v>
      </c>
      <c r="E4029" s="15" t="s">
        <v>3145</v>
      </c>
      <c r="F4029" s="7" t="s">
        <v>3164</v>
      </c>
      <c r="G4029"/>
      <c r="H4029"/>
    </row>
    <row r="4030" spans="1:8" s="2" customFormat="1" x14ac:dyDescent="0.45">
      <c r="A4030" s="4">
        <v>1.238</v>
      </c>
      <c r="B4030" s="6" t="s">
        <v>4</v>
      </c>
      <c r="C4030" s="6" t="s">
        <v>4</v>
      </c>
      <c r="D4030" s="6" t="s">
        <v>4</v>
      </c>
      <c r="E4030" s="15" t="s">
        <v>3146</v>
      </c>
      <c r="F4030" s="6" t="s">
        <v>3335</v>
      </c>
      <c r="G4030"/>
      <c r="H4030"/>
    </row>
    <row r="4031" spans="1:8" s="2" customFormat="1" x14ac:dyDescent="0.45">
      <c r="A4031" s="5">
        <v>1.669</v>
      </c>
      <c r="B4031" s="7" t="s">
        <v>1279</v>
      </c>
      <c r="C4031" s="7" t="s">
        <v>1280</v>
      </c>
      <c r="D4031" s="7" t="s">
        <v>12</v>
      </c>
      <c r="E4031" s="15" t="s">
        <v>3145</v>
      </c>
      <c r="F4031" s="7" t="s">
        <v>3170</v>
      </c>
      <c r="G4031"/>
      <c r="H4031"/>
    </row>
    <row r="4032" spans="1:8" s="2" customFormat="1" x14ac:dyDescent="0.45">
      <c r="A4032" s="4">
        <v>3.3460000000000001</v>
      </c>
      <c r="B4032" s="6" t="s">
        <v>4</v>
      </c>
      <c r="C4032" s="6" t="s">
        <v>4</v>
      </c>
      <c r="D4032" s="6" t="s">
        <v>4</v>
      </c>
      <c r="E4032" s="15" t="s">
        <v>3145</v>
      </c>
      <c r="F4032" s="6" t="s">
        <v>3337</v>
      </c>
      <c r="G4032"/>
      <c r="H4032"/>
    </row>
    <row r="4033" spans="1:8" s="2" customFormat="1" x14ac:dyDescent="0.45">
      <c r="A4033" s="5">
        <v>3.746</v>
      </c>
      <c r="B4033" s="7" t="s">
        <v>1279</v>
      </c>
      <c r="C4033" s="7" t="s">
        <v>1280</v>
      </c>
      <c r="D4033" s="7" t="s">
        <v>12</v>
      </c>
      <c r="E4033" s="15" t="s">
        <v>3145</v>
      </c>
      <c r="F4033" s="7" t="s">
        <v>3165</v>
      </c>
      <c r="G4033"/>
      <c r="H4033"/>
    </row>
    <row r="4034" spans="1:8" s="2" customFormat="1" x14ac:dyDescent="0.45">
      <c r="A4034" s="5"/>
      <c r="B4034" s="7" t="s">
        <v>1279</v>
      </c>
      <c r="C4034" s="7" t="s">
        <v>1280</v>
      </c>
      <c r="D4034" s="7" t="s">
        <v>12</v>
      </c>
      <c r="E4034" s="15" t="s">
        <v>3145</v>
      </c>
      <c r="F4034" s="7" t="s">
        <v>3179</v>
      </c>
      <c r="G4034"/>
      <c r="H4034"/>
    </row>
    <row r="4035" spans="1:8" s="2" customFormat="1" x14ac:dyDescent="0.45">
      <c r="A4035" s="5"/>
      <c r="B4035" s="7" t="s">
        <v>1279</v>
      </c>
      <c r="C4035" s="7" t="s">
        <v>1280</v>
      </c>
      <c r="D4035" s="7" t="s">
        <v>12</v>
      </c>
      <c r="E4035" s="15" t="s">
        <v>3145</v>
      </c>
      <c r="F4035" s="7" t="s">
        <v>3170</v>
      </c>
      <c r="G4035"/>
      <c r="H4035"/>
    </row>
    <row r="4036" spans="1:8" s="2" customFormat="1" x14ac:dyDescent="0.45">
      <c r="A4036" s="5"/>
      <c r="B4036" s="7" t="s">
        <v>1279</v>
      </c>
      <c r="C4036" s="7" t="s">
        <v>1280</v>
      </c>
      <c r="D4036" s="7" t="s">
        <v>12</v>
      </c>
      <c r="E4036" s="15" t="s">
        <v>3334</v>
      </c>
      <c r="F4036" s="7" t="s">
        <v>3165</v>
      </c>
      <c r="G4036"/>
      <c r="H4036"/>
    </row>
    <row r="4037" spans="1:8" s="2" customFormat="1" x14ac:dyDescent="0.45">
      <c r="A4037" s="4">
        <v>2.347</v>
      </c>
      <c r="B4037" s="6" t="s">
        <v>1279</v>
      </c>
      <c r="C4037" s="6" t="s">
        <v>1280</v>
      </c>
      <c r="D4037" s="6" t="s">
        <v>12</v>
      </c>
      <c r="E4037" s="16" t="s">
        <v>3334</v>
      </c>
      <c r="F4037" s="6" t="s">
        <v>3170</v>
      </c>
      <c r="G4037"/>
      <c r="H4037"/>
    </row>
    <row r="4038" spans="1:8" s="2" customFormat="1" x14ac:dyDescent="0.45">
      <c r="A4038" s="5">
        <v>7.8230000000000004</v>
      </c>
      <c r="B4038" s="7" t="s">
        <v>1279</v>
      </c>
      <c r="C4038" s="7" t="s">
        <v>1280</v>
      </c>
      <c r="D4038" s="7" t="s">
        <v>12</v>
      </c>
      <c r="E4038" s="17" t="s">
        <v>3334</v>
      </c>
      <c r="F4038" s="7" t="s">
        <v>3179</v>
      </c>
      <c r="G4038"/>
      <c r="H4038"/>
    </row>
    <row r="4039" spans="1:8" s="2" customFormat="1" x14ac:dyDescent="0.45">
      <c r="A4039" s="5"/>
      <c r="B4039" s="7" t="s">
        <v>1279</v>
      </c>
      <c r="C4039" s="7" t="s">
        <v>1280</v>
      </c>
      <c r="D4039" s="7" t="s">
        <v>12</v>
      </c>
      <c r="E4039" s="17" t="s">
        <v>3334</v>
      </c>
      <c r="F4039" s="7" t="s">
        <v>3169</v>
      </c>
      <c r="G4039"/>
      <c r="H4039"/>
    </row>
    <row r="4040" spans="1:8" s="2" customFormat="1" x14ac:dyDescent="0.45">
      <c r="A4040" s="5"/>
      <c r="B4040" s="7" t="s">
        <v>1279</v>
      </c>
      <c r="C4040" s="7" t="s">
        <v>1280</v>
      </c>
      <c r="D4040" s="7" t="s">
        <v>12</v>
      </c>
      <c r="E4040" s="17" t="s">
        <v>3334</v>
      </c>
      <c r="F4040" s="7" t="s">
        <v>3169</v>
      </c>
      <c r="G4040"/>
      <c r="H4040"/>
    </row>
    <row r="4041" spans="1:8" s="2" customFormat="1" x14ac:dyDescent="0.45">
      <c r="A4041" s="4">
        <v>2.0920000000000001</v>
      </c>
      <c r="B4041" s="6" t="s">
        <v>1279</v>
      </c>
      <c r="C4041" s="6" t="s">
        <v>1280</v>
      </c>
      <c r="D4041" s="6" t="s">
        <v>12</v>
      </c>
      <c r="E4041" s="16" t="s">
        <v>3334</v>
      </c>
      <c r="F4041" s="6" t="s">
        <v>3169</v>
      </c>
      <c r="G4041"/>
      <c r="H4041"/>
    </row>
    <row r="4042" spans="1:8" s="2" customFormat="1" x14ac:dyDescent="0.45">
      <c r="A4042" s="5">
        <v>4.5</v>
      </c>
      <c r="B4042" s="7" t="s">
        <v>1279</v>
      </c>
      <c r="C4042" s="7" t="s">
        <v>1280</v>
      </c>
      <c r="D4042" s="7" t="s">
        <v>12</v>
      </c>
      <c r="E4042" s="17" t="s">
        <v>3334</v>
      </c>
      <c r="F4042" s="7" t="s">
        <v>3179</v>
      </c>
      <c r="G4042"/>
      <c r="H4042"/>
    </row>
    <row r="4043" spans="1:8" s="2" customFormat="1" x14ac:dyDescent="0.45">
      <c r="A4043" s="5"/>
      <c r="B4043" s="7" t="s">
        <v>1279</v>
      </c>
      <c r="C4043" s="7" t="s">
        <v>1280</v>
      </c>
      <c r="D4043" s="7" t="s">
        <v>12</v>
      </c>
      <c r="E4043" s="17" t="s">
        <v>3334</v>
      </c>
      <c r="F4043" s="7" t="s">
        <v>3169</v>
      </c>
      <c r="G4043"/>
      <c r="H4043"/>
    </row>
    <row r="4044" spans="1:8" s="2" customFormat="1" x14ac:dyDescent="0.45">
      <c r="A4044" s="5"/>
      <c r="B4044" s="7" t="s">
        <v>1279</v>
      </c>
      <c r="C4044" s="7" t="s">
        <v>1280</v>
      </c>
      <c r="D4044" s="7" t="s">
        <v>12</v>
      </c>
      <c r="E4044" s="17" t="s">
        <v>3334</v>
      </c>
      <c r="F4044" s="7" t="s">
        <v>3169</v>
      </c>
      <c r="G4044"/>
      <c r="H4044"/>
    </row>
    <row r="4045" spans="1:8" s="2" customFormat="1" x14ac:dyDescent="0.45">
      <c r="A4045" s="4">
        <v>1.6850000000000001</v>
      </c>
      <c r="B4045" s="6" t="s">
        <v>1279</v>
      </c>
      <c r="C4045" s="6" t="s">
        <v>1280</v>
      </c>
      <c r="D4045" s="6" t="s">
        <v>12</v>
      </c>
      <c r="E4045" s="16" t="s">
        <v>3334</v>
      </c>
      <c r="F4045" s="6" t="s">
        <v>3179</v>
      </c>
      <c r="G4045"/>
      <c r="H4045"/>
    </row>
    <row r="4046" spans="1:8" s="2" customFormat="1" x14ac:dyDescent="0.45">
      <c r="A4046" s="5">
        <v>3.2229999999999999</v>
      </c>
      <c r="B4046" s="7" t="s">
        <v>1279</v>
      </c>
      <c r="C4046" s="7" t="s">
        <v>1280</v>
      </c>
      <c r="D4046" s="7" t="s">
        <v>12</v>
      </c>
      <c r="E4046" s="17" t="s">
        <v>3334</v>
      </c>
      <c r="F4046" s="7" t="s">
        <v>3169</v>
      </c>
      <c r="G4046"/>
      <c r="H4046"/>
    </row>
    <row r="4047" spans="1:8" s="2" customFormat="1" x14ac:dyDescent="0.45">
      <c r="A4047" s="4">
        <v>3.1930000000000001</v>
      </c>
      <c r="B4047" s="6" t="s">
        <v>1279</v>
      </c>
      <c r="C4047" s="6" t="s">
        <v>1280</v>
      </c>
      <c r="D4047" s="6" t="s">
        <v>12</v>
      </c>
      <c r="E4047" s="16" t="s">
        <v>3334</v>
      </c>
      <c r="F4047" s="6" t="s">
        <v>3165</v>
      </c>
      <c r="G4047"/>
      <c r="H4047"/>
    </row>
    <row r="4048" spans="1:8" s="2" customFormat="1" x14ac:dyDescent="0.45">
      <c r="A4048" s="4"/>
      <c r="B4048" s="6" t="s">
        <v>1279</v>
      </c>
      <c r="C4048" s="6" t="s">
        <v>1280</v>
      </c>
      <c r="D4048" s="6" t="s">
        <v>12</v>
      </c>
      <c r="E4048" s="16" t="s">
        <v>3334</v>
      </c>
      <c r="F4048" s="6" t="s">
        <v>3169</v>
      </c>
      <c r="G4048"/>
      <c r="H4048"/>
    </row>
    <row r="4049" spans="1:8" s="2" customFormat="1" x14ac:dyDescent="0.45">
      <c r="A4049" s="5">
        <v>2.4929999999999999</v>
      </c>
      <c r="B4049" s="7" t="s">
        <v>1279</v>
      </c>
      <c r="C4049" s="7" t="s">
        <v>1280</v>
      </c>
      <c r="D4049" s="7" t="s">
        <v>12</v>
      </c>
      <c r="E4049" s="17" t="s">
        <v>3334</v>
      </c>
      <c r="F4049" s="7" t="s">
        <v>3169</v>
      </c>
      <c r="G4049"/>
      <c r="H4049"/>
    </row>
    <row r="4050" spans="1:8" s="2" customFormat="1" x14ac:dyDescent="0.45">
      <c r="A4050" s="4">
        <v>2.0299999999999998</v>
      </c>
      <c r="B4050" s="6" t="s">
        <v>1279</v>
      </c>
      <c r="C4050" s="6" t="s">
        <v>1280</v>
      </c>
      <c r="D4050" s="6" t="s">
        <v>12</v>
      </c>
      <c r="E4050" s="15" t="s">
        <v>3146</v>
      </c>
      <c r="F4050" s="6" t="s">
        <v>3170</v>
      </c>
      <c r="G4050"/>
      <c r="H4050"/>
    </row>
    <row r="4051" spans="1:8" s="2" customFormat="1" x14ac:dyDescent="0.45">
      <c r="A4051" s="5">
        <v>0.73099999999999998</v>
      </c>
      <c r="B4051" s="7" t="s">
        <v>4</v>
      </c>
      <c r="C4051" s="7" t="s">
        <v>4</v>
      </c>
      <c r="D4051" s="7" t="s">
        <v>4</v>
      </c>
      <c r="E4051" s="15" t="s">
        <v>3145</v>
      </c>
      <c r="F4051" s="7" t="s">
        <v>3335</v>
      </c>
      <c r="G4051"/>
      <c r="H4051"/>
    </row>
    <row r="4052" spans="1:8" s="2" customFormat="1" x14ac:dyDescent="0.45">
      <c r="A4052" s="4">
        <v>2.0920000000000001</v>
      </c>
      <c r="B4052" s="6" t="s">
        <v>1279</v>
      </c>
      <c r="C4052" s="6" t="s">
        <v>1280</v>
      </c>
      <c r="D4052" s="6" t="s">
        <v>12</v>
      </c>
      <c r="E4052" s="15" t="s">
        <v>3145</v>
      </c>
      <c r="F4052" s="6" t="s">
        <v>3159</v>
      </c>
      <c r="G4052"/>
      <c r="H4052"/>
    </row>
    <row r="4053" spans="1:8" s="2" customFormat="1" x14ac:dyDescent="0.45">
      <c r="A4053" s="4"/>
      <c r="B4053" s="6" t="s">
        <v>1279</v>
      </c>
      <c r="C4053" s="6" t="s">
        <v>1280</v>
      </c>
      <c r="D4053" s="6" t="s">
        <v>12</v>
      </c>
      <c r="E4053" s="15" t="s">
        <v>3145</v>
      </c>
      <c r="F4053" s="6" t="s">
        <v>3170</v>
      </c>
      <c r="G4053"/>
      <c r="H4053"/>
    </row>
    <row r="4054" spans="1:8" s="2" customFormat="1" x14ac:dyDescent="0.45">
      <c r="A4054" s="5">
        <v>1.9930000000000001</v>
      </c>
      <c r="B4054" s="7" t="s">
        <v>1279</v>
      </c>
      <c r="C4054" s="7" t="s">
        <v>1280</v>
      </c>
      <c r="D4054" s="7" t="s">
        <v>12</v>
      </c>
      <c r="E4054" s="16" t="s">
        <v>3145</v>
      </c>
      <c r="F4054" s="7" t="s">
        <v>3165</v>
      </c>
      <c r="G4054"/>
      <c r="H4054"/>
    </row>
    <row r="4055" spans="1:8" s="2" customFormat="1" x14ac:dyDescent="0.45">
      <c r="A4055" s="5"/>
      <c r="B4055" s="6" t="s">
        <v>1279</v>
      </c>
      <c r="C4055" s="6" t="s">
        <v>1280</v>
      </c>
      <c r="D4055" s="6" t="s">
        <v>12</v>
      </c>
      <c r="E4055" s="15" t="s">
        <v>3145</v>
      </c>
      <c r="F4055" s="7" t="s">
        <v>3272</v>
      </c>
      <c r="G4055"/>
      <c r="H4055"/>
    </row>
    <row r="4056" spans="1:8" s="2" customFormat="1" x14ac:dyDescent="0.45">
      <c r="A4056" s="4">
        <v>2.2149999999999999</v>
      </c>
      <c r="B4056" s="6" t="s">
        <v>4</v>
      </c>
      <c r="C4056" s="6" t="s">
        <v>4</v>
      </c>
      <c r="D4056" s="6" t="s">
        <v>4</v>
      </c>
      <c r="E4056" s="15" t="s">
        <v>3146</v>
      </c>
      <c r="F4056" s="6" t="s">
        <v>3336</v>
      </c>
      <c r="G4056"/>
      <c r="H4056"/>
    </row>
    <row r="4057" spans="1:8" s="2" customFormat="1" x14ac:dyDescent="0.45">
      <c r="A4057" s="5">
        <v>2.6930000000000001</v>
      </c>
      <c r="B4057" s="7" t="s">
        <v>1279</v>
      </c>
      <c r="C4057" s="7" t="s">
        <v>1280</v>
      </c>
      <c r="D4057" s="7" t="s">
        <v>12</v>
      </c>
      <c r="E4057" s="15" t="s">
        <v>3145</v>
      </c>
      <c r="F4057" s="7" t="s">
        <v>3170</v>
      </c>
      <c r="G4057"/>
      <c r="H4057"/>
    </row>
    <row r="4058" spans="1:8" s="2" customFormat="1" x14ac:dyDescent="0.45">
      <c r="A4058" s="5"/>
      <c r="B4058" s="7" t="s">
        <v>1279</v>
      </c>
      <c r="C4058" s="7" t="s">
        <v>1280</v>
      </c>
      <c r="D4058" s="7" t="s">
        <v>12</v>
      </c>
      <c r="E4058" s="15" t="s">
        <v>3145</v>
      </c>
      <c r="F4058" s="7" t="s">
        <v>3170</v>
      </c>
      <c r="G4058"/>
      <c r="H4058"/>
    </row>
    <row r="4059" spans="1:8" s="2" customFormat="1" x14ac:dyDescent="0.45">
      <c r="A4059" s="4">
        <v>4.88</v>
      </c>
      <c r="B4059" s="6" t="s">
        <v>1279</v>
      </c>
      <c r="C4059" s="6" t="s">
        <v>1280</v>
      </c>
      <c r="D4059" s="6" t="s">
        <v>12</v>
      </c>
      <c r="E4059" s="17" t="s">
        <v>3145</v>
      </c>
      <c r="F4059" s="6" t="s">
        <v>3164</v>
      </c>
      <c r="G4059"/>
      <c r="H4059"/>
    </row>
    <row r="4060" spans="1:8" s="2" customFormat="1" x14ac:dyDescent="0.45">
      <c r="A4060" s="4"/>
      <c r="B4060" s="7" t="s">
        <v>1279</v>
      </c>
      <c r="C4060" s="7" t="s">
        <v>1280</v>
      </c>
      <c r="D4060" s="7" t="s">
        <v>12</v>
      </c>
      <c r="E4060" s="17" t="s">
        <v>3334</v>
      </c>
      <c r="F4060" s="6" t="s">
        <v>3170</v>
      </c>
      <c r="G4060"/>
      <c r="H4060"/>
    </row>
    <row r="4061" spans="1:8" s="2" customFormat="1" x14ac:dyDescent="0.45">
      <c r="A4061" s="5">
        <v>3.1840000000000002</v>
      </c>
      <c r="B4061" s="7" t="s">
        <v>1279</v>
      </c>
      <c r="C4061" s="7" t="s">
        <v>1280</v>
      </c>
      <c r="D4061" s="7" t="s">
        <v>12</v>
      </c>
      <c r="E4061" s="16" t="s">
        <v>3334</v>
      </c>
      <c r="F4061" s="7" t="s">
        <v>3179</v>
      </c>
      <c r="G4061"/>
      <c r="H4061"/>
    </row>
    <row r="4062" spans="1:8" s="2" customFormat="1" x14ac:dyDescent="0.45">
      <c r="A4062" s="5"/>
      <c r="B4062" s="7" t="s">
        <v>1279</v>
      </c>
      <c r="C4062" s="7" t="s">
        <v>1280</v>
      </c>
      <c r="D4062" s="7" t="s">
        <v>12</v>
      </c>
      <c r="E4062" s="16" t="s">
        <v>3334</v>
      </c>
      <c r="F4062" s="7" t="s">
        <v>3170</v>
      </c>
      <c r="G4062"/>
      <c r="H4062"/>
    </row>
    <row r="4063" spans="1:8" s="2" customFormat="1" x14ac:dyDescent="0.45">
      <c r="A4063" s="4">
        <v>3.1379999999999999</v>
      </c>
      <c r="B4063" s="6" t="s">
        <v>1279</v>
      </c>
      <c r="C4063" s="6" t="s">
        <v>1280</v>
      </c>
      <c r="D4063" s="6" t="s">
        <v>12</v>
      </c>
      <c r="E4063" s="17" t="s">
        <v>3334</v>
      </c>
      <c r="F4063" s="6" t="s">
        <v>3175</v>
      </c>
      <c r="G4063"/>
      <c r="H4063"/>
    </row>
    <row r="4064" spans="1:8" s="2" customFormat="1" x14ac:dyDescent="0.45">
      <c r="A4064" s="5">
        <v>3.6230000000000002</v>
      </c>
      <c r="B4064" s="7" t="s">
        <v>1279</v>
      </c>
      <c r="C4064" s="7" t="s">
        <v>1280</v>
      </c>
      <c r="D4064" s="7" t="s">
        <v>12</v>
      </c>
      <c r="E4064" s="16" t="s">
        <v>3334</v>
      </c>
      <c r="F4064" s="7" t="s">
        <v>3169</v>
      </c>
      <c r="G4064"/>
      <c r="H4064"/>
    </row>
    <row r="4065" spans="1:8" s="2" customFormat="1" x14ac:dyDescent="0.45">
      <c r="A4065" s="4">
        <v>0.96199999999999997</v>
      </c>
      <c r="B4065" s="6" t="s">
        <v>1279</v>
      </c>
      <c r="C4065" s="6" t="s">
        <v>1280</v>
      </c>
      <c r="D4065" s="6" t="s">
        <v>12</v>
      </c>
      <c r="E4065" s="16" t="s">
        <v>3146</v>
      </c>
      <c r="F4065" s="7" t="s">
        <v>3169</v>
      </c>
      <c r="G4065"/>
      <c r="H4065"/>
    </row>
    <row r="4066" spans="1:8" s="2" customFormat="1" x14ac:dyDescent="0.45">
      <c r="A4066" s="5">
        <v>1.63</v>
      </c>
      <c r="B4066" s="7" t="s">
        <v>4</v>
      </c>
      <c r="C4066" s="7" t="s">
        <v>4</v>
      </c>
      <c r="D4066" s="7" t="s">
        <v>4</v>
      </c>
      <c r="E4066" s="17" t="s">
        <v>3145</v>
      </c>
      <c r="F4066" s="7" t="s">
        <v>3337</v>
      </c>
      <c r="G4066"/>
      <c r="H4066"/>
    </row>
    <row r="4067" spans="1:8" s="2" customFormat="1" x14ac:dyDescent="0.45">
      <c r="A4067" s="4">
        <v>0.90800000000000003</v>
      </c>
      <c r="B4067" s="6" t="s">
        <v>1279</v>
      </c>
      <c r="C4067" s="6" t="s">
        <v>1280</v>
      </c>
      <c r="D4067" s="6" t="s">
        <v>12</v>
      </c>
      <c r="E4067" s="15" t="s">
        <v>3145</v>
      </c>
      <c r="F4067" s="6" t="s">
        <v>3170</v>
      </c>
      <c r="G4067"/>
      <c r="H4067"/>
    </row>
    <row r="4068" spans="1:8" s="2" customFormat="1" x14ac:dyDescent="0.45">
      <c r="A4068" s="5">
        <v>0.6</v>
      </c>
      <c r="B4068" s="7" t="s">
        <v>4</v>
      </c>
      <c r="C4068" s="7" t="s">
        <v>4</v>
      </c>
      <c r="D4068" s="7" t="s">
        <v>4</v>
      </c>
      <c r="E4068" s="17" t="s">
        <v>3145</v>
      </c>
      <c r="F4068" s="7" t="s">
        <v>3337</v>
      </c>
      <c r="G4068"/>
      <c r="H4068"/>
    </row>
    <row r="4069" spans="1:8" s="2" customFormat="1" x14ac:dyDescent="0.45">
      <c r="A4069" s="4">
        <v>0.82299999999999995</v>
      </c>
      <c r="B4069" s="6" t="s">
        <v>1279</v>
      </c>
      <c r="C4069" s="6" t="s">
        <v>1280</v>
      </c>
      <c r="D4069" s="6" t="s">
        <v>12</v>
      </c>
      <c r="E4069" s="15" t="s">
        <v>3145</v>
      </c>
      <c r="F4069" s="6" t="s">
        <v>3170</v>
      </c>
      <c r="G4069"/>
      <c r="H4069"/>
    </row>
    <row r="4070" spans="1:8" s="2" customFormat="1" x14ac:dyDescent="0.45">
      <c r="A4070" s="5">
        <v>0.67</v>
      </c>
      <c r="B4070" s="7" t="s">
        <v>4</v>
      </c>
      <c r="C4070" s="7" t="s">
        <v>4</v>
      </c>
      <c r="D4070" s="7" t="s">
        <v>4</v>
      </c>
      <c r="E4070" s="15" t="s">
        <v>3146</v>
      </c>
      <c r="F4070" s="7" t="s">
        <v>3338</v>
      </c>
      <c r="G4070"/>
      <c r="H4070"/>
    </row>
    <row r="4071" spans="1:8" s="2" customFormat="1" x14ac:dyDescent="0.45">
      <c r="A4071" s="4">
        <v>18.646000000000001</v>
      </c>
      <c r="B4071" s="6" t="s">
        <v>1279</v>
      </c>
      <c r="C4071" s="6" t="s">
        <v>1280</v>
      </c>
      <c r="D4071" s="6" t="s">
        <v>12</v>
      </c>
      <c r="E4071" s="15" t="s">
        <v>3145</v>
      </c>
      <c r="F4071" s="6" t="s">
        <v>2559</v>
      </c>
      <c r="G4071"/>
      <c r="H4071"/>
    </row>
    <row r="4072" spans="1:8" s="2" customFormat="1" x14ac:dyDescent="0.45">
      <c r="A4072" s="5">
        <v>0.76200000000000001</v>
      </c>
      <c r="B4072" s="7" t="s">
        <v>4</v>
      </c>
      <c r="C4072" s="7" t="s">
        <v>4</v>
      </c>
      <c r="D4072" s="7" t="s">
        <v>4</v>
      </c>
      <c r="E4072" s="15" t="s">
        <v>3145</v>
      </c>
      <c r="F4072" s="7" t="s">
        <v>3335</v>
      </c>
      <c r="G4072"/>
      <c r="H4072"/>
    </row>
    <row r="4073" spans="1:8" s="2" customFormat="1" x14ac:dyDescent="0.45">
      <c r="A4073" s="4">
        <v>1.2689999999999999</v>
      </c>
      <c r="B4073" s="6" t="s">
        <v>1279</v>
      </c>
      <c r="C4073" s="6" t="s">
        <v>1280</v>
      </c>
      <c r="D4073" s="6" t="s">
        <v>12</v>
      </c>
      <c r="E4073" s="15" t="s">
        <v>3145</v>
      </c>
      <c r="F4073" s="6" t="s">
        <v>3179</v>
      </c>
      <c r="G4073"/>
      <c r="H4073"/>
    </row>
    <row r="4074" spans="1:8" s="2" customFormat="1" x14ac:dyDescent="0.45">
      <c r="A4074" s="5">
        <v>1.4079999999999999</v>
      </c>
      <c r="B4074" s="7" t="s">
        <v>1279</v>
      </c>
      <c r="C4074" s="7" t="s">
        <v>1280</v>
      </c>
      <c r="D4074" s="7" t="s">
        <v>12</v>
      </c>
      <c r="E4074" s="16" t="s">
        <v>3334</v>
      </c>
      <c r="F4074" s="7" t="s">
        <v>3179</v>
      </c>
      <c r="G4074"/>
      <c r="H4074"/>
    </row>
    <row r="4075" spans="1:8" s="2" customFormat="1" x14ac:dyDescent="0.45">
      <c r="A4075" s="4">
        <v>1.5149999999999999</v>
      </c>
      <c r="B4075" s="6" t="s">
        <v>4</v>
      </c>
      <c r="C4075" s="6" t="s">
        <v>4</v>
      </c>
      <c r="D4075" s="6" t="s">
        <v>4</v>
      </c>
      <c r="E4075" s="15" t="s">
        <v>3146</v>
      </c>
      <c r="F4075" s="6" t="s">
        <v>3336</v>
      </c>
      <c r="G4075"/>
      <c r="H4075"/>
    </row>
    <row r="4076" spans="1:8" s="2" customFormat="1" x14ac:dyDescent="0.45">
      <c r="A4076" s="5">
        <v>2.323</v>
      </c>
      <c r="B4076" s="7" t="s">
        <v>1279</v>
      </c>
      <c r="C4076" s="7" t="s">
        <v>1280</v>
      </c>
      <c r="D4076" s="7" t="s">
        <v>12</v>
      </c>
      <c r="E4076" s="15" t="s">
        <v>3145</v>
      </c>
      <c r="F4076" s="7" t="s">
        <v>3170</v>
      </c>
      <c r="G4076"/>
      <c r="H4076"/>
    </row>
    <row r="4077" spans="1:8" s="2" customFormat="1" x14ac:dyDescent="0.45">
      <c r="A4077" s="4">
        <v>1.885</v>
      </c>
      <c r="B4077" s="6" t="s">
        <v>4</v>
      </c>
      <c r="C4077" s="6" t="s">
        <v>4</v>
      </c>
      <c r="D4077" s="6" t="s">
        <v>4</v>
      </c>
      <c r="E4077" s="15" t="s">
        <v>3146</v>
      </c>
      <c r="F4077" s="6" t="s">
        <v>3336</v>
      </c>
      <c r="G4077"/>
      <c r="H4077"/>
    </row>
    <row r="4078" spans="1:8" s="2" customFormat="1" x14ac:dyDescent="0.45">
      <c r="A4078" s="5">
        <v>3.8690000000000002</v>
      </c>
      <c r="B4078" s="7" t="s">
        <v>1279</v>
      </c>
      <c r="C4078" s="7" t="s">
        <v>1280</v>
      </c>
      <c r="D4078" s="7" t="s">
        <v>12</v>
      </c>
      <c r="E4078" s="15" t="s">
        <v>3145</v>
      </c>
      <c r="F4078" s="7" t="s">
        <v>3170</v>
      </c>
      <c r="G4078"/>
      <c r="H4078"/>
    </row>
    <row r="4079" spans="1:8" s="2" customFormat="1" x14ac:dyDescent="0.45">
      <c r="A4079" s="5"/>
      <c r="B4079" s="7" t="s">
        <v>1279</v>
      </c>
      <c r="C4079" s="7" t="s">
        <v>1280</v>
      </c>
      <c r="D4079" s="7" t="s">
        <v>12</v>
      </c>
      <c r="E4079" s="15" t="s">
        <v>3145</v>
      </c>
      <c r="F4079" s="7" t="s">
        <v>3165</v>
      </c>
      <c r="G4079"/>
      <c r="H4079"/>
    </row>
    <row r="4080" spans="1:8" s="2" customFormat="1" x14ac:dyDescent="0.45">
      <c r="A4080" s="5"/>
      <c r="B4080" s="7" t="s">
        <v>1279</v>
      </c>
      <c r="C4080" s="7" t="s">
        <v>1280</v>
      </c>
      <c r="D4080" s="7" t="s">
        <v>12</v>
      </c>
      <c r="E4080" s="15" t="s">
        <v>3145</v>
      </c>
      <c r="F4080" s="7" t="s">
        <v>3272</v>
      </c>
      <c r="G4080"/>
      <c r="H4080"/>
    </row>
    <row r="4081" spans="1:8" s="2" customFormat="1" x14ac:dyDescent="0.45">
      <c r="A4081" s="4">
        <v>2.23</v>
      </c>
      <c r="B4081" s="6" t="s">
        <v>1279</v>
      </c>
      <c r="C4081" s="6" t="s">
        <v>1280</v>
      </c>
      <c r="D4081" s="6" t="s">
        <v>12</v>
      </c>
      <c r="E4081" s="17" t="s">
        <v>3334</v>
      </c>
      <c r="F4081" s="6" t="s">
        <v>3169</v>
      </c>
      <c r="G4081"/>
      <c r="H4081"/>
    </row>
    <row r="4082" spans="1:8" s="2" customFormat="1" x14ac:dyDescent="0.45">
      <c r="A4082" s="5">
        <v>1.7609999999999999</v>
      </c>
      <c r="B4082" s="7" t="s">
        <v>1279</v>
      </c>
      <c r="C4082" s="7" t="s">
        <v>1280</v>
      </c>
      <c r="D4082" s="7" t="s">
        <v>12</v>
      </c>
      <c r="E4082" s="16" t="s">
        <v>3334</v>
      </c>
      <c r="F4082" s="6" t="s">
        <v>3165</v>
      </c>
      <c r="G4082"/>
      <c r="H4082"/>
    </row>
    <row r="4083" spans="1:8" s="2" customFormat="1" x14ac:dyDescent="0.45">
      <c r="A4083" s="4">
        <v>1.8149999999999999</v>
      </c>
      <c r="B4083" s="6" t="s">
        <v>1279</v>
      </c>
      <c r="C4083" s="6" t="s">
        <v>1280</v>
      </c>
      <c r="D4083" s="6" t="s">
        <v>12</v>
      </c>
      <c r="E4083" s="17" t="s">
        <v>3334</v>
      </c>
      <c r="F4083" s="6" t="s">
        <v>3170</v>
      </c>
      <c r="G4083"/>
      <c r="H4083"/>
    </row>
    <row r="4084" spans="1:8" s="2" customFormat="1" x14ac:dyDescent="0.45">
      <c r="A4084" s="5">
        <v>1.6919999999999999</v>
      </c>
      <c r="B4084" s="7" t="s">
        <v>1279</v>
      </c>
      <c r="C4084" s="7" t="s">
        <v>1280</v>
      </c>
      <c r="D4084" s="7" t="s">
        <v>12</v>
      </c>
      <c r="E4084" s="15" t="s">
        <v>3146</v>
      </c>
      <c r="F4084" s="7" t="s">
        <v>3170</v>
      </c>
      <c r="G4084"/>
      <c r="H4084"/>
    </row>
    <row r="4085" spans="1:8" s="2" customFormat="1" x14ac:dyDescent="0.45">
      <c r="A4085" s="4">
        <v>1.462</v>
      </c>
      <c r="B4085" s="6" t="s">
        <v>4</v>
      </c>
      <c r="C4085" s="6" t="s">
        <v>4</v>
      </c>
      <c r="D4085" s="6" t="s">
        <v>4</v>
      </c>
      <c r="E4085" s="15" t="s">
        <v>3145</v>
      </c>
      <c r="F4085" s="6" t="s">
        <v>3338</v>
      </c>
      <c r="G4085"/>
      <c r="H4085"/>
    </row>
    <row r="4086" spans="1:8" s="2" customFormat="1" x14ac:dyDescent="0.45">
      <c r="A4086" s="5">
        <v>0.84599999999999997</v>
      </c>
      <c r="B4086" s="7" t="s">
        <v>1279</v>
      </c>
      <c r="C4086" s="7" t="s">
        <v>1280</v>
      </c>
      <c r="D4086" s="7" t="s">
        <v>12</v>
      </c>
      <c r="E4086" s="15" t="s">
        <v>3145</v>
      </c>
      <c r="F4086" s="7" t="s">
        <v>3170</v>
      </c>
      <c r="G4086"/>
      <c r="H4086"/>
    </row>
    <row r="4087" spans="1:8" s="2" customFormat="1" x14ac:dyDescent="0.45">
      <c r="A4087" s="4">
        <v>1.7929999999999999</v>
      </c>
      <c r="B4087" s="6" t="s">
        <v>4</v>
      </c>
      <c r="C4087" s="6" t="s">
        <v>4</v>
      </c>
      <c r="D4087" s="6" t="s">
        <v>4</v>
      </c>
      <c r="E4087" s="15" t="s">
        <v>3145</v>
      </c>
      <c r="F4087" s="6" t="s">
        <v>3335</v>
      </c>
      <c r="G4087"/>
      <c r="H4087"/>
    </row>
    <row r="4088" spans="1:8" s="2" customFormat="1" x14ac:dyDescent="0.45">
      <c r="A4088" s="5">
        <v>3.931</v>
      </c>
      <c r="B4088" s="7" t="s">
        <v>1279</v>
      </c>
      <c r="C4088" s="7" t="s">
        <v>1280</v>
      </c>
      <c r="D4088" s="7" t="s">
        <v>12</v>
      </c>
      <c r="E4088" s="15" t="s">
        <v>3145</v>
      </c>
      <c r="F4088" s="7" t="s">
        <v>3249</v>
      </c>
      <c r="G4088"/>
      <c r="H4088"/>
    </row>
    <row r="4089" spans="1:8" s="2" customFormat="1" x14ac:dyDescent="0.45">
      <c r="A4089" s="4">
        <v>6.2919999999999998</v>
      </c>
      <c r="B4089" s="6" t="s">
        <v>6</v>
      </c>
      <c r="C4089" s="6" t="s">
        <v>536</v>
      </c>
      <c r="D4089" s="6" t="s">
        <v>6</v>
      </c>
      <c r="E4089" s="16" t="s">
        <v>3334</v>
      </c>
      <c r="F4089" s="6" t="s">
        <v>6</v>
      </c>
      <c r="G4089"/>
      <c r="H4089"/>
    </row>
    <row r="4090" spans="1:8" s="2" customFormat="1" x14ac:dyDescent="0.45">
      <c r="A4090" s="5">
        <v>6.069</v>
      </c>
      <c r="B4090" s="7" t="s">
        <v>1279</v>
      </c>
      <c r="C4090" s="7" t="s">
        <v>1280</v>
      </c>
      <c r="D4090" s="7" t="s">
        <v>12</v>
      </c>
      <c r="E4090" s="17" t="s">
        <v>3334</v>
      </c>
      <c r="F4090" s="7" t="s">
        <v>3179</v>
      </c>
      <c r="G4090"/>
      <c r="H4090"/>
    </row>
    <row r="4091" spans="1:8" s="2" customFormat="1" x14ac:dyDescent="0.45">
      <c r="A4091" s="5"/>
      <c r="B4091" s="7" t="s">
        <v>1279</v>
      </c>
      <c r="C4091" s="7" t="s">
        <v>1280</v>
      </c>
      <c r="D4091" s="7" t="s">
        <v>12</v>
      </c>
      <c r="E4091" s="17" t="s">
        <v>3334</v>
      </c>
      <c r="F4091" s="7" t="s">
        <v>3170</v>
      </c>
      <c r="G4091"/>
      <c r="H4091"/>
    </row>
    <row r="4092" spans="1:8" s="2" customFormat="1" x14ac:dyDescent="0.45">
      <c r="A4092" s="5"/>
      <c r="B4092" s="7" t="s">
        <v>1279</v>
      </c>
      <c r="C4092" s="7" t="s">
        <v>1280</v>
      </c>
      <c r="D4092" s="7" t="s">
        <v>12</v>
      </c>
      <c r="E4092" s="17" t="s">
        <v>3334</v>
      </c>
      <c r="F4092" s="7" t="s">
        <v>3170</v>
      </c>
      <c r="G4092"/>
      <c r="H4092"/>
    </row>
    <row r="4093" spans="1:8" s="2" customFormat="1" x14ac:dyDescent="0.45">
      <c r="A4093" s="5"/>
      <c r="B4093" s="7" t="s">
        <v>1279</v>
      </c>
      <c r="C4093" s="7" t="s">
        <v>1280</v>
      </c>
      <c r="D4093" s="7" t="s">
        <v>12</v>
      </c>
      <c r="E4093" s="17" t="s">
        <v>3334</v>
      </c>
      <c r="F4093" s="7" t="s">
        <v>3170</v>
      </c>
      <c r="G4093"/>
      <c r="H4093"/>
    </row>
    <row r="4094" spans="1:8" s="2" customFormat="1" x14ac:dyDescent="0.45">
      <c r="A4094" s="5">
        <v>1.78</v>
      </c>
      <c r="B4094" s="7" t="s">
        <v>1279</v>
      </c>
      <c r="C4094" s="6" t="s">
        <v>1280</v>
      </c>
      <c r="D4094" s="7" t="s">
        <v>12</v>
      </c>
      <c r="E4094" s="16" t="s">
        <v>3334</v>
      </c>
      <c r="F4094" s="7" t="s">
        <v>3170</v>
      </c>
      <c r="G4094"/>
      <c r="H4094"/>
    </row>
    <row r="4095" spans="1:8" s="2" customFormat="1" x14ac:dyDescent="0.45">
      <c r="A4095" s="4">
        <v>2</v>
      </c>
      <c r="B4095" s="6" t="s">
        <v>1279</v>
      </c>
      <c r="C4095" s="7" t="s">
        <v>1280</v>
      </c>
      <c r="D4095" s="6" t="s">
        <v>12</v>
      </c>
      <c r="E4095" s="17" t="s">
        <v>3334</v>
      </c>
      <c r="F4095" s="6" t="s">
        <v>3170</v>
      </c>
      <c r="G4095"/>
      <c r="H4095"/>
    </row>
    <row r="4096" spans="1:8" s="2" customFormat="1" x14ac:dyDescent="0.45">
      <c r="A4096" s="5">
        <v>2</v>
      </c>
      <c r="B4096" s="7" t="s">
        <v>1279</v>
      </c>
      <c r="C4096" s="6" t="s">
        <v>1280</v>
      </c>
      <c r="D4096" s="7" t="s">
        <v>12</v>
      </c>
      <c r="E4096" s="16" t="s">
        <v>3334</v>
      </c>
      <c r="F4096" s="7" t="s">
        <v>3170</v>
      </c>
      <c r="G4096"/>
      <c r="H4096"/>
    </row>
    <row r="4097" spans="1:8" s="2" customFormat="1" x14ac:dyDescent="0.45">
      <c r="A4097" s="4">
        <v>2.68</v>
      </c>
      <c r="B4097" s="6" t="s">
        <v>1279</v>
      </c>
      <c r="C4097" s="7" t="s">
        <v>1280</v>
      </c>
      <c r="D4097" s="6" t="s">
        <v>12</v>
      </c>
      <c r="E4097" s="16" t="s">
        <v>3334</v>
      </c>
      <c r="F4097" s="6" t="s">
        <v>3170</v>
      </c>
      <c r="G4097"/>
      <c r="H4097"/>
    </row>
    <row r="4098" spans="1:8" s="2" customFormat="1" x14ac:dyDescent="0.45">
      <c r="A4098" s="5">
        <v>1.36</v>
      </c>
      <c r="B4098" s="7" t="s">
        <v>1279</v>
      </c>
      <c r="C4098" s="6" t="s">
        <v>1280</v>
      </c>
      <c r="D4098" s="7" t="s">
        <v>12</v>
      </c>
      <c r="E4098" s="17" t="s">
        <v>3334</v>
      </c>
      <c r="F4098" s="7" t="s">
        <v>3175</v>
      </c>
      <c r="G4098"/>
      <c r="H4098"/>
    </row>
    <row r="4099" spans="1:8" s="2" customFormat="1" x14ac:dyDescent="0.45">
      <c r="A4099" s="4">
        <v>2.48</v>
      </c>
      <c r="B4099" s="6" t="s">
        <v>1279</v>
      </c>
      <c r="C4099" s="7" t="s">
        <v>1280</v>
      </c>
      <c r="D4099" s="6" t="s">
        <v>12</v>
      </c>
      <c r="E4099" s="16" t="s">
        <v>3334</v>
      </c>
      <c r="F4099" s="6" t="s">
        <v>3169</v>
      </c>
      <c r="G4099"/>
      <c r="H4099"/>
    </row>
    <row r="4100" spans="1:8" s="2" customFormat="1" x14ac:dyDescent="0.45">
      <c r="A4100" s="5">
        <v>5.48</v>
      </c>
      <c r="B4100" s="7" t="s">
        <v>1279</v>
      </c>
      <c r="C4100" s="6" t="s">
        <v>1280</v>
      </c>
      <c r="D4100" s="7" t="s">
        <v>12</v>
      </c>
      <c r="E4100" s="2" t="s">
        <v>3334</v>
      </c>
      <c r="F4100" s="6" t="s">
        <v>3169</v>
      </c>
      <c r="G4100"/>
      <c r="H4100"/>
    </row>
    <row r="4101" spans="1:8" s="2" customFormat="1" x14ac:dyDescent="0.45">
      <c r="A4101" s="5"/>
      <c r="B4101" s="7" t="s">
        <v>1279</v>
      </c>
      <c r="C4101" s="6" t="s">
        <v>1280</v>
      </c>
      <c r="D4101" s="7" t="s">
        <v>12</v>
      </c>
      <c r="E4101" s="15" t="s">
        <v>3334</v>
      </c>
      <c r="F4101" s="6" t="s">
        <v>3169</v>
      </c>
      <c r="G4101"/>
      <c r="H4101"/>
    </row>
    <row r="4102" spans="1:8" s="2" customFormat="1" x14ac:dyDescent="0.45">
      <c r="A4102" s="5"/>
      <c r="B4102" s="7" t="s">
        <v>1279</v>
      </c>
      <c r="C4102" s="6" t="s">
        <v>1280</v>
      </c>
      <c r="D4102" s="7" t="s">
        <v>12</v>
      </c>
      <c r="E4102" s="15" t="s">
        <v>3146</v>
      </c>
      <c r="F4102" s="7" t="s">
        <v>3172</v>
      </c>
      <c r="G4102"/>
      <c r="H4102"/>
    </row>
    <row r="4103" spans="1:8" s="2" customFormat="1" x14ac:dyDescent="0.45">
      <c r="A4103" s="4">
        <v>0.98</v>
      </c>
      <c r="B4103" s="6" t="s">
        <v>4</v>
      </c>
      <c r="C4103" s="7" t="s">
        <v>4</v>
      </c>
      <c r="D4103" s="6" t="s">
        <v>4</v>
      </c>
      <c r="E4103" s="15" t="s">
        <v>3145</v>
      </c>
      <c r="F4103" s="6" t="s">
        <v>3335</v>
      </c>
      <c r="G4103"/>
      <c r="H4103"/>
    </row>
    <row r="4104" spans="1:8" s="2" customFormat="1" x14ac:dyDescent="0.45">
      <c r="A4104" s="5">
        <v>1.3</v>
      </c>
      <c r="B4104" s="7" t="s">
        <v>1279</v>
      </c>
      <c r="C4104" s="6" t="s">
        <v>1280</v>
      </c>
      <c r="D4104" s="7" t="s">
        <v>12</v>
      </c>
      <c r="E4104" s="15" t="s">
        <v>3146</v>
      </c>
      <c r="F4104" s="7" t="s">
        <v>3165</v>
      </c>
      <c r="G4104"/>
      <c r="H4104"/>
    </row>
    <row r="4105" spans="1:8" s="2" customFormat="1" x14ac:dyDescent="0.45">
      <c r="A4105" s="4">
        <v>2.68</v>
      </c>
      <c r="B4105" s="6" t="s">
        <v>4</v>
      </c>
      <c r="C4105" s="7" t="s">
        <v>4</v>
      </c>
      <c r="D4105" s="6" t="s">
        <v>4</v>
      </c>
      <c r="E4105" s="15" t="s">
        <v>3145</v>
      </c>
      <c r="F4105" s="6" t="s">
        <v>3337</v>
      </c>
      <c r="G4105"/>
      <c r="H4105"/>
    </row>
    <row r="4106" spans="1:8" s="2" customFormat="1" x14ac:dyDescent="0.45">
      <c r="A4106" s="5">
        <v>1.54</v>
      </c>
      <c r="B4106" s="7" t="s">
        <v>1279</v>
      </c>
      <c r="C4106" s="6" t="s">
        <v>1280</v>
      </c>
      <c r="D4106" s="7" t="s">
        <v>12</v>
      </c>
      <c r="E4106" s="15" t="s">
        <v>3145</v>
      </c>
      <c r="F4106" s="7" t="s">
        <v>3170</v>
      </c>
      <c r="G4106"/>
      <c r="H4106"/>
    </row>
    <row r="4107" spans="1:8" s="2" customFormat="1" x14ac:dyDescent="0.45">
      <c r="A4107" s="4">
        <v>1.28</v>
      </c>
      <c r="B4107" s="6" t="s">
        <v>4</v>
      </c>
      <c r="C4107" s="7" t="s">
        <v>4</v>
      </c>
      <c r="D4107" s="6" t="s">
        <v>4</v>
      </c>
      <c r="E4107" s="15" t="s">
        <v>3145</v>
      </c>
      <c r="F4107" s="6" t="s">
        <v>3338</v>
      </c>
      <c r="G4107"/>
      <c r="H4107"/>
    </row>
    <row r="4108" spans="1:8" s="2" customFormat="1" x14ac:dyDescent="0.45">
      <c r="A4108" s="5">
        <v>1.66</v>
      </c>
      <c r="B4108" s="7" t="s">
        <v>1279</v>
      </c>
      <c r="C4108" s="6" t="s">
        <v>1280</v>
      </c>
      <c r="D4108" s="7" t="s">
        <v>12</v>
      </c>
      <c r="E4108" s="15" t="s">
        <v>3146</v>
      </c>
      <c r="F4108" s="7" t="s">
        <v>3170</v>
      </c>
      <c r="G4108"/>
      <c r="H4108"/>
    </row>
    <row r="4109" spans="1:8" s="2" customFormat="1" x14ac:dyDescent="0.45">
      <c r="A4109" s="4">
        <v>1.75</v>
      </c>
      <c r="B4109" s="6" t="s">
        <v>4</v>
      </c>
      <c r="C4109" s="7" t="s">
        <v>4</v>
      </c>
      <c r="D4109" s="6" t="s">
        <v>4</v>
      </c>
      <c r="E4109" s="15" t="s">
        <v>3145</v>
      </c>
      <c r="F4109" s="6" t="s">
        <v>3337</v>
      </c>
      <c r="G4109"/>
      <c r="H4109"/>
    </row>
    <row r="4110" spans="1:8" s="2" customFormat="1" x14ac:dyDescent="0.45">
      <c r="A4110" s="5">
        <v>3.66</v>
      </c>
      <c r="B4110" s="7" t="s">
        <v>1279</v>
      </c>
      <c r="C4110" s="6" t="s">
        <v>1280</v>
      </c>
      <c r="D4110" s="7" t="s">
        <v>12</v>
      </c>
      <c r="E4110" s="16" t="s">
        <v>3334</v>
      </c>
      <c r="F4110" s="7" t="s">
        <v>3175</v>
      </c>
      <c r="G4110"/>
      <c r="H4110"/>
    </row>
    <row r="4111" spans="1:8" s="2" customFormat="1" x14ac:dyDescent="0.45">
      <c r="A4111" s="4">
        <v>2.8</v>
      </c>
      <c r="B4111" s="6" t="s">
        <v>1279</v>
      </c>
      <c r="C4111" s="7" t="s">
        <v>1280</v>
      </c>
      <c r="D4111" s="6" t="s">
        <v>12</v>
      </c>
      <c r="E4111" s="17" t="s">
        <v>3334</v>
      </c>
      <c r="F4111" s="6" t="s">
        <v>3169</v>
      </c>
      <c r="G4111"/>
      <c r="H4111"/>
    </row>
    <row r="4112" spans="1:8" s="2" customFormat="1" x14ac:dyDescent="0.45">
      <c r="A4112" s="5">
        <v>1.19</v>
      </c>
      <c r="B4112" s="7" t="s">
        <v>4</v>
      </c>
      <c r="C4112" s="6" t="s">
        <v>4</v>
      </c>
      <c r="D4112" s="7" t="s">
        <v>4</v>
      </c>
      <c r="E4112" s="15" t="s">
        <v>3146</v>
      </c>
      <c r="F4112" s="7" t="s">
        <v>3336</v>
      </c>
      <c r="G4112"/>
      <c r="H4112"/>
    </row>
    <row r="4113" spans="1:8" s="2" customFormat="1" x14ac:dyDescent="0.45">
      <c r="A4113" s="4">
        <v>4.07</v>
      </c>
      <c r="B4113" s="6" t="s">
        <v>1279</v>
      </c>
      <c r="C4113" s="7" t="s">
        <v>1280</v>
      </c>
      <c r="D4113" s="6" t="s">
        <v>12</v>
      </c>
      <c r="E4113" s="15" t="s">
        <v>3145</v>
      </c>
      <c r="F4113" s="6" t="s">
        <v>3169</v>
      </c>
      <c r="G4113"/>
      <c r="H4113"/>
    </row>
    <row r="4114" spans="1:8" s="2" customFormat="1" x14ac:dyDescent="0.45">
      <c r="A4114" s="4"/>
      <c r="B4114" s="6" t="s">
        <v>1279</v>
      </c>
      <c r="C4114" s="7" t="s">
        <v>1280</v>
      </c>
      <c r="D4114" s="6" t="s">
        <v>12</v>
      </c>
      <c r="E4114" s="15" t="s">
        <v>3145</v>
      </c>
      <c r="F4114" s="6" t="s">
        <v>3175</v>
      </c>
      <c r="G4114"/>
      <c r="H4114"/>
    </row>
    <row r="4115" spans="1:8" s="2" customFormat="1" x14ac:dyDescent="0.45">
      <c r="A4115" s="5">
        <v>1.56</v>
      </c>
      <c r="B4115" s="7" t="s">
        <v>1279</v>
      </c>
      <c r="C4115" s="6" t="s">
        <v>1280</v>
      </c>
      <c r="D4115" s="7" t="s">
        <v>12</v>
      </c>
      <c r="E4115" s="16" t="s">
        <v>3334</v>
      </c>
      <c r="F4115" s="7" t="s">
        <v>3164</v>
      </c>
      <c r="G4115"/>
      <c r="H4115"/>
    </row>
    <row r="4116" spans="1:8" s="2" customFormat="1" x14ac:dyDescent="0.45">
      <c r="A4116" s="4">
        <v>2.04</v>
      </c>
      <c r="B4116" s="6" t="s">
        <v>1279</v>
      </c>
      <c r="C4116" s="7" t="s">
        <v>1280</v>
      </c>
      <c r="D4116" s="6" t="s">
        <v>12</v>
      </c>
      <c r="E4116" s="17" t="s">
        <v>3334</v>
      </c>
      <c r="F4116" s="6" t="s">
        <v>3170</v>
      </c>
      <c r="G4116"/>
      <c r="H4116"/>
    </row>
    <row r="4117" spans="1:8" s="2" customFormat="1" x14ac:dyDescent="0.45">
      <c r="A4117" s="5">
        <v>2.96</v>
      </c>
      <c r="B4117" s="7" t="s">
        <v>1279</v>
      </c>
      <c r="C4117" s="6" t="s">
        <v>1280</v>
      </c>
      <c r="D4117" s="7" t="s">
        <v>12</v>
      </c>
      <c r="E4117" s="16" t="s">
        <v>3334</v>
      </c>
      <c r="F4117" s="7" t="s">
        <v>3164</v>
      </c>
      <c r="G4117"/>
      <c r="H4117"/>
    </row>
    <row r="4118" spans="1:8" s="2" customFormat="1" x14ac:dyDescent="0.45">
      <c r="A4118" s="4">
        <v>1.68</v>
      </c>
      <c r="B4118" s="6" t="s">
        <v>1279</v>
      </c>
      <c r="C4118" s="7" t="s">
        <v>1280</v>
      </c>
      <c r="D4118" s="6" t="s">
        <v>12</v>
      </c>
      <c r="E4118" s="16" t="s">
        <v>3334</v>
      </c>
      <c r="F4118" s="6" t="s">
        <v>3179</v>
      </c>
      <c r="G4118"/>
      <c r="H4118"/>
    </row>
    <row r="4119" spans="1:8" s="2" customFormat="1" x14ac:dyDescent="0.45">
      <c r="A4119" s="5">
        <v>2.78</v>
      </c>
      <c r="B4119" s="7" t="s">
        <v>1279</v>
      </c>
      <c r="C4119" s="6" t="s">
        <v>1280</v>
      </c>
      <c r="D4119" s="7" t="s">
        <v>12</v>
      </c>
      <c r="E4119" s="17" t="s">
        <v>3334</v>
      </c>
      <c r="F4119" s="7" t="s">
        <v>3272</v>
      </c>
      <c r="G4119"/>
      <c r="H4119"/>
    </row>
    <row r="4120" spans="1:8" s="2" customFormat="1" x14ac:dyDescent="0.45">
      <c r="A4120" s="4">
        <v>1.2</v>
      </c>
      <c r="B4120" s="6" t="s">
        <v>1279</v>
      </c>
      <c r="C4120" s="7" t="s">
        <v>1280</v>
      </c>
      <c r="D4120" s="6" t="s">
        <v>12</v>
      </c>
      <c r="E4120" s="15" t="s">
        <v>3146</v>
      </c>
      <c r="F4120" s="6" t="s">
        <v>3165</v>
      </c>
      <c r="G4120"/>
      <c r="H4120"/>
    </row>
    <row r="4121" spans="1:8" s="2" customFormat="1" x14ac:dyDescent="0.45">
      <c r="A4121" s="5">
        <v>2.35</v>
      </c>
      <c r="B4121" s="7" t="s">
        <v>4</v>
      </c>
      <c r="C4121" s="6" t="s">
        <v>4</v>
      </c>
      <c r="D4121" s="7" t="s">
        <v>4</v>
      </c>
      <c r="E4121" s="15" t="s">
        <v>3145</v>
      </c>
      <c r="F4121" s="7" t="s">
        <v>3338</v>
      </c>
      <c r="G4121"/>
      <c r="H4121"/>
    </row>
    <row r="4122" spans="1:8" s="2" customFormat="1" x14ac:dyDescent="0.45">
      <c r="A4122" s="4">
        <v>3.71</v>
      </c>
      <c r="B4122" s="6" t="s">
        <v>1279</v>
      </c>
      <c r="C4122" s="7" t="s">
        <v>1280</v>
      </c>
      <c r="D4122" s="6" t="s">
        <v>12</v>
      </c>
      <c r="E4122" s="15" t="s">
        <v>3146</v>
      </c>
      <c r="F4122" s="6" t="s">
        <v>3175</v>
      </c>
      <c r="G4122"/>
      <c r="H4122"/>
    </row>
    <row r="4123" spans="1:8" s="2" customFormat="1" x14ac:dyDescent="0.45">
      <c r="A4123" s="5">
        <v>1.74</v>
      </c>
      <c r="B4123" s="7" t="s">
        <v>4</v>
      </c>
      <c r="C4123" s="6" t="s">
        <v>4</v>
      </c>
      <c r="D4123" s="7" t="s">
        <v>4</v>
      </c>
      <c r="E4123" s="15" t="s">
        <v>3145</v>
      </c>
      <c r="F4123" s="7" t="s">
        <v>3337</v>
      </c>
      <c r="G4123"/>
      <c r="H4123"/>
    </row>
    <row r="4124" spans="1:8" s="2" customFormat="1" x14ac:dyDescent="0.45">
      <c r="A4124" s="4">
        <v>2.6</v>
      </c>
      <c r="B4124" s="6" t="s">
        <v>3</v>
      </c>
      <c r="C4124" s="7" t="s">
        <v>9</v>
      </c>
      <c r="D4124" s="6" t="s">
        <v>13</v>
      </c>
      <c r="E4124" s="16" t="s">
        <v>3334</v>
      </c>
      <c r="F4124" s="6" t="s">
        <v>13</v>
      </c>
      <c r="G4124"/>
      <c r="H4124"/>
    </row>
    <row r="4125" spans="1:8" s="2" customFormat="1" x14ac:dyDescent="0.45">
      <c r="A4125" s="5">
        <v>1.34</v>
      </c>
      <c r="B4125" s="7" t="s">
        <v>4</v>
      </c>
      <c r="C4125" s="6" t="s">
        <v>4</v>
      </c>
      <c r="D4125" s="7" t="s">
        <v>4</v>
      </c>
      <c r="E4125" s="15" t="s">
        <v>3146</v>
      </c>
      <c r="F4125" s="7" t="s">
        <v>3338</v>
      </c>
      <c r="G4125"/>
      <c r="H4125"/>
    </row>
    <row r="4126" spans="1:8" s="2" customFormat="1" x14ac:dyDescent="0.45">
      <c r="A4126" s="4">
        <v>0.87</v>
      </c>
      <c r="B4126" s="6" t="s">
        <v>1279</v>
      </c>
      <c r="C4126" s="7" t="s">
        <v>1280</v>
      </c>
      <c r="D4126" s="6" t="s">
        <v>12</v>
      </c>
      <c r="E4126" s="15" t="s">
        <v>3145</v>
      </c>
      <c r="F4126" s="6" t="s">
        <v>3165</v>
      </c>
      <c r="G4126"/>
      <c r="H4126"/>
    </row>
    <row r="4127" spans="1:8" s="2" customFormat="1" x14ac:dyDescent="0.45">
      <c r="A4127" s="5">
        <v>3.4</v>
      </c>
      <c r="B4127" s="7" t="s">
        <v>3</v>
      </c>
      <c r="C4127" s="6" t="s">
        <v>10</v>
      </c>
      <c r="D4127" s="7" t="s">
        <v>12</v>
      </c>
      <c r="E4127" s="15" t="s">
        <v>3145</v>
      </c>
      <c r="F4127" s="7" t="s">
        <v>3175</v>
      </c>
      <c r="G4127"/>
      <c r="H4127"/>
    </row>
    <row r="4128" spans="1:8" s="2" customFormat="1" x14ac:dyDescent="0.45">
      <c r="A4128" s="4">
        <v>2.0099999999999998</v>
      </c>
      <c r="B4128" s="6" t="s">
        <v>4</v>
      </c>
      <c r="C4128" s="7" t="s">
        <v>4</v>
      </c>
      <c r="D4128" s="6" t="s">
        <v>4</v>
      </c>
      <c r="E4128" s="15" t="s">
        <v>3145</v>
      </c>
      <c r="F4128" s="6" t="s">
        <v>3338</v>
      </c>
      <c r="G4128"/>
      <c r="H4128"/>
    </row>
    <row r="4129" spans="1:8" s="2" customFormat="1" x14ac:dyDescent="0.45">
      <c r="A4129" s="5">
        <v>1.87</v>
      </c>
      <c r="B4129" s="7" t="s">
        <v>3</v>
      </c>
      <c r="C4129" s="6" t="s">
        <v>10</v>
      </c>
      <c r="D4129" s="7" t="s">
        <v>12</v>
      </c>
      <c r="E4129" s="15" t="s">
        <v>3146</v>
      </c>
      <c r="F4129" s="7" t="s">
        <v>3169</v>
      </c>
      <c r="G4129"/>
      <c r="H4129"/>
    </row>
    <row r="4130" spans="1:8" s="2" customFormat="1" x14ac:dyDescent="0.45">
      <c r="A4130" s="4">
        <v>4.2699999999999996</v>
      </c>
      <c r="B4130" s="6" t="s">
        <v>4</v>
      </c>
      <c r="C4130" s="7" t="s">
        <v>4</v>
      </c>
      <c r="D4130" s="6" t="s">
        <v>4</v>
      </c>
      <c r="E4130" s="15" t="s">
        <v>3145</v>
      </c>
      <c r="F4130" s="6" t="s">
        <v>3337</v>
      </c>
      <c r="G4130"/>
      <c r="H4130"/>
    </row>
    <row r="4131" spans="1:8" s="2" customFormat="1" x14ac:dyDescent="0.45">
      <c r="A4131" s="5">
        <v>1.33</v>
      </c>
      <c r="B4131" s="7" t="s">
        <v>1279</v>
      </c>
      <c r="C4131" s="6" t="s">
        <v>1280</v>
      </c>
      <c r="D4131" s="7" t="s">
        <v>12</v>
      </c>
      <c r="E4131" s="15" t="s">
        <v>3145</v>
      </c>
      <c r="F4131" s="7" t="s">
        <v>3249</v>
      </c>
      <c r="G4131"/>
      <c r="H4131"/>
    </row>
    <row r="4132" spans="1:8" s="2" customFormat="1" x14ac:dyDescent="0.45">
      <c r="A4132" s="4">
        <v>1.39</v>
      </c>
      <c r="B4132" s="6" t="s">
        <v>4</v>
      </c>
      <c r="C4132" s="7" t="s">
        <v>4</v>
      </c>
      <c r="D4132" s="6" t="s">
        <v>4</v>
      </c>
      <c r="E4132" s="15" t="s">
        <v>3145</v>
      </c>
      <c r="F4132" s="6" t="s">
        <v>3338</v>
      </c>
      <c r="G4132"/>
      <c r="H4132"/>
    </row>
    <row r="4133" spans="1:8" s="2" customFormat="1" x14ac:dyDescent="0.45">
      <c r="A4133" s="5">
        <v>2.39</v>
      </c>
      <c r="B4133" s="7" t="s">
        <v>1279</v>
      </c>
      <c r="C4133" s="6" t="s">
        <v>1280</v>
      </c>
      <c r="D4133" s="7" t="s">
        <v>12</v>
      </c>
      <c r="E4133" s="15" t="s">
        <v>3145</v>
      </c>
      <c r="F4133" s="7" t="s">
        <v>3170</v>
      </c>
      <c r="G4133"/>
      <c r="H4133"/>
    </row>
    <row r="4134" spans="1:8" s="2" customFormat="1" x14ac:dyDescent="0.45">
      <c r="A4134" s="4">
        <v>3.08</v>
      </c>
      <c r="B4134" s="6" t="s">
        <v>4</v>
      </c>
      <c r="C4134" s="7" t="s">
        <v>4</v>
      </c>
      <c r="D4134" s="6" t="s">
        <v>4</v>
      </c>
      <c r="E4134" s="15" t="s">
        <v>3146</v>
      </c>
      <c r="F4134" s="6" t="s">
        <v>3338</v>
      </c>
      <c r="G4134"/>
      <c r="H4134"/>
    </row>
    <row r="4135" spans="1:8" s="2" customFormat="1" x14ac:dyDescent="0.45">
      <c r="A4135" s="5">
        <v>1.399</v>
      </c>
      <c r="B4135" s="7" t="s">
        <v>1279</v>
      </c>
      <c r="C4135" s="6" t="s">
        <v>1280</v>
      </c>
      <c r="D4135" s="7" t="s">
        <v>12</v>
      </c>
      <c r="E4135" s="15" t="s">
        <v>3145</v>
      </c>
      <c r="F4135" s="7" t="s">
        <v>3175</v>
      </c>
      <c r="G4135"/>
      <c r="H4135"/>
    </row>
    <row r="4136" spans="1:8" s="2" customFormat="1" x14ac:dyDescent="0.45">
      <c r="A4136" s="4">
        <v>1.92</v>
      </c>
      <c r="B4136" s="6" t="s">
        <v>1279</v>
      </c>
      <c r="C4136" s="7" t="s">
        <v>1280</v>
      </c>
      <c r="D4136" s="6" t="s">
        <v>12</v>
      </c>
      <c r="E4136" s="15" t="s">
        <v>3145</v>
      </c>
      <c r="F4136" s="6" t="s">
        <v>3170</v>
      </c>
      <c r="G4136"/>
      <c r="H4136"/>
    </row>
    <row r="4137" spans="1:8" s="2" customFormat="1" x14ac:dyDescent="0.45">
      <c r="A4137" s="5">
        <v>4.5999999999999996</v>
      </c>
      <c r="B4137" s="7" t="s">
        <v>1279</v>
      </c>
      <c r="C4137" s="6" t="s">
        <v>1280</v>
      </c>
      <c r="D4137" s="7" t="s">
        <v>12</v>
      </c>
      <c r="E4137" s="17" t="s">
        <v>3334</v>
      </c>
      <c r="F4137" s="7" t="s">
        <v>3175</v>
      </c>
      <c r="G4137"/>
      <c r="H4137"/>
    </row>
    <row r="4138" spans="1:8" s="2" customFormat="1" x14ac:dyDescent="0.45">
      <c r="A4138" s="5"/>
      <c r="B4138" s="7" t="s">
        <v>1279</v>
      </c>
      <c r="C4138" s="6" t="s">
        <v>1280</v>
      </c>
      <c r="D4138" s="7" t="s">
        <v>12</v>
      </c>
      <c r="E4138" s="17" t="s">
        <v>3334</v>
      </c>
      <c r="F4138" s="7" t="s">
        <v>3170</v>
      </c>
      <c r="G4138"/>
      <c r="H4138"/>
    </row>
    <row r="4139" spans="1:8" s="2" customFormat="1" x14ac:dyDescent="0.45">
      <c r="A4139" s="4">
        <v>2.08</v>
      </c>
      <c r="B4139" s="6" t="s">
        <v>1279</v>
      </c>
      <c r="C4139" s="7" t="s">
        <v>1280</v>
      </c>
      <c r="D4139" s="6" t="s">
        <v>12</v>
      </c>
      <c r="E4139" s="16" t="s">
        <v>3334</v>
      </c>
      <c r="F4139" s="6" t="s">
        <v>3179</v>
      </c>
      <c r="G4139"/>
      <c r="H4139"/>
    </row>
    <row r="4140" spans="1:8" s="2" customFormat="1" x14ac:dyDescent="0.45">
      <c r="A4140" s="5">
        <v>1.9</v>
      </c>
      <c r="B4140" s="7" t="s">
        <v>1279</v>
      </c>
      <c r="C4140" s="6" t="s">
        <v>1280</v>
      </c>
      <c r="D4140" s="7" t="s">
        <v>12</v>
      </c>
      <c r="E4140" s="17" t="s">
        <v>3334</v>
      </c>
      <c r="F4140" s="7" t="s">
        <v>3179</v>
      </c>
      <c r="G4140"/>
      <c r="H4140"/>
    </row>
    <row r="4141" spans="1:8" s="2" customFormat="1" x14ac:dyDescent="0.45">
      <c r="A4141" s="4">
        <v>1.36</v>
      </c>
      <c r="B4141" s="6" t="s">
        <v>1279</v>
      </c>
      <c r="C4141" s="7" t="s">
        <v>1280</v>
      </c>
      <c r="D4141" s="6" t="s">
        <v>12</v>
      </c>
      <c r="E4141" s="16" t="s">
        <v>3334</v>
      </c>
      <c r="F4141" s="6" t="s">
        <v>3179</v>
      </c>
      <c r="G4141"/>
      <c r="H4141"/>
    </row>
    <row r="4142" spans="1:8" s="2" customFormat="1" x14ac:dyDescent="0.45">
      <c r="A4142" s="5">
        <v>1.1599999999999999</v>
      </c>
      <c r="B4142" s="7" t="s">
        <v>1279</v>
      </c>
      <c r="C4142" s="6" t="s">
        <v>1280</v>
      </c>
      <c r="D4142" s="7" t="s">
        <v>12</v>
      </c>
      <c r="E4142" s="17" t="s">
        <v>3334</v>
      </c>
      <c r="F4142" s="7" t="s">
        <v>3169</v>
      </c>
      <c r="G4142"/>
      <c r="H4142"/>
    </row>
    <row r="4143" spans="1:8" s="2" customFormat="1" x14ac:dyDescent="0.45">
      <c r="A4143" s="4">
        <v>2.44</v>
      </c>
      <c r="B4143" s="6" t="s">
        <v>1279</v>
      </c>
      <c r="C4143" s="7" t="s">
        <v>1280</v>
      </c>
      <c r="D4143" s="6" t="s">
        <v>12</v>
      </c>
      <c r="E4143" s="16" t="s">
        <v>3334</v>
      </c>
      <c r="F4143" s="6" t="s">
        <v>3170</v>
      </c>
      <c r="G4143"/>
      <c r="H4143"/>
    </row>
    <row r="4144" spans="1:8" s="2" customFormat="1" x14ac:dyDescent="0.45">
      <c r="A4144" s="5">
        <v>3.21</v>
      </c>
      <c r="B4144" s="7" t="s">
        <v>1279</v>
      </c>
      <c r="C4144" s="6" t="s">
        <v>1280</v>
      </c>
      <c r="D4144" s="7" t="s">
        <v>12</v>
      </c>
      <c r="E4144" s="17" t="s">
        <v>3334</v>
      </c>
      <c r="F4144" s="7" t="s">
        <v>3179</v>
      </c>
      <c r="G4144"/>
      <c r="H4144"/>
    </row>
    <row r="4145" spans="1:8" s="2" customFormat="1" x14ac:dyDescent="0.45">
      <c r="A4145" s="5"/>
      <c r="B4145" s="7" t="s">
        <v>1279</v>
      </c>
      <c r="C4145" s="6" t="s">
        <v>1280</v>
      </c>
      <c r="D4145" s="7" t="s">
        <v>12</v>
      </c>
      <c r="E4145" s="17" t="s">
        <v>3334</v>
      </c>
      <c r="F4145" s="7" t="s">
        <v>3170</v>
      </c>
      <c r="G4145"/>
      <c r="H4145"/>
    </row>
    <row r="4146" spans="1:8" s="2" customFormat="1" x14ac:dyDescent="0.45">
      <c r="A4146" s="4">
        <v>1.64</v>
      </c>
      <c r="B4146" s="6" t="s">
        <v>1279</v>
      </c>
      <c r="C4146" s="7" t="s">
        <v>1280</v>
      </c>
      <c r="D4146" s="6" t="s">
        <v>12</v>
      </c>
      <c r="E4146" s="16" t="s">
        <v>3334</v>
      </c>
      <c r="F4146" s="6" t="s">
        <v>3170</v>
      </c>
      <c r="G4146"/>
      <c r="H4146"/>
    </row>
    <row r="4147" spans="1:8" s="2" customFormat="1" x14ac:dyDescent="0.45">
      <c r="A4147" s="5">
        <v>1.52</v>
      </c>
      <c r="B4147" s="7" t="s">
        <v>1279</v>
      </c>
      <c r="C4147" s="6" t="s">
        <v>1280</v>
      </c>
      <c r="D4147" s="7" t="s">
        <v>12</v>
      </c>
      <c r="E4147" s="16" t="s">
        <v>3334</v>
      </c>
      <c r="F4147" s="7" t="s">
        <v>3170</v>
      </c>
      <c r="G4147"/>
      <c r="H4147"/>
    </row>
    <row r="4148" spans="1:8" s="2" customFormat="1" x14ac:dyDescent="0.45">
      <c r="A4148" s="4">
        <v>4.9800000000000004</v>
      </c>
      <c r="B4148" s="6" t="s">
        <v>1279</v>
      </c>
      <c r="C4148" s="7" t="s">
        <v>1280</v>
      </c>
      <c r="D4148" s="6" t="s">
        <v>12</v>
      </c>
      <c r="E4148" s="17" t="s">
        <v>3334</v>
      </c>
      <c r="F4148" s="6" t="s">
        <v>3170</v>
      </c>
      <c r="G4148"/>
      <c r="H4148"/>
    </row>
    <row r="4149" spans="1:8" s="2" customFormat="1" x14ac:dyDescent="0.45">
      <c r="A4149" s="4"/>
      <c r="B4149" s="7" t="s">
        <v>1279</v>
      </c>
      <c r="C4149" s="6" t="s">
        <v>1280</v>
      </c>
      <c r="D4149" s="7" t="s">
        <v>12</v>
      </c>
      <c r="E4149" s="17" t="s">
        <v>3334</v>
      </c>
      <c r="F4149" s="6" t="s">
        <v>3169</v>
      </c>
      <c r="G4149"/>
      <c r="H4149"/>
    </row>
    <row r="4150" spans="1:8" s="2" customFormat="1" x14ac:dyDescent="0.45">
      <c r="A4150" s="4"/>
      <c r="B4150" s="7" t="s">
        <v>1279</v>
      </c>
      <c r="C4150" s="6" t="s">
        <v>1280</v>
      </c>
      <c r="D4150" s="7" t="s">
        <v>12</v>
      </c>
      <c r="E4150" s="17" t="s">
        <v>3334</v>
      </c>
      <c r="F4150" s="6" t="s">
        <v>3170</v>
      </c>
      <c r="G4150"/>
      <c r="H4150"/>
    </row>
    <row r="4151" spans="1:8" s="2" customFormat="1" x14ac:dyDescent="0.45">
      <c r="A4151" s="5">
        <v>4.13</v>
      </c>
      <c r="B4151" s="7" t="s">
        <v>1279</v>
      </c>
      <c r="C4151" s="6" t="s">
        <v>1280</v>
      </c>
      <c r="D4151" s="7" t="s">
        <v>12</v>
      </c>
      <c r="E4151" s="16" t="s">
        <v>3334</v>
      </c>
      <c r="F4151" s="7" t="s">
        <v>3165</v>
      </c>
      <c r="G4151"/>
      <c r="H4151"/>
    </row>
    <row r="4152" spans="1:8" s="2" customFormat="1" x14ac:dyDescent="0.45">
      <c r="A4152" s="5"/>
      <c r="B4152" s="7" t="s">
        <v>1279</v>
      </c>
      <c r="C4152" s="6" t="s">
        <v>1280</v>
      </c>
      <c r="D4152" s="7" t="s">
        <v>12</v>
      </c>
      <c r="E4152" s="16" t="s">
        <v>3334</v>
      </c>
      <c r="F4152" s="7" t="s">
        <v>3169</v>
      </c>
      <c r="G4152"/>
      <c r="H4152"/>
    </row>
    <row r="4153" spans="1:8" s="2" customFormat="1" x14ac:dyDescent="0.45">
      <c r="A4153" s="4">
        <v>3.16</v>
      </c>
      <c r="B4153" s="6" t="s">
        <v>1279</v>
      </c>
      <c r="C4153" s="7" t="s">
        <v>1280</v>
      </c>
      <c r="D4153" s="6" t="s">
        <v>12</v>
      </c>
      <c r="E4153" s="17" t="s">
        <v>3334</v>
      </c>
      <c r="F4153" s="6" t="s">
        <v>3170</v>
      </c>
      <c r="G4153"/>
      <c r="H4153"/>
    </row>
    <row r="4154" spans="1:8" s="2" customFormat="1" x14ac:dyDescent="0.45">
      <c r="A4154" s="4"/>
      <c r="B4154" s="7" t="s">
        <v>1279</v>
      </c>
      <c r="C4154" s="6" t="s">
        <v>1280</v>
      </c>
      <c r="D4154" s="7" t="s">
        <v>12</v>
      </c>
      <c r="E4154" s="17" t="s">
        <v>3334</v>
      </c>
      <c r="F4154" s="6" t="s">
        <v>3169</v>
      </c>
      <c r="G4154"/>
      <c r="H4154"/>
    </row>
    <row r="4155" spans="1:8" s="2" customFormat="1" x14ac:dyDescent="0.45">
      <c r="A4155" s="5">
        <v>2.12</v>
      </c>
      <c r="B4155" s="7" t="s">
        <v>1279</v>
      </c>
      <c r="C4155" s="6" t="s">
        <v>1280</v>
      </c>
      <c r="D4155" s="7" t="s">
        <v>12</v>
      </c>
      <c r="E4155" s="16" t="s">
        <v>3334</v>
      </c>
      <c r="F4155" s="7" t="s">
        <v>3169</v>
      </c>
      <c r="G4155"/>
      <c r="H4155"/>
    </row>
    <row r="4156" spans="1:8" s="2" customFormat="1" x14ac:dyDescent="0.45">
      <c r="A4156" s="4">
        <v>2.04</v>
      </c>
      <c r="B4156" s="6" t="s">
        <v>1279</v>
      </c>
      <c r="C4156" s="7" t="s">
        <v>1280</v>
      </c>
      <c r="D4156" s="6" t="s">
        <v>12</v>
      </c>
      <c r="E4156" s="17" t="s">
        <v>3334</v>
      </c>
      <c r="F4156" s="6" t="s">
        <v>3170</v>
      </c>
      <c r="G4156"/>
      <c r="H4156"/>
    </row>
    <row r="4157" spans="1:8" s="2" customFormat="1" x14ac:dyDescent="0.45">
      <c r="A4157" s="5">
        <v>2.14</v>
      </c>
      <c r="B4157" s="7" t="s">
        <v>1279</v>
      </c>
      <c r="C4157" s="6" t="s">
        <v>1280</v>
      </c>
      <c r="D4157" s="7" t="s">
        <v>12</v>
      </c>
      <c r="E4157" s="16" t="s">
        <v>3334</v>
      </c>
      <c r="F4157" s="7" t="s">
        <v>3170</v>
      </c>
      <c r="G4157"/>
      <c r="H4157"/>
    </row>
    <row r="4158" spans="1:8" s="2" customFormat="1" x14ac:dyDescent="0.45">
      <c r="A4158" s="4">
        <v>1.44</v>
      </c>
      <c r="B4158" s="6" t="s">
        <v>1279</v>
      </c>
      <c r="C4158" s="7" t="s">
        <v>1280</v>
      </c>
      <c r="D4158" s="6" t="s">
        <v>12</v>
      </c>
      <c r="E4158" s="17" t="s">
        <v>3334</v>
      </c>
      <c r="F4158" s="6" t="s">
        <v>3170</v>
      </c>
      <c r="G4158"/>
      <c r="H4158"/>
    </row>
    <row r="4159" spans="1:8" s="2" customFormat="1" x14ac:dyDescent="0.45">
      <c r="A4159" s="5">
        <v>2.94</v>
      </c>
      <c r="B4159" s="7" t="s">
        <v>1279</v>
      </c>
      <c r="C4159" s="6" t="s">
        <v>1280</v>
      </c>
      <c r="D4159" s="7" t="s">
        <v>12</v>
      </c>
      <c r="E4159" s="16" t="s">
        <v>3334</v>
      </c>
      <c r="F4159" s="7" t="s">
        <v>3170</v>
      </c>
      <c r="G4159"/>
      <c r="H4159"/>
    </row>
    <row r="4160" spans="1:8" s="2" customFormat="1" x14ac:dyDescent="0.45">
      <c r="A4160" s="4">
        <v>2.4</v>
      </c>
      <c r="B4160" s="6" t="s">
        <v>1279</v>
      </c>
      <c r="C4160" s="7" t="s">
        <v>1280</v>
      </c>
      <c r="D4160" s="6" t="s">
        <v>12</v>
      </c>
      <c r="E4160" s="16" t="s">
        <v>3334</v>
      </c>
      <c r="F4160" s="6" t="s">
        <v>3170</v>
      </c>
      <c r="G4160"/>
      <c r="H4160"/>
    </row>
    <row r="4161" spans="1:8" s="2" customFormat="1" x14ac:dyDescent="0.45">
      <c r="A4161" s="5">
        <v>1.68</v>
      </c>
      <c r="B4161" s="7" t="s">
        <v>1279</v>
      </c>
      <c r="C4161" s="6" t="s">
        <v>1280</v>
      </c>
      <c r="D4161" s="7" t="s">
        <v>12</v>
      </c>
      <c r="E4161" s="15" t="s">
        <v>3146</v>
      </c>
      <c r="F4161" s="7" t="s">
        <v>3169</v>
      </c>
      <c r="G4161"/>
      <c r="H4161"/>
    </row>
    <row r="4162" spans="1:8" s="2" customFormat="1" x14ac:dyDescent="0.45">
      <c r="A4162" s="4">
        <v>1.26</v>
      </c>
      <c r="B4162" s="6" t="s">
        <v>4</v>
      </c>
      <c r="C4162" s="7" t="s">
        <v>4</v>
      </c>
      <c r="D4162" s="6" t="s">
        <v>4</v>
      </c>
      <c r="E4162" s="15" t="s">
        <v>3145</v>
      </c>
      <c r="F4162" s="6" t="s">
        <v>3338</v>
      </c>
      <c r="G4162"/>
      <c r="H4162"/>
    </row>
    <row r="4163" spans="1:8" s="2" customFormat="1" x14ac:dyDescent="0.45">
      <c r="A4163" s="5">
        <v>1.52</v>
      </c>
      <c r="B4163" s="7" t="s">
        <v>1279</v>
      </c>
      <c r="C4163" s="6" t="s">
        <v>1280</v>
      </c>
      <c r="D4163" s="7" t="s">
        <v>12</v>
      </c>
      <c r="E4163" s="15" t="s">
        <v>3145</v>
      </c>
      <c r="F4163" s="7" t="s">
        <v>3169</v>
      </c>
      <c r="G4163"/>
      <c r="H4163"/>
    </row>
    <row r="4164" spans="1:8" s="2" customFormat="1" x14ac:dyDescent="0.45">
      <c r="A4164" s="4">
        <v>2.2400000000000002</v>
      </c>
      <c r="B4164" s="6" t="s">
        <v>1279</v>
      </c>
      <c r="C4164" s="7" t="s">
        <v>1280</v>
      </c>
      <c r="D4164" s="6" t="s">
        <v>12</v>
      </c>
      <c r="E4164" s="16" t="s">
        <v>3334</v>
      </c>
      <c r="F4164" s="6" t="s">
        <v>3179</v>
      </c>
      <c r="G4164"/>
      <c r="H4164"/>
    </row>
    <row r="4165" spans="1:8" s="2" customFormat="1" x14ac:dyDescent="0.45">
      <c r="A4165" s="5">
        <v>2.12</v>
      </c>
      <c r="B4165" s="7" t="s">
        <v>1279</v>
      </c>
      <c r="C4165" s="6" t="s">
        <v>1280</v>
      </c>
      <c r="D4165" s="7" t="s">
        <v>12</v>
      </c>
      <c r="E4165" s="17" t="s">
        <v>3334</v>
      </c>
      <c r="F4165" s="7" t="s">
        <v>3169</v>
      </c>
      <c r="G4165"/>
      <c r="H4165"/>
    </row>
    <row r="4166" spans="1:8" s="2" customFormat="1" x14ac:dyDescent="0.45">
      <c r="A4166" s="4">
        <v>3.28</v>
      </c>
      <c r="B4166" s="6" t="s">
        <v>1279</v>
      </c>
      <c r="C4166" s="7" t="s">
        <v>1280</v>
      </c>
      <c r="D4166" s="6" t="s">
        <v>12</v>
      </c>
      <c r="E4166" s="16" t="s">
        <v>3334</v>
      </c>
      <c r="F4166" s="6" t="s">
        <v>3169</v>
      </c>
      <c r="G4166"/>
      <c r="H4166"/>
    </row>
    <row r="4167" spans="1:8" s="2" customFormat="1" x14ac:dyDescent="0.45">
      <c r="A4167" s="5">
        <v>3.36</v>
      </c>
      <c r="B4167" s="7" t="s">
        <v>1279</v>
      </c>
      <c r="C4167" s="6" t="s">
        <v>1280</v>
      </c>
      <c r="D4167" s="7" t="s">
        <v>12</v>
      </c>
      <c r="E4167" s="17" t="s">
        <v>3334</v>
      </c>
      <c r="F4167" s="7" t="s">
        <v>3170</v>
      </c>
      <c r="G4167"/>
      <c r="H4167"/>
    </row>
    <row r="4168" spans="1:8" s="2" customFormat="1" x14ac:dyDescent="0.45">
      <c r="A4168" s="4">
        <v>1.68</v>
      </c>
      <c r="B4168" s="6" t="s">
        <v>1279</v>
      </c>
      <c r="C4168" s="7" t="s">
        <v>1280</v>
      </c>
      <c r="D4168" s="6" t="s">
        <v>12</v>
      </c>
      <c r="E4168" s="16" t="s">
        <v>3334</v>
      </c>
      <c r="F4168" s="6" t="s">
        <v>3169</v>
      </c>
      <c r="G4168"/>
      <c r="H4168"/>
    </row>
    <row r="4169" spans="1:8" s="2" customFormat="1" x14ac:dyDescent="0.45">
      <c r="A4169" s="5">
        <v>9.67</v>
      </c>
      <c r="B4169" s="7" t="s">
        <v>1279</v>
      </c>
      <c r="C4169" s="6" t="s">
        <v>1280</v>
      </c>
      <c r="D4169" s="7" t="s">
        <v>12</v>
      </c>
      <c r="E4169" s="16" t="s">
        <v>3334</v>
      </c>
      <c r="F4169" s="7" t="s">
        <v>3169</v>
      </c>
      <c r="G4169"/>
      <c r="H4169"/>
    </row>
    <row r="4170" spans="1:8" s="2" customFormat="1" x14ac:dyDescent="0.45">
      <c r="A4170" s="5"/>
      <c r="B4170" s="7" t="s">
        <v>1279</v>
      </c>
      <c r="C4170" s="6" t="s">
        <v>1280</v>
      </c>
      <c r="D4170" s="7" t="s">
        <v>12</v>
      </c>
      <c r="E4170" s="16" t="s">
        <v>3334</v>
      </c>
      <c r="F4170" s="7" t="s">
        <v>3164</v>
      </c>
      <c r="G4170"/>
      <c r="H4170"/>
    </row>
    <row r="4171" spans="1:8" s="2" customFormat="1" x14ac:dyDescent="0.45">
      <c r="A4171" s="4">
        <v>1.6</v>
      </c>
      <c r="B4171" s="6" t="s">
        <v>1279</v>
      </c>
      <c r="C4171" s="7" t="s">
        <v>1280</v>
      </c>
      <c r="D4171" s="6" t="s">
        <v>12</v>
      </c>
      <c r="E4171" s="17" t="s">
        <v>3334</v>
      </c>
      <c r="F4171" s="6" t="s">
        <v>3170</v>
      </c>
      <c r="G4171"/>
      <c r="H4171"/>
    </row>
    <row r="4172" spans="1:8" s="2" customFormat="1" x14ac:dyDescent="0.45">
      <c r="A4172" s="5">
        <v>3.6</v>
      </c>
      <c r="B4172" s="7" t="s">
        <v>1279</v>
      </c>
      <c r="C4172" s="6" t="s">
        <v>1280</v>
      </c>
      <c r="D4172" s="7" t="s">
        <v>12</v>
      </c>
      <c r="E4172" s="16" t="s">
        <v>3334</v>
      </c>
      <c r="F4172" s="7" t="s">
        <v>3169</v>
      </c>
      <c r="G4172"/>
      <c r="H4172"/>
    </row>
    <row r="4173" spans="1:8" s="2" customFormat="1" x14ac:dyDescent="0.45">
      <c r="A4173" s="5"/>
      <c r="B4173" s="7" t="s">
        <v>1279</v>
      </c>
      <c r="C4173" s="6" t="s">
        <v>1280</v>
      </c>
      <c r="D4173" s="7" t="s">
        <v>12</v>
      </c>
      <c r="E4173" s="16" t="s">
        <v>3334</v>
      </c>
      <c r="F4173" s="7" t="s">
        <v>3164</v>
      </c>
      <c r="G4173"/>
      <c r="H4173"/>
    </row>
    <row r="4174" spans="1:8" s="2" customFormat="1" x14ac:dyDescent="0.45">
      <c r="A4174" s="4">
        <v>3.84</v>
      </c>
      <c r="B4174" s="6" t="s">
        <v>1279</v>
      </c>
      <c r="C4174" s="7" t="s">
        <v>1280</v>
      </c>
      <c r="D4174" s="6" t="s">
        <v>12</v>
      </c>
      <c r="E4174" s="17" t="s">
        <v>3334</v>
      </c>
      <c r="F4174" s="6" t="s">
        <v>3179</v>
      </c>
      <c r="G4174"/>
      <c r="H4174"/>
    </row>
    <row r="4175" spans="1:8" s="2" customFormat="1" x14ac:dyDescent="0.45">
      <c r="A4175" s="4"/>
      <c r="B4175" s="7" t="s">
        <v>1279</v>
      </c>
      <c r="C4175" s="6" t="s">
        <v>1280</v>
      </c>
      <c r="D4175" s="7" t="s">
        <v>12</v>
      </c>
      <c r="E4175" s="17" t="s">
        <v>3334</v>
      </c>
      <c r="F4175" s="6" t="s">
        <v>3164</v>
      </c>
      <c r="G4175"/>
      <c r="H4175"/>
    </row>
    <row r="4176" spans="1:8" s="2" customFormat="1" x14ac:dyDescent="0.45">
      <c r="A4176" s="5">
        <v>3.36</v>
      </c>
      <c r="B4176" s="7" t="s">
        <v>1279</v>
      </c>
      <c r="C4176" s="6" t="s">
        <v>1280</v>
      </c>
      <c r="D4176" s="7" t="s">
        <v>12</v>
      </c>
      <c r="E4176" s="16" t="s">
        <v>3334</v>
      </c>
      <c r="F4176" s="7" t="s">
        <v>3169</v>
      </c>
      <c r="G4176"/>
      <c r="H4176"/>
    </row>
    <row r="4177" spans="1:8" s="2" customFormat="1" x14ac:dyDescent="0.45">
      <c r="A4177" s="5"/>
      <c r="B4177" s="7" t="s">
        <v>1279</v>
      </c>
      <c r="C4177" s="6" t="s">
        <v>1280</v>
      </c>
      <c r="D4177" s="7" t="s">
        <v>12</v>
      </c>
      <c r="E4177" s="16" t="s">
        <v>3334</v>
      </c>
      <c r="F4177" s="7" t="s">
        <v>3170</v>
      </c>
      <c r="G4177"/>
      <c r="H4177"/>
    </row>
    <row r="4178" spans="1:8" s="2" customFormat="1" x14ac:dyDescent="0.45">
      <c r="A4178" s="4">
        <v>1.64</v>
      </c>
      <c r="B4178" s="6" t="s">
        <v>1279</v>
      </c>
      <c r="C4178" s="7" t="s">
        <v>1280</v>
      </c>
      <c r="D4178" s="6" t="s">
        <v>12</v>
      </c>
      <c r="E4178" s="17" t="s">
        <v>3334</v>
      </c>
      <c r="F4178" s="6" t="s">
        <v>3169</v>
      </c>
      <c r="G4178"/>
      <c r="H4178"/>
    </row>
    <row r="4179" spans="1:8" s="2" customFormat="1" x14ac:dyDescent="0.45">
      <c r="A4179" s="5">
        <v>6.81</v>
      </c>
      <c r="B4179" s="7" t="s">
        <v>1279</v>
      </c>
      <c r="C4179" s="6" t="s">
        <v>1280</v>
      </c>
      <c r="D4179" s="7" t="s">
        <v>12</v>
      </c>
      <c r="E4179" s="16" t="s">
        <v>3334</v>
      </c>
      <c r="F4179" s="7" t="s">
        <v>3169</v>
      </c>
      <c r="G4179"/>
      <c r="H4179"/>
    </row>
    <row r="4180" spans="1:8" s="2" customFormat="1" x14ac:dyDescent="0.45">
      <c r="A4180" s="5"/>
      <c r="B4180" s="7" t="s">
        <v>1279</v>
      </c>
      <c r="C4180" s="6" t="s">
        <v>1280</v>
      </c>
      <c r="D4180" s="7" t="s">
        <v>12</v>
      </c>
      <c r="E4180" s="16" t="s">
        <v>3334</v>
      </c>
      <c r="F4180" s="7" t="s">
        <v>3164</v>
      </c>
      <c r="G4180"/>
      <c r="H4180"/>
    </row>
    <row r="4181" spans="1:8" s="2" customFormat="1" x14ac:dyDescent="0.45">
      <c r="A4181" s="5"/>
      <c r="B4181" s="7" t="s">
        <v>1279</v>
      </c>
      <c r="C4181" s="6" t="s">
        <v>1280</v>
      </c>
      <c r="D4181" s="7" t="s">
        <v>12</v>
      </c>
      <c r="E4181" s="16" t="s">
        <v>3334</v>
      </c>
      <c r="F4181" s="7" t="s">
        <v>3164</v>
      </c>
      <c r="G4181"/>
      <c r="H4181"/>
    </row>
    <row r="4182" spans="1:8" s="2" customFormat="1" x14ac:dyDescent="0.45">
      <c r="A4182" s="4">
        <v>2.82</v>
      </c>
      <c r="B4182" s="6" t="s">
        <v>1279</v>
      </c>
      <c r="C4182" s="7" t="s">
        <v>1280</v>
      </c>
      <c r="D4182" s="6" t="s">
        <v>12</v>
      </c>
      <c r="E4182" s="17" t="s">
        <v>3334</v>
      </c>
      <c r="F4182" s="6" t="s">
        <v>3169</v>
      </c>
      <c r="G4182"/>
      <c r="H4182"/>
    </row>
    <row r="4183" spans="1:8" s="2" customFormat="1" x14ac:dyDescent="0.45">
      <c r="A4183" s="5">
        <v>4.33</v>
      </c>
      <c r="B4183" s="7" t="s">
        <v>1279</v>
      </c>
      <c r="C4183" s="6" t="s">
        <v>1280</v>
      </c>
      <c r="D4183" s="7" t="s">
        <v>12</v>
      </c>
      <c r="E4183" s="16" t="s">
        <v>3334</v>
      </c>
      <c r="F4183" s="7" t="s">
        <v>3179</v>
      </c>
      <c r="G4183"/>
      <c r="H4183"/>
    </row>
    <row r="4184" spans="1:8" s="2" customFormat="1" x14ac:dyDescent="0.45">
      <c r="A4184" s="5"/>
      <c r="B4184" s="7" t="s">
        <v>1279</v>
      </c>
      <c r="C4184" s="6" t="s">
        <v>1280</v>
      </c>
      <c r="D4184" s="7" t="s">
        <v>12</v>
      </c>
      <c r="E4184" s="16" t="s">
        <v>3334</v>
      </c>
      <c r="F4184" s="7" t="s">
        <v>3179</v>
      </c>
      <c r="G4184"/>
      <c r="H4184"/>
    </row>
    <row r="4185" spans="1:8" s="2" customFormat="1" x14ac:dyDescent="0.45">
      <c r="A4185" s="5"/>
      <c r="B4185" s="7" t="s">
        <v>1279</v>
      </c>
      <c r="C4185" s="6" t="s">
        <v>1280</v>
      </c>
      <c r="D4185" s="7" t="s">
        <v>12</v>
      </c>
      <c r="E4185" s="16" t="s">
        <v>3334</v>
      </c>
      <c r="F4185" s="7" t="s">
        <v>3169</v>
      </c>
      <c r="G4185"/>
      <c r="H4185"/>
    </row>
    <row r="4186" spans="1:8" s="2" customFormat="1" x14ac:dyDescent="0.45">
      <c r="A4186" s="4">
        <v>6.56</v>
      </c>
      <c r="B4186" s="6" t="s">
        <v>1279</v>
      </c>
      <c r="C4186" s="7" t="s">
        <v>1280</v>
      </c>
      <c r="D4186" s="6" t="s">
        <v>12</v>
      </c>
      <c r="E4186" s="16" t="s">
        <v>3334</v>
      </c>
      <c r="F4186" s="6" t="s">
        <v>3169</v>
      </c>
      <c r="G4186"/>
      <c r="H4186"/>
    </row>
    <row r="4187" spans="1:8" s="2" customFormat="1" x14ac:dyDescent="0.45">
      <c r="A4187" s="4"/>
      <c r="B4187" s="7" t="s">
        <v>1279</v>
      </c>
      <c r="C4187" s="6" t="s">
        <v>1280</v>
      </c>
      <c r="D4187" s="7" t="s">
        <v>12</v>
      </c>
      <c r="E4187" s="16" t="s">
        <v>3334</v>
      </c>
      <c r="F4187" s="6" t="s">
        <v>3164</v>
      </c>
      <c r="G4187"/>
      <c r="H4187"/>
    </row>
    <row r="4188" spans="1:8" s="2" customFormat="1" x14ac:dyDescent="0.45">
      <c r="A4188" s="4"/>
      <c r="B4188" s="7" t="s">
        <v>1279</v>
      </c>
      <c r="C4188" s="6" t="s">
        <v>1280</v>
      </c>
      <c r="D4188" s="7" t="s">
        <v>12</v>
      </c>
      <c r="E4188" s="16" t="s">
        <v>3334</v>
      </c>
      <c r="F4188" s="6" t="s">
        <v>3164</v>
      </c>
      <c r="G4188"/>
      <c r="H4188"/>
    </row>
    <row r="4189" spans="1:8" s="2" customFormat="1" x14ac:dyDescent="0.45">
      <c r="A4189" s="5">
        <v>1.48</v>
      </c>
      <c r="B4189" s="7" t="s">
        <v>1279</v>
      </c>
      <c r="C4189" s="6" t="s">
        <v>1280</v>
      </c>
      <c r="D4189" s="7" t="s">
        <v>12</v>
      </c>
      <c r="E4189" s="17" t="s">
        <v>3334</v>
      </c>
      <c r="F4189" s="7" t="s">
        <v>3169</v>
      </c>
      <c r="G4189"/>
      <c r="H4189"/>
    </row>
    <row r="4190" spans="1:8" s="2" customFormat="1" x14ac:dyDescent="0.45">
      <c r="A4190" s="4">
        <v>3.41</v>
      </c>
      <c r="B4190" s="6" t="s">
        <v>1279</v>
      </c>
      <c r="C4190" s="7" t="s">
        <v>1280</v>
      </c>
      <c r="D4190" s="6" t="s">
        <v>12</v>
      </c>
      <c r="E4190" s="16" t="s">
        <v>3334</v>
      </c>
      <c r="F4190" s="6" t="s">
        <v>3169</v>
      </c>
      <c r="G4190"/>
      <c r="H4190"/>
    </row>
    <row r="4191" spans="1:8" s="2" customFormat="1" x14ac:dyDescent="0.45">
      <c r="A4191" s="4"/>
      <c r="B4191" s="7" t="s">
        <v>1279</v>
      </c>
      <c r="C4191" s="6" t="s">
        <v>1280</v>
      </c>
      <c r="D4191" s="7" t="s">
        <v>12</v>
      </c>
      <c r="E4191" s="16" t="s">
        <v>3334</v>
      </c>
      <c r="F4191" s="6" t="s">
        <v>3169</v>
      </c>
      <c r="G4191"/>
      <c r="H4191"/>
    </row>
    <row r="4192" spans="1:8" s="2" customFormat="1" x14ac:dyDescent="0.45">
      <c r="A4192" s="5">
        <v>3.13</v>
      </c>
      <c r="B4192" s="7" t="s">
        <v>3</v>
      </c>
      <c r="C4192" s="6" t="s">
        <v>9</v>
      </c>
      <c r="D4192" s="7" t="s">
        <v>13</v>
      </c>
      <c r="E4192" s="17" t="s">
        <v>3334</v>
      </c>
      <c r="F4192" s="7" t="s">
        <v>13</v>
      </c>
      <c r="G4192"/>
      <c r="H4192"/>
    </row>
    <row r="4193" spans="1:6" x14ac:dyDescent="0.45">
      <c r="A4193" s="4">
        <v>1.32</v>
      </c>
      <c r="B4193" s="6" t="s">
        <v>3</v>
      </c>
      <c r="C4193" s="7" t="s">
        <v>9</v>
      </c>
      <c r="D4193" s="6" t="s">
        <v>13</v>
      </c>
      <c r="E4193" s="16" t="s">
        <v>3334</v>
      </c>
      <c r="F4193" s="6" t="s">
        <v>13</v>
      </c>
    </row>
    <row r="4194" spans="1:6" x14ac:dyDescent="0.45">
      <c r="A4194" s="5">
        <v>2.57</v>
      </c>
      <c r="B4194" s="7" t="s">
        <v>3</v>
      </c>
      <c r="C4194" s="6" t="s">
        <v>9</v>
      </c>
      <c r="D4194" s="7" t="s">
        <v>13</v>
      </c>
      <c r="E4194" s="17" t="s">
        <v>3334</v>
      </c>
      <c r="F4194" s="7" t="s">
        <v>13</v>
      </c>
    </row>
    <row r="4195" spans="1:6" x14ac:dyDescent="0.45">
      <c r="A4195" s="4">
        <v>2.4900000000000002</v>
      </c>
      <c r="B4195" s="6" t="s">
        <v>1279</v>
      </c>
      <c r="C4195" s="7" t="s">
        <v>9</v>
      </c>
      <c r="D4195" s="6" t="s">
        <v>13</v>
      </c>
      <c r="E4195" s="16" t="s">
        <v>3334</v>
      </c>
      <c r="F4195" s="6" t="s">
        <v>13</v>
      </c>
    </row>
    <row r="4196" spans="1:6" x14ac:dyDescent="0.45">
      <c r="A4196" s="5">
        <v>2.36</v>
      </c>
      <c r="B4196" s="7" t="s">
        <v>1279</v>
      </c>
      <c r="C4196" s="6" t="s">
        <v>1280</v>
      </c>
      <c r="D4196" s="7" t="s">
        <v>12</v>
      </c>
      <c r="E4196" s="17" t="s">
        <v>3334</v>
      </c>
      <c r="F4196" s="7" t="s">
        <v>3179</v>
      </c>
    </row>
    <row r="4197" spans="1:6" x14ac:dyDescent="0.45">
      <c r="A4197" s="4">
        <v>6.34</v>
      </c>
      <c r="B4197" s="6" t="s">
        <v>1279</v>
      </c>
      <c r="C4197" s="7" t="s">
        <v>1280</v>
      </c>
      <c r="D4197" s="6" t="s">
        <v>12</v>
      </c>
      <c r="E4197" s="16" t="s">
        <v>3334</v>
      </c>
      <c r="F4197" s="6" t="s">
        <v>3169</v>
      </c>
    </row>
    <row r="4198" spans="1:6" x14ac:dyDescent="0.45">
      <c r="A4198" s="4"/>
      <c r="B4198" s="7" t="s">
        <v>1279</v>
      </c>
      <c r="C4198" s="6" t="s">
        <v>1280</v>
      </c>
      <c r="D4198" s="7" t="s">
        <v>12</v>
      </c>
      <c r="E4198" s="16" t="s">
        <v>3334</v>
      </c>
      <c r="F4198" s="6" t="s">
        <v>3179</v>
      </c>
    </row>
    <row r="4199" spans="1:6" x14ac:dyDescent="0.45">
      <c r="A4199" s="4"/>
      <c r="B4199" s="7" t="s">
        <v>1279</v>
      </c>
      <c r="C4199" s="6" t="s">
        <v>1280</v>
      </c>
      <c r="D4199" s="7" t="s">
        <v>12</v>
      </c>
      <c r="E4199" s="16" t="s">
        <v>3334</v>
      </c>
      <c r="F4199" s="6" t="s">
        <v>3170</v>
      </c>
    </row>
    <row r="4200" spans="1:6" x14ac:dyDescent="0.45">
      <c r="A4200" s="4"/>
      <c r="B4200" s="7" t="s">
        <v>1279</v>
      </c>
      <c r="C4200" s="6" t="s">
        <v>1280</v>
      </c>
      <c r="D4200" s="7" t="s">
        <v>12</v>
      </c>
      <c r="E4200" s="16" t="s">
        <v>3334</v>
      </c>
      <c r="F4200" s="6" t="s">
        <v>3179</v>
      </c>
    </row>
    <row r="4201" spans="1:6" x14ac:dyDescent="0.45">
      <c r="A4201" s="5">
        <v>4.45</v>
      </c>
      <c r="B4201" s="7" t="s">
        <v>1279</v>
      </c>
      <c r="C4201" s="6" t="s">
        <v>1280</v>
      </c>
      <c r="D4201" s="7" t="s">
        <v>12</v>
      </c>
      <c r="E4201" s="16" t="s">
        <v>3334</v>
      </c>
      <c r="F4201" s="7" t="s">
        <v>3164</v>
      </c>
    </row>
    <row r="4202" spans="1:6" x14ac:dyDescent="0.45">
      <c r="A4202" s="4">
        <v>1.68</v>
      </c>
      <c r="B4202" s="6" t="s">
        <v>1279</v>
      </c>
      <c r="C4202" s="7" t="s">
        <v>1280</v>
      </c>
      <c r="D4202" s="6" t="s">
        <v>12</v>
      </c>
      <c r="E4202" s="17" t="s">
        <v>3334</v>
      </c>
      <c r="F4202" s="6" t="s">
        <v>3169</v>
      </c>
    </row>
    <row r="4203" spans="1:6" x14ac:dyDescent="0.45">
      <c r="A4203" s="5">
        <v>1.64</v>
      </c>
      <c r="B4203" s="7" t="s">
        <v>1279</v>
      </c>
      <c r="C4203" s="6" t="s">
        <v>1280</v>
      </c>
      <c r="D4203" s="7" t="s">
        <v>12</v>
      </c>
      <c r="E4203" s="16" t="s">
        <v>3334</v>
      </c>
      <c r="F4203" s="7" t="s">
        <v>3179</v>
      </c>
    </row>
    <row r="4204" spans="1:6" x14ac:dyDescent="0.45">
      <c r="A4204" s="4">
        <v>3.3</v>
      </c>
      <c r="B4204" s="6" t="s">
        <v>1279</v>
      </c>
      <c r="C4204" s="7" t="s">
        <v>1280</v>
      </c>
      <c r="D4204" s="6" t="s">
        <v>12</v>
      </c>
      <c r="E4204" s="17" t="s">
        <v>3334</v>
      </c>
      <c r="F4204" s="6" t="s">
        <v>3164</v>
      </c>
    </row>
    <row r="4205" spans="1:6" x14ac:dyDescent="0.45">
      <c r="A4205" s="5">
        <v>3.16</v>
      </c>
      <c r="B4205" s="7" t="s">
        <v>1279</v>
      </c>
      <c r="C4205" s="6" t="s">
        <v>1280</v>
      </c>
      <c r="D4205" s="7" t="s">
        <v>12</v>
      </c>
      <c r="E4205" s="16" t="s">
        <v>3334</v>
      </c>
      <c r="F4205" s="7" t="s">
        <v>3169</v>
      </c>
    </row>
    <row r="4206" spans="1:6" x14ac:dyDescent="0.45">
      <c r="A4206" s="5"/>
      <c r="B4206" s="7" t="s">
        <v>1279</v>
      </c>
      <c r="C4206" s="6" t="s">
        <v>1280</v>
      </c>
      <c r="D4206" s="7" t="s">
        <v>12</v>
      </c>
      <c r="E4206" s="16" t="s">
        <v>3334</v>
      </c>
      <c r="F4206" s="7" t="s">
        <v>3164</v>
      </c>
    </row>
    <row r="4207" spans="1:6" x14ac:dyDescent="0.45">
      <c r="A4207" s="4">
        <v>5.64</v>
      </c>
      <c r="B4207" s="6" t="s">
        <v>1279</v>
      </c>
      <c r="C4207" s="7" t="s">
        <v>1280</v>
      </c>
      <c r="D4207" s="6" t="s">
        <v>12</v>
      </c>
      <c r="E4207" s="17" t="s">
        <v>3334</v>
      </c>
      <c r="F4207" s="6" t="s">
        <v>3164</v>
      </c>
    </row>
    <row r="4208" spans="1:6" x14ac:dyDescent="0.45">
      <c r="A4208" s="5">
        <v>4.99</v>
      </c>
      <c r="B4208" s="7" t="s">
        <v>1279</v>
      </c>
      <c r="C4208" s="6" t="s">
        <v>1280</v>
      </c>
      <c r="D4208" s="7" t="s">
        <v>12</v>
      </c>
      <c r="E4208" s="16" t="s">
        <v>3334</v>
      </c>
      <c r="F4208" s="7" t="s">
        <v>3169</v>
      </c>
    </row>
    <row r="4209" spans="1:8" x14ac:dyDescent="0.45">
      <c r="A4209" s="5"/>
      <c r="B4209" s="7" t="s">
        <v>1279</v>
      </c>
      <c r="C4209" s="6" t="s">
        <v>1280</v>
      </c>
      <c r="D4209" s="7" t="s">
        <v>12</v>
      </c>
      <c r="E4209" s="16" t="s">
        <v>3334</v>
      </c>
      <c r="F4209" s="7" t="s">
        <v>3179</v>
      </c>
    </row>
    <row r="4210" spans="1:8" x14ac:dyDescent="0.45">
      <c r="A4210" s="5"/>
      <c r="B4210" s="7" t="s">
        <v>1279</v>
      </c>
      <c r="C4210" s="6" t="s">
        <v>1280</v>
      </c>
      <c r="D4210" s="7" t="s">
        <v>12</v>
      </c>
      <c r="E4210" s="16" t="s">
        <v>3334</v>
      </c>
      <c r="F4210" s="7" t="s">
        <v>3169</v>
      </c>
    </row>
    <row r="4211" spans="1:8" x14ac:dyDescent="0.45">
      <c r="A4211" s="5"/>
      <c r="B4211" s="7" t="s">
        <v>1279</v>
      </c>
      <c r="C4211" s="6" t="s">
        <v>1280</v>
      </c>
      <c r="D4211" s="7" t="s">
        <v>12</v>
      </c>
      <c r="E4211" s="16" t="s">
        <v>3334</v>
      </c>
      <c r="F4211" s="7" t="s">
        <v>3179</v>
      </c>
    </row>
    <row r="4212" spans="1:8" x14ac:dyDescent="0.45">
      <c r="A4212" s="4">
        <v>3.04</v>
      </c>
      <c r="B4212" s="6" t="s">
        <v>1279</v>
      </c>
      <c r="C4212" s="7" t="s">
        <v>1280</v>
      </c>
      <c r="D4212" s="6" t="s">
        <v>12</v>
      </c>
      <c r="E4212" s="17" t="s">
        <v>3334</v>
      </c>
      <c r="F4212" s="6" t="s">
        <v>3169</v>
      </c>
    </row>
    <row r="4213" spans="1:8" x14ac:dyDescent="0.45">
      <c r="A4213" s="5">
        <v>3.44</v>
      </c>
      <c r="B4213" s="7" t="s">
        <v>1279</v>
      </c>
      <c r="C4213" s="6" t="s">
        <v>1280</v>
      </c>
      <c r="D4213" s="7" t="s">
        <v>12</v>
      </c>
      <c r="E4213" s="16" t="s">
        <v>3334</v>
      </c>
      <c r="F4213" s="7" t="s">
        <v>3165</v>
      </c>
    </row>
    <row r="4214" spans="1:8" x14ac:dyDescent="0.45">
      <c r="A4214" s="5"/>
      <c r="B4214" s="7" t="s">
        <v>1279</v>
      </c>
      <c r="C4214" s="6" t="s">
        <v>1280</v>
      </c>
      <c r="D4214" s="7" t="s">
        <v>12</v>
      </c>
      <c r="E4214" s="16" t="s">
        <v>3334</v>
      </c>
      <c r="F4214" s="7" t="s">
        <v>3169</v>
      </c>
    </row>
    <row r="4215" spans="1:8" x14ac:dyDescent="0.45">
      <c r="A4215" s="4">
        <v>2.9</v>
      </c>
      <c r="B4215" s="6" t="s">
        <v>1279</v>
      </c>
      <c r="C4215" s="7" t="s">
        <v>1280</v>
      </c>
      <c r="D4215" s="6" t="s">
        <v>12</v>
      </c>
      <c r="E4215" s="16" t="s">
        <v>3334</v>
      </c>
      <c r="F4215" s="6" t="s">
        <v>3169</v>
      </c>
    </row>
    <row r="4216" spans="1:8" x14ac:dyDescent="0.45">
      <c r="A4216" s="5">
        <v>1.48</v>
      </c>
      <c r="B4216" s="7" t="s">
        <v>1279</v>
      </c>
      <c r="C4216" s="6" t="s">
        <v>1280</v>
      </c>
      <c r="D4216" s="7" t="s">
        <v>12</v>
      </c>
      <c r="E4216" s="17" t="s">
        <v>3334</v>
      </c>
      <c r="F4216" s="7" t="s">
        <v>3170</v>
      </c>
    </row>
    <row r="4217" spans="1:8" s="2" customFormat="1" x14ac:dyDescent="0.45">
      <c r="A4217" s="4">
        <v>4.12</v>
      </c>
      <c r="B4217" s="6" t="s">
        <v>1279</v>
      </c>
      <c r="C4217" s="7" t="s">
        <v>1280</v>
      </c>
      <c r="D4217" s="6" t="s">
        <v>12</v>
      </c>
      <c r="E4217" s="16" t="s">
        <v>3334</v>
      </c>
      <c r="F4217" s="6" t="s">
        <v>3170</v>
      </c>
      <c r="G4217"/>
      <c r="H4217"/>
    </row>
    <row r="4218" spans="1:8" s="2" customFormat="1" x14ac:dyDescent="0.45">
      <c r="A4218" s="4"/>
      <c r="B4218" s="7" t="s">
        <v>1279</v>
      </c>
      <c r="C4218" s="6" t="s">
        <v>1280</v>
      </c>
      <c r="D4218" s="7" t="s">
        <v>12</v>
      </c>
      <c r="E4218" s="16" t="s">
        <v>3334</v>
      </c>
      <c r="F4218" s="6" t="s">
        <v>3170</v>
      </c>
      <c r="G4218"/>
      <c r="H4218"/>
    </row>
    <row r="4219" spans="1:8" s="2" customFormat="1" x14ac:dyDescent="0.45">
      <c r="A4219" s="5">
        <v>2.2000000000000002</v>
      </c>
      <c r="B4219" s="7" t="s">
        <v>1279</v>
      </c>
      <c r="C4219" s="6" t="s">
        <v>1280</v>
      </c>
      <c r="D4219" s="7" t="s">
        <v>12</v>
      </c>
      <c r="E4219" s="17" t="s">
        <v>3334</v>
      </c>
      <c r="F4219" s="7" t="s">
        <v>3169</v>
      </c>
      <c r="G4219"/>
      <c r="H4219"/>
    </row>
    <row r="4220" spans="1:8" s="2" customFormat="1" x14ac:dyDescent="0.45">
      <c r="A4220" s="4">
        <v>3.18</v>
      </c>
      <c r="B4220" s="6" t="s">
        <v>1279</v>
      </c>
      <c r="C4220" s="7" t="s">
        <v>1280</v>
      </c>
      <c r="D4220" s="6" t="s">
        <v>12</v>
      </c>
      <c r="E4220" s="16" t="s">
        <v>3334</v>
      </c>
      <c r="F4220" s="6" t="s">
        <v>3170</v>
      </c>
      <c r="G4220"/>
      <c r="H4220"/>
    </row>
    <row r="4221" spans="1:8" s="2" customFormat="1" x14ac:dyDescent="0.45">
      <c r="A4221" s="4"/>
      <c r="B4221" s="7" t="s">
        <v>1279</v>
      </c>
      <c r="C4221" s="6" t="s">
        <v>1280</v>
      </c>
      <c r="D4221" s="7" t="s">
        <v>12</v>
      </c>
      <c r="E4221" s="16" t="s">
        <v>3334</v>
      </c>
      <c r="F4221" s="6" t="s">
        <v>3170</v>
      </c>
      <c r="G4221"/>
      <c r="H4221"/>
    </row>
    <row r="4222" spans="1:8" s="2" customFormat="1" x14ac:dyDescent="0.45">
      <c r="A4222" s="5">
        <v>2.52</v>
      </c>
      <c r="B4222" s="7" t="s">
        <v>1279</v>
      </c>
      <c r="C4222" s="6" t="s">
        <v>1280</v>
      </c>
      <c r="D4222" s="7" t="s">
        <v>12</v>
      </c>
      <c r="E4222" s="17" t="s">
        <v>3334</v>
      </c>
      <c r="F4222" s="7" t="s">
        <v>3170</v>
      </c>
      <c r="G4222"/>
      <c r="H4222"/>
    </row>
    <row r="4223" spans="1:8" s="2" customFormat="1" x14ac:dyDescent="0.45">
      <c r="A4223" s="4">
        <v>1.4</v>
      </c>
      <c r="B4223" s="6" t="s">
        <v>1279</v>
      </c>
      <c r="C4223" s="7" t="s">
        <v>1280</v>
      </c>
      <c r="D4223" s="6" t="s">
        <v>12</v>
      </c>
      <c r="E4223" s="16" t="s">
        <v>3334</v>
      </c>
      <c r="F4223" s="6" t="s">
        <v>3272</v>
      </c>
      <c r="G4223"/>
      <c r="H4223"/>
    </row>
    <row r="4224" spans="1:8" s="2" customFormat="1" x14ac:dyDescent="0.45">
      <c r="A4224" s="5">
        <v>1.68</v>
      </c>
      <c r="B4224" s="7" t="s">
        <v>1279</v>
      </c>
      <c r="C4224" s="6" t="s">
        <v>1280</v>
      </c>
      <c r="D4224" s="7" t="s">
        <v>12</v>
      </c>
      <c r="E4224" s="17" t="s">
        <v>3334</v>
      </c>
      <c r="F4224" s="7" t="s">
        <v>3170</v>
      </c>
      <c r="G4224"/>
      <c r="H4224"/>
    </row>
    <row r="4225" spans="1:8" s="2" customFormat="1" x14ac:dyDescent="0.45">
      <c r="A4225" s="4">
        <v>1.1499999999999999</v>
      </c>
      <c r="B4225" s="6" t="s">
        <v>4</v>
      </c>
      <c r="C4225" s="7" t="s">
        <v>4</v>
      </c>
      <c r="D4225" s="6" t="s">
        <v>4</v>
      </c>
      <c r="E4225" s="15" t="s">
        <v>3146</v>
      </c>
      <c r="F4225" s="6" t="s">
        <v>3335</v>
      </c>
      <c r="G4225"/>
      <c r="H4225"/>
    </row>
    <row r="4226" spans="1:8" s="2" customFormat="1" x14ac:dyDescent="0.45">
      <c r="A4226" s="5">
        <v>2.36</v>
      </c>
      <c r="B4226" s="7" t="s">
        <v>1279</v>
      </c>
      <c r="C4226" s="6" t="s">
        <v>1280</v>
      </c>
      <c r="D4226" s="7" t="s">
        <v>12</v>
      </c>
      <c r="E4226" s="15" t="s">
        <v>3145</v>
      </c>
      <c r="F4226" s="7" t="s">
        <v>3249</v>
      </c>
      <c r="G4226"/>
      <c r="H4226"/>
    </row>
    <row r="4227" spans="1:8" s="2" customFormat="1" x14ac:dyDescent="0.45">
      <c r="A4227" s="4">
        <v>1.76</v>
      </c>
      <c r="B4227" s="6" t="s">
        <v>1279</v>
      </c>
      <c r="C4227" s="7" t="s">
        <v>1280</v>
      </c>
      <c r="D4227" s="6" t="s">
        <v>12</v>
      </c>
      <c r="E4227" s="17" t="s">
        <v>3145</v>
      </c>
      <c r="F4227" s="6" t="s">
        <v>3169</v>
      </c>
      <c r="G4227"/>
      <c r="H4227"/>
    </row>
    <row r="4228" spans="1:8" s="2" customFormat="1" x14ac:dyDescent="0.45">
      <c r="A4228" s="5">
        <v>1.8</v>
      </c>
      <c r="B4228" s="7" t="s">
        <v>1279</v>
      </c>
      <c r="C4228" s="6" t="s">
        <v>1280</v>
      </c>
      <c r="D4228" s="7" t="s">
        <v>12</v>
      </c>
      <c r="E4228" s="15" t="s">
        <v>3145</v>
      </c>
      <c r="F4228" s="7" t="s">
        <v>3170</v>
      </c>
      <c r="G4228"/>
      <c r="H4228"/>
    </row>
    <row r="4229" spans="1:8" s="2" customFormat="1" x14ac:dyDescent="0.45">
      <c r="A4229" s="4">
        <v>0.82</v>
      </c>
      <c r="B4229" s="6" t="s">
        <v>4</v>
      </c>
      <c r="C4229" s="7" t="s">
        <v>4</v>
      </c>
      <c r="D4229" s="6" t="s">
        <v>4</v>
      </c>
      <c r="E4229" s="15" t="s">
        <v>3145</v>
      </c>
      <c r="F4229" s="6" t="s">
        <v>3338</v>
      </c>
      <c r="G4229"/>
      <c r="H4229"/>
    </row>
    <row r="4230" spans="1:8" s="2" customFormat="1" x14ac:dyDescent="0.45">
      <c r="A4230" s="5">
        <v>1.7</v>
      </c>
      <c r="B4230" s="7" t="s">
        <v>1279</v>
      </c>
      <c r="C4230" s="6" t="s">
        <v>1280</v>
      </c>
      <c r="D4230" s="7" t="s">
        <v>12</v>
      </c>
      <c r="E4230" s="15" t="s">
        <v>3145</v>
      </c>
      <c r="F4230" s="7" t="s">
        <v>3170</v>
      </c>
      <c r="G4230"/>
      <c r="H4230"/>
    </row>
    <row r="4231" spans="1:8" s="2" customFormat="1" x14ac:dyDescent="0.45">
      <c r="A4231" s="4">
        <v>1.24</v>
      </c>
      <c r="B4231" s="6" t="s">
        <v>4</v>
      </c>
      <c r="C4231" s="7" t="s">
        <v>4</v>
      </c>
      <c r="D4231" s="6" t="s">
        <v>4</v>
      </c>
      <c r="E4231" s="15" t="s">
        <v>3145</v>
      </c>
      <c r="F4231" s="6" t="s">
        <v>3338</v>
      </c>
      <c r="G4231"/>
      <c r="H4231"/>
    </row>
    <row r="4232" spans="1:8" s="2" customFormat="1" x14ac:dyDescent="0.45">
      <c r="A4232" s="5">
        <v>1.21</v>
      </c>
      <c r="B4232" s="7" t="s">
        <v>1279</v>
      </c>
      <c r="C4232" s="6" t="s">
        <v>1280</v>
      </c>
      <c r="D4232" s="7" t="s">
        <v>12</v>
      </c>
      <c r="E4232" s="15" t="s">
        <v>3146</v>
      </c>
      <c r="F4232" s="7" t="s">
        <v>3179</v>
      </c>
      <c r="G4232"/>
      <c r="H4232"/>
    </row>
    <row r="4233" spans="1:8" s="2" customFormat="1" x14ac:dyDescent="0.45">
      <c r="A4233" s="4">
        <v>2.8</v>
      </c>
      <c r="B4233" s="6" t="s">
        <v>4</v>
      </c>
      <c r="C4233" s="7" t="s">
        <v>4</v>
      </c>
      <c r="D4233" s="6" t="s">
        <v>4</v>
      </c>
      <c r="E4233" s="15" t="s">
        <v>3145</v>
      </c>
      <c r="F4233" s="6" t="s">
        <v>3337</v>
      </c>
      <c r="G4233"/>
      <c r="H4233"/>
    </row>
    <row r="4234" spans="1:8" s="2" customFormat="1" x14ac:dyDescent="0.45">
      <c r="A4234" s="5">
        <v>3.82</v>
      </c>
      <c r="B4234" s="7" t="s">
        <v>4</v>
      </c>
      <c r="C4234" s="6" t="s">
        <v>4</v>
      </c>
      <c r="D4234" s="7" t="s">
        <v>4</v>
      </c>
      <c r="E4234" s="16" t="s">
        <v>3145</v>
      </c>
      <c r="F4234" s="7" t="s">
        <v>3337</v>
      </c>
      <c r="G4234"/>
      <c r="H4234"/>
    </row>
    <row r="4235" spans="1:8" s="2" customFormat="1" x14ac:dyDescent="0.45">
      <c r="A4235" s="4">
        <v>2.86</v>
      </c>
      <c r="B4235" s="6" t="s">
        <v>1279</v>
      </c>
      <c r="C4235" s="7" t="s">
        <v>1280</v>
      </c>
      <c r="D4235" s="6" t="s">
        <v>12</v>
      </c>
      <c r="E4235" s="15" t="s">
        <v>3145</v>
      </c>
      <c r="F4235" s="6" t="s">
        <v>3170</v>
      </c>
      <c r="G4235"/>
      <c r="H4235"/>
    </row>
    <row r="4236" spans="1:8" s="2" customFormat="1" x14ac:dyDescent="0.45">
      <c r="A4236" s="5">
        <v>3.48</v>
      </c>
      <c r="B4236" s="7" t="s">
        <v>1279</v>
      </c>
      <c r="C4236" s="6" t="s">
        <v>1280</v>
      </c>
      <c r="D4236" s="7" t="s">
        <v>12</v>
      </c>
      <c r="E4236" s="17" t="s">
        <v>3334</v>
      </c>
      <c r="F4236" s="7" t="s">
        <v>3169</v>
      </c>
      <c r="G4236"/>
      <c r="H4236"/>
    </row>
    <row r="4237" spans="1:8" s="2" customFormat="1" x14ac:dyDescent="0.45">
      <c r="A4237" s="5"/>
      <c r="B4237" s="7" t="s">
        <v>1279</v>
      </c>
      <c r="C4237" s="6" t="s">
        <v>1280</v>
      </c>
      <c r="D4237" s="7" t="s">
        <v>12</v>
      </c>
      <c r="E4237" s="17" t="s">
        <v>3334</v>
      </c>
      <c r="F4237" s="7" t="s">
        <v>3169</v>
      </c>
      <c r="G4237"/>
      <c r="H4237"/>
    </row>
    <row r="4238" spans="1:8" s="2" customFormat="1" x14ac:dyDescent="0.45">
      <c r="A4238" s="4">
        <v>2.2799999999999998</v>
      </c>
      <c r="B4238" s="6" t="s">
        <v>1279</v>
      </c>
      <c r="C4238" s="7" t="s">
        <v>1280</v>
      </c>
      <c r="D4238" s="6" t="s">
        <v>12</v>
      </c>
      <c r="E4238" s="16" t="s">
        <v>3334</v>
      </c>
      <c r="F4238" s="6" t="s">
        <v>3169</v>
      </c>
      <c r="G4238"/>
      <c r="H4238"/>
    </row>
    <row r="4239" spans="1:8" s="2" customFormat="1" x14ac:dyDescent="0.45">
      <c r="A4239" s="4"/>
      <c r="B4239" s="7" t="s">
        <v>1279</v>
      </c>
      <c r="C4239" s="6" t="s">
        <v>1280</v>
      </c>
      <c r="D4239" s="7" t="s">
        <v>12</v>
      </c>
      <c r="E4239" s="16" t="s">
        <v>3334</v>
      </c>
      <c r="F4239" s="6" t="s">
        <v>3165</v>
      </c>
      <c r="G4239"/>
      <c r="H4239"/>
    </row>
    <row r="4240" spans="1:8" s="2" customFormat="1" x14ac:dyDescent="0.45">
      <c r="A4240" s="5">
        <v>3</v>
      </c>
      <c r="B4240" s="7" t="s">
        <v>1279</v>
      </c>
      <c r="C4240" s="6" t="s">
        <v>1280</v>
      </c>
      <c r="D4240" s="7" t="s">
        <v>12</v>
      </c>
      <c r="E4240" s="17" t="s">
        <v>3334</v>
      </c>
      <c r="F4240" s="7" t="s">
        <v>3170</v>
      </c>
      <c r="G4240"/>
      <c r="H4240"/>
    </row>
    <row r="4241" spans="1:8" s="2" customFormat="1" x14ac:dyDescent="0.45">
      <c r="A4241" s="5"/>
      <c r="B4241" s="7" t="s">
        <v>1279</v>
      </c>
      <c r="C4241" s="6" t="s">
        <v>1280</v>
      </c>
      <c r="D4241" s="7" t="s">
        <v>12</v>
      </c>
      <c r="E4241" s="17" t="s">
        <v>3334</v>
      </c>
      <c r="F4241" s="7" t="s">
        <v>3175</v>
      </c>
      <c r="G4241"/>
      <c r="H4241"/>
    </row>
    <row r="4242" spans="1:8" s="2" customFormat="1" x14ac:dyDescent="0.45">
      <c r="A4242" s="4">
        <v>1.4</v>
      </c>
      <c r="B4242" s="6" t="s">
        <v>1279</v>
      </c>
      <c r="C4242" s="7" t="s">
        <v>1280</v>
      </c>
      <c r="D4242" s="6" t="s">
        <v>12</v>
      </c>
      <c r="E4242" s="16" t="s">
        <v>3334</v>
      </c>
      <c r="F4242" s="6" t="s">
        <v>3175</v>
      </c>
      <c r="G4242"/>
      <c r="H4242"/>
    </row>
    <row r="4243" spans="1:8" s="2" customFormat="1" x14ac:dyDescent="0.45">
      <c r="A4243" s="5">
        <v>1.68</v>
      </c>
      <c r="B4243" s="7" t="s">
        <v>1279</v>
      </c>
      <c r="C4243" s="6" t="s">
        <v>1280</v>
      </c>
      <c r="D4243" s="7" t="s">
        <v>12</v>
      </c>
      <c r="E4243" s="17" t="s">
        <v>3334</v>
      </c>
      <c r="F4243" s="7" t="s">
        <v>3170</v>
      </c>
      <c r="G4243"/>
      <c r="H4243"/>
    </row>
    <row r="4244" spans="1:8" s="2" customFormat="1" x14ac:dyDescent="0.45">
      <c r="A4244" s="4">
        <v>1.8</v>
      </c>
      <c r="B4244" s="6" t="s">
        <v>1279</v>
      </c>
      <c r="C4244" s="7" t="s">
        <v>1280</v>
      </c>
      <c r="D4244" s="6" t="s">
        <v>12</v>
      </c>
      <c r="E4244" s="16" t="s">
        <v>3334</v>
      </c>
      <c r="F4244" s="6" t="s">
        <v>3170</v>
      </c>
      <c r="G4244"/>
      <c r="H4244"/>
    </row>
    <row r="4245" spans="1:8" s="2" customFormat="1" x14ac:dyDescent="0.45">
      <c r="A4245" s="5">
        <v>1.52</v>
      </c>
      <c r="B4245" s="7" t="s">
        <v>1279</v>
      </c>
      <c r="C4245" s="6" t="s">
        <v>1280</v>
      </c>
      <c r="D4245" s="7" t="s">
        <v>12</v>
      </c>
      <c r="E4245" s="17" t="s">
        <v>3334</v>
      </c>
      <c r="F4245" s="7" t="s">
        <v>3170</v>
      </c>
      <c r="G4245"/>
      <c r="H4245"/>
    </row>
    <row r="4246" spans="1:8" s="2" customFormat="1" x14ac:dyDescent="0.45">
      <c r="A4246" s="4">
        <v>2.48</v>
      </c>
      <c r="B4246" s="6" t="s">
        <v>1279</v>
      </c>
      <c r="C4246" s="7" t="s">
        <v>1280</v>
      </c>
      <c r="D4246" s="6" t="s">
        <v>12</v>
      </c>
      <c r="E4246" s="16" t="s">
        <v>3334</v>
      </c>
      <c r="F4246" s="6" t="s">
        <v>3169</v>
      </c>
      <c r="G4246"/>
      <c r="H4246"/>
    </row>
    <row r="4247" spans="1:8" s="2" customFormat="1" x14ac:dyDescent="0.45">
      <c r="A4247" s="4"/>
      <c r="B4247" s="7" t="s">
        <v>1279</v>
      </c>
      <c r="C4247" s="6" t="s">
        <v>1280</v>
      </c>
      <c r="D4247" s="7" t="s">
        <v>12</v>
      </c>
      <c r="E4247" s="16" t="s">
        <v>3334</v>
      </c>
      <c r="F4247" s="6" t="s">
        <v>3170</v>
      </c>
      <c r="G4247"/>
      <c r="H4247"/>
    </row>
    <row r="4248" spans="1:8" s="2" customFormat="1" x14ac:dyDescent="0.45">
      <c r="A4248" s="5">
        <v>1.68</v>
      </c>
      <c r="B4248" s="7" t="s">
        <v>1279</v>
      </c>
      <c r="C4248" s="6" t="s">
        <v>1280</v>
      </c>
      <c r="D4248" s="7" t="s">
        <v>12</v>
      </c>
      <c r="E4248" s="16" t="s">
        <v>3334</v>
      </c>
      <c r="F4248" s="7" t="s">
        <v>3179</v>
      </c>
      <c r="G4248"/>
      <c r="H4248"/>
    </row>
    <row r="4249" spans="1:8" s="2" customFormat="1" x14ac:dyDescent="0.45">
      <c r="A4249" s="4">
        <v>2.88</v>
      </c>
      <c r="B4249" s="6" t="s">
        <v>1279</v>
      </c>
      <c r="C4249" s="7" t="s">
        <v>1280</v>
      </c>
      <c r="D4249" s="6" t="s">
        <v>12</v>
      </c>
      <c r="E4249" s="17" t="s">
        <v>3334</v>
      </c>
      <c r="F4249" s="6" t="s">
        <v>3169</v>
      </c>
      <c r="G4249"/>
      <c r="H4249"/>
    </row>
    <row r="4250" spans="1:8" s="2" customFormat="1" x14ac:dyDescent="0.45">
      <c r="A4250" s="5">
        <v>2.36</v>
      </c>
      <c r="B4250" s="7" t="s">
        <v>1279</v>
      </c>
      <c r="C4250" s="6" t="s">
        <v>1280</v>
      </c>
      <c r="D4250" s="7" t="s">
        <v>12</v>
      </c>
      <c r="E4250" s="16" t="s">
        <v>3334</v>
      </c>
      <c r="F4250" s="7" t="s">
        <v>3169</v>
      </c>
      <c r="G4250"/>
      <c r="H4250"/>
    </row>
    <row r="4251" spans="1:8" s="2" customFormat="1" x14ac:dyDescent="0.45">
      <c r="A4251" s="4">
        <v>3.52</v>
      </c>
      <c r="B4251" s="6" t="s">
        <v>1279</v>
      </c>
      <c r="C4251" s="7" t="s">
        <v>1280</v>
      </c>
      <c r="D4251" s="6" t="s">
        <v>12</v>
      </c>
      <c r="E4251" s="17" t="s">
        <v>3334</v>
      </c>
      <c r="F4251" s="6" t="s">
        <v>3169</v>
      </c>
      <c r="G4251"/>
      <c r="H4251"/>
    </row>
    <row r="4252" spans="1:8" s="2" customFormat="1" x14ac:dyDescent="0.45">
      <c r="A4252" s="5">
        <v>2.2000000000000002</v>
      </c>
      <c r="B4252" s="7" t="s">
        <v>1279</v>
      </c>
      <c r="C4252" s="6" t="s">
        <v>1280</v>
      </c>
      <c r="D4252" s="7" t="s">
        <v>12</v>
      </c>
      <c r="E4252" s="16" t="s">
        <v>3334</v>
      </c>
      <c r="F4252" s="7" t="s">
        <v>3169</v>
      </c>
      <c r="G4252"/>
      <c r="H4252"/>
    </row>
    <row r="4253" spans="1:8" s="2" customFormat="1" x14ac:dyDescent="0.45">
      <c r="A4253" s="4">
        <v>3.76</v>
      </c>
      <c r="B4253" s="6" t="s">
        <v>1279</v>
      </c>
      <c r="C4253" s="7" t="s">
        <v>1280</v>
      </c>
      <c r="D4253" s="6" t="s">
        <v>12</v>
      </c>
      <c r="E4253" s="17" t="s">
        <v>3334</v>
      </c>
      <c r="F4253" s="6" t="s">
        <v>3169</v>
      </c>
      <c r="G4253"/>
      <c r="H4253"/>
    </row>
    <row r="4254" spans="1:8" s="2" customFormat="1" x14ac:dyDescent="0.45">
      <c r="A4254" s="5">
        <v>5.44</v>
      </c>
      <c r="B4254" s="7" t="s">
        <v>1279</v>
      </c>
      <c r="C4254" s="6" t="s">
        <v>1280</v>
      </c>
      <c r="D4254" s="7" t="s">
        <v>12</v>
      </c>
      <c r="E4254" s="16" t="s">
        <v>3334</v>
      </c>
      <c r="F4254" s="7" t="s">
        <v>3169</v>
      </c>
      <c r="G4254"/>
      <c r="H4254"/>
    </row>
    <row r="4255" spans="1:8" s="2" customFormat="1" x14ac:dyDescent="0.45">
      <c r="A4255" s="4">
        <v>3.41</v>
      </c>
      <c r="B4255" s="6" t="s">
        <v>1279</v>
      </c>
      <c r="C4255" s="7" t="s">
        <v>1280</v>
      </c>
      <c r="D4255" s="6" t="s">
        <v>12</v>
      </c>
      <c r="E4255" s="17" t="s">
        <v>3334</v>
      </c>
      <c r="F4255" s="6" t="s">
        <v>3169</v>
      </c>
      <c r="G4255"/>
      <c r="H4255"/>
    </row>
    <row r="4256" spans="1:8" s="2" customFormat="1" x14ac:dyDescent="0.45">
      <c r="A4256" s="5">
        <v>1.74</v>
      </c>
      <c r="B4256" s="7" t="s">
        <v>1279</v>
      </c>
      <c r="C4256" s="6" t="s">
        <v>1280</v>
      </c>
      <c r="D4256" s="7" t="s">
        <v>12</v>
      </c>
      <c r="E4256" s="16" t="s">
        <v>3334</v>
      </c>
      <c r="F4256" s="7" t="s">
        <v>3170</v>
      </c>
      <c r="G4256"/>
      <c r="H4256"/>
    </row>
    <row r="4257" spans="1:8" s="2" customFormat="1" x14ac:dyDescent="0.45">
      <c r="A4257" s="4">
        <v>0.9</v>
      </c>
      <c r="B4257" s="6" t="s">
        <v>4</v>
      </c>
      <c r="C4257" s="7" t="s">
        <v>4</v>
      </c>
      <c r="D4257" s="6" t="s">
        <v>4</v>
      </c>
      <c r="E4257" s="15" t="s">
        <v>3146</v>
      </c>
      <c r="F4257" s="6" t="s">
        <v>3335</v>
      </c>
      <c r="G4257"/>
      <c r="H4257"/>
    </row>
    <row r="4258" spans="1:8" s="2" customFormat="1" x14ac:dyDescent="0.45">
      <c r="A4258" s="5">
        <v>1.6</v>
      </c>
      <c r="B4258" s="7" t="s">
        <v>1279</v>
      </c>
      <c r="C4258" s="6" t="s">
        <v>1280</v>
      </c>
      <c r="D4258" s="7" t="s">
        <v>12</v>
      </c>
      <c r="E4258" s="15" t="s">
        <v>3145</v>
      </c>
      <c r="F4258" s="7" t="s">
        <v>3170</v>
      </c>
      <c r="G4258"/>
      <c r="H4258"/>
    </row>
    <row r="4259" spans="1:8" s="2" customFormat="1" x14ac:dyDescent="0.45">
      <c r="A4259" s="4">
        <v>1.36</v>
      </c>
      <c r="B4259" s="6" t="s">
        <v>1279</v>
      </c>
      <c r="C4259" s="7" t="s">
        <v>1280</v>
      </c>
      <c r="D4259" s="6" t="s">
        <v>12</v>
      </c>
      <c r="E4259" s="16" t="s">
        <v>3145</v>
      </c>
      <c r="F4259" s="6" t="s">
        <v>3175</v>
      </c>
      <c r="G4259"/>
      <c r="H4259"/>
    </row>
    <row r="4260" spans="1:8" s="2" customFormat="1" x14ac:dyDescent="0.45">
      <c r="A4260" s="5">
        <v>2.04</v>
      </c>
      <c r="B4260" s="7" t="s">
        <v>1279</v>
      </c>
      <c r="C4260" s="6" t="s">
        <v>1280</v>
      </c>
      <c r="D4260" s="7" t="s">
        <v>12</v>
      </c>
      <c r="E4260" s="17" t="s">
        <v>3145</v>
      </c>
      <c r="F4260" s="7" t="s">
        <v>3179</v>
      </c>
      <c r="G4260"/>
      <c r="H4260"/>
    </row>
    <row r="4261" spans="1:8" s="2" customFormat="1" x14ac:dyDescent="0.45">
      <c r="A4261" s="4">
        <v>2.2400000000000002</v>
      </c>
      <c r="B4261" s="6" t="s">
        <v>1279</v>
      </c>
      <c r="C4261" s="7" t="s">
        <v>1280</v>
      </c>
      <c r="D4261" s="6" t="s">
        <v>12</v>
      </c>
      <c r="E4261" s="16" t="s">
        <v>3334</v>
      </c>
      <c r="F4261" s="6" t="s">
        <v>3170</v>
      </c>
      <c r="G4261"/>
      <c r="H4261"/>
    </row>
    <row r="4262" spans="1:8" s="2" customFormat="1" x14ac:dyDescent="0.45">
      <c r="A4262" s="5">
        <v>2</v>
      </c>
      <c r="B4262" s="7" t="s">
        <v>1279</v>
      </c>
      <c r="C4262" s="6" t="s">
        <v>1280</v>
      </c>
      <c r="D4262" s="7" t="s">
        <v>12</v>
      </c>
      <c r="E4262" s="17" t="s">
        <v>3334</v>
      </c>
      <c r="F4262" s="7" t="s">
        <v>3170</v>
      </c>
      <c r="G4262"/>
      <c r="H4262"/>
    </row>
    <row r="4263" spans="1:8" s="2" customFormat="1" x14ac:dyDescent="0.45">
      <c r="A4263" s="4">
        <v>3.36</v>
      </c>
      <c r="B4263" s="6" t="s">
        <v>1279</v>
      </c>
      <c r="C4263" s="7" t="s">
        <v>1280</v>
      </c>
      <c r="D4263" s="6" t="s">
        <v>12</v>
      </c>
      <c r="E4263" s="16" t="s">
        <v>3334</v>
      </c>
      <c r="F4263" s="6" t="s">
        <v>3170</v>
      </c>
      <c r="G4263"/>
      <c r="H4263"/>
    </row>
    <row r="4264" spans="1:8" s="2" customFormat="1" x14ac:dyDescent="0.45">
      <c r="A4264" s="4"/>
      <c r="B4264" s="6" t="s">
        <v>1279</v>
      </c>
      <c r="C4264" s="7" t="s">
        <v>1280</v>
      </c>
      <c r="D4264" s="6" t="s">
        <v>12</v>
      </c>
      <c r="E4264" s="16" t="s">
        <v>3334</v>
      </c>
      <c r="F4264" s="6" t="s">
        <v>3170</v>
      </c>
      <c r="G4264"/>
      <c r="H4264"/>
    </row>
    <row r="4265" spans="1:8" s="2" customFormat="1" x14ac:dyDescent="0.45">
      <c r="A4265" s="5">
        <v>2.98</v>
      </c>
      <c r="B4265" s="7" t="s">
        <v>1279</v>
      </c>
      <c r="C4265" s="6" t="s">
        <v>1280</v>
      </c>
      <c r="D4265" s="7" t="s">
        <v>12</v>
      </c>
      <c r="E4265" s="17" t="s">
        <v>3334</v>
      </c>
      <c r="F4265" s="7" t="s">
        <v>3169</v>
      </c>
      <c r="G4265"/>
      <c r="H4265"/>
    </row>
    <row r="4266" spans="1:8" s="2" customFormat="1" x14ac:dyDescent="0.45">
      <c r="A4266" s="4">
        <v>2.36</v>
      </c>
      <c r="B4266" s="6" t="s">
        <v>1279</v>
      </c>
      <c r="C4266" s="7" t="s">
        <v>1280</v>
      </c>
      <c r="D4266" s="6" t="s">
        <v>12</v>
      </c>
      <c r="E4266" s="16" t="s">
        <v>3334</v>
      </c>
      <c r="F4266" s="6" t="s">
        <v>3169</v>
      </c>
      <c r="G4266"/>
      <c r="H4266"/>
    </row>
    <row r="4267" spans="1:8" s="2" customFormat="1" x14ac:dyDescent="0.45">
      <c r="A4267" s="5">
        <v>2.2000000000000002</v>
      </c>
      <c r="B4267" s="7" t="s">
        <v>1279</v>
      </c>
      <c r="C4267" s="6" t="s">
        <v>1280</v>
      </c>
      <c r="D4267" s="7" t="s">
        <v>12</v>
      </c>
      <c r="E4267" s="16" t="s">
        <v>3334</v>
      </c>
      <c r="F4267" s="7" t="s">
        <v>3169</v>
      </c>
      <c r="G4267"/>
      <c r="H4267"/>
    </row>
    <row r="4268" spans="1:8" s="2" customFormat="1" x14ac:dyDescent="0.45">
      <c r="A4268" s="4">
        <v>1.76</v>
      </c>
      <c r="B4268" s="6" t="s">
        <v>1279</v>
      </c>
      <c r="C4268" s="7" t="s">
        <v>1280</v>
      </c>
      <c r="D4268" s="6" t="s">
        <v>12</v>
      </c>
      <c r="E4268" s="17" t="s">
        <v>3146</v>
      </c>
      <c r="F4268" s="6" t="s">
        <v>3169</v>
      </c>
      <c r="G4268"/>
      <c r="H4268"/>
    </row>
    <row r="4269" spans="1:8" s="2" customFormat="1" x14ac:dyDescent="0.45">
      <c r="A4269" s="4">
        <v>1.17</v>
      </c>
      <c r="B4269" s="6" t="s">
        <v>4</v>
      </c>
      <c r="C4269" s="7" t="s">
        <v>4</v>
      </c>
      <c r="D4269" s="6" t="s">
        <v>4</v>
      </c>
      <c r="E4269" s="15" t="s">
        <v>3145</v>
      </c>
      <c r="F4269" s="6" t="s">
        <v>3335</v>
      </c>
      <c r="G4269"/>
      <c r="H4269"/>
    </row>
    <row r="4270" spans="1:8" s="2" customFormat="1" x14ac:dyDescent="0.45">
      <c r="A4270" s="5">
        <v>4.42</v>
      </c>
      <c r="B4270" s="7" t="s">
        <v>1279</v>
      </c>
      <c r="C4270" s="6" t="s">
        <v>1280</v>
      </c>
      <c r="D4270" s="7" t="s">
        <v>12</v>
      </c>
      <c r="E4270" s="15" t="s">
        <v>3145</v>
      </c>
      <c r="F4270" s="7" t="s">
        <v>3179</v>
      </c>
      <c r="G4270"/>
      <c r="H4270"/>
    </row>
    <row r="4271" spans="1:8" s="2" customFormat="1" x14ac:dyDescent="0.45">
      <c r="A4271" s="5"/>
      <c r="B4271" s="7" t="s">
        <v>1279</v>
      </c>
      <c r="C4271" s="6" t="s">
        <v>1280</v>
      </c>
      <c r="D4271" s="7" t="s">
        <v>12</v>
      </c>
      <c r="E4271" s="15" t="s">
        <v>3334</v>
      </c>
      <c r="F4271" s="7" t="s">
        <v>3170</v>
      </c>
      <c r="G4271"/>
      <c r="H4271"/>
    </row>
    <row r="4272" spans="1:8" s="2" customFormat="1" x14ac:dyDescent="0.45">
      <c r="A4272" s="5"/>
      <c r="B4272" s="7" t="s">
        <v>1279</v>
      </c>
      <c r="C4272" s="6" t="s">
        <v>1280</v>
      </c>
      <c r="D4272" s="7" t="s">
        <v>12</v>
      </c>
      <c r="E4272" s="15" t="s">
        <v>3334</v>
      </c>
      <c r="F4272" s="7" t="s">
        <v>3170</v>
      </c>
      <c r="G4272"/>
      <c r="H4272"/>
    </row>
    <row r="4273" spans="1:8" s="2" customFormat="1" x14ac:dyDescent="0.45">
      <c r="A4273" s="4">
        <v>1.18</v>
      </c>
      <c r="B4273" s="6" t="s">
        <v>1279</v>
      </c>
      <c r="C4273" s="7" t="s">
        <v>1280</v>
      </c>
      <c r="D4273" s="6" t="s">
        <v>12</v>
      </c>
      <c r="E4273" s="17" t="s">
        <v>3334</v>
      </c>
      <c r="F4273" s="6" t="s">
        <v>3170</v>
      </c>
      <c r="G4273"/>
      <c r="H4273"/>
    </row>
    <row r="4274" spans="1:8" s="2" customFormat="1" x14ac:dyDescent="0.45">
      <c r="A4274" s="5">
        <v>1.76</v>
      </c>
      <c r="B4274" s="7" t="s">
        <v>1279</v>
      </c>
      <c r="C4274" s="6" t="s">
        <v>1280</v>
      </c>
      <c r="D4274" s="7" t="s">
        <v>12</v>
      </c>
      <c r="E4274" s="16" t="s">
        <v>3334</v>
      </c>
      <c r="F4274" s="7" t="s">
        <v>3170</v>
      </c>
      <c r="G4274"/>
      <c r="H4274"/>
    </row>
    <row r="4275" spans="1:8" s="2" customFormat="1" x14ac:dyDescent="0.45">
      <c r="A4275" s="4">
        <v>2.04</v>
      </c>
      <c r="B4275" s="6" t="s">
        <v>1279</v>
      </c>
      <c r="C4275" s="7" t="s">
        <v>1280</v>
      </c>
      <c r="D4275" s="6" t="s">
        <v>12</v>
      </c>
      <c r="E4275" s="17" t="s">
        <v>3334</v>
      </c>
      <c r="F4275" s="6" t="s">
        <v>3169</v>
      </c>
      <c r="G4275"/>
      <c r="H4275"/>
    </row>
    <row r="4276" spans="1:8" s="2" customFormat="1" x14ac:dyDescent="0.45">
      <c r="A4276" s="5">
        <v>1.76</v>
      </c>
      <c r="B4276" s="7" t="s">
        <v>1279</v>
      </c>
      <c r="C4276" s="6" t="s">
        <v>1280</v>
      </c>
      <c r="D4276" s="7" t="s">
        <v>12</v>
      </c>
      <c r="E4276" s="16" t="s">
        <v>3334</v>
      </c>
      <c r="F4276" s="7" t="s">
        <v>3170</v>
      </c>
      <c r="G4276"/>
      <c r="H4276"/>
    </row>
    <row r="4277" spans="1:8" s="2" customFormat="1" x14ac:dyDescent="0.45">
      <c r="A4277" s="4">
        <v>1.6</v>
      </c>
      <c r="B4277" s="6" t="s">
        <v>1279</v>
      </c>
      <c r="C4277" s="7" t="s">
        <v>1280</v>
      </c>
      <c r="D4277" s="6" t="s">
        <v>12</v>
      </c>
      <c r="E4277" s="16" t="s">
        <v>3334</v>
      </c>
      <c r="F4277" s="6" t="s">
        <v>3170</v>
      </c>
      <c r="G4277"/>
      <c r="H4277"/>
    </row>
    <row r="4278" spans="1:8" s="2" customFormat="1" x14ac:dyDescent="0.45">
      <c r="A4278" s="5">
        <v>1.8009999999999999</v>
      </c>
      <c r="B4278" s="7" t="s">
        <v>1279</v>
      </c>
      <c r="C4278" s="6" t="s">
        <v>1280</v>
      </c>
      <c r="D4278" s="7" t="s">
        <v>12</v>
      </c>
      <c r="E4278" s="17" t="s">
        <v>3334</v>
      </c>
      <c r="F4278" s="7" t="s">
        <v>3170</v>
      </c>
      <c r="G4278"/>
      <c r="H4278"/>
    </row>
    <row r="4279" spans="1:8" s="2" customFormat="1" x14ac:dyDescent="0.45">
      <c r="A4279" s="4">
        <v>4.88</v>
      </c>
      <c r="B4279" s="6" t="s">
        <v>1279</v>
      </c>
      <c r="C4279" s="7" t="s">
        <v>1280</v>
      </c>
      <c r="D4279" s="6" t="s">
        <v>12</v>
      </c>
      <c r="E4279" s="16" t="s">
        <v>3334</v>
      </c>
      <c r="F4279" s="6" t="s">
        <v>3170</v>
      </c>
      <c r="G4279"/>
      <c r="H4279"/>
    </row>
    <row r="4280" spans="1:8" s="2" customFormat="1" x14ac:dyDescent="0.45">
      <c r="A4280" s="4"/>
      <c r="B4280" s="6" t="s">
        <v>1279</v>
      </c>
      <c r="C4280" s="7" t="s">
        <v>1280</v>
      </c>
      <c r="D4280" s="6" t="s">
        <v>12</v>
      </c>
      <c r="E4280" s="16" t="s">
        <v>3334</v>
      </c>
      <c r="F4280" s="6" t="s">
        <v>3179</v>
      </c>
      <c r="G4280"/>
      <c r="H4280"/>
    </row>
    <row r="4281" spans="1:8" s="2" customFormat="1" x14ac:dyDescent="0.45">
      <c r="A4281" s="5">
        <v>2.36</v>
      </c>
      <c r="B4281" s="7" t="s">
        <v>1279</v>
      </c>
      <c r="C4281" s="6" t="s">
        <v>1280</v>
      </c>
      <c r="D4281" s="7" t="s">
        <v>12</v>
      </c>
      <c r="E4281" s="17" t="s">
        <v>3334</v>
      </c>
      <c r="F4281" s="7" t="s">
        <v>3169</v>
      </c>
      <c r="G4281"/>
      <c r="H4281"/>
    </row>
    <row r="4282" spans="1:8" s="2" customFormat="1" x14ac:dyDescent="0.45">
      <c r="A4282" s="4">
        <v>0.96</v>
      </c>
      <c r="B4282" s="6" t="s">
        <v>1279</v>
      </c>
      <c r="C4282" s="7" t="s">
        <v>1280</v>
      </c>
      <c r="D4282" s="6" t="s">
        <v>12</v>
      </c>
      <c r="E4282" s="16" t="s">
        <v>3334</v>
      </c>
      <c r="F4282" s="6" t="s">
        <v>3179</v>
      </c>
      <c r="G4282"/>
      <c r="H4282"/>
    </row>
    <row r="4283" spans="1:8" s="2" customFormat="1" x14ac:dyDescent="0.45">
      <c r="A4283" s="5">
        <v>3.37</v>
      </c>
      <c r="B4283" s="7" t="s">
        <v>1279</v>
      </c>
      <c r="C4283" s="6" t="s">
        <v>1280</v>
      </c>
      <c r="D4283" s="7" t="s">
        <v>12</v>
      </c>
      <c r="E4283" s="15" t="s">
        <v>3146</v>
      </c>
      <c r="F4283" s="7" t="s">
        <v>3169</v>
      </c>
      <c r="G4283"/>
      <c r="H4283"/>
    </row>
    <row r="4284" spans="1:8" s="2" customFormat="1" x14ac:dyDescent="0.45">
      <c r="A4284" s="4">
        <v>1.47</v>
      </c>
      <c r="B4284" s="6" t="s">
        <v>4</v>
      </c>
      <c r="C4284" s="7" t="s">
        <v>4</v>
      </c>
      <c r="D4284" s="6" t="s">
        <v>4</v>
      </c>
      <c r="E4284" s="15" t="s">
        <v>3145</v>
      </c>
      <c r="F4284" s="6" t="s">
        <v>3337</v>
      </c>
      <c r="G4284"/>
      <c r="H4284"/>
    </row>
    <row r="4285" spans="1:8" s="2" customFormat="1" x14ac:dyDescent="0.45">
      <c r="A4285" s="5">
        <v>1.72</v>
      </c>
      <c r="B4285" s="7" t="s">
        <v>1279</v>
      </c>
      <c r="C4285" s="6" t="s">
        <v>1280</v>
      </c>
      <c r="D4285" s="7" t="s">
        <v>12</v>
      </c>
      <c r="E4285" s="15" t="s">
        <v>3145</v>
      </c>
      <c r="F4285" s="7" t="s">
        <v>3170</v>
      </c>
      <c r="G4285"/>
      <c r="H4285"/>
    </row>
    <row r="4286" spans="1:8" s="2" customFormat="1" x14ac:dyDescent="0.45">
      <c r="A4286" s="4">
        <v>2.27</v>
      </c>
      <c r="B4286" s="6" t="s">
        <v>4</v>
      </c>
      <c r="C4286" s="7" t="s">
        <v>4</v>
      </c>
      <c r="D4286" s="6" t="s">
        <v>4</v>
      </c>
      <c r="E4286" s="15" t="s">
        <v>3145</v>
      </c>
      <c r="F4286" s="6" t="s">
        <v>3337</v>
      </c>
      <c r="G4286"/>
      <c r="H4286"/>
    </row>
    <row r="4287" spans="1:8" s="2" customFormat="1" x14ac:dyDescent="0.45">
      <c r="A4287" s="5">
        <v>2.1800000000000002</v>
      </c>
      <c r="B4287" s="7" t="s">
        <v>1279</v>
      </c>
      <c r="C4287" s="6" t="s">
        <v>1280</v>
      </c>
      <c r="D4287" s="7" t="s">
        <v>12</v>
      </c>
      <c r="E4287" s="15" t="s">
        <v>3145</v>
      </c>
      <c r="F4287" s="7" t="s">
        <v>3170</v>
      </c>
      <c r="G4287"/>
      <c r="H4287"/>
    </row>
    <row r="4288" spans="1:8" s="2" customFormat="1" x14ac:dyDescent="0.45">
      <c r="A4288" s="4">
        <v>4.96</v>
      </c>
      <c r="B4288" s="6" t="s">
        <v>1279</v>
      </c>
      <c r="C4288" s="7" t="s">
        <v>1280</v>
      </c>
      <c r="D4288" s="6" t="s">
        <v>12</v>
      </c>
      <c r="E4288" s="17" t="s">
        <v>3145</v>
      </c>
      <c r="F4288" s="6" t="s">
        <v>3170</v>
      </c>
      <c r="G4288"/>
      <c r="H4288"/>
    </row>
    <row r="4289" spans="1:8" s="2" customFormat="1" x14ac:dyDescent="0.45">
      <c r="A4289" s="4"/>
      <c r="B4289" s="6" t="s">
        <v>1279</v>
      </c>
      <c r="C4289" s="7" t="s">
        <v>1280</v>
      </c>
      <c r="D4289" s="6" t="s">
        <v>12</v>
      </c>
      <c r="E4289" s="17" t="s">
        <v>3145</v>
      </c>
      <c r="F4289" s="6" t="s">
        <v>3165</v>
      </c>
      <c r="G4289"/>
      <c r="H4289"/>
    </row>
    <row r="4290" spans="1:8" s="2" customFormat="1" x14ac:dyDescent="0.45">
      <c r="A4290" s="4"/>
      <c r="B4290" s="6" t="s">
        <v>1279</v>
      </c>
      <c r="C4290" s="7" t="s">
        <v>1280</v>
      </c>
      <c r="D4290" s="6" t="s">
        <v>12</v>
      </c>
      <c r="E4290" s="17" t="s">
        <v>3145</v>
      </c>
      <c r="F4290" s="6" t="s">
        <v>3175</v>
      </c>
      <c r="G4290"/>
      <c r="H4290"/>
    </row>
    <row r="4291" spans="1:8" s="2" customFormat="1" x14ac:dyDescent="0.45">
      <c r="A4291" s="5">
        <v>2.9</v>
      </c>
      <c r="B4291" s="7" t="s">
        <v>1279</v>
      </c>
      <c r="C4291" s="6" t="s">
        <v>1280</v>
      </c>
      <c r="D4291" s="7" t="s">
        <v>12</v>
      </c>
      <c r="E4291" s="16" t="s">
        <v>3334</v>
      </c>
      <c r="F4291" s="7" t="s">
        <v>3170</v>
      </c>
      <c r="G4291"/>
      <c r="H4291"/>
    </row>
    <row r="4292" spans="1:8" s="2" customFormat="1" x14ac:dyDescent="0.45">
      <c r="A4292" s="5"/>
      <c r="B4292" s="7" t="s">
        <v>1279</v>
      </c>
      <c r="C4292" s="6" t="s">
        <v>1280</v>
      </c>
      <c r="D4292" s="7" t="s">
        <v>12</v>
      </c>
      <c r="E4292" s="16" t="s">
        <v>3334</v>
      </c>
      <c r="F4292" s="7" t="s">
        <v>3170</v>
      </c>
      <c r="G4292"/>
      <c r="H4292"/>
    </row>
    <row r="4293" spans="1:8" s="2" customFormat="1" x14ac:dyDescent="0.45">
      <c r="A4293" s="5"/>
      <c r="B4293" s="7" t="s">
        <v>1279</v>
      </c>
      <c r="C4293" s="6" t="s">
        <v>1280</v>
      </c>
      <c r="D4293" s="7" t="s">
        <v>12</v>
      </c>
      <c r="E4293" s="16" t="s">
        <v>3334</v>
      </c>
      <c r="F4293" s="7" t="s">
        <v>3165</v>
      </c>
      <c r="G4293"/>
      <c r="H4293"/>
    </row>
    <row r="4294" spans="1:8" s="2" customFormat="1" x14ac:dyDescent="0.45">
      <c r="A4294" s="4">
        <v>2.44</v>
      </c>
      <c r="B4294" s="6" t="s">
        <v>1279</v>
      </c>
      <c r="C4294" s="7" t="s">
        <v>1280</v>
      </c>
      <c r="D4294" s="6" t="s">
        <v>12</v>
      </c>
      <c r="E4294" s="17" t="s">
        <v>3334</v>
      </c>
      <c r="F4294" s="6" t="s">
        <v>3170</v>
      </c>
      <c r="G4294"/>
      <c r="H4294"/>
    </row>
    <row r="4295" spans="1:8" s="2" customFormat="1" x14ac:dyDescent="0.45">
      <c r="A4295" s="5">
        <v>2.48</v>
      </c>
      <c r="B4295" s="7" t="s">
        <v>1279</v>
      </c>
      <c r="C4295" s="6" t="s">
        <v>1280</v>
      </c>
      <c r="D4295" s="7" t="s">
        <v>12</v>
      </c>
      <c r="E4295" s="16" t="s">
        <v>3334</v>
      </c>
      <c r="F4295" s="7" t="s">
        <v>3165</v>
      </c>
      <c r="G4295"/>
      <c r="H4295"/>
    </row>
    <row r="4296" spans="1:8" s="2" customFormat="1" x14ac:dyDescent="0.45">
      <c r="A4296" s="5"/>
      <c r="B4296" s="7" t="s">
        <v>1279</v>
      </c>
      <c r="C4296" s="6" t="s">
        <v>1280</v>
      </c>
      <c r="D4296" s="7" t="s">
        <v>12</v>
      </c>
      <c r="E4296" s="16" t="s">
        <v>3334</v>
      </c>
      <c r="F4296" s="7" t="s">
        <v>3170</v>
      </c>
      <c r="G4296"/>
      <c r="H4296"/>
    </row>
    <row r="4297" spans="1:8" s="2" customFormat="1" x14ac:dyDescent="0.45">
      <c r="A4297" s="4">
        <v>1.34</v>
      </c>
      <c r="B4297" s="6" t="s">
        <v>1279</v>
      </c>
      <c r="C4297" s="7" t="s">
        <v>1280</v>
      </c>
      <c r="D4297" s="6" t="s">
        <v>12</v>
      </c>
      <c r="E4297" s="17" t="s">
        <v>3334</v>
      </c>
      <c r="F4297" s="6" t="s">
        <v>3179</v>
      </c>
      <c r="G4297"/>
      <c r="H4297"/>
    </row>
    <row r="4298" spans="1:8" s="2" customFormat="1" x14ac:dyDescent="0.45">
      <c r="A4298" s="5">
        <v>0.8</v>
      </c>
      <c r="B4298" s="7" t="s">
        <v>4</v>
      </c>
      <c r="C4298" s="6" t="s">
        <v>4</v>
      </c>
      <c r="D4298" s="7" t="s">
        <v>4</v>
      </c>
      <c r="E4298" s="15" t="s">
        <v>3146</v>
      </c>
      <c r="F4298" s="7" t="s">
        <v>3335</v>
      </c>
      <c r="G4298"/>
      <c r="H4298"/>
    </row>
    <row r="4299" spans="1:8" s="2" customFormat="1" x14ac:dyDescent="0.45">
      <c r="A4299" s="4">
        <v>0.76</v>
      </c>
      <c r="B4299" s="6" t="s">
        <v>1279</v>
      </c>
      <c r="C4299" s="7" t="s">
        <v>1280</v>
      </c>
      <c r="D4299" s="6" t="s">
        <v>12</v>
      </c>
      <c r="E4299" s="15" t="s">
        <v>3145</v>
      </c>
      <c r="F4299" s="6" t="s">
        <v>3170</v>
      </c>
      <c r="G4299"/>
      <c r="H4299"/>
    </row>
    <row r="4300" spans="1:8" s="2" customFormat="1" x14ac:dyDescent="0.45">
      <c r="A4300" s="5">
        <v>0.98</v>
      </c>
      <c r="B4300" s="7" t="s">
        <v>4</v>
      </c>
      <c r="C4300" s="6" t="s">
        <v>4</v>
      </c>
      <c r="D4300" s="7" t="s">
        <v>4</v>
      </c>
      <c r="E4300" s="15" t="s">
        <v>3145</v>
      </c>
      <c r="F4300" s="7" t="s">
        <v>3335</v>
      </c>
      <c r="G4300"/>
      <c r="H4300"/>
    </row>
    <row r="4301" spans="1:8" s="2" customFormat="1" x14ac:dyDescent="0.45">
      <c r="A4301" s="4">
        <v>1.88</v>
      </c>
      <c r="B4301" s="6" t="s">
        <v>1279</v>
      </c>
      <c r="C4301" s="7" t="s">
        <v>1280</v>
      </c>
      <c r="D4301" s="6" t="s">
        <v>12</v>
      </c>
      <c r="E4301" s="15" t="s">
        <v>3145</v>
      </c>
      <c r="F4301" s="6" t="s">
        <v>3170</v>
      </c>
      <c r="G4301"/>
      <c r="H4301"/>
    </row>
    <row r="4302" spans="1:8" s="2" customFormat="1" x14ac:dyDescent="0.45">
      <c r="A4302" s="5">
        <v>1.58</v>
      </c>
      <c r="B4302" s="7" t="s">
        <v>4</v>
      </c>
      <c r="C4302" s="6" t="s">
        <v>4</v>
      </c>
      <c r="D4302" s="7" t="s">
        <v>4</v>
      </c>
      <c r="E4302" s="15" t="s">
        <v>3145</v>
      </c>
      <c r="F4302" s="7" t="s">
        <v>3338</v>
      </c>
      <c r="G4302"/>
      <c r="H4302"/>
    </row>
    <row r="4303" spans="1:8" s="2" customFormat="1" x14ac:dyDescent="0.45">
      <c r="A4303" s="4">
        <v>2</v>
      </c>
      <c r="B4303" s="6" t="s">
        <v>1279</v>
      </c>
      <c r="C4303" s="7" t="s">
        <v>1280</v>
      </c>
      <c r="D4303" s="6" t="s">
        <v>12</v>
      </c>
      <c r="E4303" s="15" t="s">
        <v>3145</v>
      </c>
      <c r="F4303" s="6" t="s">
        <v>3175</v>
      </c>
      <c r="G4303"/>
      <c r="H4303"/>
    </row>
    <row r="4304" spans="1:8" s="2" customFormat="1" x14ac:dyDescent="0.45">
      <c r="A4304" s="5">
        <v>2.42</v>
      </c>
      <c r="B4304" s="7" t="s">
        <v>1279</v>
      </c>
      <c r="C4304" s="6" t="s">
        <v>1280</v>
      </c>
      <c r="D4304" s="7" t="s">
        <v>12</v>
      </c>
      <c r="E4304" s="17" t="s">
        <v>3334</v>
      </c>
      <c r="F4304" s="7" t="s">
        <v>3179</v>
      </c>
      <c r="G4304"/>
      <c r="H4304"/>
    </row>
    <row r="4305" spans="1:8" s="2" customFormat="1" x14ac:dyDescent="0.45">
      <c r="A4305" s="4">
        <v>1.96</v>
      </c>
      <c r="B4305" s="6" t="s">
        <v>1279</v>
      </c>
      <c r="C4305" s="7" t="s">
        <v>1280</v>
      </c>
      <c r="D4305" s="6" t="s">
        <v>12</v>
      </c>
      <c r="E4305" s="16" t="s">
        <v>3334</v>
      </c>
      <c r="F4305" s="6" t="s">
        <v>3169</v>
      </c>
      <c r="G4305"/>
      <c r="H4305"/>
    </row>
    <row r="4306" spans="1:8" s="2" customFormat="1" x14ac:dyDescent="0.45">
      <c r="A4306" s="5">
        <v>1.76</v>
      </c>
      <c r="B4306" s="7" t="s">
        <v>1279</v>
      </c>
      <c r="C4306" s="6" t="s">
        <v>1280</v>
      </c>
      <c r="D4306" s="7" t="s">
        <v>12</v>
      </c>
      <c r="E4306" s="17" t="s">
        <v>3334</v>
      </c>
      <c r="F4306" s="7" t="s">
        <v>3169</v>
      </c>
      <c r="G4306"/>
      <c r="H4306"/>
    </row>
    <row r="4307" spans="1:8" s="2" customFormat="1" x14ac:dyDescent="0.45">
      <c r="A4307" s="4">
        <v>1.32</v>
      </c>
      <c r="B4307" s="6" t="s">
        <v>1279</v>
      </c>
      <c r="C4307" s="7" t="s">
        <v>1280</v>
      </c>
      <c r="D4307" s="6" t="s">
        <v>12</v>
      </c>
      <c r="E4307" s="16" t="s">
        <v>3334</v>
      </c>
      <c r="F4307" s="6" t="s">
        <v>3169</v>
      </c>
      <c r="G4307"/>
      <c r="H4307"/>
    </row>
    <row r="4308" spans="1:8" s="2" customFormat="1" x14ac:dyDescent="0.45">
      <c r="A4308" s="5">
        <v>3.17</v>
      </c>
      <c r="B4308" s="7" t="s">
        <v>1279</v>
      </c>
      <c r="C4308" s="6" t="s">
        <v>1280</v>
      </c>
      <c r="D4308" s="7" t="s">
        <v>12</v>
      </c>
      <c r="E4308" s="2" t="s">
        <v>3334</v>
      </c>
      <c r="F4308" s="7" t="s">
        <v>3165</v>
      </c>
      <c r="G4308"/>
      <c r="H4308"/>
    </row>
    <row r="4309" spans="1:8" s="2" customFormat="1" x14ac:dyDescent="0.45">
      <c r="A4309" s="5"/>
      <c r="B4309" s="7" t="s">
        <v>1279</v>
      </c>
      <c r="C4309" s="6" t="s">
        <v>1280</v>
      </c>
      <c r="D4309" s="7" t="s">
        <v>12</v>
      </c>
      <c r="E4309" s="15" t="s">
        <v>3334</v>
      </c>
      <c r="F4309" s="7" t="s">
        <v>3170</v>
      </c>
      <c r="G4309"/>
      <c r="H4309"/>
    </row>
    <row r="4310" spans="1:8" s="2" customFormat="1" x14ac:dyDescent="0.45">
      <c r="A4310" s="5"/>
      <c r="B4310" s="7" t="s">
        <v>1279</v>
      </c>
      <c r="C4310" s="6" t="s">
        <v>1280</v>
      </c>
      <c r="D4310" s="7" t="s">
        <v>12</v>
      </c>
      <c r="E4310" s="15" t="s">
        <v>3146</v>
      </c>
      <c r="F4310" s="7" t="s">
        <v>3170</v>
      </c>
      <c r="G4310"/>
      <c r="H4310"/>
    </row>
    <row r="4311" spans="1:8" s="2" customFormat="1" x14ac:dyDescent="0.45">
      <c r="A4311" s="4">
        <v>0.78</v>
      </c>
      <c r="B4311" s="6" t="s">
        <v>4</v>
      </c>
      <c r="C4311" s="7" t="s">
        <v>4</v>
      </c>
      <c r="D4311" s="6" t="s">
        <v>4</v>
      </c>
      <c r="E4311" s="15" t="s">
        <v>3145</v>
      </c>
      <c r="F4311" s="6" t="s">
        <v>3335</v>
      </c>
      <c r="G4311"/>
      <c r="H4311"/>
    </row>
    <row r="4312" spans="1:8" s="2" customFormat="1" x14ac:dyDescent="0.45">
      <c r="A4312" s="5">
        <v>1.54</v>
      </c>
      <c r="B4312" s="7" t="s">
        <v>1279</v>
      </c>
      <c r="C4312" s="6" t="s">
        <v>1280</v>
      </c>
      <c r="D4312" s="7" t="s">
        <v>12</v>
      </c>
      <c r="E4312" s="15" t="s">
        <v>3145</v>
      </c>
      <c r="F4312" s="7" t="s">
        <v>3272</v>
      </c>
      <c r="G4312"/>
      <c r="H4312"/>
    </row>
    <row r="4313" spans="1:8" s="2" customFormat="1" x14ac:dyDescent="0.45">
      <c r="A4313" s="4">
        <v>2.16</v>
      </c>
      <c r="B4313" s="6" t="s">
        <v>1279</v>
      </c>
      <c r="C4313" s="7" t="s">
        <v>1280</v>
      </c>
      <c r="D4313" s="6" t="s">
        <v>12</v>
      </c>
      <c r="E4313" s="15" t="s">
        <v>3145</v>
      </c>
      <c r="F4313" s="6" t="s">
        <v>3170</v>
      </c>
      <c r="G4313"/>
      <c r="H4313"/>
    </row>
    <row r="4314" spans="1:8" s="2" customFormat="1" x14ac:dyDescent="0.45">
      <c r="A4314" s="5">
        <v>1.1599999999999999</v>
      </c>
      <c r="B4314" s="7" t="s">
        <v>1279</v>
      </c>
      <c r="C4314" s="6" t="s">
        <v>1280</v>
      </c>
      <c r="D4314" s="7" t="s">
        <v>12</v>
      </c>
      <c r="E4314" s="16" t="s">
        <v>3145</v>
      </c>
      <c r="F4314" s="7" t="s">
        <v>3165</v>
      </c>
      <c r="G4314"/>
      <c r="H4314"/>
    </row>
    <row r="4315" spans="1:8" s="2" customFormat="1" x14ac:dyDescent="0.45">
      <c r="A4315" s="4">
        <v>2.2999999999999998</v>
      </c>
      <c r="B4315" s="6" t="s">
        <v>1279</v>
      </c>
      <c r="C4315" s="7" t="s">
        <v>1280</v>
      </c>
      <c r="D4315" s="6" t="s">
        <v>12</v>
      </c>
      <c r="E4315" s="15" t="s">
        <v>3145</v>
      </c>
      <c r="F4315" s="6" t="s">
        <v>3169</v>
      </c>
      <c r="G4315"/>
      <c r="H4315"/>
    </row>
    <row r="4316" spans="1:8" s="2" customFormat="1" x14ac:dyDescent="0.45">
      <c r="A4316" s="5">
        <v>1.68</v>
      </c>
      <c r="B4316" s="7" t="s">
        <v>4</v>
      </c>
      <c r="C4316" s="6" t="s">
        <v>4</v>
      </c>
      <c r="D4316" s="7" t="s">
        <v>4</v>
      </c>
      <c r="E4316" s="15" t="s">
        <v>3145</v>
      </c>
      <c r="F4316" s="7" t="s">
        <v>3338</v>
      </c>
      <c r="G4316"/>
      <c r="H4316"/>
    </row>
    <row r="4317" spans="1:8" s="2" customFormat="1" x14ac:dyDescent="0.45">
      <c r="A4317" s="4">
        <v>3.91</v>
      </c>
      <c r="B4317" s="6" t="s">
        <v>4</v>
      </c>
      <c r="C4317" s="7" t="s">
        <v>4</v>
      </c>
      <c r="D4317" s="6" t="s">
        <v>4</v>
      </c>
      <c r="E4317" s="15" t="s">
        <v>3145</v>
      </c>
      <c r="F4317" s="6" t="s">
        <v>3337</v>
      </c>
      <c r="G4317"/>
      <c r="H4317"/>
    </row>
    <row r="4318" spans="1:8" s="2" customFormat="1" x14ac:dyDescent="0.45">
      <c r="A4318" s="5">
        <v>6.33</v>
      </c>
      <c r="B4318" s="7" t="s">
        <v>1279</v>
      </c>
      <c r="C4318" s="6" t="s">
        <v>1280</v>
      </c>
      <c r="D4318" s="7" t="s">
        <v>12</v>
      </c>
      <c r="E4318" s="15" t="s">
        <v>3145</v>
      </c>
      <c r="F4318" s="7" t="s">
        <v>3175</v>
      </c>
      <c r="G4318"/>
      <c r="H4318"/>
    </row>
    <row r="4319" spans="1:8" s="2" customFormat="1" x14ac:dyDescent="0.45">
      <c r="A4319" s="5"/>
      <c r="B4319" s="7" t="s">
        <v>1279</v>
      </c>
      <c r="C4319" s="6" t="s">
        <v>1280</v>
      </c>
      <c r="D4319" s="7" t="s">
        <v>12</v>
      </c>
      <c r="E4319" s="15" t="s">
        <v>3145</v>
      </c>
      <c r="F4319" s="7" t="s">
        <v>3170</v>
      </c>
      <c r="G4319"/>
      <c r="H4319"/>
    </row>
    <row r="4320" spans="1:8" s="2" customFormat="1" x14ac:dyDescent="0.45">
      <c r="A4320" s="5"/>
      <c r="B4320" s="7" t="s">
        <v>1279</v>
      </c>
      <c r="C4320" s="6" t="s">
        <v>1280</v>
      </c>
      <c r="D4320" s="7" t="s">
        <v>12</v>
      </c>
      <c r="E4320" s="15" t="s">
        <v>3145</v>
      </c>
      <c r="F4320" s="7" t="s">
        <v>3169</v>
      </c>
      <c r="G4320"/>
      <c r="H4320"/>
    </row>
    <row r="4321" spans="1:8" s="2" customFormat="1" x14ac:dyDescent="0.45">
      <c r="A4321" s="4">
        <v>7.28</v>
      </c>
      <c r="B4321" s="6" t="s">
        <v>1279</v>
      </c>
      <c r="C4321" s="7" t="s">
        <v>1280</v>
      </c>
      <c r="D4321" s="6" t="s">
        <v>12</v>
      </c>
      <c r="E4321" s="15" t="s">
        <v>3145</v>
      </c>
      <c r="F4321" s="6" t="s">
        <v>3179</v>
      </c>
      <c r="G4321"/>
      <c r="H4321"/>
    </row>
    <row r="4322" spans="1:8" s="2" customFormat="1" x14ac:dyDescent="0.45">
      <c r="A4322" s="4"/>
      <c r="B4322" s="7" t="s">
        <v>1279</v>
      </c>
      <c r="C4322" s="6" t="s">
        <v>1280</v>
      </c>
      <c r="D4322" s="7" t="s">
        <v>12</v>
      </c>
      <c r="E4322" s="15" t="s">
        <v>3145</v>
      </c>
      <c r="F4322" s="6" t="s">
        <v>3175</v>
      </c>
      <c r="G4322"/>
      <c r="H4322"/>
    </row>
    <row r="4323" spans="1:8" s="2" customFormat="1" x14ac:dyDescent="0.45">
      <c r="A4323" s="4"/>
      <c r="B4323" s="7" t="s">
        <v>1279</v>
      </c>
      <c r="C4323" s="6" t="s">
        <v>1280</v>
      </c>
      <c r="D4323" s="7" t="s">
        <v>12</v>
      </c>
      <c r="E4323" s="15" t="s">
        <v>3145</v>
      </c>
      <c r="F4323" s="6" t="s">
        <v>3170</v>
      </c>
      <c r="G4323"/>
      <c r="H4323"/>
    </row>
    <row r="4324" spans="1:8" s="2" customFormat="1" x14ac:dyDescent="0.45">
      <c r="A4324" s="5">
        <v>1.65</v>
      </c>
      <c r="B4324" s="7" t="s">
        <v>4</v>
      </c>
      <c r="C4324" s="6" t="s">
        <v>4</v>
      </c>
      <c r="D4324" s="7" t="s">
        <v>4</v>
      </c>
      <c r="E4324" s="15" t="s">
        <v>3145</v>
      </c>
      <c r="F4324" s="7" t="s">
        <v>3337</v>
      </c>
      <c r="G4324"/>
      <c r="H4324"/>
    </row>
    <row r="4325" spans="1:8" s="2" customFormat="1" x14ac:dyDescent="0.45">
      <c r="A4325" s="4">
        <v>3.96</v>
      </c>
      <c r="B4325" s="6" t="s">
        <v>1279</v>
      </c>
      <c r="C4325" s="7" t="s">
        <v>1280</v>
      </c>
      <c r="D4325" s="6" t="s">
        <v>12</v>
      </c>
      <c r="E4325" s="15" t="s">
        <v>3145</v>
      </c>
      <c r="F4325" s="6" t="s">
        <v>3170</v>
      </c>
      <c r="G4325"/>
      <c r="H4325"/>
    </row>
    <row r="4326" spans="1:8" s="2" customFormat="1" x14ac:dyDescent="0.45">
      <c r="A4326" s="4"/>
      <c r="B4326" s="7" t="s">
        <v>1279</v>
      </c>
      <c r="C4326" s="6" t="s">
        <v>1280</v>
      </c>
      <c r="D4326" s="7" t="s">
        <v>12</v>
      </c>
      <c r="E4326" s="15" t="s">
        <v>3145</v>
      </c>
      <c r="F4326" s="6" t="s">
        <v>3170</v>
      </c>
      <c r="G4326"/>
      <c r="H4326"/>
    </row>
    <row r="4327" spans="1:8" s="2" customFormat="1" x14ac:dyDescent="0.45">
      <c r="A4327" s="5">
        <v>2.4</v>
      </c>
      <c r="B4327" s="7" t="s">
        <v>1279</v>
      </c>
      <c r="C4327" s="6" t="s">
        <v>1280</v>
      </c>
      <c r="D4327" s="7" t="s">
        <v>12</v>
      </c>
      <c r="E4327" s="17" t="s">
        <v>3145</v>
      </c>
      <c r="F4327" s="7" t="s">
        <v>3165</v>
      </c>
      <c r="G4327"/>
      <c r="H4327"/>
    </row>
    <row r="4328" spans="1:8" s="2" customFormat="1" x14ac:dyDescent="0.45">
      <c r="A4328" s="5"/>
      <c r="B4328" s="7" t="s">
        <v>1279</v>
      </c>
      <c r="C4328" s="6" t="s">
        <v>1280</v>
      </c>
      <c r="D4328" s="7" t="s">
        <v>12</v>
      </c>
      <c r="E4328" s="17" t="s">
        <v>3145</v>
      </c>
      <c r="F4328" s="7" t="s">
        <v>3170</v>
      </c>
      <c r="G4328"/>
      <c r="H4328"/>
    </row>
    <row r="4329" spans="1:8" s="2" customFormat="1" x14ac:dyDescent="0.45">
      <c r="A4329" s="4">
        <v>2.76</v>
      </c>
      <c r="B4329" s="6" t="s">
        <v>1279</v>
      </c>
      <c r="C4329" s="7" t="s">
        <v>1280</v>
      </c>
      <c r="D4329" s="6" t="s">
        <v>12</v>
      </c>
      <c r="E4329" s="16" t="s">
        <v>3145</v>
      </c>
      <c r="F4329" s="6" t="s">
        <v>3175</v>
      </c>
      <c r="G4329"/>
      <c r="H4329"/>
    </row>
    <row r="4330" spans="1:8" s="2" customFormat="1" x14ac:dyDescent="0.45">
      <c r="A4330" s="5">
        <v>2.4500000000000002</v>
      </c>
      <c r="B4330" s="7" t="s">
        <v>1279</v>
      </c>
      <c r="C4330" s="6" t="s">
        <v>1280</v>
      </c>
      <c r="D4330" s="7" t="s">
        <v>12</v>
      </c>
      <c r="E4330" s="15" t="s">
        <v>3145</v>
      </c>
      <c r="F4330" s="7" t="s">
        <v>3169</v>
      </c>
      <c r="G4330"/>
      <c r="H4330"/>
    </row>
    <row r="4331" spans="1:8" s="2" customFormat="1" x14ac:dyDescent="0.45">
      <c r="A4331" s="5"/>
      <c r="B4331" s="7" t="s">
        <v>1279</v>
      </c>
      <c r="C4331" s="6" t="s">
        <v>1280</v>
      </c>
      <c r="D4331" s="7" t="s">
        <v>12</v>
      </c>
      <c r="E4331" s="15" t="s">
        <v>3145</v>
      </c>
      <c r="F4331" s="7" t="s">
        <v>3169</v>
      </c>
      <c r="G4331"/>
      <c r="H4331"/>
    </row>
    <row r="4332" spans="1:8" s="2" customFormat="1" x14ac:dyDescent="0.45">
      <c r="A4332" s="4">
        <v>1.77</v>
      </c>
      <c r="B4332" s="6" t="s">
        <v>4</v>
      </c>
      <c r="C4332" s="7" t="s">
        <v>4</v>
      </c>
      <c r="D4332" s="6" t="s">
        <v>4</v>
      </c>
      <c r="E4332" s="15" t="s">
        <v>3145</v>
      </c>
      <c r="F4332" s="6" t="s">
        <v>3338</v>
      </c>
      <c r="G4332"/>
      <c r="H4332"/>
    </row>
    <row r="4333" spans="1:8" s="2" customFormat="1" x14ac:dyDescent="0.45">
      <c r="A4333" s="5">
        <v>1.92</v>
      </c>
      <c r="B4333" s="7" t="s">
        <v>1279</v>
      </c>
      <c r="C4333" s="6" t="s">
        <v>1280</v>
      </c>
      <c r="D4333" s="7" t="s">
        <v>12</v>
      </c>
      <c r="E4333" s="15" t="s">
        <v>3145</v>
      </c>
      <c r="F4333" s="7" t="s">
        <v>3170</v>
      </c>
      <c r="G4333"/>
      <c r="H4333"/>
    </row>
    <row r="4334" spans="1:8" s="2" customFormat="1" x14ac:dyDescent="0.45">
      <c r="A4334" s="4">
        <v>2.12</v>
      </c>
      <c r="B4334" s="6" t="s">
        <v>4</v>
      </c>
      <c r="C4334" s="7" t="s">
        <v>4</v>
      </c>
      <c r="D4334" s="6" t="s">
        <v>4</v>
      </c>
      <c r="E4334" s="15" t="s">
        <v>3145</v>
      </c>
      <c r="F4334" s="6" t="s">
        <v>3337</v>
      </c>
      <c r="G4334"/>
      <c r="H4334"/>
    </row>
    <row r="4335" spans="1:8" s="2" customFormat="1" x14ac:dyDescent="0.45">
      <c r="A4335" s="5">
        <v>0.8</v>
      </c>
      <c r="B4335" s="7" t="s">
        <v>1279</v>
      </c>
      <c r="C4335" s="6" t="s">
        <v>1280</v>
      </c>
      <c r="D4335" s="7" t="s">
        <v>12</v>
      </c>
      <c r="E4335" s="15" t="s">
        <v>3145</v>
      </c>
      <c r="F4335" s="7" t="s">
        <v>3170</v>
      </c>
      <c r="G4335"/>
      <c r="H4335"/>
    </row>
    <row r="4336" spans="1:8" s="2" customFormat="1" x14ac:dyDescent="0.45">
      <c r="A4336" s="4">
        <v>3.47</v>
      </c>
      <c r="B4336" s="6" t="s">
        <v>4</v>
      </c>
      <c r="C4336" s="7" t="s">
        <v>4</v>
      </c>
      <c r="D4336" s="6" t="s">
        <v>4</v>
      </c>
      <c r="E4336" s="15" t="s">
        <v>3145</v>
      </c>
      <c r="F4336" s="6" t="s">
        <v>3337</v>
      </c>
      <c r="G4336"/>
      <c r="H4336"/>
    </row>
    <row r="4337" spans="1:8" s="2" customFormat="1" x14ac:dyDescent="0.45">
      <c r="A4337" s="5">
        <v>1.05</v>
      </c>
      <c r="B4337" s="7" t="s">
        <v>1279</v>
      </c>
      <c r="C4337" s="6" t="s">
        <v>1280</v>
      </c>
      <c r="D4337" s="7" t="s">
        <v>12</v>
      </c>
      <c r="E4337" s="15" t="s">
        <v>3145</v>
      </c>
      <c r="F4337" s="7" t="s">
        <v>3175</v>
      </c>
      <c r="G4337"/>
      <c r="H4337"/>
    </row>
    <row r="4338" spans="1:8" s="2" customFormat="1" x14ac:dyDescent="0.45">
      <c r="A4338" s="4">
        <v>1.3</v>
      </c>
      <c r="B4338" s="6" t="s">
        <v>1279</v>
      </c>
      <c r="C4338" s="7" t="s">
        <v>1280</v>
      </c>
      <c r="D4338" s="6" t="s">
        <v>12</v>
      </c>
      <c r="E4338" s="15" t="s">
        <v>3145</v>
      </c>
      <c r="F4338" s="6" t="s">
        <v>3170</v>
      </c>
      <c r="G4338"/>
      <c r="H4338"/>
    </row>
    <row r="4339" spans="1:8" s="2" customFormat="1" x14ac:dyDescent="0.45">
      <c r="A4339" s="5">
        <v>1.69</v>
      </c>
      <c r="B4339" s="7" t="s">
        <v>4</v>
      </c>
      <c r="C4339" s="6" t="s">
        <v>4</v>
      </c>
      <c r="D4339" s="7" t="s">
        <v>4</v>
      </c>
      <c r="E4339" s="15" t="s">
        <v>3145</v>
      </c>
      <c r="F4339" s="7" t="s">
        <v>3338</v>
      </c>
      <c r="G4339"/>
      <c r="H4339"/>
    </row>
    <row r="4340" spans="1:8" s="2" customFormat="1" x14ac:dyDescent="0.45">
      <c r="A4340" s="4">
        <v>1.52</v>
      </c>
      <c r="B4340" s="6" t="s">
        <v>1279</v>
      </c>
      <c r="C4340" s="7" t="s">
        <v>1280</v>
      </c>
      <c r="D4340" s="6" t="s">
        <v>12</v>
      </c>
      <c r="E4340" s="15" t="s">
        <v>3145</v>
      </c>
      <c r="F4340" s="6" t="s">
        <v>3170</v>
      </c>
      <c r="G4340"/>
      <c r="H4340"/>
    </row>
    <row r="4341" spans="1:8" s="2" customFormat="1" x14ac:dyDescent="0.45">
      <c r="A4341" s="5">
        <v>0.57999999999999996</v>
      </c>
      <c r="B4341" s="7" t="s">
        <v>4</v>
      </c>
      <c r="C4341" s="6" t="s">
        <v>4</v>
      </c>
      <c r="D4341" s="7" t="s">
        <v>4</v>
      </c>
      <c r="E4341" s="15" t="s">
        <v>3145</v>
      </c>
      <c r="F4341" s="7" t="s">
        <v>3335</v>
      </c>
      <c r="G4341"/>
      <c r="H4341"/>
    </row>
    <row r="4342" spans="1:8" s="2" customFormat="1" x14ac:dyDescent="0.45">
      <c r="A4342" s="4">
        <v>0.53</v>
      </c>
      <c r="B4342" s="6" t="s">
        <v>1279</v>
      </c>
      <c r="C4342" s="7" t="s">
        <v>1280</v>
      </c>
      <c r="D4342" s="6" t="s">
        <v>12</v>
      </c>
      <c r="E4342" s="15" t="s">
        <v>3145</v>
      </c>
      <c r="F4342" s="6" t="s">
        <v>3165</v>
      </c>
      <c r="G4342"/>
      <c r="H4342"/>
    </row>
    <row r="4343" spans="1:8" s="2" customFormat="1" x14ac:dyDescent="0.45">
      <c r="A4343" s="5">
        <v>4.55</v>
      </c>
      <c r="B4343" s="7" t="s">
        <v>4</v>
      </c>
      <c r="C4343" s="6" t="s">
        <v>4</v>
      </c>
      <c r="D4343" s="7" t="s">
        <v>4</v>
      </c>
      <c r="E4343" s="15" t="s">
        <v>3145</v>
      </c>
      <c r="F4343" s="7" t="s">
        <v>3338</v>
      </c>
      <c r="G4343"/>
      <c r="H4343"/>
    </row>
    <row r="4344" spans="1:8" s="2" customFormat="1" x14ac:dyDescent="0.45">
      <c r="A4344" s="4">
        <v>1.6</v>
      </c>
      <c r="B4344" s="6" t="s">
        <v>1279</v>
      </c>
      <c r="C4344" s="7" t="s">
        <v>1280</v>
      </c>
      <c r="D4344" s="6" t="s">
        <v>12</v>
      </c>
      <c r="E4344" s="15" t="s">
        <v>3145</v>
      </c>
      <c r="F4344" s="6" t="s">
        <v>3170</v>
      </c>
      <c r="G4344"/>
      <c r="H4344"/>
    </row>
    <row r="4345" spans="1:8" s="2" customFormat="1" x14ac:dyDescent="0.45">
      <c r="A4345" s="5">
        <v>2.48</v>
      </c>
      <c r="B4345" s="7" t="s">
        <v>1279</v>
      </c>
      <c r="C4345" s="6" t="s">
        <v>1280</v>
      </c>
      <c r="D4345" s="7" t="s">
        <v>12</v>
      </c>
      <c r="E4345" s="16" t="s">
        <v>3145</v>
      </c>
      <c r="F4345" s="7" t="s">
        <v>3170</v>
      </c>
      <c r="G4345"/>
      <c r="H4345"/>
    </row>
    <row r="4346" spans="1:8" s="2" customFormat="1" x14ac:dyDescent="0.45">
      <c r="A4346" s="4">
        <v>1.4</v>
      </c>
      <c r="B4346" s="6" t="s">
        <v>1279</v>
      </c>
      <c r="C4346" s="7" t="s">
        <v>1280</v>
      </c>
      <c r="D4346" s="6" t="s">
        <v>12</v>
      </c>
      <c r="E4346" s="15" t="s">
        <v>3145</v>
      </c>
      <c r="F4346" s="6" t="s">
        <v>3249</v>
      </c>
      <c r="G4346"/>
      <c r="H4346"/>
    </row>
    <row r="4347" spans="1:8" s="2" customFormat="1" x14ac:dyDescent="0.45">
      <c r="A4347" s="5">
        <v>1.93</v>
      </c>
      <c r="B4347" s="7" t="s">
        <v>4</v>
      </c>
      <c r="C4347" s="6" t="s">
        <v>4</v>
      </c>
      <c r="D4347" s="7" t="s">
        <v>4</v>
      </c>
      <c r="E4347" s="15" t="s">
        <v>3145</v>
      </c>
      <c r="F4347" s="7" t="s">
        <v>3338</v>
      </c>
      <c r="G4347"/>
      <c r="H4347"/>
    </row>
    <row r="4348" spans="1:8" s="2" customFormat="1" x14ac:dyDescent="0.45">
      <c r="A4348" s="4">
        <v>1.95</v>
      </c>
      <c r="B4348" s="6" t="s">
        <v>1279</v>
      </c>
      <c r="C4348" s="7" t="s">
        <v>1280</v>
      </c>
      <c r="D4348" s="6" t="s">
        <v>12</v>
      </c>
      <c r="E4348" s="15" t="s">
        <v>3145</v>
      </c>
      <c r="F4348" s="6" t="s">
        <v>3179</v>
      </c>
      <c r="G4348"/>
      <c r="H4348"/>
    </row>
    <row r="4349" spans="1:8" s="2" customFormat="1" x14ac:dyDescent="0.45">
      <c r="A4349" s="4"/>
      <c r="B4349" s="6" t="s">
        <v>1279</v>
      </c>
      <c r="C4349" s="7" t="s">
        <v>1280</v>
      </c>
      <c r="D4349" s="6" t="s">
        <v>12</v>
      </c>
      <c r="E4349" s="15" t="s">
        <v>3334</v>
      </c>
      <c r="F4349" s="6" t="s">
        <v>3179</v>
      </c>
      <c r="G4349"/>
      <c r="H4349"/>
    </row>
    <row r="4350" spans="1:8" s="2" customFormat="1" x14ac:dyDescent="0.45">
      <c r="A4350" s="5">
        <v>3.4</v>
      </c>
      <c r="B4350" s="7" t="s">
        <v>1279</v>
      </c>
      <c r="C4350" s="6" t="s">
        <v>1280</v>
      </c>
      <c r="D4350" s="7" t="s">
        <v>12</v>
      </c>
      <c r="E4350" s="17" t="s">
        <v>3334</v>
      </c>
      <c r="F4350" s="7" t="s">
        <v>3169</v>
      </c>
      <c r="G4350"/>
      <c r="H4350"/>
    </row>
    <row r="4351" spans="1:8" s="2" customFormat="1" x14ac:dyDescent="0.45">
      <c r="A4351" s="4">
        <v>0.86</v>
      </c>
      <c r="B4351" s="6" t="s">
        <v>1279</v>
      </c>
      <c r="C4351" s="7" t="s">
        <v>1280</v>
      </c>
      <c r="D4351" s="6" t="s">
        <v>12</v>
      </c>
      <c r="E4351" s="16" t="s">
        <v>3334</v>
      </c>
      <c r="F4351" s="6" t="s">
        <v>3175</v>
      </c>
      <c r="G4351"/>
      <c r="H4351"/>
    </row>
    <row r="4352" spans="1:8" s="2" customFormat="1" x14ac:dyDescent="0.45">
      <c r="A4352" s="5">
        <v>1.2</v>
      </c>
      <c r="B4352" s="7" t="s">
        <v>1279</v>
      </c>
      <c r="C4352" s="6" t="s">
        <v>1280</v>
      </c>
      <c r="D4352" s="7" t="s">
        <v>12</v>
      </c>
      <c r="E4352" s="17" t="s">
        <v>3334</v>
      </c>
      <c r="F4352" s="7" t="s">
        <v>3175</v>
      </c>
      <c r="G4352"/>
      <c r="H4352"/>
    </row>
    <row r="4353" spans="1:8" s="2" customFormat="1" x14ac:dyDescent="0.45">
      <c r="A4353" s="4">
        <v>4.2</v>
      </c>
      <c r="B4353" s="6" t="s">
        <v>1279</v>
      </c>
      <c r="C4353" s="7" t="s">
        <v>1280</v>
      </c>
      <c r="D4353" s="6" t="s">
        <v>12</v>
      </c>
      <c r="E4353" s="16" t="s">
        <v>3334</v>
      </c>
      <c r="F4353" s="6" t="s">
        <v>3169</v>
      </c>
      <c r="G4353"/>
      <c r="H4353"/>
    </row>
    <row r="4354" spans="1:8" s="2" customFormat="1" x14ac:dyDescent="0.45">
      <c r="A4354" s="5">
        <v>2.2599999999999998</v>
      </c>
      <c r="B4354" s="7" t="s">
        <v>1279</v>
      </c>
      <c r="C4354" s="6" t="s">
        <v>1280</v>
      </c>
      <c r="D4354" s="7" t="s">
        <v>12</v>
      </c>
      <c r="E4354" s="17" t="s">
        <v>3334</v>
      </c>
      <c r="F4354" s="7" t="s">
        <v>3163</v>
      </c>
      <c r="G4354"/>
      <c r="H4354"/>
    </row>
    <row r="4355" spans="1:8" s="2" customFormat="1" x14ac:dyDescent="0.45">
      <c r="A4355" s="5"/>
      <c r="B4355" s="7" t="s">
        <v>1279</v>
      </c>
      <c r="C4355" s="6" t="s">
        <v>1280</v>
      </c>
      <c r="D4355" s="7" t="s">
        <v>12</v>
      </c>
      <c r="E4355" s="17" t="s">
        <v>3334</v>
      </c>
      <c r="F4355" s="7" t="s">
        <v>3170</v>
      </c>
      <c r="G4355"/>
      <c r="H4355"/>
    </row>
    <row r="4356" spans="1:8" s="2" customFormat="1" x14ac:dyDescent="0.45">
      <c r="A4356" s="4">
        <v>2.76</v>
      </c>
      <c r="B4356" s="6" t="s">
        <v>1279</v>
      </c>
      <c r="C4356" s="7" t="s">
        <v>1280</v>
      </c>
      <c r="D4356" s="6" t="s">
        <v>12</v>
      </c>
      <c r="E4356" s="16" t="s">
        <v>3334</v>
      </c>
      <c r="F4356" s="6" t="s">
        <v>3169</v>
      </c>
      <c r="G4356"/>
      <c r="H4356"/>
    </row>
    <row r="4357" spans="1:8" s="2" customFormat="1" x14ac:dyDescent="0.45">
      <c r="A4357" s="5">
        <v>7.19</v>
      </c>
      <c r="B4357" s="7" t="s">
        <v>1279</v>
      </c>
      <c r="C4357" s="6" t="s">
        <v>1280</v>
      </c>
      <c r="D4357" s="7" t="s">
        <v>12</v>
      </c>
      <c r="E4357" s="16" t="s">
        <v>3334</v>
      </c>
      <c r="F4357" s="7" t="s">
        <v>3169</v>
      </c>
      <c r="G4357"/>
      <c r="H4357"/>
    </row>
    <row r="4358" spans="1:8" s="2" customFormat="1" x14ac:dyDescent="0.45">
      <c r="A4358" s="5"/>
      <c r="B4358" s="7" t="s">
        <v>1279</v>
      </c>
      <c r="C4358" s="6" t="s">
        <v>1280</v>
      </c>
      <c r="D4358" s="7" t="s">
        <v>12</v>
      </c>
      <c r="E4358" s="16" t="s">
        <v>3334</v>
      </c>
      <c r="F4358" s="7" t="s">
        <v>3179</v>
      </c>
      <c r="G4358"/>
      <c r="H4358"/>
    </row>
    <row r="4359" spans="1:8" s="2" customFormat="1" x14ac:dyDescent="0.45">
      <c r="A4359" s="4">
        <v>1.53</v>
      </c>
      <c r="B4359" s="6" t="s">
        <v>1279</v>
      </c>
      <c r="C4359" s="7" t="s">
        <v>1280</v>
      </c>
      <c r="D4359" s="6" t="s">
        <v>12</v>
      </c>
      <c r="E4359" s="17" t="s">
        <v>3334</v>
      </c>
      <c r="F4359" s="6" t="s">
        <v>3169</v>
      </c>
      <c r="G4359"/>
      <c r="H4359"/>
    </row>
    <row r="4360" spans="1:8" s="2" customFormat="1" x14ac:dyDescent="0.45">
      <c r="A4360" s="5">
        <v>2.19</v>
      </c>
      <c r="B4360" s="7" t="s">
        <v>1279</v>
      </c>
      <c r="C4360" s="6" t="s">
        <v>1280</v>
      </c>
      <c r="D4360" s="7" t="s">
        <v>12</v>
      </c>
      <c r="E4360" s="16" t="s">
        <v>3334</v>
      </c>
      <c r="F4360" s="7" t="s">
        <v>3179</v>
      </c>
      <c r="G4360"/>
      <c r="H4360"/>
    </row>
    <row r="4361" spans="1:8" s="2" customFormat="1" x14ac:dyDescent="0.45">
      <c r="A4361" s="4">
        <v>2.16</v>
      </c>
      <c r="B4361" s="6" t="s">
        <v>1279</v>
      </c>
      <c r="C4361" s="7" t="s">
        <v>1280</v>
      </c>
      <c r="D4361" s="6" t="s">
        <v>12</v>
      </c>
      <c r="E4361" s="17" t="s">
        <v>3334</v>
      </c>
      <c r="F4361" s="6" t="s">
        <v>3169</v>
      </c>
      <c r="G4361"/>
      <c r="H4361"/>
    </row>
    <row r="4362" spans="1:8" s="2" customFormat="1" x14ac:dyDescent="0.45">
      <c r="A4362" s="5">
        <v>2.62</v>
      </c>
      <c r="B4362" s="7" t="s">
        <v>1279</v>
      </c>
      <c r="C4362" s="6" t="s">
        <v>1280</v>
      </c>
      <c r="D4362" s="7" t="s">
        <v>12</v>
      </c>
      <c r="E4362" s="16" t="s">
        <v>3334</v>
      </c>
      <c r="F4362" s="7" t="s">
        <v>3169</v>
      </c>
      <c r="G4362"/>
      <c r="H4362"/>
    </row>
    <row r="4363" spans="1:8" s="2" customFormat="1" x14ac:dyDescent="0.45">
      <c r="A4363" s="4">
        <v>1.56</v>
      </c>
      <c r="B4363" s="6" t="s">
        <v>1279</v>
      </c>
      <c r="C4363" s="7" t="s">
        <v>1280</v>
      </c>
      <c r="D4363" s="6" t="s">
        <v>12</v>
      </c>
      <c r="E4363" s="17" t="s">
        <v>3334</v>
      </c>
      <c r="F4363" s="6" t="s">
        <v>3169</v>
      </c>
      <c r="G4363"/>
      <c r="H4363"/>
    </row>
    <row r="4364" spans="1:8" s="2" customFormat="1" x14ac:dyDescent="0.45">
      <c r="A4364" s="5">
        <v>1.84</v>
      </c>
      <c r="B4364" s="7" t="s">
        <v>1279</v>
      </c>
      <c r="C4364" s="6" t="s">
        <v>1280</v>
      </c>
      <c r="D4364" s="7" t="s">
        <v>12</v>
      </c>
      <c r="E4364" s="16" t="s">
        <v>3334</v>
      </c>
      <c r="F4364" s="7" t="s">
        <v>3170</v>
      </c>
      <c r="G4364"/>
      <c r="H4364"/>
    </row>
    <row r="4365" spans="1:8" s="2" customFormat="1" x14ac:dyDescent="0.45">
      <c r="A4365" s="4">
        <v>1.32</v>
      </c>
      <c r="B4365" s="6" t="s">
        <v>1279</v>
      </c>
      <c r="C4365" s="7" t="s">
        <v>1280</v>
      </c>
      <c r="D4365" s="6" t="s">
        <v>12</v>
      </c>
      <c r="E4365" s="15" t="s">
        <v>3146</v>
      </c>
      <c r="F4365" s="6" t="s">
        <v>3169</v>
      </c>
      <c r="G4365"/>
      <c r="H4365"/>
    </row>
    <row r="4366" spans="1:8" s="2" customFormat="1" x14ac:dyDescent="0.45">
      <c r="A4366" s="5">
        <v>1.77</v>
      </c>
      <c r="B4366" s="7" t="s">
        <v>4</v>
      </c>
      <c r="C4366" s="6" t="s">
        <v>4</v>
      </c>
      <c r="D4366" s="7" t="s">
        <v>4</v>
      </c>
      <c r="E4366" s="15" t="s">
        <v>3145</v>
      </c>
      <c r="F4366" s="7" t="s">
        <v>3335</v>
      </c>
      <c r="G4366"/>
      <c r="H4366"/>
    </row>
    <row r="4367" spans="1:8" s="2" customFormat="1" x14ac:dyDescent="0.45">
      <c r="A4367" s="4">
        <v>0.9</v>
      </c>
      <c r="B4367" s="6" t="s">
        <v>4</v>
      </c>
      <c r="C4367" s="7" t="s">
        <v>4</v>
      </c>
      <c r="D4367" s="6" t="s">
        <v>4</v>
      </c>
      <c r="E4367" s="15" t="s">
        <v>3145</v>
      </c>
      <c r="F4367" s="6" t="s">
        <v>3335</v>
      </c>
      <c r="G4367"/>
      <c r="H4367"/>
    </row>
    <row r="4368" spans="1:8" s="2" customFormat="1" x14ac:dyDescent="0.45">
      <c r="A4368" s="5">
        <v>1.06</v>
      </c>
      <c r="B4368" s="7" t="s">
        <v>1279</v>
      </c>
      <c r="C4368" s="6" t="s">
        <v>1280</v>
      </c>
      <c r="D4368" s="7" t="s">
        <v>12</v>
      </c>
      <c r="E4368" s="15" t="s">
        <v>3145</v>
      </c>
      <c r="F4368" s="7" t="s">
        <v>3170</v>
      </c>
      <c r="G4368"/>
      <c r="H4368"/>
    </row>
    <row r="4369" spans="1:8" s="2" customFormat="1" x14ac:dyDescent="0.45">
      <c r="A4369" s="4">
        <v>2.4</v>
      </c>
      <c r="B4369" s="6" t="s">
        <v>1279</v>
      </c>
      <c r="C4369" s="7" t="s">
        <v>1280</v>
      </c>
      <c r="D4369" s="6" t="s">
        <v>12</v>
      </c>
      <c r="E4369" s="16" t="s">
        <v>3145</v>
      </c>
      <c r="F4369" s="6" t="s">
        <v>3179</v>
      </c>
      <c r="G4369"/>
      <c r="H4369"/>
    </row>
    <row r="4370" spans="1:8" s="2" customFormat="1" x14ac:dyDescent="0.45">
      <c r="A4370" s="4"/>
      <c r="B4370" s="6" t="s">
        <v>1279</v>
      </c>
      <c r="C4370" s="7" t="s">
        <v>1280</v>
      </c>
      <c r="D4370" s="6" t="s">
        <v>12</v>
      </c>
      <c r="E4370" s="16" t="s">
        <v>3145</v>
      </c>
      <c r="F4370" s="6" t="s">
        <v>3179</v>
      </c>
      <c r="G4370"/>
      <c r="H4370"/>
    </row>
    <row r="4371" spans="1:8" s="2" customFormat="1" x14ac:dyDescent="0.45">
      <c r="A4371" s="5">
        <v>2.4500000000000002</v>
      </c>
      <c r="B4371" s="7" t="s">
        <v>1279</v>
      </c>
      <c r="C4371" s="6" t="s">
        <v>1280</v>
      </c>
      <c r="D4371" s="7" t="s">
        <v>12</v>
      </c>
      <c r="E4371" s="17" t="s">
        <v>3334</v>
      </c>
      <c r="F4371" s="7" t="s">
        <v>3169</v>
      </c>
      <c r="G4371"/>
      <c r="H4371"/>
    </row>
    <row r="4372" spans="1:8" s="2" customFormat="1" x14ac:dyDescent="0.45">
      <c r="A4372" s="4">
        <v>1.28</v>
      </c>
      <c r="B4372" s="6" t="s">
        <v>1279</v>
      </c>
      <c r="C4372" s="7" t="s">
        <v>1280</v>
      </c>
      <c r="D4372" s="6" t="s">
        <v>12</v>
      </c>
      <c r="E4372" s="16" t="s">
        <v>3334</v>
      </c>
      <c r="F4372" s="6" t="s">
        <v>3170</v>
      </c>
      <c r="G4372"/>
      <c r="H4372"/>
    </row>
    <row r="4373" spans="1:8" s="2" customFormat="1" x14ac:dyDescent="0.45">
      <c r="A4373" s="5">
        <v>1.28</v>
      </c>
      <c r="B4373" s="7" t="s">
        <v>1279</v>
      </c>
      <c r="C4373" s="6" t="s">
        <v>1280</v>
      </c>
      <c r="D4373" s="7" t="s">
        <v>12</v>
      </c>
      <c r="E4373" s="17" t="s">
        <v>3334</v>
      </c>
      <c r="F4373" s="7" t="s">
        <v>3179</v>
      </c>
      <c r="G4373"/>
      <c r="H4373"/>
    </row>
    <row r="4374" spans="1:8" s="2" customFormat="1" x14ac:dyDescent="0.45">
      <c r="A4374" s="4">
        <v>2.63</v>
      </c>
      <c r="B4374" s="6" t="s">
        <v>1279</v>
      </c>
      <c r="C4374" s="7" t="s">
        <v>1280</v>
      </c>
      <c r="D4374" s="6" t="s">
        <v>12</v>
      </c>
      <c r="E4374" s="16" t="s">
        <v>3334</v>
      </c>
      <c r="F4374" s="6" t="s">
        <v>3179</v>
      </c>
      <c r="G4374"/>
      <c r="H4374"/>
    </row>
    <row r="4375" spans="1:8" s="2" customFormat="1" x14ac:dyDescent="0.45">
      <c r="A4375" s="5">
        <v>2.2400000000000002</v>
      </c>
      <c r="B4375" s="7" t="s">
        <v>1279</v>
      </c>
      <c r="C4375" s="6" t="s">
        <v>1280</v>
      </c>
      <c r="D4375" s="7" t="s">
        <v>12</v>
      </c>
      <c r="E4375" s="17" t="s">
        <v>3334</v>
      </c>
      <c r="F4375" s="7" t="s">
        <v>3163</v>
      </c>
      <c r="G4375"/>
      <c r="H4375"/>
    </row>
    <row r="4376" spans="1:8" s="2" customFormat="1" x14ac:dyDescent="0.45">
      <c r="A4376" s="4">
        <v>5.08</v>
      </c>
      <c r="B4376" s="6" t="s">
        <v>1279</v>
      </c>
      <c r="C4376" s="7" t="s">
        <v>1280</v>
      </c>
      <c r="D4376" s="6" t="s">
        <v>12</v>
      </c>
      <c r="E4376" s="16" t="s">
        <v>3334</v>
      </c>
      <c r="F4376" s="6" t="s">
        <v>3169</v>
      </c>
      <c r="G4376"/>
      <c r="H4376"/>
    </row>
    <row r="4377" spans="1:8" s="2" customFormat="1" x14ac:dyDescent="0.45">
      <c r="A4377" s="4"/>
      <c r="B4377" s="6" t="s">
        <v>1279</v>
      </c>
      <c r="C4377" s="7" t="s">
        <v>1280</v>
      </c>
      <c r="D4377" s="6" t="s">
        <v>12</v>
      </c>
      <c r="E4377" s="15" t="s">
        <v>3334</v>
      </c>
      <c r="F4377" s="6" t="s">
        <v>3170</v>
      </c>
      <c r="G4377"/>
      <c r="H4377"/>
    </row>
    <row r="4378" spans="1:8" s="2" customFormat="1" x14ac:dyDescent="0.45">
      <c r="A4378" s="5">
        <v>5.88</v>
      </c>
      <c r="B4378" s="7" t="s">
        <v>1279</v>
      </c>
      <c r="C4378" s="6" t="s">
        <v>1280</v>
      </c>
      <c r="D4378" s="7" t="s">
        <v>12</v>
      </c>
      <c r="E4378" s="2" t="s">
        <v>3334</v>
      </c>
      <c r="F4378" s="7" t="s">
        <v>3170</v>
      </c>
      <c r="G4378"/>
      <c r="H4378"/>
    </row>
    <row r="4379" spans="1:8" s="2" customFormat="1" x14ac:dyDescent="0.45">
      <c r="A4379" s="5"/>
      <c r="B4379" s="7" t="s">
        <v>1279</v>
      </c>
      <c r="C4379" s="6" t="s">
        <v>1280</v>
      </c>
      <c r="D4379" s="7" t="s">
        <v>12</v>
      </c>
      <c r="E4379" s="15" t="s">
        <v>3334</v>
      </c>
      <c r="F4379" s="7" t="s">
        <v>3179</v>
      </c>
      <c r="G4379"/>
      <c r="H4379"/>
    </row>
    <row r="4380" spans="1:8" s="2" customFormat="1" x14ac:dyDescent="0.45">
      <c r="A4380" s="5"/>
      <c r="B4380" s="7" t="s">
        <v>1279</v>
      </c>
      <c r="C4380" s="6" t="s">
        <v>1280</v>
      </c>
      <c r="D4380" s="7" t="s">
        <v>12</v>
      </c>
      <c r="E4380" s="15" t="s">
        <v>3334</v>
      </c>
      <c r="F4380" s="7" t="s">
        <v>3179</v>
      </c>
      <c r="G4380"/>
      <c r="H4380"/>
    </row>
    <row r="4381" spans="1:8" s="2" customFormat="1" x14ac:dyDescent="0.45">
      <c r="A4381" s="5"/>
      <c r="B4381" s="7" t="s">
        <v>1279</v>
      </c>
      <c r="C4381" s="6" t="s">
        <v>1280</v>
      </c>
      <c r="D4381" s="7" t="s">
        <v>12</v>
      </c>
      <c r="E4381" s="15" t="s">
        <v>3146</v>
      </c>
      <c r="F4381" s="7" t="s">
        <v>3170</v>
      </c>
      <c r="G4381"/>
      <c r="H4381"/>
    </row>
    <row r="4382" spans="1:8" s="2" customFormat="1" x14ac:dyDescent="0.45">
      <c r="A4382" s="4">
        <v>1.27</v>
      </c>
      <c r="B4382" s="6" t="s">
        <v>4</v>
      </c>
      <c r="C4382" s="7" t="s">
        <v>4</v>
      </c>
      <c r="D4382" s="6" t="s">
        <v>4</v>
      </c>
      <c r="E4382" s="15" t="s">
        <v>3145</v>
      </c>
      <c r="F4382" s="6" t="s">
        <v>3336</v>
      </c>
      <c r="G4382"/>
      <c r="H4382"/>
    </row>
    <row r="4383" spans="1:8" s="2" customFormat="1" x14ac:dyDescent="0.45">
      <c r="A4383" s="5">
        <v>1.33</v>
      </c>
      <c r="B4383" s="7" t="s">
        <v>1279</v>
      </c>
      <c r="C4383" s="6" t="s">
        <v>1280</v>
      </c>
      <c r="D4383" s="7" t="s">
        <v>12</v>
      </c>
      <c r="E4383" s="15" t="s">
        <v>3145</v>
      </c>
      <c r="F4383" s="7" t="s">
        <v>3272</v>
      </c>
      <c r="G4383"/>
      <c r="H4383"/>
    </row>
    <row r="4384" spans="1:8" s="2" customFormat="1" x14ac:dyDescent="0.45">
      <c r="A4384" s="4">
        <v>6.34</v>
      </c>
      <c r="B4384" s="6" t="s">
        <v>1279</v>
      </c>
      <c r="C4384" s="7" t="s">
        <v>1280</v>
      </c>
      <c r="D4384" s="6" t="s">
        <v>12</v>
      </c>
      <c r="E4384" s="17" t="s">
        <v>3334</v>
      </c>
      <c r="F4384" s="6" t="s">
        <v>3179</v>
      </c>
      <c r="G4384"/>
      <c r="H4384"/>
    </row>
    <row r="4385" spans="1:8" s="2" customFormat="1" x14ac:dyDescent="0.45">
      <c r="A4385" s="4"/>
      <c r="B4385" s="6" t="s">
        <v>1279</v>
      </c>
      <c r="C4385" s="7" t="s">
        <v>1280</v>
      </c>
      <c r="D4385" s="6" t="s">
        <v>12</v>
      </c>
      <c r="E4385" s="17" t="s">
        <v>3334</v>
      </c>
      <c r="F4385" s="6" t="s">
        <v>3169</v>
      </c>
      <c r="G4385"/>
      <c r="H4385"/>
    </row>
    <row r="4386" spans="1:8" s="2" customFormat="1" x14ac:dyDescent="0.45">
      <c r="A4386" s="4"/>
      <c r="B4386" s="6" t="s">
        <v>1279</v>
      </c>
      <c r="C4386" s="7" t="s">
        <v>1280</v>
      </c>
      <c r="D4386" s="6" t="s">
        <v>12</v>
      </c>
      <c r="E4386" s="17" t="s">
        <v>3334</v>
      </c>
      <c r="F4386" s="6" t="s">
        <v>3170</v>
      </c>
      <c r="G4386"/>
      <c r="H4386"/>
    </row>
    <row r="4387" spans="1:8" s="2" customFormat="1" x14ac:dyDescent="0.45">
      <c r="A4387" s="5">
        <v>3.77</v>
      </c>
      <c r="B4387" s="7" t="s">
        <v>1279</v>
      </c>
      <c r="C4387" s="6" t="s">
        <v>1280</v>
      </c>
      <c r="D4387" s="7" t="s">
        <v>12</v>
      </c>
      <c r="E4387" s="16" t="s">
        <v>3334</v>
      </c>
      <c r="F4387" s="7" t="s">
        <v>3179</v>
      </c>
      <c r="G4387"/>
      <c r="H4387"/>
    </row>
    <row r="4388" spans="1:8" s="2" customFormat="1" x14ac:dyDescent="0.45">
      <c r="A4388" s="5"/>
      <c r="B4388" s="6" t="s">
        <v>1279</v>
      </c>
      <c r="C4388" s="7" t="s">
        <v>1280</v>
      </c>
      <c r="D4388" s="6" t="s">
        <v>12</v>
      </c>
      <c r="E4388" s="16" t="s">
        <v>3334</v>
      </c>
      <c r="F4388" s="7" t="s">
        <v>3169</v>
      </c>
      <c r="G4388"/>
      <c r="H4388"/>
    </row>
    <row r="4389" spans="1:8" s="2" customFormat="1" x14ac:dyDescent="0.45">
      <c r="A4389" s="4">
        <v>4.12</v>
      </c>
      <c r="B4389" s="6" t="s">
        <v>1279</v>
      </c>
      <c r="C4389" s="7" t="s">
        <v>1280</v>
      </c>
      <c r="D4389" s="6" t="s">
        <v>12</v>
      </c>
      <c r="E4389" s="17" t="s">
        <v>3334</v>
      </c>
      <c r="F4389" s="6" t="s">
        <v>3272</v>
      </c>
      <c r="G4389"/>
      <c r="H4389"/>
    </row>
    <row r="4390" spans="1:8" s="2" customFormat="1" x14ac:dyDescent="0.45">
      <c r="A4390" s="4"/>
      <c r="B4390" s="6" t="s">
        <v>1279</v>
      </c>
      <c r="C4390" s="7" t="s">
        <v>1280</v>
      </c>
      <c r="D4390" s="6" t="s">
        <v>12</v>
      </c>
      <c r="E4390" s="17" t="s">
        <v>3334</v>
      </c>
      <c r="F4390" s="6" t="s">
        <v>3169</v>
      </c>
      <c r="G4390"/>
      <c r="H4390"/>
    </row>
    <row r="4391" spans="1:8" s="2" customFormat="1" x14ac:dyDescent="0.45">
      <c r="A4391" s="5">
        <v>7.3</v>
      </c>
      <c r="B4391" s="7" t="s">
        <v>1279</v>
      </c>
      <c r="C4391" s="6" t="s">
        <v>1280</v>
      </c>
      <c r="D4391" s="7" t="s">
        <v>12</v>
      </c>
      <c r="E4391" s="16" t="s">
        <v>3334</v>
      </c>
      <c r="F4391" s="7" t="s">
        <v>3169</v>
      </c>
      <c r="G4391"/>
      <c r="H4391"/>
    </row>
    <row r="4392" spans="1:8" s="2" customFormat="1" x14ac:dyDescent="0.45">
      <c r="A4392" s="5"/>
      <c r="B4392" s="6" t="s">
        <v>1279</v>
      </c>
      <c r="C4392" s="7" t="s">
        <v>1280</v>
      </c>
      <c r="D4392" s="6" t="s">
        <v>12</v>
      </c>
      <c r="E4392" s="16" t="s">
        <v>3334</v>
      </c>
      <c r="F4392" s="7" t="s">
        <v>3164</v>
      </c>
      <c r="G4392"/>
      <c r="H4392"/>
    </row>
    <row r="4393" spans="1:8" s="2" customFormat="1" x14ac:dyDescent="0.45">
      <c r="A4393" s="4">
        <v>5.83</v>
      </c>
      <c r="B4393" s="6" t="s">
        <v>1279</v>
      </c>
      <c r="C4393" s="7" t="s">
        <v>1280</v>
      </c>
      <c r="D4393" s="6" t="s">
        <v>12</v>
      </c>
      <c r="E4393" s="17" t="s">
        <v>3334</v>
      </c>
      <c r="F4393" s="6" t="s">
        <v>3169</v>
      </c>
      <c r="G4393"/>
      <c r="H4393"/>
    </row>
    <row r="4394" spans="1:8" s="2" customFormat="1" x14ac:dyDescent="0.45">
      <c r="A4394" s="4"/>
      <c r="B4394" s="6" t="s">
        <v>1279</v>
      </c>
      <c r="C4394" s="7" t="s">
        <v>1280</v>
      </c>
      <c r="D4394" s="6" t="s">
        <v>12</v>
      </c>
      <c r="E4394" s="17" t="s">
        <v>3334</v>
      </c>
      <c r="F4394" s="6" t="s">
        <v>3164</v>
      </c>
      <c r="G4394"/>
      <c r="H4394"/>
    </row>
    <row r="4395" spans="1:8" s="2" customFormat="1" x14ac:dyDescent="0.45">
      <c r="A4395" s="5">
        <v>4.0199999999999996</v>
      </c>
      <c r="B4395" s="7" t="s">
        <v>1279</v>
      </c>
      <c r="C4395" s="6" t="s">
        <v>1280</v>
      </c>
      <c r="D4395" s="7" t="s">
        <v>12</v>
      </c>
      <c r="E4395" s="16" t="s">
        <v>3334</v>
      </c>
      <c r="F4395" s="7" t="s">
        <v>3170</v>
      </c>
      <c r="G4395"/>
      <c r="H4395"/>
    </row>
    <row r="4396" spans="1:8" s="2" customFormat="1" x14ac:dyDescent="0.45">
      <c r="A4396" s="5"/>
      <c r="B4396" s="6" t="s">
        <v>1279</v>
      </c>
      <c r="C4396" s="7" t="s">
        <v>1280</v>
      </c>
      <c r="D4396" s="6" t="s">
        <v>12</v>
      </c>
      <c r="E4396" s="15" t="s">
        <v>3334</v>
      </c>
      <c r="F4396" s="7" t="s">
        <v>3170</v>
      </c>
      <c r="G4396"/>
      <c r="H4396"/>
    </row>
    <row r="4397" spans="1:8" s="2" customFormat="1" x14ac:dyDescent="0.45">
      <c r="A4397" s="4">
        <v>1.3</v>
      </c>
      <c r="B4397" s="6" t="s">
        <v>1279</v>
      </c>
      <c r="C4397" s="7" t="s">
        <v>1280</v>
      </c>
      <c r="D4397" s="6" t="s">
        <v>12</v>
      </c>
      <c r="E4397" s="15" t="s">
        <v>3146</v>
      </c>
      <c r="F4397" s="6" t="s">
        <v>3179</v>
      </c>
      <c r="G4397"/>
      <c r="H4397"/>
    </row>
    <row r="4398" spans="1:8" s="2" customFormat="1" x14ac:dyDescent="0.45">
      <c r="A4398" s="5">
        <v>0.99</v>
      </c>
      <c r="B4398" s="7" t="s">
        <v>4</v>
      </c>
      <c r="C4398" s="6" t="s">
        <v>4</v>
      </c>
      <c r="D4398" s="7" t="s">
        <v>4</v>
      </c>
      <c r="E4398" s="15" t="s">
        <v>3145</v>
      </c>
      <c r="F4398" s="7" t="s">
        <v>3335</v>
      </c>
      <c r="G4398"/>
      <c r="H4398"/>
    </row>
    <row r="4399" spans="1:8" s="2" customFormat="1" x14ac:dyDescent="0.45">
      <c r="A4399" s="4">
        <v>3.3</v>
      </c>
      <c r="B4399" s="6" t="s">
        <v>1279</v>
      </c>
      <c r="C4399" s="7" t="s">
        <v>1280</v>
      </c>
      <c r="D4399" s="6" t="s">
        <v>12</v>
      </c>
      <c r="E4399" s="15" t="s">
        <v>3145</v>
      </c>
      <c r="F4399" s="6" t="s">
        <v>3164</v>
      </c>
      <c r="G4399"/>
      <c r="H4399"/>
    </row>
    <row r="4400" spans="1:8" s="2" customFormat="1" x14ac:dyDescent="0.45">
      <c r="A4400" s="5">
        <v>1.5</v>
      </c>
      <c r="B4400" s="7" t="s">
        <v>1279</v>
      </c>
      <c r="C4400" s="6" t="s">
        <v>1280</v>
      </c>
      <c r="D4400" s="7" t="s">
        <v>12</v>
      </c>
      <c r="E4400" s="17" t="s">
        <v>3334</v>
      </c>
      <c r="F4400" s="6" t="s">
        <v>3169</v>
      </c>
      <c r="G4400"/>
      <c r="H4400"/>
    </row>
    <row r="4401" spans="1:8" s="2" customFormat="1" x14ac:dyDescent="0.45">
      <c r="A4401" s="4">
        <v>1</v>
      </c>
      <c r="B4401" s="6" t="s">
        <v>1279</v>
      </c>
      <c r="C4401" s="7" t="s">
        <v>1280</v>
      </c>
      <c r="D4401" s="6" t="s">
        <v>12</v>
      </c>
      <c r="E4401" s="16" t="s">
        <v>3334</v>
      </c>
      <c r="F4401" s="6" t="s">
        <v>3169</v>
      </c>
      <c r="G4401"/>
      <c r="H4401"/>
    </row>
    <row r="4402" spans="1:8" s="2" customFormat="1" x14ac:dyDescent="0.45">
      <c r="A4402" s="5">
        <v>3.78</v>
      </c>
      <c r="B4402" s="7" t="s">
        <v>1279</v>
      </c>
      <c r="C4402" s="6" t="s">
        <v>1280</v>
      </c>
      <c r="D4402" s="7" t="s">
        <v>12</v>
      </c>
      <c r="E4402" s="17" t="s">
        <v>3334</v>
      </c>
      <c r="F4402" s="6" t="s">
        <v>3164</v>
      </c>
      <c r="G4402"/>
      <c r="H4402"/>
    </row>
    <row r="4403" spans="1:8" s="2" customFormat="1" x14ac:dyDescent="0.45">
      <c r="A4403" s="4">
        <v>1.6</v>
      </c>
      <c r="B4403" s="6" t="s">
        <v>1279</v>
      </c>
      <c r="C4403" s="7" t="s">
        <v>1280</v>
      </c>
      <c r="D4403" s="6" t="s">
        <v>12</v>
      </c>
      <c r="E4403" s="16" t="s">
        <v>3334</v>
      </c>
      <c r="F4403" s="6" t="s">
        <v>3169</v>
      </c>
      <c r="G4403"/>
      <c r="H4403"/>
    </row>
    <row r="4404" spans="1:8" s="2" customFormat="1" x14ac:dyDescent="0.45">
      <c r="A4404" s="5">
        <v>2.68</v>
      </c>
      <c r="B4404" s="7" t="s">
        <v>1279</v>
      </c>
      <c r="C4404" s="6" t="s">
        <v>1280</v>
      </c>
      <c r="D4404" s="7" t="s">
        <v>12</v>
      </c>
      <c r="E4404" s="17" t="s">
        <v>3334</v>
      </c>
      <c r="F4404" s="7" t="s">
        <v>3175</v>
      </c>
      <c r="G4404"/>
      <c r="H4404"/>
    </row>
    <row r="4405" spans="1:8" s="2" customFormat="1" x14ac:dyDescent="0.45">
      <c r="A4405" s="4">
        <v>1.56</v>
      </c>
      <c r="B4405" s="6" t="s">
        <v>1279</v>
      </c>
      <c r="C4405" s="7" t="s">
        <v>1280</v>
      </c>
      <c r="D4405" s="6" t="s">
        <v>12</v>
      </c>
      <c r="E4405" s="16" t="s">
        <v>3334</v>
      </c>
      <c r="F4405" s="6" t="s">
        <v>3170</v>
      </c>
      <c r="G4405"/>
      <c r="H4405"/>
    </row>
    <row r="4406" spans="1:8" s="2" customFormat="1" x14ac:dyDescent="0.45">
      <c r="A4406" s="5">
        <v>1.1399999999999999</v>
      </c>
      <c r="B4406" s="7" t="s">
        <v>1279</v>
      </c>
      <c r="C4406" s="6" t="s">
        <v>1280</v>
      </c>
      <c r="D4406" s="7" t="s">
        <v>12</v>
      </c>
      <c r="E4406" s="15" t="s">
        <v>3146</v>
      </c>
      <c r="F4406" s="7" t="s">
        <v>3169</v>
      </c>
      <c r="G4406"/>
      <c r="H4406"/>
    </row>
    <row r="4407" spans="1:8" s="2" customFormat="1" x14ac:dyDescent="0.45">
      <c r="A4407" s="4">
        <v>0.72</v>
      </c>
      <c r="B4407" s="6" t="s">
        <v>4</v>
      </c>
      <c r="C4407" s="7" t="s">
        <v>4</v>
      </c>
      <c r="D4407" s="6" t="s">
        <v>4</v>
      </c>
      <c r="E4407" s="15" t="s">
        <v>3145</v>
      </c>
      <c r="F4407" s="6" t="s">
        <v>3338</v>
      </c>
      <c r="G4407"/>
      <c r="H4407"/>
    </row>
    <row r="4408" spans="1:8" s="2" customFormat="1" x14ac:dyDescent="0.45">
      <c r="A4408" s="5">
        <v>3.22</v>
      </c>
      <c r="B4408" s="7" t="s">
        <v>1279</v>
      </c>
      <c r="C4408" s="6" t="s">
        <v>1280</v>
      </c>
      <c r="D4408" s="7" t="s">
        <v>12</v>
      </c>
      <c r="E4408" s="15" t="s">
        <v>3145</v>
      </c>
      <c r="F4408" s="7" t="s">
        <v>3170</v>
      </c>
      <c r="G4408"/>
      <c r="H4408"/>
    </row>
    <row r="4409" spans="1:8" s="2" customFormat="1" x14ac:dyDescent="0.45">
      <c r="A4409" s="4">
        <v>2.02</v>
      </c>
      <c r="B4409" s="6" t="s">
        <v>1279</v>
      </c>
      <c r="C4409" s="7" t="s">
        <v>1280</v>
      </c>
      <c r="D4409" s="6" t="s">
        <v>12</v>
      </c>
      <c r="E4409" s="17" t="s">
        <v>3334</v>
      </c>
      <c r="F4409" s="6" t="s">
        <v>3170</v>
      </c>
      <c r="G4409"/>
      <c r="H4409"/>
    </row>
    <row r="4410" spans="1:8" s="2" customFormat="1" x14ac:dyDescent="0.45">
      <c r="A4410" s="4"/>
      <c r="B4410" s="6" t="s">
        <v>1279</v>
      </c>
      <c r="C4410" s="7" t="s">
        <v>1280</v>
      </c>
      <c r="D4410" s="6" t="s">
        <v>12</v>
      </c>
      <c r="E4410" s="17" t="s">
        <v>3334</v>
      </c>
      <c r="F4410" s="6" t="s">
        <v>3179</v>
      </c>
      <c r="G4410"/>
      <c r="H4410"/>
    </row>
    <row r="4411" spans="1:8" s="2" customFormat="1" x14ac:dyDescent="0.45">
      <c r="A4411" s="5">
        <v>1.36</v>
      </c>
      <c r="B4411" s="7" t="s">
        <v>1279</v>
      </c>
      <c r="C4411" s="6" t="s">
        <v>1280</v>
      </c>
      <c r="D4411" s="7" t="s">
        <v>12</v>
      </c>
      <c r="E4411" s="16" t="s">
        <v>3334</v>
      </c>
      <c r="F4411" s="7" t="s">
        <v>3165</v>
      </c>
      <c r="G4411"/>
      <c r="H4411"/>
    </row>
    <row r="4412" spans="1:8" s="2" customFormat="1" x14ac:dyDescent="0.45">
      <c r="A4412" s="4">
        <v>1.7</v>
      </c>
      <c r="B4412" s="6" t="s">
        <v>1279</v>
      </c>
      <c r="C4412" s="7" t="s">
        <v>1280</v>
      </c>
      <c r="D4412" s="6" t="s">
        <v>12</v>
      </c>
      <c r="E4412" s="17" t="s">
        <v>3334</v>
      </c>
      <c r="F4412" s="6" t="s">
        <v>3169</v>
      </c>
      <c r="G4412"/>
      <c r="H4412"/>
    </row>
    <row r="4413" spans="1:8" s="2" customFormat="1" x14ac:dyDescent="0.45">
      <c r="A4413" s="5">
        <v>3.94</v>
      </c>
      <c r="B4413" s="7" t="s">
        <v>1279</v>
      </c>
      <c r="C4413" s="6" t="s">
        <v>1280</v>
      </c>
      <c r="D4413" s="7" t="s">
        <v>12</v>
      </c>
      <c r="E4413" s="16" t="s">
        <v>3334</v>
      </c>
      <c r="F4413" s="7" t="s">
        <v>3179</v>
      </c>
      <c r="G4413"/>
      <c r="H4413"/>
    </row>
    <row r="4414" spans="1:8" s="2" customFormat="1" x14ac:dyDescent="0.45">
      <c r="A4414" s="5"/>
      <c r="B4414" s="6" t="s">
        <v>1279</v>
      </c>
      <c r="C4414" s="7" t="s">
        <v>1280</v>
      </c>
      <c r="D4414" s="6" t="s">
        <v>12</v>
      </c>
      <c r="E4414" s="16" t="s">
        <v>3334</v>
      </c>
      <c r="F4414" s="7" t="s">
        <v>3179</v>
      </c>
      <c r="G4414"/>
      <c r="H4414"/>
    </row>
    <row r="4415" spans="1:8" s="2" customFormat="1" x14ac:dyDescent="0.45">
      <c r="A4415" s="4">
        <v>4.24</v>
      </c>
      <c r="B4415" s="6" t="s">
        <v>1279</v>
      </c>
      <c r="C4415" s="7" t="s">
        <v>1280</v>
      </c>
      <c r="D4415" s="6" t="s">
        <v>12</v>
      </c>
      <c r="E4415" s="17" t="s">
        <v>3334</v>
      </c>
      <c r="F4415" s="6" t="s">
        <v>3170</v>
      </c>
      <c r="G4415"/>
      <c r="H4415"/>
    </row>
    <row r="4416" spans="1:8" s="2" customFormat="1" x14ac:dyDescent="0.45">
      <c r="A4416" s="4"/>
      <c r="B4416" s="6" t="s">
        <v>1279</v>
      </c>
      <c r="C4416" s="7" t="s">
        <v>1280</v>
      </c>
      <c r="D4416" s="6" t="s">
        <v>12</v>
      </c>
      <c r="E4416" s="17" t="s">
        <v>3334</v>
      </c>
      <c r="F4416" s="6" t="s">
        <v>3169</v>
      </c>
      <c r="G4416"/>
      <c r="H4416"/>
    </row>
    <row r="4417" spans="1:8" s="2" customFormat="1" x14ac:dyDescent="0.45">
      <c r="A4417" s="4"/>
      <c r="B4417" s="6" t="s">
        <v>1279</v>
      </c>
      <c r="C4417" s="7" t="s">
        <v>1280</v>
      </c>
      <c r="D4417" s="6" t="s">
        <v>12</v>
      </c>
      <c r="E4417" s="17" t="s">
        <v>3334</v>
      </c>
      <c r="F4417" s="6" t="s">
        <v>3179</v>
      </c>
      <c r="G4417"/>
      <c r="H4417"/>
    </row>
    <row r="4418" spans="1:8" s="2" customFormat="1" x14ac:dyDescent="0.45">
      <c r="A4418" s="5">
        <v>2</v>
      </c>
      <c r="B4418" s="7" t="s">
        <v>1279</v>
      </c>
      <c r="C4418" s="6" t="s">
        <v>1280</v>
      </c>
      <c r="D4418" s="7" t="s">
        <v>12</v>
      </c>
      <c r="E4418" s="16" t="s">
        <v>3334</v>
      </c>
      <c r="F4418" s="7" t="s">
        <v>3169</v>
      </c>
      <c r="G4418"/>
      <c r="H4418"/>
    </row>
    <row r="4419" spans="1:8" s="2" customFormat="1" x14ac:dyDescent="0.45">
      <c r="A4419" s="4">
        <v>2.2000000000000002</v>
      </c>
      <c r="B4419" s="6" t="s">
        <v>1279</v>
      </c>
      <c r="C4419" s="7" t="s">
        <v>1280</v>
      </c>
      <c r="D4419" s="6" t="s">
        <v>12</v>
      </c>
      <c r="E4419" s="16" t="s">
        <v>3334</v>
      </c>
      <c r="F4419" s="6" t="s">
        <v>3179</v>
      </c>
      <c r="G4419"/>
      <c r="H4419"/>
    </row>
    <row r="4420" spans="1:8" s="2" customFormat="1" x14ac:dyDescent="0.45">
      <c r="A4420" s="5">
        <v>1.68</v>
      </c>
      <c r="B4420" s="7" t="s">
        <v>1279</v>
      </c>
      <c r="C4420" s="6" t="s">
        <v>1280</v>
      </c>
      <c r="D4420" s="7" t="s">
        <v>12</v>
      </c>
      <c r="E4420" s="17" t="s">
        <v>3334</v>
      </c>
      <c r="F4420" s="7" t="s">
        <v>3249</v>
      </c>
      <c r="G4420"/>
      <c r="H4420"/>
    </row>
    <row r="4421" spans="1:8" s="2" customFormat="1" x14ac:dyDescent="0.45">
      <c r="A4421" s="4">
        <v>2.27</v>
      </c>
      <c r="B4421" s="6" t="s">
        <v>1279</v>
      </c>
      <c r="C4421" s="7" t="s">
        <v>1280</v>
      </c>
      <c r="D4421" s="6" t="s">
        <v>12</v>
      </c>
      <c r="E4421" s="16" t="s">
        <v>3334</v>
      </c>
      <c r="F4421" s="7" t="s">
        <v>3169</v>
      </c>
      <c r="G4421"/>
      <c r="H4421"/>
    </row>
    <row r="4422" spans="1:8" s="2" customFormat="1" x14ac:dyDescent="0.45">
      <c r="A4422" s="5">
        <v>2.12</v>
      </c>
      <c r="B4422" s="7" t="s">
        <v>1279</v>
      </c>
      <c r="C4422" s="6" t="s">
        <v>1280</v>
      </c>
      <c r="D4422" s="7" t="s">
        <v>12</v>
      </c>
      <c r="E4422" s="17" t="s">
        <v>3334</v>
      </c>
      <c r="F4422" s="7" t="s">
        <v>3169</v>
      </c>
      <c r="G4422"/>
      <c r="H4422"/>
    </row>
    <row r="4423" spans="1:8" s="2" customFormat="1" x14ac:dyDescent="0.45">
      <c r="A4423" s="4">
        <v>1.04</v>
      </c>
      <c r="B4423" s="6" t="s">
        <v>1279</v>
      </c>
      <c r="C4423" s="7" t="s">
        <v>1280</v>
      </c>
      <c r="D4423" s="6" t="s">
        <v>12</v>
      </c>
      <c r="E4423" s="16" t="s">
        <v>3334</v>
      </c>
      <c r="F4423" s="7" t="s">
        <v>3169</v>
      </c>
      <c r="G4423"/>
      <c r="H4423"/>
    </row>
    <row r="4424" spans="1:8" s="2" customFormat="1" x14ac:dyDescent="0.45">
      <c r="A4424" s="5">
        <v>2.04</v>
      </c>
      <c r="B4424" s="7" t="s">
        <v>1279</v>
      </c>
      <c r="C4424" s="6" t="s">
        <v>1280</v>
      </c>
      <c r="D4424" s="7" t="s">
        <v>12</v>
      </c>
      <c r="E4424" s="17" t="s">
        <v>3334</v>
      </c>
      <c r="F4424" s="7" t="s">
        <v>3169</v>
      </c>
      <c r="G4424"/>
      <c r="H4424"/>
    </row>
    <row r="4425" spans="1:8" s="2" customFormat="1" x14ac:dyDescent="0.45">
      <c r="A4425" s="4">
        <v>2.68</v>
      </c>
      <c r="B4425" s="6" t="s">
        <v>1279</v>
      </c>
      <c r="C4425" s="7" t="s">
        <v>1280</v>
      </c>
      <c r="D4425" s="6" t="s">
        <v>12</v>
      </c>
      <c r="E4425" s="16" t="s">
        <v>3334</v>
      </c>
      <c r="F4425" s="6" t="s">
        <v>3163</v>
      </c>
      <c r="G4425"/>
      <c r="H4425"/>
    </row>
    <row r="4426" spans="1:8" s="2" customFormat="1" x14ac:dyDescent="0.45">
      <c r="A4426" s="5">
        <v>8.9</v>
      </c>
      <c r="B4426" s="7" t="s">
        <v>1279</v>
      </c>
      <c r="C4426" s="6" t="s">
        <v>1280</v>
      </c>
      <c r="D4426" s="7" t="s">
        <v>12</v>
      </c>
      <c r="E4426" s="17" t="s">
        <v>3334</v>
      </c>
      <c r="F4426" s="7" t="s">
        <v>3170</v>
      </c>
      <c r="G4426"/>
      <c r="H4426"/>
    </row>
    <row r="4427" spans="1:8" s="2" customFormat="1" x14ac:dyDescent="0.45">
      <c r="A4427" s="5"/>
      <c r="B4427" s="6" t="s">
        <v>1279</v>
      </c>
      <c r="C4427" s="7" t="s">
        <v>1280</v>
      </c>
      <c r="D4427" s="6" t="s">
        <v>12</v>
      </c>
      <c r="E4427" s="17" t="s">
        <v>3334</v>
      </c>
      <c r="F4427" s="7" t="s">
        <v>3164</v>
      </c>
      <c r="G4427"/>
      <c r="H4427"/>
    </row>
    <row r="4428" spans="1:8" s="2" customFormat="1" x14ac:dyDescent="0.45">
      <c r="A4428" s="5"/>
      <c r="B4428" s="6" t="s">
        <v>1279</v>
      </c>
      <c r="C4428" s="7" t="s">
        <v>1280</v>
      </c>
      <c r="D4428" s="6" t="s">
        <v>12</v>
      </c>
      <c r="E4428" s="17" t="s">
        <v>3334</v>
      </c>
      <c r="F4428" s="7" t="s">
        <v>3164</v>
      </c>
      <c r="G4428"/>
      <c r="H4428"/>
    </row>
    <row r="4429" spans="1:8" s="2" customFormat="1" x14ac:dyDescent="0.45">
      <c r="A4429" s="4">
        <v>5.86</v>
      </c>
      <c r="B4429" s="6" t="s">
        <v>1279</v>
      </c>
      <c r="C4429" s="7" t="s">
        <v>1280</v>
      </c>
      <c r="D4429" s="6" t="s">
        <v>12</v>
      </c>
      <c r="E4429" s="16" t="s">
        <v>3334</v>
      </c>
      <c r="F4429" s="7" t="s">
        <v>3169</v>
      </c>
      <c r="G4429"/>
      <c r="H4429"/>
    </row>
    <row r="4430" spans="1:8" s="2" customFormat="1" x14ac:dyDescent="0.45">
      <c r="A4430" s="4"/>
      <c r="B4430" s="6" t="s">
        <v>1279</v>
      </c>
      <c r="C4430" s="7" t="s">
        <v>1280</v>
      </c>
      <c r="D4430" s="6" t="s">
        <v>12</v>
      </c>
      <c r="E4430" s="16" t="s">
        <v>3334</v>
      </c>
      <c r="F4430" s="7" t="s">
        <v>3169</v>
      </c>
      <c r="G4430"/>
      <c r="H4430"/>
    </row>
    <row r="4431" spans="1:8" s="2" customFormat="1" x14ac:dyDescent="0.45">
      <c r="A4431" s="4"/>
      <c r="B4431" s="6" t="s">
        <v>1279</v>
      </c>
      <c r="C4431" s="7" t="s">
        <v>1280</v>
      </c>
      <c r="D4431" s="6" t="s">
        <v>12</v>
      </c>
      <c r="E4431" s="16" t="s">
        <v>3334</v>
      </c>
      <c r="F4431" s="6" t="s">
        <v>3170</v>
      </c>
      <c r="G4431"/>
      <c r="H4431"/>
    </row>
    <row r="4432" spans="1:8" s="2" customFormat="1" x14ac:dyDescent="0.45">
      <c r="A4432" s="5">
        <v>4.07</v>
      </c>
      <c r="B4432" s="7" t="s">
        <v>1279</v>
      </c>
      <c r="C4432" s="6" t="s">
        <v>1280</v>
      </c>
      <c r="D4432" s="7" t="s">
        <v>12</v>
      </c>
      <c r="E4432" s="16" t="s">
        <v>3334</v>
      </c>
      <c r="F4432" s="7" t="s">
        <v>3164</v>
      </c>
      <c r="G4432"/>
      <c r="H4432"/>
    </row>
    <row r="4433" spans="1:8" s="2" customFormat="1" x14ac:dyDescent="0.45">
      <c r="A4433" s="4">
        <v>1.58</v>
      </c>
      <c r="B4433" s="6" t="s">
        <v>1279</v>
      </c>
      <c r="C4433" s="7" t="s">
        <v>1280</v>
      </c>
      <c r="D4433" s="6" t="s">
        <v>12</v>
      </c>
      <c r="E4433" s="15" t="s">
        <v>3146</v>
      </c>
      <c r="F4433" s="6" t="s">
        <v>3170</v>
      </c>
      <c r="G4433"/>
      <c r="H4433"/>
    </row>
    <row r="4434" spans="1:8" s="2" customFormat="1" x14ac:dyDescent="0.45">
      <c r="A4434" s="5">
        <v>0.82</v>
      </c>
      <c r="B4434" s="7" t="s">
        <v>4</v>
      </c>
      <c r="C4434" s="6" t="s">
        <v>4</v>
      </c>
      <c r="D4434" s="7" t="s">
        <v>4</v>
      </c>
      <c r="E4434" s="15" t="s">
        <v>3145</v>
      </c>
      <c r="F4434" s="7" t="s">
        <v>3338</v>
      </c>
      <c r="G4434"/>
      <c r="H4434"/>
    </row>
    <row r="4435" spans="1:8" s="2" customFormat="1" x14ac:dyDescent="0.45">
      <c r="A4435" s="4">
        <v>1.22</v>
      </c>
      <c r="B4435" s="6" t="s">
        <v>1279</v>
      </c>
      <c r="C4435" s="7" t="s">
        <v>1280</v>
      </c>
      <c r="D4435" s="6" t="s">
        <v>12</v>
      </c>
      <c r="E4435" s="15" t="s">
        <v>3145</v>
      </c>
      <c r="F4435" s="6" t="s">
        <v>3179</v>
      </c>
      <c r="G4435"/>
      <c r="H4435"/>
    </row>
    <row r="4436" spans="1:8" s="2" customFormat="1" x14ac:dyDescent="0.45">
      <c r="A4436" s="5">
        <v>5.52</v>
      </c>
      <c r="B4436" s="7" t="s">
        <v>1279</v>
      </c>
      <c r="C4436" s="6" t="s">
        <v>1280</v>
      </c>
      <c r="D4436" s="7" t="s">
        <v>12</v>
      </c>
      <c r="E4436" s="15" t="s">
        <v>3145</v>
      </c>
      <c r="F4436" s="7" t="s">
        <v>3169</v>
      </c>
      <c r="G4436"/>
      <c r="H4436"/>
    </row>
    <row r="4437" spans="1:8" s="2" customFormat="1" x14ac:dyDescent="0.45">
      <c r="A4437" s="5"/>
      <c r="B4437" s="7" t="s">
        <v>1279</v>
      </c>
      <c r="C4437" s="6" t="s">
        <v>1280</v>
      </c>
      <c r="D4437" s="7" t="s">
        <v>12</v>
      </c>
      <c r="E4437" s="15" t="s">
        <v>3145</v>
      </c>
      <c r="F4437" s="7" t="s">
        <v>3169</v>
      </c>
      <c r="G4437"/>
      <c r="H4437"/>
    </row>
    <row r="4438" spans="1:8" s="2" customFormat="1" x14ac:dyDescent="0.45">
      <c r="A4438" s="5"/>
      <c r="B4438" s="7" t="s">
        <v>1279</v>
      </c>
      <c r="C4438" s="6" t="s">
        <v>1280</v>
      </c>
      <c r="D4438" s="7" t="s">
        <v>12</v>
      </c>
      <c r="E4438" s="15" t="s">
        <v>3145</v>
      </c>
      <c r="F4438" s="7" t="s">
        <v>3164</v>
      </c>
      <c r="G4438"/>
      <c r="H4438"/>
    </row>
    <row r="4439" spans="1:8" s="2" customFormat="1" x14ac:dyDescent="0.45">
      <c r="A4439" s="4">
        <v>1.27</v>
      </c>
      <c r="B4439" s="6" t="s">
        <v>4</v>
      </c>
      <c r="C4439" s="7" t="s">
        <v>4</v>
      </c>
      <c r="D4439" s="6" t="s">
        <v>4</v>
      </c>
      <c r="E4439" s="15" t="s">
        <v>3145</v>
      </c>
      <c r="F4439" s="6" t="s">
        <v>3335</v>
      </c>
      <c r="G4439"/>
      <c r="H4439"/>
    </row>
    <row r="4440" spans="1:8" s="2" customFormat="1" x14ac:dyDescent="0.45">
      <c r="A4440" s="5">
        <v>4.3600000000000003</v>
      </c>
      <c r="B4440" s="7" t="s">
        <v>1279</v>
      </c>
      <c r="C4440" s="6" t="s">
        <v>1280</v>
      </c>
      <c r="D4440" s="7" t="s">
        <v>12</v>
      </c>
      <c r="E4440" s="15" t="s">
        <v>3145</v>
      </c>
      <c r="F4440" s="7" t="s">
        <v>3169</v>
      </c>
      <c r="G4440"/>
      <c r="H4440"/>
    </row>
    <row r="4441" spans="1:8" s="2" customFormat="1" x14ac:dyDescent="0.45">
      <c r="A4441" s="5"/>
      <c r="B4441" s="7" t="s">
        <v>1279</v>
      </c>
      <c r="C4441" s="6" t="s">
        <v>1280</v>
      </c>
      <c r="D4441" s="7" t="s">
        <v>12</v>
      </c>
      <c r="E4441" s="15" t="s">
        <v>3145</v>
      </c>
      <c r="F4441" s="7" t="s">
        <v>3164</v>
      </c>
      <c r="G4441"/>
      <c r="H4441"/>
    </row>
    <row r="4442" spans="1:8" s="2" customFormat="1" x14ac:dyDescent="0.45">
      <c r="A4442" s="4">
        <v>1.32</v>
      </c>
      <c r="B4442" s="6" t="s">
        <v>1279</v>
      </c>
      <c r="C4442" s="7" t="s">
        <v>1280</v>
      </c>
      <c r="D4442" s="6" t="s">
        <v>12</v>
      </c>
      <c r="E4442" s="17" t="s">
        <v>3334</v>
      </c>
      <c r="F4442" s="7" t="s">
        <v>3169</v>
      </c>
      <c r="G4442"/>
      <c r="H4442"/>
    </row>
    <row r="4443" spans="1:8" s="2" customFormat="1" x14ac:dyDescent="0.45">
      <c r="A4443" s="5">
        <v>1.6</v>
      </c>
      <c r="B4443" s="7" t="s">
        <v>1279</v>
      </c>
      <c r="C4443" s="6" t="s">
        <v>1280</v>
      </c>
      <c r="D4443" s="7" t="s">
        <v>12</v>
      </c>
      <c r="E4443" s="16" t="s">
        <v>3334</v>
      </c>
      <c r="F4443" s="7" t="s">
        <v>3179</v>
      </c>
      <c r="G4443"/>
      <c r="H4443"/>
    </row>
    <row r="4444" spans="1:8" s="2" customFormat="1" x14ac:dyDescent="0.45">
      <c r="A4444" s="4">
        <v>2</v>
      </c>
      <c r="B4444" s="6" t="s">
        <v>1279</v>
      </c>
      <c r="C4444" s="7" t="s">
        <v>1280</v>
      </c>
      <c r="D4444" s="6" t="s">
        <v>12</v>
      </c>
      <c r="E4444" s="16" t="s">
        <v>3334</v>
      </c>
      <c r="F4444" s="6" t="s">
        <v>3170</v>
      </c>
      <c r="G4444"/>
      <c r="H4444"/>
    </row>
    <row r="4445" spans="1:8" s="2" customFormat="1" x14ac:dyDescent="0.45">
      <c r="A4445" s="5">
        <v>5.5</v>
      </c>
      <c r="B4445" s="7" t="s">
        <v>4</v>
      </c>
      <c r="C4445" s="6" t="s">
        <v>4</v>
      </c>
      <c r="D4445" s="7" t="s">
        <v>4</v>
      </c>
      <c r="E4445" s="17" t="s">
        <v>3146</v>
      </c>
      <c r="F4445" s="7" t="s">
        <v>3337</v>
      </c>
      <c r="G4445"/>
      <c r="H4445"/>
    </row>
    <row r="4446" spans="1:8" s="2" customFormat="1" x14ac:dyDescent="0.45">
      <c r="A4446" s="4">
        <v>1.96</v>
      </c>
      <c r="B4446" s="6" t="s">
        <v>1279</v>
      </c>
      <c r="C4446" s="7" t="s">
        <v>1280</v>
      </c>
      <c r="D4446" s="6" t="s">
        <v>12</v>
      </c>
      <c r="E4446" s="15" t="s">
        <v>3145</v>
      </c>
      <c r="F4446" s="6" t="s">
        <v>3175</v>
      </c>
      <c r="G4446"/>
      <c r="H4446"/>
    </row>
    <row r="4447" spans="1:8" s="2" customFormat="1" x14ac:dyDescent="0.45">
      <c r="A4447" s="5">
        <v>1.64</v>
      </c>
      <c r="B4447" s="7" t="s">
        <v>1279</v>
      </c>
      <c r="C4447" s="6" t="s">
        <v>1280</v>
      </c>
      <c r="D4447" s="7" t="s">
        <v>12</v>
      </c>
      <c r="E4447" s="15" t="s">
        <v>3145</v>
      </c>
      <c r="F4447" s="7" t="s">
        <v>3170</v>
      </c>
      <c r="G4447"/>
      <c r="H4447"/>
    </row>
    <row r="4448" spans="1:8" s="2" customFormat="1" x14ac:dyDescent="0.45">
      <c r="A4448" s="4">
        <v>2.2000000000000002</v>
      </c>
      <c r="B4448" s="6" t="s">
        <v>1279</v>
      </c>
      <c r="C4448" s="7" t="s">
        <v>1280</v>
      </c>
      <c r="D4448" s="6" t="s">
        <v>12</v>
      </c>
      <c r="E4448" s="16" t="s">
        <v>3145</v>
      </c>
      <c r="F4448" s="7" t="s">
        <v>3170</v>
      </c>
      <c r="G4448"/>
      <c r="H4448"/>
    </row>
    <row r="4449" spans="1:8" s="2" customFormat="1" x14ac:dyDescent="0.45">
      <c r="A4449" s="5">
        <v>1.76</v>
      </c>
      <c r="B4449" s="7" t="s">
        <v>1279</v>
      </c>
      <c r="C4449" s="6" t="s">
        <v>1280</v>
      </c>
      <c r="D4449" s="7" t="s">
        <v>12</v>
      </c>
      <c r="E4449" s="17" t="s">
        <v>3145</v>
      </c>
      <c r="F4449" s="6" t="s">
        <v>3170</v>
      </c>
      <c r="G4449"/>
      <c r="H4449"/>
    </row>
    <row r="4450" spans="1:8" s="2" customFormat="1" x14ac:dyDescent="0.45">
      <c r="A4450" s="4">
        <v>1.88</v>
      </c>
      <c r="B4450" s="6" t="s">
        <v>1279</v>
      </c>
      <c r="C4450" s="7" t="s">
        <v>1280</v>
      </c>
      <c r="D4450" s="6" t="s">
        <v>12</v>
      </c>
      <c r="E4450" s="15" t="s">
        <v>3146</v>
      </c>
      <c r="F4450" s="6" t="s">
        <v>3169</v>
      </c>
      <c r="G4450"/>
      <c r="H4450"/>
    </row>
    <row r="4451" spans="1:8" s="2" customFormat="1" x14ac:dyDescent="0.45">
      <c r="A4451" s="5">
        <v>1.44</v>
      </c>
      <c r="B4451" s="7" t="s">
        <v>4</v>
      </c>
      <c r="C4451" s="6" t="s">
        <v>4</v>
      </c>
      <c r="D4451" s="7" t="s">
        <v>4</v>
      </c>
      <c r="E4451" s="15" t="s">
        <v>3145</v>
      </c>
      <c r="F4451" s="7" t="s">
        <v>3338</v>
      </c>
      <c r="G4451"/>
      <c r="H4451"/>
    </row>
    <row r="4452" spans="1:8" s="2" customFormat="1" x14ac:dyDescent="0.45">
      <c r="A4452" s="4">
        <v>1.72</v>
      </c>
      <c r="B4452" s="6" t="s">
        <v>1279</v>
      </c>
      <c r="C4452" s="7" t="s">
        <v>1280</v>
      </c>
      <c r="D4452" s="6" t="s">
        <v>12</v>
      </c>
      <c r="E4452" s="15" t="s">
        <v>3145</v>
      </c>
      <c r="F4452" s="6" t="s">
        <v>3170</v>
      </c>
      <c r="G4452"/>
      <c r="H4452"/>
    </row>
    <row r="4453" spans="1:8" s="2" customFormat="1" x14ac:dyDescent="0.45">
      <c r="A4453" s="5">
        <v>3.14</v>
      </c>
      <c r="B4453" s="7" t="s">
        <v>1279</v>
      </c>
      <c r="C4453" s="6" t="s">
        <v>1280</v>
      </c>
      <c r="D4453" s="7" t="s">
        <v>12</v>
      </c>
      <c r="E4453" s="16" t="s">
        <v>3145</v>
      </c>
      <c r="F4453" s="7" t="s">
        <v>3179</v>
      </c>
      <c r="G4453"/>
      <c r="H4453"/>
    </row>
    <row r="4454" spans="1:8" s="2" customFormat="1" x14ac:dyDescent="0.45">
      <c r="A4454" s="5"/>
      <c r="B4454" s="7" t="s">
        <v>1279</v>
      </c>
      <c r="C4454" s="6" t="s">
        <v>1280</v>
      </c>
      <c r="D4454" s="7" t="s">
        <v>12</v>
      </c>
      <c r="E4454" s="16" t="s">
        <v>3145</v>
      </c>
      <c r="F4454" s="7" t="s">
        <v>3179</v>
      </c>
      <c r="G4454"/>
      <c r="H4454"/>
    </row>
    <row r="4455" spans="1:8" s="2" customFormat="1" x14ac:dyDescent="0.45">
      <c r="A4455" s="4">
        <v>2.2400000000000002</v>
      </c>
      <c r="B4455" s="6" t="s">
        <v>1279</v>
      </c>
      <c r="C4455" s="7" t="s">
        <v>1280</v>
      </c>
      <c r="D4455" s="6" t="s">
        <v>12</v>
      </c>
      <c r="E4455" s="17" t="s">
        <v>3334</v>
      </c>
      <c r="F4455" s="6" t="s">
        <v>3170</v>
      </c>
      <c r="G4455"/>
      <c r="H4455"/>
    </row>
    <row r="4456" spans="1:8" s="2" customFormat="1" x14ac:dyDescent="0.45">
      <c r="A4456" s="5">
        <v>1.84</v>
      </c>
      <c r="B4456" s="7" t="s">
        <v>1279</v>
      </c>
      <c r="C4456" s="6" t="s">
        <v>1280</v>
      </c>
      <c r="D4456" s="7" t="s">
        <v>12</v>
      </c>
      <c r="E4456" s="16" t="s">
        <v>3334</v>
      </c>
      <c r="F4456" s="7" t="s">
        <v>3170</v>
      </c>
      <c r="G4456"/>
      <c r="H4456"/>
    </row>
    <row r="4457" spans="1:8" s="2" customFormat="1" x14ac:dyDescent="0.45">
      <c r="A4457" s="4">
        <v>2.4</v>
      </c>
      <c r="B4457" s="6" t="s">
        <v>1279</v>
      </c>
      <c r="C4457" s="7" t="s">
        <v>1280</v>
      </c>
      <c r="D4457" s="6" t="s">
        <v>12</v>
      </c>
      <c r="E4457" s="17" t="s">
        <v>3334</v>
      </c>
      <c r="F4457" s="6" t="s">
        <v>3169</v>
      </c>
      <c r="G4457"/>
      <c r="H4457"/>
    </row>
    <row r="4458" spans="1:8" s="2" customFormat="1" x14ac:dyDescent="0.45">
      <c r="A4458" s="5">
        <v>2.56</v>
      </c>
      <c r="B4458" s="7" t="s">
        <v>1279</v>
      </c>
      <c r="C4458" s="6" t="s">
        <v>1280</v>
      </c>
      <c r="D4458" s="7" t="s">
        <v>12</v>
      </c>
      <c r="E4458" s="16" t="s">
        <v>3334</v>
      </c>
      <c r="F4458" s="7" t="s">
        <v>3179</v>
      </c>
      <c r="G4458"/>
      <c r="H4458"/>
    </row>
    <row r="4459" spans="1:8" s="2" customFormat="1" x14ac:dyDescent="0.45">
      <c r="A4459" s="5"/>
      <c r="B4459" s="7" t="s">
        <v>1279</v>
      </c>
      <c r="C4459" s="6" t="s">
        <v>1280</v>
      </c>
      <c r="D4459" s="7" t="s">
        <v>12</v>
      </c>
      <c r="E4459" s="16" t="s">
        <v>3334</v>
      </c>
      <c r="F4459" s="7" t="s">
        <v>3179</v>
      </c>
      <c r="G4459"/>
      <c r="H4459"/>
    </row>
    <row r="4460" spans="1:8" s="2" customFormat="1" x14ac:dyDescent="0.45">
      <c r="A4460" s="4">
        <v>4.74</v>
      </c>
      <c r="B4460" s="6" t="s">
        <v>1279</v>
      </c>
      <c r="C4460" s="7" t="s">
        <v>1280</v>
      </c>
      <c r="D4460" s="6" t="s">
        <v>12</v>
      </c>
      <c r="E4460" s="17" t="s">
        <v>3334</v>
      </c>
      <c r="F4460" s="6" t="s">
        <v>3179</v>
      </c>
      <c r="G4460"/>
      <c r="H4460"/>
    </row>
    <row r="4461" spans="1:8" s="2" customFormat="1" x14ac:dyDescent="0.45">
      <c r="A4461" s="4"/>
      <c r="B4461" s="6" t="s">
        <v>1279</v>
      </c>
      <c r="C4461" s="7" t="s">
        <v>1280</v>
      </c>
      <c r="D4461" s="6" t="s">
        <v>12</v>
      </c>
      <c r="E4461" s="17" t="s">
        <v>3334</v>
      </c>
      <c r="F4461" s="6" t="s">
        <v>3165</v>
      </c>
      <c r="G4461"/>
      <c r="H4461"/>
    </row>
    <row r="4462" spans="1:8" s="2" customFormat="1" x14ac:dyDescent="0.45">
      <c r="A4462" s="5">
        <v>1.68</v>
      </c>
      <c r="B4462" s="7" t="s">
        <v>1279</v>
      </c>
      <c r="C4462" s="6" t="s">
        <v>1280</v>
      </c>
      <c r="D4462" s="7" t="s">
        <v>12</v>
      </c>
      <c r="E4462" s="16" t="s">
        <v>3334</v>
      </c>
      <c r="F4462" s="7" t="s">
        <v>3169</v>
      </c>
      <c r="G4462"/>
      <c r="H4462"/>
    </row>
    <row r="4463" spans="1:8" s="2" customFormat="1" x14ac:dyDescent="0.45">
      <c r="A4463" s="4">
        <v>2.2799999999999998</v>
      </c>
      <c r="B4463" s="6" t="s">
        <v>1279</v>
      </c>
      <c r="C4463" s="7" t="s">
        <v>1280</v>
      </c>
      <c r="D4463" s="6" t="s">
        <v>12</v>
      </c>
      <c r="E4463" s="17" t="s">
        <v>3334</v>
      </c>
      <c r="F4463" s="6" t="s">
        <v>3179</v>
      </c>
      <c r="G4463"/>
      <c r="H4463"/>
    </row>
    <row r="4464" spans="1:8" s="2" customFormat="1" x14ac:dyDescent="0.45">
      <c r="A4464" s="5">
        <v>2.2599999999999998</v>
      </c>
      <c r="B4464" s="7" t="s">
        <v>1279</v>
      </c>
      <c r="C4464" s="6" t="s">
        <v>1280</v>
      </c>
      <c r="D4464" s="7" t="s">
        <v>12</v>
      </c>
      <c r="E4464" s="16" t="s">
        <v>3334</v>
      </c>
      <c r="F4464" s="7" t="s">
        <v>3179</v>
      </c>
      <c r="G4464"/>
      <c r="H4464"/>
    </row>
    <row r="4465" spans="1:8" s="2" customFormat="1" x14ac:dyDescent="0.45">
      <c r="A4465" s="4">
        <v>3.2</v>
      </c>
      <c r="B4465" s="6" t="s">
        <v>1279</v>
      </c>
      <c r="C4465" s="7" t="s">
        <v>1280</v>
      </c>
      <c r="D4465" s="6" t="s">
        <v>12</v>
      </c>
      <c r="E4465" s="16" t="s">
        <v>3334</v>
      </c>
      <c r="F4465" s="6" t="s">
        <v>3170</v>
      </c>
      <c r="G4465"/>
      <c r="H4465"/>
    </row>
    <row r="4466" spans="1:8" s="2" customFormat="1" x14ac:dyDescent="0.45">
      <c r="A4466" s="5">
        <v>3.74</v>
      </c>
      <c r="B4466" s="7" t="s">
        <v>1279</v>
      </c>
      <c r="C4466" s="6" t="s">
        <v>1280</v>
      </c>
      <c r="D4466" s="7" t="s">
        <v>12</v>
      </c>
      <c r="E4466" s="17" t="s">
        <v>3334</v>
      </c>
      <c r="F4466" s="7" t="s">
        <v>3169</v>
      </c>
      <c r="G4466"/>
      <c r="H4466"/>
    </row>
    <row r="4467" spans="1:8" s="2" customFormat="1" x14ac:dyDescent="0.45">
      <c r="A4467" s="5"/>
      <c r="B4467" s="7" t="s">
        <v>1279</v>
      </c>
      <c r="C4467" s="6" t="s">
        <v>1280</v>
      </c>
      <c r="D4467" s="7" t="s">
        <v>12</v>
      </c>
      <c r="E4467" s="17" t="s">
        <v>3334</v>
      </c>
      <c r="F4467" s="7" t="s">
        <v>3169</v>
      </c>
      <c r="G4467"/>
      <c r="H4467"/>
    </row>
    <row r="4468" spans="1:8" s="2" customFormat="1" x14ac:dyDescent="0.45">
      <c r="A4468" s="4">
        <v>1.72</v>
      </c>
      <c r="B4468" s="6" t="s">
        <v>1279</v>
      </c>
      <c r="C4468" s="7" t="s">
        <v>1280</v>
      </c>
      <c r="D4468" s="6" t="s">
        <v>12</v>
      </c>
      <c r="E4468" s="16" t="s">
        <v>3334</v>
      </c>
      <c r="F4468" s="6" t="s">
        <v>3179</v>
      </c>
      <c r="G4468"/>
      <c r="H4468"/>
    </row>
    <row r="4469" spans="1:8" s="2" customFormat="1" x14ac:dyDescent="0.45">
      <c r="A4469" s="5">
        <v>1.76</v>
      </c>
      <c r="B4469" s="7" t="s">
        <v>1279</v>
      </c>
      <c r="C4469" s="6" t="s">
        <v>1280</v>
      </c>
      <c r="D4469" s="7" t="s">
        <v>12</v>
      </c>
      <c r="E4469" s="17" t="s">
        <v>3334</v>
      </c>
      <c r="F4469" s="7" t="s">
        <v>3170</v>
      </c>
      <c r="G4469"/>
      <c r="H4469"/>
    </row>
    <row r="4470" spans="1:8" s="2" customFormat="1" x14ac:dyDescent="0.45">
      <c r="A4470" s="4">
        <v>4.74</v>
      </c>
      <c r="B4470" s="6" t="s">
        <v>1279</v>
      </c>
      <c r="C4470" s="7" t="s">
        <v>1280</v>
      </c>
      <c r="D4470" s="6" t="s">
        <v>12</v>
      </c>
      <c r="E4470" s="16" t="s">
        <v>3334</v>
      </c>
      <c r="F4470" s="6" t="s">
        <v>3169</v>
      </c>
      <c r="G4470"/>
      <c r="H4470"/>
    </row>
    <row r="4471" spans="1:8" s="2" customFormat="1" x14ac:dyDescent="0.45">
      <c r="A4471" s="4"/>
      <c r="B4471" s="6" t="s">
        <v>1279</v>
      </c>
      <c r="C4471" s="7" t="s">
        <v>1280</v>
      </c>
      <c r="D4471" s="6" t="s">
        <v>12</v>
      </c>
      <c r="E4471" s="15" t="s">
        <v>3334</v>
      </c>
      <c r="F4471" s="6" t="s">
        <v>3170</v>
      </c>
      <c r="G4471"/>
      <c r="H4471"/>
    </row>
    <row r="4472" spans="1:8" s="2" customFormat="1" x14ac:dyDescent="0.45">
      <c r="A4472" s="5">
        <v>2</v>
      </c>
      <c r="B4472" s="7" t="s">
        <v>1279</v>
      </c>
      <c r="C4472" s="6" t="s">
        <v>1280</v>
      </c>
      <c r="D4472" s="7" t="s">
        <v>12</v>
      </c>
      <c r="E4472" s="15" t="s">
        <v>3146</v>
      </c>
      <c r="F4472" s="7" t="s">
        <v>3170</v>
      </c>
      <c r="G4472"/>
      <c r="H4472"/>
    </row>
    <row r="4473" spans="1:8" s="2" customFormat="1" x14ac:dyDescent="0.45">
      <c r="A4473" s="4">
        <v>0.66</v>
      </c>
      <c r="B4473" s="6" t="s">
        <v>4</v>
      </c>
      <c r="C4473" s="7" t="s">
        <v>4</v>
      </c>
      <c r="D4473" s="6" t="s">
        <v>4</v>
      </c>
      <c r="E4473" s="15" t="s">
        <v>3145</v>
      </c>
      <c r="F4473" s="6" t="s">
        <v>3335</v>
      </c>
      <c r="G4473"/>
      <c r="H4473"/>
    </row>
    <row r="4474" spans="1:8" s="2" customFormat="1" x14ac:dyDescent="0.45">
      <c r="A4474" s="5">
        <v>1.601</v>
      </c>
      <c r="B4474" s="7" t="s">
        <v>1279</v>
      </c>
      <c r="C4474" s="6" t="s">
        <v>1280</v>
      </c>
      <c r="D4474" s="7" t="s">
        <v>12</v>
      </c>
      <c r="E4474" s="15" t="s">
        <v>3145</v>
      </c>
      <c r="F4474" s="7" t="s">
        <v>3170</v>
      </c>
      <c r="G4474"/>
      <c r="H4474"/>
    </row>
    <row r="4475" spans="1:8" s="2" customFormat="1" x14ac:dyDescent="0.45">
      <c r="A4475" s="4">
        <v>1.96</v>
      </c>
      <c r="B4475" s="6" t="s">
        <v>1279</v>
      </c>
      <c r="C4475" s="7" t="s">
        <v>1280</v>
      </c>
      <c r="D4475" s="6" t="s">
        <v>12</v>
      </c>
      <c r="E4475" s="16" t="s">
        <v>3145</v>
      </c>
      <c r="F4475" s="6" t="s">
        <v>3169</v>
      </c>
      <c r="G4475"/>
      <c r="H4475"/>
    </row>
    <row r="4476" spans="1:8" s="2" customFormat="1" x14ac:dyDescent="0.45">
      <c r="A4476" s="5">
        <v>4.0810000000000004</v>
      </c>
      <c r="B4476" s="7" t="s">
        <v>1279</v>
      </c>
      <c r="C4476" s="6" t="s">
        <v>1280</v>
      </c>
      <c r="D4476" s="7" t="s">
        <v>12</v>
      </c>
      <c r="E4476" s="16" t="s">
        <v>3334</v>
      </c>
      <c r="F4476" s="7" t="s">
        <v>3179</v>
      </c>
      <c r="G4476"/>
      <c r="H4476"/>
    </row>
    <row r="4477" spans="1:8" s="2" customFormat="1" x14ac:dyDescent="0.45">
      <c r="A4477" s="5"/>
      <c r="B4477" s="7" t="s">
        <v>1279</v>
      </c>
      <c r="C4477" s="6" t="s">
        <v>1280</v>
      </c>
      <c r="D4477" s="7" t="s">
        <v>12</v>
      </c>
      <c r="E4477" s="16" t="s">
        <v>3334</v>
      </c>
      <c r="F4477" s="7" t="s">
        <v>3179</v>
      </c>
      <c r="G4477"/>
      <c r="H4477"/>
    </row>
    <row r="4478" spans="1:8" s="2" customFormat="1" x14ac:dyDescent="0.45">
      <c r="A4478" s="4">
        <v>5.0999999999999996</v>
      </c>
      <c r="B4478" s="6" t="s">
        <v>1279</v>
      </c>
      <c r="C4478" s="7" t="s">
        <v>1280</v>
      </c>
      <c r="D4478" s="6" t="s">
        <v>12</v>
      </c>
      <c r="E4478" s="17" t="s">
        <v>3334</v>
      </c>
      <c r="F4478" s="6" t="s">
        <v>3179</v>
      </c>
      <c r="G4478"/>
      <c r="H4478"/>
    </row>
    <row r="4479" spans="1:8" s="2" customFormat="1" x14ac:dyDescent="0.45">
      <c r="A4479" s="4"/>
      <c r="B4479" s="7" t="s">
        <v>1279</v>
      </c>
      <c r="C4479" s="6" t="s">
        <v>1280</v>
      </c>
      <c r="D4479" s="7" t="s">
        <v>12</v>
      </c>
      <c r="E4479" s="1" t="s">
        <v>3334</v>
      </c>
      <c r="F4479" s="6" t="s">
        <v>3169</v>
      </c>
      <c r="G4479"/>
      <c r="H4479"/>
    </row>
    <row r="4480" spans="1:8" s="2" customFormat="1" x14ac:dyDescent="0.45">
      <c r="A4480" s="4"/>
      <c r="B4480" s="7" t="s">
        <v>1279</v>
      </c>
      <c r="C4480" s="6" t="s">
        <v>1280</v>
      </c>
      <c r="D4480" s="7" t="s">
        <v>12</v>
      </c>
      <c r="E4480" s="1" t="s">
        <v>3334</v>
      </c>
      <c r="F4480" s="6" t="s">
        <v>3172</v>
      </c>
      <c r="G4480"/>
      <c r="H4480"/>
    </row>
    <row r="4481" spans="1:8" s="2" customFormat="1" x14ac:dyDescent="0.45">
      <c r="A4481" s="5">
        <v>2.52</v>
      </c>
      <c r="B4481" s="7" t="s">
        <v>1279</v>
      </c>
      <c r="C4481" s="6" t="s">
        <v>1280</v>
      </c>
      <c r="D4481" s="7" t="s">
        <v>12</v>
      </c>
      <c r="E4481" s="15" t="s">
        <v>3146</v>
      </c>
      <c r="F4481" s="7" t="s">
        <v>3169</v>
      </c>
      <c r="G4481"/>
      <c r="H4481"/>
    </row>
    <row r="4482" spans="1:8" s="2" customFormat="1" x14ac:dyDescent="0.45">
      <c r="A4482" s="4">
        <v>3.84</v>
      </c>
      <c r="B4482" s="6" t="s">
        <v>4</v>
      </c>
      <c r="C4482" s="7" t="s">
        <v>4</v>
      </c>
      <c r="D4482" s="6" t="s">
        <v>4</v>
      </c>
      <c r="E4482" s="15" t="s">
        <v>3145</v>
      </c>
      <c r="F4482" s="6" t="s">
        <v>3337</v>
      </c>
      <c r="G4482"/>
      <c r="H4482"/>
    </row>
    <row r="4483" spans="1:8" s="2" customFormat="1" x14ac:dyDescent="0.45">
      <c r="A4483" s="5">
        <v>1.36</v>
      </c>
      <c r="B4483" s="7" t="s">
        <v>1279</v>
      </c>
      <c r="C4483" s="6" t="s">
        <v>1280</v>
      </c>
      <c r="D4483" s="7" t="s">
        <v>12</v>
      </c>
      <c r="E4483" s="15" t="s">
        <v>3145</v>
      </c>
      <c r="F4483" s="7" t="s">
        <v>3170</v>
      </c>
      <c r="G4483"/>
      <c r="H4483"/>
    </row>
    <row r="4484" spans="1:8" s="2" customFormat="1" x14ac:dyDescent="0.45">
      <c r="A4484" s="4">
        <v>2.08</v>
      </c>
      <c r="B4484" s="6" t="s">
        <v>4</v>
      </c>
      <c r="C4484" s="7" t="s">
        <v>4</v>
      </c>
      <c r="D4484" s="6" t="s">
        <v>4</v>
      </c>
      <c r="E4484" s="15" t="s">
        <v>3145</v>
      </c>
      <c r="F4484" s="6" t="s">
        <v>3338</v>
      </c>
      <c r="G4484"/>
      <c r="H4484"/>
    </row>
    <row r="4485" spans="1:8" s="2" customFormat="1" x14ac:dyDescent="0.45">
      <c r="A4485" s="5">
        <v>2.42</v>
      </c>
      <c r="B4485" s="7" t="s">
        <v>1279</v>
      </c>
      <c r="C4485" s="6" t="s">
        <v>1280</v>
      </c>
      <c r="D4485" s="7" t="s">
        <v>12</v>
      </c>
      <c r="E4485" s="16" t="s">
        <v>3334</v>
      </c>
      <c r="F4485" s="7" t="s">
        <v>3170</v>
      </c>
      <c r="G4485"/>
      <c r="H4485"/>
    </row>
    <row r="4486" spans="1:8" s="2" customFormat="1" x14ac:dyDescent="0.45">
      <c r="A4486" s="4">
        <v>1.8</v>
      </c>
      <c r="B4486" s="6" t="s">
        <v>1279</v>
      </c>
      <c r="C4486" s="7" t="s">
        <v>1280</v>
      </c>
      <c r="D4486" s="6" t="s">
        <v>12</v>
      </c>
      <c r="E4486" s="17" t="s">
        <v>3334</v>
      </c>
      <c r="F4486" s="6" t="s">
        <v>3170</v>
      </c>
      <c r="G4486"/>
      <c r="H4486"/>
    </row>
    <row r="4487" spans="1:8" s="2" customFormat="1" x14ac:dyDescent="0.45">
      <c r="A4487" s="5">
        <v>1.72</v>
      </c>
      <c r="B4487" s="7" t="s">
        <v>1279</v>
      </c>
      <c r="C4487" s="6" t="s">
        <v>1280</v>
      </c>
      <c r="D4487" s="7" t="s">
        <v>12</v>
      </c>
      <c r="E4487" s="16" t="s">
        <v>3334</v>
      </c>
      <c r="F4487" s="7" t="s">
        <v>3249</v>
      </c>
      <c r="G4487"/>
      <c r="H4487"/>
    </row>
    <row r="4488" spans="1:8" s="2" customFormat="1" x14ac:dyDescent="0.45">
      <c r="A4488" s="4">
        <v>2.12</v>
      </c>
      <c r="B4488" s="6" t="s">
        <v>1279</v>
      </c>
      <c r="C4488" s="7" t="s">
        <v>1280</v>
      </c>
      <c r="D4488" s="6" t="s">
        <v>12</v>
      </c>
      <c r="E4488" s="16" t="s">
        <v>3334</v>
      </c>
      <c r="F4488" s="6" t="s">
        <v>3170</v>
      </c>
      <c r="G4488"/>
      <c r="H4488"/>
    </row>
    <row r="4489" spans="1:8" s="2" customFormat="1" x14ac:dyDescent="0.45">
      <c r="A4489" s="5">
        <v>1.84</v>
      </c>
      <c r="B4489" s="7" t="s">
        <v>1279</v>
      </c>
      <c r="C4489" s="6" t="s">
        <v>1280</v>
      </c>
      <c r="D4489" s="7" t="s">
        <v>12</v>
      </c>
      <c r="E4489" s="17" t="s">
        <v>3334</v>
      </c>
      <c r="F4489" s="7" t="s">
        <v>3170</v>
      </c>
      <c r="G4489"/>
      <c r="H4489"/>
    </row>
    <row r="4490" spans="1:8" s="2" customFormat="1" x14ac:dyDescent="0.45">
      <c r="A4490" s="4">
        <v>1.44</v>
      </c>
      <c r="B4490" s="6" t="s">
        <v>1279</v>
      </c>
      <c r="C4490" s="7" t="s">
        <v>1280</v>
      </c>
      <c r="D4490" s="6" t="s">
        <v>12</v>
      </c>
      <c r="E4490" s="16" t="s">
        <v>3334</v>
      </c>
      <c r="F4490" s="6" t="s">
        <v>3175</v>
      </c>
      <c r="G4490"/>
      <c r="H4490"/>
    </row>
    <row r="4491" spans="1:8" s="2" customFormat="1" x14ac:dyDescent="0.45">
      <c r="A4491" s="5">
        <v>1.88</v>
      </c>
      <c r="B4491" s="7" t="s">
        <v>1279</v>
      </c>
      <c r="C4491" s="6" t="s">
        <v>1280</v>
      </c>
      <c r="D4491" s="7" t="s">
        <v>12</v>
      </c>
      <c r="E4491" s="17" t="s">
        <v>3334</v>
      </c>
      <c r="F4491" s="7" t="s">
        <v>3169</v>
      </c>
      <c r="G4491"/>
      <c r="H4491"/>
    </row>
    <row r="4492" spans="1:8" s="2" customFormat="1" x14ac:dyDescent="0.45">
      <c r="A4492" s="4">
        <v>5.54</v>
      </c>
      <c r="B4492" s="6" t="s">
        <v>1279</v>
      </c>
      <c r="C4492" s="7" t="s">
        <v>1280</v>
      </c>
      <c r="D4492" s="6" t="s">
        <v>12</v>
      </c>
      <c r="E4492" s="16" t="s">
        <v>3334</v>
      </c>
      <c r="F4492" s="6" t="s">
        <v>3165</v>
      </c>
      <c r="G4492"/>
      <c r="H4492"/>
    </row>
    <row r="4493" spans="1:8" s="2" customFormat="1" x14ac:dyDescent="0.45">
      <c r="A4493" s="4"/>
      <c r="B4493" s="6" t="s">
        <v>1279</v>
      </c>
      <c r="C4493" s="7" t="s">
        <v>1280</v>
      </c>
      <c r="D4493" s="6" t="s">
        <v>12</v>
      </c>
      <c r="E4493" s="16" t="s">
        <v>3334</v>
      </c>
      <c r="F4493" s="6" t="s">
        <v>3165</v>
      </c>
      <c r="G4493"/>
      <c r="H4493"/>
    </row>
    <row r="4494" spans="1:8" s="2" customFormat="1" x14ac:dyDescent="0.45">
      <c r="A4494" s="4"/>
      <c r="B4494" s="6" t="s">
        <v>1279</v>
      </c>
      <c r="C4494" s="7" t="s">
        <v>1280</v>
      </c>
      <c r="D4494" s="6" t="s">
        <v>12</v>
      </c>
      <c r="E4494" s="16" t="s">
        <v>3334</v>
      </c>
      <c r="F4494" s="6" t="s">
        <v>3170</v>
      </c>
      <c r="G4494"/>
      <c r="H4494"/>
    </row>
    <row r="4495" spans="1:8" s="2" customFormat="1" x14ac:dyDescent="0.45">
      <c r="A4495" s="5">
        <v>5.79</v>
      </c>
      <c r="B4495" s="7" t="s">
        <v>1279</v>
      </c>
      <c r="C4495" s="6" t="s">
        <v>1280</v>
      </c>
      <c r="D4495" s="7" t="s">
        <v>12</v>
      </c>
      <c r="E4495" s="17" t="s">
        <v>3334</v>
      </c>
      <c r="F4495" s="7" t="s">
        <v>3179</v>
      </c>
      <c r="G4495"/>
      <c r="H4495"/>
    </row>
    <row r="4496" spans="1:8" s="2" customFormat="1" x14ac:dyDescent="0.45">
      <c r="A4496" s="5"/>
      <c r="B4496" s="6" t="s">
        <v>1279</v>
      </c>
      <c r="C4496" s="7" t="s">
        <v>1280</v>
      </c>
      <c r="D4496" s="6" t="s">
        <v>12</v>
      </c>
      <c r="E4496" s="17" t="s">
        <v>3334</v>
      </c>
      <c r="F4496" s="7" t="s">
        <v>3169</v>
      </c>
      <c r="G4496"/>
      <c r="H4496"/>
    </row>
    <row r="4497" spans="1:8" s="2" customFormat="1" x14ac:dyDescent="0.45">
      <c r="A4497" s="4">
        <v>5</v>
      </c>
      <c r="B4497" s="6" t="s">
        <v>1279</v>
      </c>
      <c r="C4497" s="7" t="s">
        <v>1280</v>
      </c>
      <c r="D4497" s="6" t="s">
        <v>12</v>
      </c>
      <c r="E4497" s="16" t="s">
        <v>3334</v>
      </c>
      <c r="F4497" s="6" t="s">
        <v>3163</v>
      </c>
      <c r="G4497"/>
      <c r="H4497"/>
    </row>
    <row r="4498" spans="1:8" s="2" customFormat="1" x14ac:dyDescent="0.45">
      <c r="A4498" s="4"/>
      <c r="B4498" s="6" t="s">
        <v>1279</v>
      </c>
      <c r="C4498" s="7" t="s">
        <v>1280</v>
      </c>
      <c r="D4498" s="6" t="s">
        <v>12</v>
      </c>
      <c r="E4498" s="16" t="s">
        <v>3334</v>
      </c>
      <c r="F4498" s="6" t="s">
        <v>3179</v>
      </c>
      <c r="G4498"/>
      <c r="H4498"/>
    </row>
    <row r="4499" spans="1:8" s="2" customFormat="1" x14ac:dyDescent="0.45">
      <c r="A4499" s="5">
        <v>2.6</v>
      </c>
      <c r="B4499" s="7" t="s">
        <v>1279</v>
      </c>
      <c r="C4499" s="6" t="s">
        <v>1280</v>
      </c>
      <c r="D4499" s="7" t="s">
        <v>12</v>
      </c>
      <c r="E4499" s="17" t="s">
        <v>3334</v>
      </c>
      <c r="F4499" s="7" t="s">
        <v>3175</v>
      </c>
      <c r="G4499"/>
      <c r="H4499"/>
    </row>
    <row r="4500" spans="1:8" s="2" customFormat="1" x14ac:dyDescent="0.45">
      <c r="A4500" s="4">
        <v>3.68</v>
      </c>
      <c r="B4500" s="6" t="s">
        <v>1279</v>
      </c>
      <c r="C4500" s="7" t="s">
        <v>1280</v>
      </c>
      <c r="D4500" s="6" t="s">
        <v>12</v>
      </c>
      <c r="E4500" s="16" t="s">
        <v>3334</v>
      </c>
      <c r="F4500" s="6" t="s">
        <v>3169</v>
      </c>
      <c r="G4500"/>
      <c r="H4500"/>
    </row>
    <row r="4501" spans="1:8" s="2" customFormat="1" x14ac:dyDescent="0.45">
      <c r="A4501" s="5">
        <v>1.88</v>
      </c>
      <c r="B4501" s="7" t="s">
        <v>1279</v>
      </c>
      <c r="C4501" s="6" t="s">
        <v>1280</v>
      </c>
      <c r="D4501" s="7" t="s">
        <v>12</v>
      </c>
      <c r="E4501" s="16" t="s">
        <v>3334</v>
      </c>
      <c r="F4501" s="7" t="s">
        <v>3169</v>
      </c>
      <c r="G4501"/>
      <c r="H4501"/>
    </row>
    <row r="4502" spans="1:8" s="2" customFormat="1" x14ac:dyDescent="0.45">
      <c r="A4502" s="4">
        <v>1.76</v>
      </c>
      <c r="B4502" s="6" t="s">
        <v>1279</v>
      </c>
      <c r="C4502" s="7" t="s">
        <v>1280</v>
      </c>
      <c r="D4502" s="6" t="s">
        <v>12</v>
      </c>
      <c r="E4502" s="17" t="s">
        <v>3334</v>
      </c>
      <c r="F4502" s="6" t="s">
        <v>3169</v>
      </c>
      <c r="G4502"/>
      <c r="H4502"/>
    </row>
    <row r="4503" spans="1:8" s="2" customFormat="1" x14ac:dyDescent="0.45">
      <c r="A4503" s="5">
        <v>4.8099999999999996</v>
      </c>
      <c r="B4503" s="7" t="s">
        <v>1279</v>
      </c>
      <c r="C4503" s="6" t="s">
        <v>1280</v>
      </c>
      <c r="D4503" s="7" t="s">
        <v>12</v>
      </c>
      <c r="E4503" s="16" t="s">
        <v>3334</v>
      </c>
      <c r="F4503" s="7" t="s">
        <v>3163</v>
      </c>
      <c r="G4503"/>
      <c r="H4503"/>
    </row>
    <row r="4504" spans="1:8" s="2" customFormat="1" x14ac:dyDescent="0.45">
      <c r="A4504" s="5"/>
      <c r="B4504" s="6" t="s">
        <v>1279</v>
      </c>
      <c r="C4504" s="7" t="s">
        <v>1280</v>
      </c>
      <c r="D4504" s="6" t="s">
        <v>12</v>
      </c>
      <c r="E4504" s="16" t="s">
        <v>3334</v>
      </c>
      <c r="F4504" s="7" t="s">
        <v>3163</v>
      </c>
      <c r="G4504"/>
      <c r="H4504"/>
    </row>
    <row r="4505" spans="1:8" s="2" customFormat="1" x14ac:dyDescent="0.45">
      <c r="A4505" s="4">
        <v>3.14</v>
      </c>
      <c r="B4505" s="6" t="s">
        <v>1279</v>
      </c>
      <c r="C4505" s="7" t="s">
        <v>1280</v>
      </c>
      <c r="D4505" s="6" t="s">
        <v>12</v>
      </c>
      <c r="E4505" s="17" t="s">
        <v>3334</v>
      </c>
      <c r="F4505" s="6" t="s">
        <v>3165</v>
      </c>
      <c r="G4505"/>
      <c r="H4505"/>
    </row>
    <row r="4506" spans="1:8" s="2" customFormat="1" x14ac:dyDescent="0.45">
      <c r="A4506" s="4"/>
      <c r="B4506" s="6" t="s">
        <v>1279</v>
      </c>
      <c r="C4506" s="7" t="s">
        <v>1280</v>
      </c>
      <c r="D4506" s="6" t="s">
        <v>12</v>
      </c>
      <c r="E4506" s="17" t="s">
        <v>3334</v>
      </c>
      <c r="F4506" s="6" t="s">
        <v>3165</v>
      </c>
      <c r="G4506"/>
      <c r="H4506"/>
    </row>
    <row r="4507" spans="1:8" s="2" customFormat="1" x14ac:dyDescent="0.45">
      <c r="A4507" s="5">
        <v>4.25</v>
      </c>
      <c r="B4507" s="7" t="s">
        <v>1279</v>
      </c>
      <c r="C4507" s="6" t="s">
        <v>1280</v>
      </c>
      <c r="D4507" s="7" t="s">
        <v>12</v>
      </c>
      <c r="E4507" s="16" t="s">
        <v>3334</v>
      </c>
      <c r="F4507" s="7" t="s">
        <v>3165</v>
      </c>
      <c r="G4507"/>
      <c r="H4507"/>
    </row>
    <row r="4508" spans="1:8" s="2" customFormat="1" x14ac:dyDescent="0.45">
      <c r="A4508" s="5"/>
      <c r="B4508" s="6" t="s">
        <v>1279</v>
      </c>
      <c r="C4508" s="7" t="s">
        <v>1280</v>
      </c>
      <c r="D4508" s="6" t="s">
        <v>12</v>
      </c>
      <c r="E4508" s="16" t="s">
        <v>3334</v>
      </c>
      <c r="F4508" s="7" t="s">
        <v>3169</v>
      </c>
      <c r="G4508"/>
      <c r="H4508"/>
    </row>
    <row r="4509" spans="1:8" s="2" customFormat="1" x14ac:dyDescent="0.45">
      <c r="A4509" s="4">
        <v>1.28</v>
      </c>
      <c r="B4509" s="6" t="s">
        <v>1279</v>
      </c>
      <c r="C4509" s="7" t="s">
        <v>1280</v>
      </c>
      <c r="D4509" s="6" t="s">
        <v>12</v>
      </c>
      <c r="E4509" s="17" t="s">
        <v>3334</v>
      </c>
      <c r="F4509" s="6" t="s">
        <v>3170</v>
      </c>
      <c r="G4509"/>
      <c r="H4509"/>
    </row>
    <row r="4510" spans="1:8" s="2" customFormat="1" x14ac:dyDescent="0.45">
      <c r="A4510" s="5">
        <v>1.92</v>
      </c>
      <c r="B4510" s="7" t="s">
        <v>1279</v>
      </c>
      <c r="C4510" s="6" t="s">
        <v>1280</v>
      </c>
      <c r="D4510" s="7" t="s">
        <v>12</v>
      </c>
      <c r="E4510" s="16" t="s">
        <v>3334</v>
      </c>
      <c r="F4510" s="7" t="s">
        <v>3165</v>
      </c>
      <c r="G4510"/>
      <c r="H4510"/>
    </row>
    <row r="4511" spans="1:8" s="2" customFormat="1" x14ac:dyDescent="0.45">
      <c r="A4511" s="4">
        <v>2.72</v>
      </c>
      <c r="B4511" s="6" t="s">
        <v>1279</v>
      </c>
      <c r="C4511" s="7" t="s">
        <v>1280</v>
      </c>
      <c r="D4511" s="6" t="s">
        <v>12</v>
      </c>
      <c r="E4511" s="17" t="s">
        <v>3334</v>
      </c>
      <c r="F4511" s="6" t="s">
        <v>3170</v>
      </c>
      <c r="G4511"/>
      <c r="H4511"/>
    </row>
    <row r="4512" spans="1:8" s="2" customFormat="1" x14ac:dyDescent="0.45">
      <c r="A4512" s="5">
        <v>1.56</v>
      </c>
      <c r="B4512" s="7" t="s">
        <v>1279</v>
      </c>
      <c r="C4512" s="6" t="s">
        <v>1280</v>
      </c>
      <c r="D4512" s="7" t="s">
        <v>12</v>
      </c>
      <c r="E4512" s="16" t="s">
        <v>3334</v>
      </c>
      <c r="F4512" s="7" t="s">
        <v>3170</v>
      </c>
      <c r="G4512"/>
      <c r="H4512"/>
    </row>
    <row r="4513" spans="1:8" s="2" customFormat="1" x14ac:dyDescent="0.45">
      <c r="A4513" s="4">
        <v>1.48</v>
      </c>
      <c r="B4513" s="6" t="s">
        <v>1279</v>
      </c>
      <c r="C4513" s="7" t="s">
        <v>1280</v>
      </c>
      <c r="D4513" s="6" t="s">
        <v>12</v>
      </c>
      <c r="E4513" s="16" t="s">
        <v>3334</v>
      </c>
      <c r="F4513" s="6" t="s">
        <v>3175</v>
      </c>
      <c r="G4513"/>
      <c r="H4513"/>
    </row>
    <row r="4514" spans="1:8" s="2" customFormat="1" x14ac:dyDescent="0.45">
      <c r="A4514" s="5">
        <v>1.5</v>
      </c>
      <c r="B4514" s="7" t="s">
        <v>1279</v>
      </c>
      <c r="C4514" s="6" t="s">
        <v>1280</v>
      </c>
      <c r="D4514" s="7" t="s">
        <v>12</v>
      </c>
      <c r="E4514" s="15" t="s">
        <v>3146</v>
      </c>
      <c r="F4514" s="7" t="s">
        <v>3249</v>
      </c>
      <c r="G4514"/>
      <c r="H4514"/>
    </row>
    <row r="4515" spans="1:8" s="2" customFormat="1" x14ac:dyDescent="0.45">
      <c r="A4515" s="4">
        <v>1.5</v>
      </c>
      <c r="B4515" s="6" t="s">
        <v>4</v>
      </c>
      <c r="C4515" s="7" t="s">
        <v>4</v>
      </c>
      <c r="D4515" s="6" t="s">
        <v>4</v>
      </c>
      <c r="E4515" s="15" t="s">
        <v>3145</v>
      </c>
      <c r="F4515" s="6" t="s">
        <v>3338</v>
      </c>
      <c r="G4515"/>
      <c r="H4515"/>
    </row>
    <row r="4516" spans="1:8" s="2" customFormat="1" x14ac:dyDescent="0.45">
      <c r="A4516" s="5">
        <v>2.9</v>
      </c>
      <c r="B4516" s="7" t="s">
        <v>1279</v>
      </c>
      <c r="C4516" s="6" t="s">
        <v>1280</v>
      </c>
      <c r="D4516" s="7" t="s">
        <v>12</v>
      </c>
      <c r="E4516" s="15" t="s">
        <v>3145</v>
      </c>
      <c r="F4516" s="7" t="s">
        <v>3179</v>
      </c>
      <c r="G4516"/>
      <c r="H4516"/>
    </row>
    <row r="4517" spans="1:8" s="2" customFormat="1" x14ac:dyDescent="0.45">
      <c r="A4517" s="5"/>
      <c r="B4517" s="7" t="s">
        <v>1279</v>
      </c>
      <c r="C4517" s="6" t="s">
        <v>1280</v>
      </c>
      <c r="D4517" s="7" t="s">
        <v>12</v>
      </c>
      <c r="E4517" s="15" t="s">
        <v>3145</v>
      </c>
      <c r="F4517" s="7" t="s">
        <v>3165</v>
      </c>
      <c r="G4517"/>
      <c r="H4517"/>
    </row>
    <row r="4518" spans="1:8" s="2" customFormat="1" x14ac:dyDescent="0.45">
      <c r="A4518" s="4">
        <v>1.6</v>
      </c>
      <c r="B4518" s="6" t="s">
        <v>1279</v>
      </c>
      <c r="C4518" s="7" t="s">
        <v>1280</v>
      </c>
      <c r="D4518" s="6" t="s">
        <v>12</v>
      </c>
      <c r="E4518" s="16" t="s">
        <v>3145</v>
      </c>
      <c r="F4518" s="6" t="s">
        <v>3170</v>
      </c>
      <c r="G4518"/>
      <c r="H4518"/>
    </row>
    <row r="4519" spans="1:8" s="2" customFormat="1" x14ac:dyDescent="0.45">
      <c r="A4519" s="5">
        <v>1.48</v>
      </c>
      <c r="B4519" s="7" t="s">
        <v>1279</v>
      </c>
      <c r="C4519" s="6" t="s">
        <v>1280</v>
      </c>
      <c r="D4519" s="7" t="s">
        <v>12</v>
      </c>
      <c r="E4519" s="17" t="s">
        <v>3145</v>
      </c>
      <c r="F4519" s="7" t="s">
        <v>3165</v>
      </c>
      <c r="G4519"/>
      <c r="H4519"/>
    </row>
    <row r="4520" spans="1:8" s="2" customFormat="1" x14ac:dyDescent="0.45">
      <c r="A4520" s="4">
        <v>4.5999999999999996</v>
      </c>
      <c r="B4520" s="6" t="s">
        <v>1279</v>
      </c>
      <c r="C4520" s="7" t="s">
        <v>1280</v>
      </c>
      <c r="D4520" s="6" t="s">
        <v>12</v>
      </c>
      <c r="E4520" s="16" t="s">
        <v>3145</v>
      </c>
      <c r="F4520" s="6" t="s">
        <v>3165</v>
      </c>
      <c r="G4520"/>
      <c r="H4520"/>
    </row>
    <row r="4521" spans="1:8" s="2" customFormat="1" x14ac:dyDescent="0.45">
      <c r="A4521" s="4"/>
      <c r="B4521" s="7" t="s">
        <v>1279</v>
      </c>
      <c r="C4521" s="6" t="s">
        <v>1280</v>
      </c>
      <c r="D4521" s="7" t="s">
        <v>12</v>
      </c>
      <c r="E4521" s="16" t="s">
        <v>3334</v>
      </c>
      <c r="F4521" s="6" t="s">
        <v>3165</v>
      </c>
      <c r="G4521"/>
      <c r="H4521"/>
    </row>
    <row r="4522" spans="1:8" s="2" customFormat="1" x14ac:dyDescent="0.45">
      <c r="A4522" s="5">
        <v>1.64</v>
      </c>
      <c r="B4522" s="7" t="s">
        <v>1279</v>
      </c>
      <c r="C4522" s="6" t="s">
        <v>1280</v>
      </c>
      <c r="D4522" s="7" t="s">
        <v>12</v>
      </c>
      <c r="E4522" s="17" t="s">
        <v>3334</v>
      </c>
      <c r="F4522" s="7" t="s">
        <v>3163</v>
      </c>
      <c r="G4522"/>
      <c r="H4522"/>
    </row>
    <row r="4523" spans="1:8" s="2" customFormat="1" x14ac:dyDescent="0.45">
      <c r="A4523" s="4">
        <v>2.72</v>
      </c>
      <c r="B4523" s="6" t="s">
        <v>1279</v>
      </c>
      <c r="C4523" s="7" t="s">
        <v>1280</v>
      </c>
      <c r="D4523" s="6" t="s">
        <v>12</v>
      </c>
      <c r="E4523" s="16" t="s">
        <v>3334</v>
      </c>
      <c r="F4523" s="6" t="s">
        <v>3170</v>
      </c>
      <c r="G4523"/>
      <c r="H4523"/>
    </row>
    <row r="4524" spans="1:8" s="2" customFormat="1" x14ac:dyDescent="0.45">
      <c r="A4524" s="4"/>
      <c r="B4524" s="7" t="s">
        <v>1279</v>
      </c>
      <c r="C4524" s="6" t="s">
        <v>1280</v>
      </c>
      <c r="D4524" s="7" t="s">
        <v>12</v>
      </c>
      <c r="E4524" s="15" t="s">
        <v>3334</v>
      </c>
      <c r="F4524" s="6" t="s">
        <v>3175</v>
      </c>
      <c r="G4524"/>
      <c r="H4524"/>
    </row>
    <row r="4525" spans="1:8" s="2" customFormat="1" x14ac:dyDescent="0.45">
      <c r="A4525" s="5">
        <v>1.88</v>
      </c>
      <c r="B4525" s="7" t="s">
        <v>1279</v>
      </c>
      <c r="C4525" s="6" t="s">
        <v>1280</v>
      </c>
      <c r="D4525" s="7" t="s">
        <v>12</v>
      </c>
      <c r="E4525" s="15" t="s">
        <v>3146</v>
      </c>
      <c r="F4525" s="7" t="s">
        <v>3169</v>
      </c>
      <c r="G4525"/>
      <c r="H4525"/>
    </row>
    <row r="4526" spans="1:8" s="2" customFormat="1" x14ac:dyDescent="0.45">
      <c r="A4526" s="4">
        <v>1.92</v>
      </c>
      <c r="B4526" s="6" t="s">
        <v>4</v>
      </c>
      <c r="C4526" s="7" t="s">
        <v>4</v>
      </c>
      <c r="D4526" s="6" t="s">
        <v>4</v>
      </c>
      <c r="E4526" s="15" t="s">
        <v>3145</v>
      </c>
      <c r="F4526" s="6" t="s">
        <v>3336</v>
      </c>
      <c r="G4526"/>
      <c r="H4526"/>
    </row>
    <row r="4527" spans="1:8" s="2" customFormat="1" x14ac:dyDescent="0.45">
      <c r="A4527" s="5">
        <v>5.08</v>
      </c>
      <c r="B4527" s="7" t="s">
        <v>1279</v>
      </c>
      <c r="C4527" s="6" t="s">
        <v>1280</v>
      </c>
      <c r="D4527" s="7" t="s">
        <v>12</v>
      </c>
      <c r="E4527" s="15" t="s">
        <v>3145</v>
      </c>
      <c r="F4527" s="7" t="s">
        <v>3272</v>
      </c>
      <c r="G4527"/>
      <c r="H4527"/>
    </row>
    <row r="4528" spans="1:8" s="2" customFormat="1" x14ac:dyDescent="0.45">
      <c r="A4528" s="5"/>
      <c r="B4528" s="7" t="s">
        <v>1279</v>
      </c>
      <c r="C4528" s="6" t="s">
        <v>1280</v>
      </c>
      <c r="D4528" s="7" t="s">
        <v>12</v>
      </c>
      <c r="E4528" s="15" t="s">
        <v>3145</v>
      </c>
      <c r="F4528" s="7" t="s">
        <v>3170</v>
      </c>
      <c r="G4528"/>
      <c r="H4528"/>
    </row>
    <row r="4529" spans="1:8" s="2" customFormat="1" x14ac:dyDescent="0.45">
      <c r="A4529" s="5"/>
      <c r="B4529" s="7" t="s">
        <v>1279</v>
      </c>
      <c r="C4529" s="6" t="s">
        <v>1280</v>
      </c>
      <c r="D4529" s="7" t="s">
        <v>12</v>
      </c>
      <c r="E4529" s="15" t="s">
        <v>3145</v>
      </c>
      <c r="F4529" s="7" t="s">
        <v>3164</v>
      </c>
      <c r="G4529"/>
      <c r="H4529"/>
    </row>
    <row r="4530" spans="1:8" s="2" customFormat="1" x14ac:dyDescent="0.45">
      <c r="A4530" s="4">
        <v>1.68</v>
      </c>
      <c r="B4530" s="6" t="s">
        <v>1279</v>
      </c>
      <c r="C4530" s="7" t="s">
        <v>1280</v>
      </c>
      <c r="D4530" s="6" t="s">
        <v>12</v>
      </c>
      <c r="E4530" s="17" t="s">
        <v>3145</v>
      </c>
      <c r="F4530" s="6" t="s">
        <v>3164</v>
      </c>
      <c r="G4530"/>
      <c r="H4530"/>
    </row>
    <row r="4531" spans="1:8" s="2" customFormat="1" x14ac:dyDescent="0.45">
      <c r="A4531" s="5">
        <v>4.76</v>
      </c>
      <c r="B4531" s="7" t="s">
        <v>1279</v>
      </c>
      <c r="C4531" s="6" t="s">
        <v>1280</v>
      </c>
      <c r="D4531" s="7" t="s">
        <v>12</v>
      </c>
      <c r="E4531" s="16" t="s">
        <v>3334</v>
      </c>
      <c r="F4531" s="7" t="s">
        <v>3165</v>
      </c>
      <c r="G4531"/>
      <c r="H4531"/>
    </row>
    <row r="4532" spans="1:8" s="2" customFormat="1" x14ac:dyDescent="0.45">
      <c r="A4532" s="5"/>
      <c r="B4532" s="7" t="s">
        <v>1279</v>
      </c>
      <c r="C4532" s="6" t="s">
        <v>1280</v>
      </c>
      <c r="D4532" s="7" t="s">
        <v>12</v>
      </c>
      <c r="E4532" s="16" t="s">
        <v>3334</v>
      </c>
      <c r="F4532" s="7" t="s">
        <v>3165</v>
      </c>
      <c r="G4532"/>
      <c r="H4532"/>
    </row>
    <row r="4533" spans="1:8" s="2" customFormat="1" x14ac:dyDescent="0.45">
      <c r="A4533" s="5"/>
      <c r="B4533" s="7" t="s">
        <v>1279</v>
      </c>
      <c r="C4533" s="6" t="s">
        <v>1280</v>
      </c>
      <c r="D4533" s="7" t="s">
        <v>12</v>
      </c>
      <c r="E4533" s="16" t="s">
        <v>3334</v>
      </c>
      <c r="F4533" s="7" t="s">
        <v>3165</v>
      </c>
      <c r="G4533"/>
      <c r="H4533"/>
    </row>
    <row r="4534" spans="1:8" s="2" customFormat="1" x14ac:dyDescent="0.45">
      <c r="A4534" s="4">
        <v>3.22</v>
      </c>
      <c r="B4534" s="6" t="s">
        <v>1279</v>
      </c>
      <c r="C4534" s="7" t="s">
        <v>1280</v>
      </c>
      <c r="D4534" s="6" t="s">
        <v>12</v>
      </c>
      <c r="E4534" s="17" t="s">
        <v>3334</v>
      </c>
      <c r="F4534" s="6" t="s">
        <v>3179</v>
      </c>
      <c r="G4534"/>
      <c r="H4534"/>
    </row>
    <row r="4535" spans="1:8" s="2" customFormat="1" x14ac:dyDescent="0.45">
      <c r="A4535" s="4"/>
      <c r="B4535" s="7" t="s">
        <v>1279</v>
      </c>
      <c r="C4535" s="6" t="s">
        <v>1280</v>
      </c>
      <c r="D4535" s="7" t="s">
        <v>12</v>
      </c>
      <c r="E4535" s="17" t="s">
        <v>3334</v>
      </c>
      <c r="F4535" s="6" t="s">
        <v>3165</v>
      </c>
      <c r="G4535"/>
      <c r="H4535"/>
    </row>
    <row r="4536" spans="1:8" s="2" customFormat="1" x14ac:dyDescent="0.45">
      <c r="A4536" s="5">
        <v>2.25</v>
      </c>
      <c r="B4536" s="7" t="s">
        <v>1279</v>
      </c>
      <c r="C4536" s="6" t="s">
        <v>1280</v>
      </c>
      <c r="D4536" s="7" t="s">
        <v>12</v>
      </c>
      <c r="E4536" s="16" t="s">
        <v>3334</v>
      </c>
      <c r="F4536" s="7" t="s">
        <v>3169</v>
      </c>
      <c r="G4536"/>
      <c r="H4536"/>
    </row>
    <row r="4537" spans="1:8" s="2" customFormat="1" x14ac:dyDescent="0.45">
      <c r="A4537" s="4">
        <v>2.2000000000000002</v>
      </c>
      <c r="B4537" s="6" t="s">
        <v>1279</v>
      </c>
      <c r="C4537" s="7" t="s">
        <v>1280</v>
      </c>
      <c r="D4537" s="6" t="s">
        <v>12</v>
      </c>
      <c r="E4537" s="17" t="s">
        <v>3334</v>
      </c>
      <c r="F4537" s="6" t="s">
        <v>3169</v>
      </c>
      <c r="G4537"/>
      <c r="H4537"/>
    </row>
    <row r="4538" spans="1:8" s="2" customFormat="1" x14ac:dyDescent="0.45">
      <c r="A4538" s="5">
        <v>2.12</v>
      </c>
      <c r="B4538" s="7" t="s">
        <v>1279</v>
      </c>
      <c r="C4538" s="6" t="s">
        <v>1280</v>
      </c>
      <c r="D4538" s="7" t="s">
        <v>12</v>
      </c>
      <c r="E4538" s="15" t="s">
        <v>3146</v>
      </c>
      <c r="F4538" s="7" t="s">
        <v>3249</v>
      </c>
      <c r="G4538"/>
      <c r="H4538"/>
    </row>
    <row r="4539" spans="1:8" s="2" customFormat="1" x14ac:dyDescent="0.45">
      <c r="A4539" s="4">
        <v>3</v>
      </c>
      <c r="B4539" s="6" t="s">
        <v>4</v>
      </c>
      <c r="C4539" s="7" t="s">
        <v>4</v>
      </c>
      <c r="D4539" s="6" t="s">
        <v>4</v>
      </c>
      <c r="E4539" s="15" t="s">
        <v>3145</v>
      </c>
      <c r="F4539" s="6" t="s">
        <v>3336</v>
      </c>
      <c r="G4539"/>
      <c r="H4539"/>
    </row>
    <row r="4540" spans="1:8" s="2" customFormat="1" x14ac:dyDescent="0.45">
      <c r="A4540" s="5">
        <v>3.18</v>
      </c>
      <c r="B4540" s="7" t="s">
        <v>1279</v>
      </c>
      <c r="C4540" s="6" t="s">
        <v>1280</v>
      </c>
      <c r="D4540" s="7" t="s">
        <v>12</v>
      </c>
      <c r="E4540" s="15" t="s">
        <v>3145</v>
      </c>
      <c r="F4540" s="7" t="s">
        <v>3179</v>
      </c>
      <c r="G4540"/>
      <c r="H4540"/>
    </row>
    <row r="4541" spans="1:8" s="2" customFormat="1" x14ac:dyDescent="0.45">
      <c r="A4541" s="5"/>
      <c r="B4541" s="7" t="s">
        <v>1279</v>
      </c>
      <c r="C4541" s="6" t="s">
        <v>1280</v>
      </c>
      <c r="D4541" s="7" t="s">
        <v>12</v>
      </c>
      <c r="E4541" s="15" t="s">
        <v>3145</v>
      </c>
      <c r="F4541" s="7" t="s">
        <v>3170</v>
      </c>
      <c r="G4541"/>
      <c r="H4541"/>
    </row>
    <row r="4542" spans="1:8" s="2" customFormat="1" x14ac:dyDescent="0.45">
      <c r="A4542" s="4">
        <v>5.68</v>
      </c>
      <c r="B4542" s="6" t="s">
        <v>1279</v>
      </c>
      <c r="C4542" s="7" t="s">
        <v>1280</v>
      </c>
      <c r="D4542" s="6" t="s">
        <v>12</v>
      </c>
      <c r="E4542" s="16" t="s">
        <v>3145</v>
      </c>
      <c r="F4542" s="6" t="s">
        <v>3272</v>
      </c>
      <c r="G4542"/>
      <c r="H4542"/>
    </row>
    <row r="4543" spans="1:8" s="2" customFormat="1" x14ac:dyDescent="0.45">
      <c r="A4543" s="4"/>
      <c r="B4543" s="7" t="s">
        <v>1279</v>
      </c>
      <c r="C4543" s="6" t="s">
        <v>1280</v>
      </c>
      <c r="D4543" s="7" t="s">
        <v>12</v>
      </c>
      <c r="E4543" s="15" t="s">
        <v>3334</v>
      </c>
      <c r="F4543" s="6" t="s">
        <v>3169</v>
      </c>
      <c r="G4543"/>
      <c r="H4543"/>
    </row>
    <row r="4544" spans="1:8" s="2" customFormat="1" x14ac:dyDescent="0.45">
      <c r="A4544" s="4"/>
      <c r="B4544" s="7" t="s">
        <v>1279</v>
      </c>
      <c r="C4544" s="6" t="s">
        <v>1280</v>
      </c>
      <c r="D4544" s="7" t="s">
        <v>12</v>
      </c>
      <c r="E4544" s="15" t="s">
        <v>3334</v>
      </c>
      <c r="F4544" s="6" t="s">
        <v>3169</v>
      </c>
      <c r="G4544"/>
      <c r="H4544"/>
    </row>
    <row r="4545" spans="1:8" s="2" customFormat="1" x14ac:dyDescent="0.45">
      <c r="A4545" s="5">
        <v>1</v>
      </c>
      <c r="B4545" s="7" t="s">
        <v>1279</v>
      </c>
      <c r="C4545" s="6" t="s">
        <v>1280</v>
      </c>
      <c r="D4545" s="7" t="s">
        <v>12</v>
      </c>
      <c r="E4545" s="15" t="s">
        <v>3146</v>
      </c>
      <c r="F4545" s="7" t="s">
        <v>3179</v>
      </c>
      <c r="G4545"/>
      <c r="H4545"/>
    </row>
    <row r="4546" spans="1:8" s="2" customFormat="1" x14ac:dyDescent="0.45">
      <c r="A4546" s="4">
        <v>0.78</v>
      </c>
      <c r="B4546" s="6" t="s">
        <v>4</v>
      </c>
      <c r="C4546" s="7" t="s">
        <v>4</v>
      </c>
      <c r="D4546" s="6" t="s">
        <v>4</v>
      </c>
      <c r="E4546" s="15" t="s">
        <v>3145</v>
      </c>
      <c r="F4546" s="6" t="s">
        <v>3335</v>
      </c>
      <c r="G4546"/>
      <c r="H4546"/>
    </row>
    <row r="4547" spans="1:8" s="2" customFormat="1" x14ac:dyDescent="0.45">
      <c r="A4547" s="5">
        <v>1.6</v>
      </c>
      <c r="B4547" s="7" t="s">
        <v>1279</v>
      </c>
      <c r="C4547" s="6" t="s">
        <v>1280</v>
      </c>
      <c r="D4547" s="7" t="s">
        <v>12</v>
      </c>
      <c r="E4547" s="15" t="s">
        <v>3145</v>
      </c>
      <c r="F4547" s="7" t="s">
        <v>3164</v>
      </c>
      <c r="G4547"/>
      <c r="H4547"/>
    </row>
    <row r="4548" spans="1:8" s="2" customFormat="1" x14ac:dyDescent="0.45">
      <c r="A4548" s="4">
        <v>3.88</v>
      </c>
      <c r="B4548" s="6" t="s">
        <v>1279</v>
      </c>
      <c r="C4548" s="7" t="s">
        <v>1280</v>
      </c>
      <c r="D4548" s="6" t="s">
        <v>12</v>
      </c>
      <c r="E4548" s="16" t="s">
        <v>3145</v>
      </c>
      <c r="F4548" s="6" t="s">
        <v>3169</v>
      </c>
      <c r="G4548"/>
      <c r="H4548"/>
    </row>
    <row r="4549" spans="1:8" s="2" customFormat="1" x14ac:dyDescent="0.45">
      <c r="A4549" s="4"/>
      <c r="B4549" s="6" t="s">
        <v>1279</v>
      </c>
      <c r="C4549" s="7" t="s">
        <v>1280</v>
      </c>
      <c r="D4549" s="6" t="s">
        <v>12</v>
      </c>
      <c r="E4549" s="15" t="s">
        <v>3145</v>
      </c>
      <c r="F4549" s="6" t="s">
        <v>3169</v>
      </c>
      <c r="G4549"/>
      <c r="H4549"/>
    </row>
    <row r="4550" spans="1:8" s="2" customFormat="1" x14ac:dyDescent="0.45">
      <c r="A4550" s="5">
        <v>0.79</v>
      </c>
      <c r="B4550" s="7" t="s">
        <v>4</v>
      </c>
      <c r="C4550" s="6" t="s">
        <v>4</v>
      </c>
      <c r="D4550" s="7" t="s">
        <v>4</v>
      </c>
      <c r="E4550" s="15" t="s">
        <v>3146</v>
      </c>
      <c r="F4550" s="7" t="s">
        <v>3335</v>
      </c>
      <c r="G4550"/>
      <c r="H4550"/>
    </row>
    <row r="4551" spans="1:8" s="2" customFormat="1" x14ac:dyDescent="0.45">
      <c r="A4551" s="4">
        <v>0.68</v>
      </c>
      <c r="B4551" s="6" t="s">
        <v>1279</v>
      </c>
      <c r="C4551" s="7" t="s">
        <v>1280</v>
      </c>
      <c r="D4551" s="6" t="s">
        <v>12</v>
      </c>
      <c r="E4551" s="15" t="s">
        <v>3145</v>
      </c>
      <c r="F4551" s="6" t="s">
        <v>3170</v>
      </c>
      <c r="G4551"/>
      <c r="H4551"/>
    </row>
    <row r="4552" spans="1:8" s="2" customFormat="1" x14ac:dyDescent="0.45">
      <c r="A4552" s="5">
        <v>1.36</v>
      </c>
      <c r="B4552" s="7" t="s">
        <v>1279</v>
      </c>
      <c r="C4552" s="6" t="s">
        <v>1280</v>
      </c>
      <c r="D4552" s="7" t="s">
        <v>12</v>
      </c>
      <c r="E4552" s="16" t="s">
        <v>3145</v>
      </c>
      <c r="F4552" s="7" t="s">
        <v>3249</v>
      </c>
      <c r="G4552"/>
      <c r="H4552"/>
    </row>
    <row r="4553" spans="1:8" s="2" customFormat="1" x14ac:dyDescent="0.45">
      <c r="A4553" s="4">
        <v>1.64</v>
      </c>
      <c r="B4553" s="6" t="s">
        <v>1279</v>
      </c>
      <c r="C4553" s="7" t="s">
        <v>1280</v>
      </c>
      <c r="D4553" s="6" t="s">
        <v>12</v>
      </c>
      <c r="E4553" s="17" t="s">
        <v>3145</v>
      </c>
      <c r="F4553" s="6" t="s">
        <v>3170</v>
      </c>
      <c r="G4553"/>
      <c r="H4553"/>
    </row>
    <row r="4554" spans="1:8" s="2" customFormat="1" x14ac:dyDescent="0.45">
      <c r="A4554" s="5">
        <v>2.16</v>
      </c>
      <c r="B4554" s="7" t="s">
        <v>1279</v>
      </c>
      <c r="C4554" s="6" t="s">
        <v>1280</v>
      </c>
      <c r="D4554" s="7" t="s">
        <v>12</v>
      </c>
      <c r="E4554" s="15" t="s">
        <v>3145</v>
      </c>
      <c r="F4554" s="7" t="s">
        <v>3169</v>
      </c>
      <c r="G4554"/>
      <c r="H4554"/>
    </row>
    <row r="4555" spans="1:8" s="2" customFormat="1" x14ac:dyDescent="0.45">
      <c r="A4555" s="4">
        <v>2.5</v>
      </c>
      <c r="B4555" s="6" t="s">
        <v>4</v>
      </c>
      <c r="C4555" s="7" t="s">
        <v>4</v>
      </c>
      <c r="D4555" s="6" t="s">
        <v>4</v>
      </c>
      <c r="E4555" s="15" t="s">
        <v>3145</v>
      </c>
      <c r="F4555" s="6" t="s">
        <v>3336</v>
      </c>
      <c r="G4555"/>
      <c r="H4555"/>
    </row>
    <row r="4556" spans="1:8" s="2" customFormat="1" x14ac:dyDescent="0.45">
      <c r="A4556" s="5">
        <v>1.58</v>
      </c>
      <c r="B4556" s="7" t="s">
        <v>1279</v>
      </c>
      <c r="C4556" s="6" t="s">
        <v>1280</v>
      </c>
      <c r="D4556" s="7" t="s">
        <v>12</v>
      </c>
      <c r="E4556" s="15" t="s">
        <v>3145</v>
      </c>
      <c r="F4556" s="7" t="s">
        <v>3179</v>
      </c>
      <c r="G4556"/>
      <c r="H4556"/>
    </row>
    <row r="4557" spans="1:8" s="2" customFormat="1" x14ac:dyDescent="0.45">
      <c r="A4557" s="4">
        <v>1.64</v>
      </c>
      <c r="B4557" s="6" t="s">
        <v>1279</v>
      </c>
      <c r="C4557" s="7" t="s">
        <v>1280</v>
      </c>
      <c r="D4557" s="6" t="s">
        <v>12</v>
      </c>
      <c r="E4557" s="17" t="s">
        <v>3334</v>
      </c>
      <c r="F4557" s="6" t="s">
        <v>3249</v>
      </c>
      <c r="G4557"/>
      <c r="H4557"/>
    </row>
    <row r="4558" spans="1:8" s="2" customFormat="1" x14ac:dyDescent="0.45">
      <c r="A4558" s="5">
        <v>3.58</v>
      </c>
      <c r="B4558" s="7" t="s">
        <v>1279</v>
      </c>
      <c r="C4558" s="6" t="s">
        <v>1280</v>
      </c>
      <c r="D4558" s="7" t="s">
        <v>12</v>
      </c>
      <c r="E4558" s="16" t="s">
        <v>3334</v>
      </c>
      <c r="F4558" s="7" t="s">
        <v>3169</v>
      </c>
      <c r="G4558"/>
      <c r="H4558"/>
    </row>
    <row r="4559" spans="1:8" s="2" customFormat="1" x14ac:dyDescent="0.45">
      <c r="A4559" s="4">
        <v>2.8</v>
      </c>
      <c r="B4559" s="6" t="s">
        <v>1279</v>
      </c>
      <c r="C4559" s="7" t="s">
        <v>1280</v>
      </c>
      <c r="D4559" s="6" t="s">
        <v>12</v>
      </c>
      <c r="E4559" s="17" t="s">
        <v>3334</v>
      </c>
      <c r="F4559" s="6" t="s">
        <v>3169</v>
      </c>
      <c r="G4559"/>
      <c r="H4559"/>
    </row>
    <row r="4560" spans="1:8" s="2" customFormat="1" x14ac:dyDescent="0.45">
      <c r="A4560" s="5">
        <v>1.88</v>
      </c>
      <c r="B4560" s="7" t="s">
        <v>1279</v>
      </c>
      <c r="C4560" s="6" t="s">
        <v>1280</v>
      </c>
      <c r="D4560" s="7" t="s">
        <v>12</v>
      </c>
      <c r="E4560" s="16" t="s">
        <v>3334</v>
      </c>
      <c r="F4560" s="7" t="s">
        <v>3272</v>
      </c>
      <c r="G4560"/>
      <c r="H4560"/>
    </row>
    <row r="4561" spans="1:8" s="2" customFormat="1" x14ac:dyDescent="0.45">
      <c r="A4561" s="4">
        <v>3.52</v>
      </c>
      <c r="B4561" s="6" t="s">
        <v>1279</v>
      </c>
      <c r="C4561" s="7" t="s">
        <v>1280</v>
      </c>
      <c r="D4561" s="6" t="s">
        <v>12</v>
      </c>
      <c r="E4561" s="16" t="s">
        <v>3334</v>
      </c>
      <c r="F4561" s="6" t="s">
        <v>3164</v>
      </c>
      <c r="G4561"/>
      <c r="H4561"/>
    </row>
    <row r="4562" spans="1:8" s="2" customFormat="1" x14ac:dyDescent="0.45">
      <c r="A4562" s="5">
        <v>1.7</v>
      </c>
      <c r="B4562" s="7" t="s">
        <v>1279</v>
      </c>
      <c r="C4562" s="6" t="s">
        <v>1280</v>
      </c>
      <c r="D4562" s="7" t="s">
        <v>12</v>
      </c>
      <c r="E4562" s="15" t="s">
        <v>3146</v>
      </c>
      <c r="F4562" s="7" t="s">
        <v>3249</v>
      </c>
      <c r="G4562"/>
      <c r="H4562"/>
    </row>
    <row r="4563" spans="1:8" s="2" customFormat="1" x14ac:dyDescent="0.45">
      <c r="A4563" s="4">
        <v>1</v>
      </c>
      <c r="B4563" s="6" t="s">
        <v>4</v>
      </c>
      <c r="C4563" s="7" t="s">
        <v>4</v>
      </c>
      <c r="D4563" s="6" t="s">
        <v>4</v>
      </c>
      <c r="E4563" s="15" t="s">
        <v>3145</v>
      </c>
      <c r="F4563" s="6" t="s">
        <v>3336</v>
      </c>
      <c r="G4563"/>
      <c r="H4563"/>
    </row>
    <row r="4564" spans="1:8" s="2" customFormat="1" x14ac:dyDescent="0.45">
      <c r="A4564" s="5">
        <v>1.1399999999999999</v>
      </c>
      <c r="B4564" s="7" t="s">
        <v>1279</v>
      </c>
      <c r="C4564" s="6" t="s">
        <v>1280</v>
      </c>
      <c r="D4564" s="7" t="s">
        <v>12</v>
      </c>
      <c r="E4564" s="15" t="s">
        <v>3145</v>
      </c>
      <c r="F4564" s="7" t="s">
        <v>3165</v>
      </c>
      <c r="G4564"/>
      <c r="H4564"/>
    </row>
    <row r="4565" spans="1:8" s="2" customFormat="1" x14ac:dyDescent="0.45">
      <c r="A4565" s="4">
        <v>5.22</v>
      </c>
      <c r="B4565" s="6" t="s">
        <v>1279</v>
      </c>
      <c r="C4565" s="7" t="s">
        <v>1280</v>
      </c>
      <c r="D4565" s="6" t="s">
        <v>12</v>
      </c>
      <c r="E4565" s="16" t="s">
        <v>3334</v>
      </c>
      <c r="F4565" s="6" t="s">
        <v>3169</v>
      </c>
      <c r="G4565"/>
      <c r="H4565"/>
    </row>
    <row r="4566" spans="1:8" s="2" customFormat="1" x14ac:dyDescent="0.45">
      <c r="A4566" s="5">
        <v>3.14</v>
      </c>
      <c r="B4566" s="7" t="s">
        <v>1279</v>
      </c>
      <c r="C4566" s="6" t="s">
        <v>1280</v>
      </c>
      <c r="D4566" s="7" t="s">
        <v>12</v>
      </c>
      <c r="E4566" s="17" t="s">
        <v>3334</v>
      </c>
      <c r="F4566" s="7" t="s">
        <v>3165</v>
      </c>
      <c r="G4566"/>
      <c r="H4566"/>
    </row>
    <row r="4567" spans="1:8" s="2" customFormat="1" x14ac:dyDescent="0.45">
      <c r="A4567" s="5"/>
      <c r="B4567" s="7" t="s">
        <v>1279</v>
      </c>
      <c r="C4567" s="6" t="s">
        <v>1280</v>
      </c>
      <c r="D4567" s="7" t="s">
        <v>12</v>
      </c>
      <c r="E4567" s="1" t="s">
        <v>3334</v>
      </c>
      <c r="F4567" s="7" t="s">
        <v>3165</v>
      </c>
      <c r="G4567"/>
      <c r="H4567"/>
    </row>
    <row r="4568" spans="1:8" s="2" customFormat="1" x14ac:dyDescent="0.45">
      <c r="A4568" s="4">
        <v>1.76</v>
      </c>
      <c r="B4568" s="6" t="s">
        <v>1279</v>
      </c>
      <c r="C4568" s="7" t="s">
        <v>1280</v>
      </c>
      <c r="D4568" s="6" t="s">
        <v>12</v>
      </c>
      <c r="E4568" s="15" t="s">
        <v>3334</v>
      </c>
      <c r="F4568" s="6" t="s">
        <v>3169</v>
      </c>
      <c r="G4568"/>
      <c r="H4568"/>
    </row>
    <row r="4569" spans="1:8" s="2" customFormat="1" x14ac:dyDescent="0.45">
      <c r="A4569" s="5">
        <v>0.69</v>
      </c>
      <c r="B4569" s="7" t="s">
        <v>4</v>
      </c>
      <c r="C4569" s="6" t="s">
        <v>4</v>
      </c>
      <c r="D4569" s="7" t="s">
        <v>4</v>
      </c>
      <c r="E4569" s="15" t="s">
        <v>3146</v>
      </c>
      <c r="F4569" s="7" t="s">
        <v>3335</v>
      </c>
      <c r="G4569"/>
      <c r="H4569"/>
    </row>
    <row r="4570" spans="1:8" s="2" customFormat="1" x14ac:dyDescent="0.45">
      <c r="A4570" s="4">
        <v>0.74</v>
      </c>
      <c r="B4570" s="6" t="s">
        <v>1279</v>
      </c>
      <c r="C4570" s="7" t="s">
        <v>1280</v>
      </c>
      <c r="D4570" s="6" t="s">
        <v>12</v>
      </c>
      <c r="E4570" s="15" t="s">
        <v>3145</v>
      </c>
      <c r="F4570" s="6" t="s">
        <v>3165</v>
      </c>
      <c r="G4570"/>
      <c r="H4570"/>
    </row>
    <row r="4571" spans="1:8" s="2" customFormat="1" x14ac:dyDescent="0.45">
      <c r="A4571" s="5">
        <v>1.44</v>
      </c>
      <c r="B4571" s="7" t="s">
        <v>1279</v>
      </c>
      <c r="C4571" s="6" t="s">
        <v>1280</v>
      </c>
      <c r="D4571" s="7" t="s">
        <v>12</v>
      </c>
      <c r="E4571" s="16" t="s">
        <v>3334</v>
      </c>
      <c r="F4571" s="7" t="s">
        <v>3249</v>
      </c>
      <c r="G4571"/>
      <c r="H4571"/>
    </row>
    <row r="4572" spans="1:8" s="2" customFormat="1" x14ac:dyDescent="0.45">
      <c r="A4572" s="4">
        <v>1.88</v>
      </c>
      <c r="B4572" s="6" t="s">
        <v>1279</v>
      </c>
      <c r="C4572" s="7" t="s">
        <v>1280</v>
      </c>
      <c r="D4572" s="6" t="s">
        <v>12</v>
      </c>
      <c r="E4572" s="17" t="s">
        <v>3334</v>
      </c>
      <c r="F4572" s="6" t="s">
        <v>3170</v>
      </c>
      <c r="G4572"/>
      <c r="H4572"/>
    </row>
    <row r="4573" spans="1:8" s="2" customFormat="1" x14ac:dyDescent="0.45">
      <c r="A4573" s="5">
        <v>2.2200000000000002</v>
      </c>
      <c r="B4573" s="7" t="s">
        <v>1279</v>
      </c>
      <c r="C4573" s="6" t="s">
        <v>1280</v>
      </c>
      <c r="D4573" s="7" t="s">
        <v>12</v>
      </c>
      <c r="E4573" s="15" t="s">
        <v>3146</v>
      </c>
      <c r="F4573" s="7" t="s">
        <v>3169</v>
      </c>
      <c r="G4573"/>
      <c r="H4573"/>
    </row>
    <row r="4574" spans="1:8" s="2" customFormat="1" x14ac:dyDescent="0.45">
      <c r="A4574" s="4">
        <v>1</v>
      </c>
      <c r="B4574" s="6" t="s">
        <v>4</v>
      </c>
      <c r="C4574" s="7" t="s">
        <v>4</v>
      </c>
      <c r="D4574" s="6" t="s">
        <v>4</v>
      </c>
      <c r="E4574" s="15" t="s">
        <v>3145</v>
      </c>
      <c r="F4574" s="6" t="s">
        <v>3335</v>
      </c>
      <c r="G4574"/>
      <c r="H4574"/>
    </row>
    <row r="4575" spans="1:8" s="2" customFormat="1" x14ac:dyDescent="0.45">
      <c r="A4575" s="5">
        <v>1.76</v>
      </c>
      <c r="B4575" s="7" t="s">
        <v>4</v>
      </c>
      <c r="C4575" s="6" t="s">
        <v>4</v>
      </c>
      <c r="D4575" s="7" t="s">
        <v>4</v>
      </c>
      <c r="E4575" s="15" t="s">
        <v>3146</v>
      </c>
      <c r="F4575" s="7" t="s">
        <v>3338</v>
      </c>
      <c r="G4575"/>
      <c r="H4575"/>
    </row>
    <row r="4576" spans="1:8" s="2" customFormat="1" x14ac:dyDescent="0.45">
      <c r="A4576" s="4">
        <v>2.4900000000000002</v>
      </c>
      <c r="B4576" s="6" t="s">
        <v>1279</v>
      </c>
      <c r="C4576" s="7" t="s">
        <v>1280</v>
      </c>
      <c r="D4576" s="6" t="s">
        <v>12</v>
      </c>
      <c r="E4576" s="15" t="s">
        <v>3145</v>
      </c>
      <c r="F4576" s="6" t="s">
        <v>3179</v>
      </c>
      <c r="G4576"/>
      <c r="H4576"/>
    </row>
    <row r="4577" spans="1:8" s="2" customFormat="1" x14ac:dyDescent="0.45">
      <c r="A4577" s="5">
        <v>1.4</v>
      </c>
      <c r="B4577" s="7" t="s">
        <v>1279</v>
      </c>
      <c r="C4577" s="6" t="s">
        <v>1280</v>
      </c>
      <c r="D4577" s="7" t="s">
        <v>12</v>
      </c>
      <c r="E4577" s="16" t="s">
        <v>3334</v>
      </c>
      <c r="F4577" s="7" t="s">
        <v>3170</v>
      </c>
      <c r="G4577"/>
      <c r="H4577"/>
    </row>
    <row r="4578" spans="1:8" s="2" customFormat="1" x14ac:dyDescent="0.45">
      <c r="A4578" s="5"/>
      <c r="B4578" s="7" t="s">
        <v>1279</v>
      </c>
      <c r="C4578" s="6" t="s">
        <v>1280</v>
      </c>
      <c r="D4578" s="7" t="s">
        <v>12</v>
      </c>
      <c r="E4578" s="15" t="s">
        <v>3334</v>
      </c>
      <c r="F4578" s="7" t="s">
        <v>3170</v>
      </c>
      <c r="G4578"/>
      <c r="H4578"/>
    </row>
    <row r="4579" spans="1:8" s="2" customFormat="1" x14ac:dyDescent="0.45">
      <c r="A4579" s="4">
        <v>1.8</v>
      </c>
      <c r="B4579" s="6" t="s">
        <v>1279</v>
      </c>
      <c r="C4579" s="7" t="s">
        <v>1280</v>
      </c>
      <c r="D4579" s="6" t="s">
        <v>12</v>
      </c>
      <c r="E4579" s="15" t="s">
        <v>3146</v>
      </c>
      <c r="F4579" s="6" t="s">
        <v>3170</v>
      </c>
      <c r="G4579"/>
      <c r="H4579"/>
    </row>
    <row r="4580" spans="1:8" s="2" customFormat="1" x14ac:dyDescent="0.45">
      <c r="A4580" s="5">
        <v>0.8</v>
      </c>
      <c r="B4580" s="7" t="s">
        <v>4</v>
      </c>
      <c r="C4580" s="6" t="s">
        <v>4</v>
      </c>
      <c r="D4580" s="7" t="s">
        <v>4</v>
      </c>
      <c r="E4580" s="15" t="s">
        <v>3145</v>
      </c>
      <c r="F4580" s="7" t="s">
        <v>3338</v>
      </c>
      <c r="G4580"/>
      <c r="H4580"/>
    </row>
    <row r="4581" spans="1:8" s="2" customFormat="1" x14ac:dyDescent="0.45">
      <c r="A4581" s="4">
        <v>0.84</v>
      </c>
      <c r="B4581" s="6" t="s">
        <v>1279</v>
      </c>
      <c r="C4581" s="7" t="s">
        <v>1280</v>
      </c>
      <c r="D4581" s="6" t="s">
        <v>12</v>
      </c>
      <c r="E4581" s="15" t="s">
        <v>3145</v>
      </c>
      <c r="F4581" s="6" t="s">
        <v>3170</v>
      </c>
      <c r="G4581"/>
      <c r="H4581"/>
    </row>
    <row r="4582" spans="1:8" s="2" customFormat="1" x14ac:dyDescent="0.45">
      <c r="A4582" s="5">
        <v>1.17</v>
      </c>
      <c r="B4582" s="7" t="s">
        <v>4</v>
      </c>
      <c r="C4582" s="6" t="s">
        <v>4</v>
      </c>
      <c r="D4582" s="7" t="s">
        <v>4</v>
      </c>
      <c r="E4582" s="15" t="s">
        <v>3145</v>
      </c>
      <c r="F4582" s="7" t="s">
        <v>3338</v>
      </c>
      <c r="G4582"/>
      <c r="H4582"/>
    </row>
    <row r="4583" spans="1:8" s="2" customFormat="1" x14ac:dyDescent="0.45">
      <c r="A4583" s="4">
        <v>1.22</v>
      </c>
      <c r="B4583" s="6" t="s">
        <v>1279</v>
      </c>
      <c r="C4583" s="7" t="s">
        <v>1280</v>
      </c>
      <c r="D4583" s="6" t="s">
        <v>12</v>
      </c>
      <c r="E4583" s="15" t="s">
        <v>3145</v>
      </c>
      <c r="F4583" s="6" t="s">
        <v>3175</v>
      </c>
      <c r="G4583"/>
      <c r="H4583"/>
    </row>
    <row r="4584" spans="1:8" s="2" customFormat="1" x14ac:dyDescent="0.45">
      <c r="A4584" s="5">
        <v>1.84</v>
      </c>
      <c r="B4584" s="7" t="s">
        <v>1279</v>
      </c>
      <c r="C4584" s="6" t="s">
        <v>1280</v>
      </c>
      <c r="D4584" s="7" t="s">
        <v>12</v>
      </c>
      <c r="E4584" s="17" t="s">
        <v>3145</v>
      </c>
      <c r="F4584" s="7" t="s">
        <v>3169</v>
      </c>
      <c r="G4584"/>
      <c r="H4584"/>
    </row>
    <row r="4585" spans="1:8" s="2" customFormat="1" x14ac:dyDescent="0.45">
      <c r="A4585" s="4">
        <v>2.76</v>
      </c>
      <c r="B4585" s="6" t="s">
        <v>1279</v>
      </c>
      <c r="C4585" s="7" t="s">
        <v>1280</v>
      </c>
      <c r="D4585" s="6" t="s">
        <v>12</v>
      </c>
      <c r="E4585" s="16" t="s">
        <v>3334</v>
      </c>
      <c r="F4585" s="6" t="s">
        <v>3170</v>
      </c>
      <c r="G4585"/>
      <c r="H4585"/>
    </row>
    <row r="4586" spans="1:8" s="2" customFormat="1" x14ac:dyDescent="0.45">
      <c r="A4586" s="5">
        <v>1.36</v>
      </c>
      <c r="B4586" s="7" t="s">
        <v>1279</v>
      </c>
      <c r="C4586" s="6" t="s">
        <v>1280</v>
      </c>
      <c r="D4586" s="7" t="s">
        <v>12</v>
      </c>
      <c r="E4586" s="17" t="s">
        <v>3334</v>
      </c>
      <c r="F4586" s="7" t="s">
        <v>3165</v>
      </c>
      <c r="G4586"/>
      <c r="H4586"/>
    </row>
    <row r="4587" spans="1:8" s="2" customFormat="1" x14ac:dyDescent="0.45">
      <c r="A4587" s="4">
        <v>5.16</v>
      </c>
      <c r="B4587" s="6" t="s">
        <v>1279</v>
      </c>
      <c r="C4587" s="7" t="s">
        <v>1280</v>
      </c>
      <c r="D4587" s="6" t="s">
        <v>12</v>
      </c>
      <c r="E4587" s="16" t="s">
        <v>3334</v>
      </c>
      <c r="F4587" s="6" t="s">
        <v>3169</v>
      </c>
      <c r="G4587"/>
      <c r="H4587"/>
    </row>
    <row r="4588" spans="1:8" s="2" customFormat="1" x14ac:dyDescent="0.45">
      <c r="A4588" s="4"/>
      <c r="B4588" s="6" t="s">
        <v>1279</v>
      </c>
      <c r="C4588" s="7" t="s">
        <v>1280</v>
      </c>
      <c r="D4588" s="6" t="s">
        <v>12</v>
      </c>
      <c r="E4588" s="15" t="s">
        <v>3334</v>
      </c>
      <c r="F4588" s="6" t="s">
        <v>3170</v>
      </c>
      <c r="G4588"/>
      <c r="H4588"/>
    </row>
    <row r="4589" spans="1:8" s="2" customFormat="1" x14ac:dyDescent="0.45">
      <c r="A4589" s="4"/>
      <c r="B4589" s="6" t="s">
        <v>1279</v>
      </c>
      <c r="C4589" s="7" t="s">
        <v>1280</v>
      </c>
      <c r="D4589" s="6" t="s">
        <v>12</v>
      </c>
      <c r="E4589" s="15" t="s">
        <v>3334</v>
      </c>
      <c r="F4589" s="6" t="s">
        <v>3179</v>
      </c>
      <c r="G4589"/>
      <c r="H4589"/>
    </row>
    <row r="4590" spans="1:8" s="2" customFormat="1" x14ac:dyDescent="0.45">
      <c r="A4590" s="4"/>
      <c r="B4590" s="6" t="s">
        <v>1279</v>
      </c>
      <c r="C4590" s="7" t="s">
        <v>1280</v>
      </c>
      <c r="D4590" s="6" t="s">
        <v>12</v>
      </c>
      <c r="E4590" s="15" t="s">
        <v>3334</v>
      </c>
      <c r="F4590" s="6" t="s">
        <v>3170</v>
      </c>
      <c r="G4590"/>
      <c r="H4590"/>
    </row>
    <row r="4591" spans="1:8" s="2" customFormat="1" x14ac:dyDescent="0.45">
      <c r="A4591" s="5">
        <v>1.27</v>
      </c>
      <c r="B4591" s="7" t="s">
        <v>4</v>
      </c>
      <c r="C4591" s="6" t="s">
        <v>4</v>
      </c>
      <c r="D4591" s="7" t="s">
        <v>4</v>
      </c>
      <c r="E4591" s="15" t="s">
        <v>3146</v>
      </c>
      <c r="F4591" s="7" t="s">
        <v>3338</v>
      </c>
      <c r="G4591"/>
      <c r="H4591"/>
    </row>
    <row r="4592" spans="1:8" s="2" customFormat="1" x14ac:dyDescent="0.45">
      <c r="A4592" s="4">
        <v>1.74</v>
      </c>
      <c r="B4592" s="6" t="s">
        <v>1279</v>
      </c>
      <c r="C4592" s="7" t="s">
        <v>1280</v>
      </c>
      <c r="D4592" s="6" t="s">
        <v>12</v>
      </c>
      <c r="E4592" s="15" t="s">
        <v>3145</v>
      </c>
      <c r="F4592" s="6" t="s">
        <v>3169</v>
      </c>
      <c r="G4592"/>
      <c r="H4592"/>
    </row>
    <row r="4593" spans="1:8" s="2" customFormat="1" x14ac:dyDescent="0.45">
      <c r="A4593" s="5">
        <v>2.56</v>
      </c>
      <c r="B4593" s="7" t="s">
        <v>1279</v>
      </c>
      <c r="C4593" s="6" t="s">
        <v>1280</v>
      </c>
      <c r="D4593" s="7" t="s">
        <v>12</v>
      </c>
      <c r="E4593" s="16" t="s">
        <v>3145</v>
      </c>
      <c r="F4593" s="7" t="s">
        <v>3179</v>
      </c>
      <c r="G4593"/>
      <c r="H4593"/>
    </row>
    <row r="4594" spans="1:8" s="2" customFormat="1" x14ac:dyDescent="0.45">
      <c r="A4594" s="5"/>
      <c r="B4594" s="7" t="s">
        <v>1279</v>
      </c>
      <c r="C4594" s="6" t="s">
        <v>1280</v>
      </c>
      <c r="D4594" s="7" t="s">
        <v>12</v>
      </c>
      <c r="E4594" s="16" t="s">
        <v>3334</v>
      </c>
      <c r="F4594" s="7" t="s">
        <v>3179</v>
      </c>
      <c r="G4594"/>
      <c r="H4594"/>
    </row>
    <row r="4595" spans="1:8" s="2" customFormat="1" x14ac:dyDescent="0.45">
      <c r="A4595" s="5"/>
      <c r="B4595" s="7" t="s">
        <v>1279</v>
      </c>
      <c r="C4595" s="6" t="s">
        <v>1280</v>
      </c>
      <c r="D4595" s="7" t="s">
        <v>12</v>
      </c>
      <c r="E4595" s="16" t="s">
        <v>3334</v>
      </c>
      <c r="F4595" s="7" t="s">
        <v>3165</v>
      </c>
      <c r="G4595"/>
      <c r="H4595"/>
    </row>
    <row r="4596" spans="1:8" s="2" customFormat="1" x14ac:dyDescent="0.45">
      <c r="A4596" s="4">
        <v>1.84</v>
      </c>
      <c r="B4596" s="6" t="s">
        <v>1279</v>
      </c>
      <c r="C4596" s="7" t="s">
        <v>1280</v>
      </c>
      <c r="D4596" s="6" t="s">
        <v>12</v>
      </c>
      <c r="E4596" s="17" t="s">
        <v>3334</v>
      </c>
      <c r="F4596" s="6" t="s">
        <v>3175</v>
      </c>
      <c r="G4596"/>
      <c r="H4596"/>
    </row>
    <row r="4597" spans="1:8" s="2" customFormat="1" x14ac:dyDescent="0.45">
      <c r="A4597" s="5">
        <v>10.64</v>
      </c>
      <c r="B4597" s="7" t="s">
        <v>1279</v>
      </c>
      <c r="C4597" s="6" t="s">
        <v>1280</v>
      </c>
      <c r="D4597" s="7" t="s">
        <v>12</v>
      </c>
      <c r="E4597" s="16" t="s">
        <v>3334</v>
      </c>
      <c r="F4597" s="7" t="s">
        <v>3169</v>
      </c>
      <c r="G4597"/>
      <c r="H4597"/>
    </row>
    <row r="4598" spans="1:8" s="2" customFormat="1" x14ac:dyDescent="0.45">
      <c r="A4598" s="5"/>
      <c r="B4598" s="7" t="s">
        <v>1279</v>
      </c>
      <c r="C4598" s="6" t="s">
        <v>1280</v>
      </c>
      <c r="D4598" s="7" t="s">
        <v>12</v>
      </c>
      <c r="E4598" s="16" t="s">
        <v>3334</v>
      </c>
      <c r="F4598" s="7" t="s">
        <v>3165</v>
      </c>
      <c r="G4598"/>
      <c r="H4598"/>
    </row>
    <row r="4599" spans="1:8" s="2" customFormat="1" x14ac:dyDescent="0.45">
      <c r="A4599" s="5"/>
      <c r="B4599" s="7" t="s">
        <v>1279</v>
      </c>
      <c r="C4599" s="6" t="s">
        <v>1280</v>
      </c>
      <c r="D4599" s="7" t="s">
        <v>12</v>
      </c>
      <c r="E4599" s="16" t="s">
        <v>3334</v>
      </c>
      <c r="F4599" s="7" t="s">
        <v>3169</v>
      </c>
      <c r="G4599"/>
      <c r="H4599"/>
    </row>
    <row r="4600" spans="1:8" s="2" customFormat="1" x14ac:dyDescent="0.45">
      <c r="A4600" s="5"/>
      <c r="B4600" s="7" t="s">
        <v>1279</v>
      </c>
      <c r="C4600" s="6" t="s">
        <v>1280</v>
      </c>
      <c r="D4600" s="7" t="s">
        <v>12</v>
      </c>
      <c r="E4600" s="16" t="s">
        <v>3334</v>
      </c>
      <c r="F4600" s="7" t="s">
        <v>3165</v>
      </c>
      <c r="G4600"/>
      <c r="H4600"/>
    </row>
    <row r="4601" spans="1:8" s="2" customFormat="1" x14ac:dyDescent="0.45">
      <c r="A4601" s="5"/>
      <c r="B4601" s="7" t="s">
        <v>1279</v>
      </c>
      <c r="C4601" s="6" t="s">
        <v>1280</v>
      </c>
      <c r="D4601" s="7" t="s">
        <v>12</v>
      </c>
      <c r="E4601" s="16" t="s">
        <v>3334</v>
      </c>
      <c r="F4601" s="7" t="s">
        <v>3169</v>
      </c>
      <c r="G4601"/>
      <c r="H4601"/>
    </row>
    <row r="4602" spans="1:8" s="2" customFormat="1" x14ac:dyDescent="0.45">
      <c r="A4602" s="5"/>
      <c r="B4602" s="7" t="s">
        <v>1279</v>
      </c>
      <c r="C4602" s="6" t="s">
        <v>1280</v>
      </c>
      <c r="D4602" s="7" t="s">
        <v>12</v>
      </c>
      <c r="E4602" s="16" t="s">
        <v>3334</v>
      </c>
      <c r="F4602" s="7" t="s">
        <v>3175</v>
      </c>
      <c r="G4602"/>
      <c r="H4602"/>
    </row>
    <row r="4603" spans="1:8" s="2" customFormat="1" x14ac:dyDescent="0.45">
      <c r="A4603" s="4">
        <v>1.52</v>
      </c>
      <c r="B4603" s="6" t="s">
        <v>1279</v>
      </c>
      <c r="C4603" s="7" t="s">
        <v>1280</v>
      </c>
      <c r="D4603" s="6" t="s">
        <v>12</v>
      </c>
      <c r="E4603" s="17" t="s">
        <v>3334</v>
      </c>
      <c r="F4603" s="6" t="s">
        <v>3170</v>
      </c>
      <c r="G4603"/>
      <c r="H4603"/>
    </row>
    <row r="4604" spans="1:8" s="2" customFormat="1" x14ac:dyDescent="0.45">
      <c r="A4604" s="5">
        <v>1.4</v>
      </c>
      <c r="B4604" s="7" t="s">
        <v>1279</v>
      </c>
      <c r="C4604" s="6" t="s">
        <v>1280</v>
      </c>
      <c r="D4604" s="7" t="s">
        <v>12</v>
      </c>
      <c r="E4604" s="16" t="s">
        <v>3334</v>
      </c>
      <c r="F4604" s="7" t="s">
        <v>3165</v>
      </c>
      <c r="G4604"/>
      <c r="H4604"/>
    </row>
    <row r="4605" spans="1:8" s="2" customFormat="1" x14ac:dyDescent="0.45">
      <c r="A4605" s="4">
        <v>3.24</v>
      </c>
      <c r="B4605" s="6" t="s">
        <v>1279</v>
      </c>
      <c r="C4605" s="7" t="s">
        <v>1280</v>
      </c>
      <c r="D4605" s="6" t="s">
        <v>12</v>
      </c>
      <c r="E4605" s="17" t="s">
        <v>3334</v>
      </c>
      <c r="F4605" s="6" t="s">
        <v>3169</v>
      </c>
      <c r="G4605"/>
      <c r="H4605"/>
    </row>
    <row r="4606" spans="1:8" s="2" customFormat="1" x14ac:dyDescent="0.45">
      <c r="A4606" s="5">
        <v>1.82</v>
      </c>
      <c r="B4606" s="7" t="s">
        <v>1279</v>
      </c>
      <c r="C4606" s="6" t="s">
        <v>1280</v>
      </c>
      <c r="D4606" s="7" t="s">
        <v>12</v>
      </c>
      <c r="E4606" s="16" t="s">
        <v>3334</v>
      </c>
      <c r="F4606" s="7" t="s">
        <v>3249</v>
      </c>
      <c r="G4606"/>
      <c r="H4606"/>
    </row>
    <row r="4607" spans="1:8" s="2" customFormat="1" x14ac:dyDescent="0.45">
      <c r="A4607" s="4">
        <v>0.54</v>
      </c>
      <c r="B4607" s="6" t="s">
        <v>4</v>
      </c>
      <c r="C4607" s="7" t="s">
        <v>4</v>
      </c>
      <c r="D4607" s="6" t="s">
        <v>4</v>
      </c>
      <c r="E4607" s="15" t="s">
        <v>3146</v>
      </c>
      <c r="F4607" s="6" t="s">
        <v>3335</v>
      </c>
      <c r="G4607"/>
      <c r="H4607"/>
    </row>
    <row r="4608" spans="1:8" s="2" customFormat="1" x14ac:dyDescent="0.45">
      <c r="A4608" s="5">
        <v>0.38</v>
      </c>
      <c r="B4608" s="7" t="s">
        <v>1279</v>
      </c>
      <c r="C4608" s="6" t="s">
        <v>1280</v>
      </c>
      <c r="D4608" s="7" t="s">
        <v>12</v>
      </c>
      <c r="E4608" s="15" t="s">
        <v>3145</v>
      </c>
      <c r="F4608" s="7" t="s">
        <v>3149</v>
      </c>
      <c r="G4608"/>
      <c r="H4608"/>
    </row>
    <row r="4609" spans="1:8" s="2" customFormat="1" x14ac:dyDescent="0.45">
      <c r="A4609" s="4">
        <v>0.49</v>
      </c>
      <c r="B4609" s="6" t="s">
        <v>4</v>
      </c>
      <c r="C4609" s="7" t="s">
        <v>4</v>
      </c>
      <c r="D4609" s="6" t="s">
        <v>4</v>
      </c>
      <c r="E4609" s="15" t="s">
        <v>3145</v>
      </c>
      <c r="F4609" s="6" t="s">
        <v>3335</v>
      </c>
      <c r="G4609"/>
      <c r="H4609"/>
    </row>
    <row r="4610" spans="1:8" s="2" customFormat="1" x14ac:dyDescent="0.45">
      <c r="A4610" s="5">
        <v>2.91</v>
      </c>
      <c r="B4610" s="7" t="s">
        <v>1279</v>
      </c>
      <c r="C4610" s="6" t="s">
        <v>1280</v>
      </c>
      <c r="D4610" s="7" t="s">
        <v>12</v>
      </c>
      <c r="E4610" s="15" t="s">
        <v>3145</v>
      </c>
      <c r="F4610" s="7" t="s">
        <v>3170</v>
      </c>
      <c r="G4610"/>
      <c r="H4610"/>
    </row>
    <row r="4611" spans="1:8" s="2" customFormat="1" x14ac:dyDescent="0.45">
      <c r="A4611" s="5"/>
      <c r="B4611" s="7" t="s">
        <v>1279</v>
      </c>
      <c r="C4611" s="6" t="s">
        <v>1280</v>
      </c>
      <c r="D4611" s="7" t="s">
        <v>12</v>
      </c>
      <c r="E4611" s="15" t="s">
        <v>3145</v>
      </c>
      <c r="F4611" s="7" t="s">
        <v>3170</v>
      </c>
      <c r="G4611"/>
      <c r="H4611"/>
    </row>
    <row r="4612" spans="1:8" s="2" customFormat="1" x14ac:dyDescent="0.45">
      <c r="A4612" s="4">
        <v>3.47</v>
      </c>
      <c r="B4612" s="6" t="s">
        <v>1279</v>
      </c>
      <c r="C4612" s="7" t="s">
        <v>1280</v>
      </c>
      <c r="D4612" s="6" t="s">
        <v>12</v>
      </c>
      <c r="E4612" s="16" t="s">
        <v>3334</v>
      </c>
      <c r="F4612" s="6" t="s">
        <v>3165</v>
      </c>
      <c r="G4612"/>
      <c r="H4612"/>
    </row>
    <row r="4613" spans="1:8" s="2" customFormat="1" x14ac:dyDescent="0.45">
      <c r="A4613" s="4"/>
      <c r="B4613" s="6" t="s">
        <v>1279</v>
      </c>
      <c r="C4613" s="7" t="s">
        <v>1280</v>
      </c>
      <c r="D4613" s="6" t="s">
        <v>12</v>
      </c>
      <c r="E4613" s="16" t="s">
        <v>3334</v>
      </c>
      <c r="F4613" s="6" t="s">
        <v>3179</v>
      </c>
      <c r="G4613"/>
      <c r="H4613"/>
    </row>
    <row r="4614" spans="1:8" s="2" customFormat="1" x14ac:dyDescent="0.45">
      <c r="A4614" s="5">
        <v>1.64</v>
      </c>
      <c r="B4614" s="7" t="s">
        <v>1279</v>
      </c>
      <c r="C4614" s="6" t="s">
        <v>1280</v>
      </c>
      <c r="D4614" s="7" t="s">
        <v>12</v>
      </c>
      <c r="E4614" s="17" t="s">
        <v>3334</v>
      </c>
      <c r="F4614" s="7" t="s">
        <v>3170</v>
      </c>
      <c r="G4614"/>
      <c r="H4614"/>
    </row>
    <row r="4615" spans="1:8" s="2" customFormat="1" x14ac:dyDescent="0.45">
      <c r="A4615" s="4">
        <v>2.3199999999999998</v>
      </c>
      <c r="B4615" s="6" t="s">
        <v>1279</v>
      </c>
      <c r="C4615" s="7" t="s">
        <v>1280</v>
      </c>
      <c r="D4615" s="6" t="s">
        <v>12</v>
      </c>
      <c r="E4615" s="16" t="s">
        <v>3334</v>
      </c>
      <c r="F4615" s="6" t="s">
        <v>3169</v>
      </c>
      <c r="G4615"/>
      <c r="H4615"/>
    </row>
    <row r="4616" spans="1:8" s="2" customFormat="1" x14ac:dyDescent="0.45">
      <c r="A4616" s="5">
        <v>2.1800000000000002</v>
      </c>
      <c r="B4616" s="7" t="s">
        <v>1279</v>
      </c>
      <c r="C4616" s="6" t="s">
        <v>1280</v>
      </c>
      <c r="D4616" s="7" t="s">
        <v>12</v>
      </c>
      <c r="E4616" s="17" t="s">
        <v>3334</v>
      </c>
      <c r="F4616" s="7" t="s">
        <v>3170</v>
      </c>
      <c r="G4616"/>
      <c r="H4616"/>
    </row>
    <row r="4617" spans="1:8" s="2" customFormat="1" x14ac:dyDescent="0.45">
      <c r="A4617" s="4">
        <v>1.46</v>
      </c>
      <c r="B4617" s="6" t="s">
        <v>1279</v>
      </c>
      <c r="C4617" s="7" t="s">
        <v>1280</v>
      </c>
      <c r="D4617" s="6" t="s">
        <v>12</v>
      </c>
      <c r="E4617" s="16" t="s">
        <v>3334</v>
      </c>
      <c r="F4617" s="6" t="s">
        <v>3169</v>
      </c>
      <c r="G4617"/>
      <c r="H4617"/>
    </row>
    <row r="4618" spans="1:8" s="2" customFormat="1" x14ac:dyDescent="0.45">
      <c r="A4618" s="5">
        <v>1.46</v>
      </c>
      <c r="B4618" s="7" t="s">
        <v>1279</v>
      </c>
      <c r="C4618" s="6" t="s">
        <v>1280</v>
      </c>
      <c r="D4618" s="7" t="s">
        <v>12</v>
      </c>
      <c r="E4618" s="17" t="s">
        <v>3334</v>
      </c>
      <c r="F4618" s="7" t="s">
        <v>3170</v>
      </c>
      <c r="G4618"/>
      <c r="H4618"/>
    </row>
    <row r="4619" spans="1:8" s="2" customFormat="1" x14ac:dyDescent="0.45">
      <c r="A4619" s="4">
        <v>4</v>
      </c>
      <c r="B4619" s="6" t="s">
        <v>1279</v>
      </c>
      <c r="C4619" s="7" t="s">
        <v>1280</v>
      </c>
      <c r="D4619" s="6" t="s">
        <v>12</v>
      </c>
      <c r="E4619" s="2" t="s">
        <v>3334</v>
      </c>
      <c r="F4619" s="6" t="s">
        <v>3170</v>
      </c>
      <c r="G4619"/>
      <c r="H4619"/>
    </row>
    <row r="4620" spans="1:8" s="2" customFormat="1" x14ac:dyDescent="0.45">
      <c r="A4620" s="4"/>
      <c r="B4620" s="6" t="s">
        <v>1279</v>
      </c>
      <c r="C4620" s="7" t="s">
        <v>1280</v>
      </c>
      <c r="D4620" s="6" t="s">
        <v>12</v>
      </c>
      <c r="E4620" s="15" t="s">
        <v>3146</v>
      </c>
      <c r="F4620" s="6" t="s">
        <v>3170</v>
      </c>
      <c r="G4620"/>
      <c r="H4620"/>
    </row>
    <row r="4621" spans="1:8" s="2" customFormat="1" x14ac:dyDescent="0.45">
      <c r="A4621" s="5">
        <v>1.3</v>
      </c>
      <c r="B4621" s="7" t="s">
        <v>4</v>
      </c>
      <c r="C4621" s="6" t="s">
        <v>4</v>
      </c>
      <c r="D4621" s="7" t="s">
        <v>4</v>
      </c>
      <c r="E4621" s="15" t="s">
        <v>3145</v>
      </c>
      <c r="F4621" s="7" t="s">
        <v>3338</v>
      </c>
      <c r="G4621"/>
      <c r="H4621"/>
    </row>
    <row r="4622" spans="1:8" s="2" customFormat="1" x14ac:dyDescent="0.45">
      <c r="A4622" s="4">
        <v>1.76</v>
      </c>
      <c r="B4622" s="6" t="s">
        <v>1279</v>
      </c>
      <c r="C4622" s="7" t="s">
        <v>1280</v>
      </c>
      <c r="D4622" s="6" t="s">
        <v>12</v>
      </c>
      <c r="E4622" s="17" t="s">
        <v>3145</v>
      </c>
      <c r="F4622" s="6" t="s">
        <v>3170</v>
      </c>
      <c r="G4622"/>
      <c r="H4622"/>
    </row>
    <row r="4623" spans="1:8" s="2" customFormat="1" x14ac:dyDescent="0.45">
      <c r="A4623" s="5">
        <v>2.44</v>
      </c>
      <c r="B4623" s="7" t="s">
        <v>1279</v>
      </c>
      <c r="C4623" s="6" t="s">
        <v>1280</v>
      </c>
      <c r="D4623" s="7" t="s">
        <v>12</v>
      </c>
      <c r="E4623" s="16" t="s">
        <v>3145</v>
      </c>
      <c r="F4623" s="7" t="s">
        <v>3170</v>
      </c>
      <c r="G4623"/>
      <c r="H4623"/>
    </row>
    <row r="4624" spans="1:8" s="2" customFormat="1" x14ac:dyDescent="0.45">
      <c r="A4624" s="4">
        <v>1.34</v>
      </c>
      <c r="B4624" s="6" t="s">
        <v>1279</v>
      </c>
      <c r="C4624" s="7" t="s">
        <v>1280</v>
      </c>
      <c r="D4624" s="6" t="s">
        <v>12</v>
      </c>
      <c r="E4624" s="17" t="s">
        <v>3334</v>
      </c>
      <c r="F4624" s="6" t="s">
        <v>3169</v>
      </c>
      <c r="G4624"/>
      <c r="H4624"/>
    </row>
    <row r="4625" spans="1:8" s="2" customFormat="1" x14ac:dyDescent="0.45">
      <c r="A4625" s="5">
        <v>3.46</v>
      </c>
      <c r="B4625" s="7" t="s">
        <v>1279</v>
      </c>
      <c r="C4625" s="6" t="s">
        <v>1280</v>
      </c>
      <c r="D4625" s="7" t="s">
        <v>12</v>
      </c>
      <c r="E4625" s="16" t="s">
        <v>3334</v>
      </c>
      <c r="F4625" s="7" t="s">
        <v>3169</v>
      </c>
      <c r="G4625"/>
      <c r="H4625"/>
    </row>
    <row r="4626" spans="1:8" s="2" customFormat="1" x14ac:dyDescent="0.45">
      <c r="A4626" s="4">
        <v>2.52</v>
      </c>
      <c r="B4626" s="6" t="s">
        <v>1279</v>
      </c>
      <c r="C4626" s="7" t="s">
        <v>1280</v>
      </c>
      <c r="D4626" s="6" t="s">
        <v>12</v>
      </c>
      <c r="E4626" s="17" t="s">
        <v>3334</v>
      </c>
      <c r="F4626" s="6" t="s">
        <v>3169</v>
      </c>
      <c r="G4626"/>
      <c r="H4626"/>
    </row>
    <row r="4627" spans="1:8" s="2" customFormat="1" x14ac:dyDescent="0.45">
      <c r="A4627" s="5">
        <v>1.68</v>
      </c>
      <c r="B4627" s="7" t="s">
        <v>1279</v>
      </c>
      <c r="C4627" s="6" t="s">
        <v>1280</v>
      </c>
      <c r="D4627" s="7" t="s">
        <v>12</v>
      </c>
      <c r="E4627" s="16" t="s">
        <v>3334</v>
      </c>
      <c r="F4627" s="7" t="s">
        <v>3169</v>
      </c>
      <c r="G4627"/>
      <c r="H4627"/>
    </row>
    <row r="4628" spans="1:8" s="2" customFormat="1" x14ac:dyDescent="0.45">
      <c r="A4628" s="4">
        <v>1.84</v>
      </c>
      <c r="B4628" s="6" t="s">
        <v>1279</v>
      </c>
      <c r="C4628" s="7" t="s">
        <v>1280</v>
      </c>
      <c r="D4628" s="6" t="s">
        <v>12</v>
      </c>
      <c r="E4628" s="17" t="s">
        <v>3334</v>
      </c>
      <c r="F4628" s="6" t="s">
        <v>3169</v>
      </c>
      <c r="G4628"/>
      <c r="H4628"/>
    </row>
    <row r="4629" spans="1:8" s="2" customFormat="1" x14ac:dyDescent="0.45">
      <c r="A4629" s="5">
        <v>2.3199999999999998</v>
      </c>
      <c r="B4629" s="7" t="s">
        <v>1279</v>
      </c>
      <c r="C4629" s="6" t="s">
        <v>1280</v>
      </c>
      <c r="D4629" s="7" t="s">
        <v>12</v>
      </c>
      <c r="E4629" s="16" t="s">
        <v>3334</v>
      </c>
      <c r="F4629" s="7" t="s">
        <v>3169</v>
      </c>
      <c r="G4629"/>
      <c r="H4629"/>
    </row>
    <row r="4630" spans="1:8" s="2" customFormat="1" x14ac:dyDescent="0.45">
      <c r="A4630" s="4">
        <v>1.48</v>
      </c>
      <c r="B4630" s="6" t="s">
        <v>1279</v>
      </c>
      <c r="C4630" s="7" t="s">
        <v>1280</v>
      </c>
      <c r="D4630" s="6" t="s">
        <v>12</v>
      </c>
      <c r="E4630" s="16" t="s">
        <v>3334</v>
      </c>
      <c r="F4630" s="6" t="s">
        <v>3165</v>
      </c>
      <c r="G4630"/>
      <c r="H4630"/>
    </row>
    <row r="4631" spans="1:8" s="2" customFormat="1" x14ac:dyDescent="0.45">
      <c r="A4631" s="5">
        <v>1.6</v>
      </c>
      <c r="B4631" s="7" t="s">
        <v>6</v>
      </c>
      <c r="C4631" s="6" t="s">
        <v>536</v>
      </c>
      <c r="D4631" s="7" t="s">
        <v>6</v>
      </c>
      <c r="E4631" s="17" t="s">
        <v>3334</v>
      </c>
      <c r="F4631" s="7" t="s">
        <v>6</v>
      </c>
      <c r="G4631"/>
      <c r="H4631"/>
    </row>
    <row r="4632" spans="1:8" s="2" customFormat="1" x14ac:dyDescent="0.45">
      <c r="A4632" s="4">
        <v>2.84</v>
      </c>
      <c r="B4632" s="6" t="s">
        <v>1279</v>
      </c>
      <c r="C4632" s="7" t="s">
        <v>1280</v>
      </c>
      <c r="D4632" s="6" t="s">
        <v>12</v>
      </c>
      <c r="E4632" s="16" t="s">
        <v>3334</v>
      </c>
      <c r="F4632" s="6" t="s">
        <v>3170</v>
      </c>
      <c r="G4632"/>
      <c r="H4632"/>
    </row>
    <row r="4633" spans="1:8" s="2" customFormat="1" x14ac:dyDescent="0.45">
      <c r="A4633" s="4"/>
      <c r="B4633" s="6" t="s">
        <v>1279</v>
      </c>
      <c r="C4633" s="7" t="s">
        <v>1280</v>
      </c>
      <c r="D4633" s="6" t="s">
        <v>12</v>
      </c>
      <c r="E4633" s="15" t="s">
        <v>3334</v>
      </c>
      <c r="F4633" s="6" t="s">
        <v>3175</v>
      </c>
      <c r="G4633"/>
      <c r="H4633"/>
    </row>
    <row r="4634" spans="1:8" s="2" customFormat="1" x14ac:dyDescent="0.45">
      <c r="A4634" s="5">
        <v>1.02</v>
      </c>
      <c r="B4634" s="7" t="s">
        <v>1279</v>
      </c>
      <c r="C4634" s="6" t="s">
        <v>1280</v>
      </c>
      <c r="D4634" s="7" t="s">
        <v>12</v>
      </c>
      <c r="E4634" s="15" t="s">
        <v>3146</v>
      </c>
      <c r="F4634" s="7" t="s">
        <v>3249</v>
      </c>
      <c r="G4634"/>
      <c r="H4634"/>
    </row>
    <row r="4635" spans="1:8" s="2" customFormat="1" x14ac:dyDescent="0.45">
      <c r="A4635" s="4">
        <v>1.95</v>
      </c>
      <c r="B4635" s="6" t="s">
        <v>4</v>
      </c>
      <c r="C4635" s="7" t="s">
        <v>4</v>
      </c>
      <c r="D4635" s="6" t="s">
        <v>4</v>
      </c>
      <c r="E4635" s="15" t="s">
        <v>3145</v>
      </c>
      <c r="F4635" s="6" t="s">
        <v>3336</v>
      </c>
      <c r="G4635"/>
      <c r="H4635"/>
    </row>
    <row r="4636" spans="1:8" s="2" customFormat="1" x14ac:dyDescent="0.45">
      <c r="A4636" s="5">
        <v>0.82</v>
      </c>
      <c r="B4636" s="7" t="s">
        <v>1279</v>
      </c>
      <c r="C4636" s="6" t="s">
        <v>1280</v>
      </c>
      <c r="D4636" s="7" t="s">
        <v>12</v>
      </c>
      <c r="E4636" s="15" t="s">
        <v>3145</v>
      </c>
      <c r="F4636" s="7" t="s">
        <v>3149</v>
      </c>
      <c r="G4636"/>
      <c r="H4636"/>
    </row>
    <row r="4637" spans="1:8" s="2" customFormat="1" x14ac:dyDescent="0.45">
      <c r="A4637" s="4">
        <v>2.4</v>
      </c>
      <c r="B4637" s="6" t="s">
        <v>1279</v>
      </c>
      <c r="C4637" s="7" t="s">
        <v>1280</v>
      </c>
      <c r="D4637" s="6" t="s">
        <v>12</v>
      </c>
      <c r="E4637" s="16" t="s">
        <v>3334</v>
      </c>
      <c r="F4637" s="6" t="s">
        <v>3170</v>
      </c>
      <c r="G4637"/>
      <c r="H4637"/>
    </row>
    <row r="4638" spans="1:8" s="2" customFormat="1" x14ac:dyDescent="0.45">
      <c r="A4638" s="4"/>
      <c r="B4638" s="6" t="s">
        <v>1279</v>
      </c>
      <c r="C4638" s="7" t="s">
        <v>1280</v>
      </c>
      <c r="D4638" s="6" t="s">
        <v>12</v>
      </c>
      <c r="E4638" s="16" t="s">
        <v>3334</v>
      </c>
      <c r="F4638" s="6" t="s">
        <v>3170</v>
      </c>
      <c r="G4638"/>
      <c r="H4638"/>
    </row>
    <row r="4639" spans="1:8" s="2" customFormat="1" x14ac:dyDescent="0.45">
      <c r="A4639" s="5">
        <v>1.52</v>
      </c>
      <c r="B4639" s="7" t="s">
        <v>1279</v>
      </c>
      <c r="C4639" s="6" t="s">
        <v>1280</v>
      </c>
      <c r="D4639" s="7" t="s">
        <v>12</v>
      </c>
      <c r="E4639" s="17" t="s">
        <v>3334</v>
      </c>
      <c r="F4639" s="7" t="s">
        <v>3179</v>
      </c>
      <c r="G4639"/>
      <c r="H4639"/>
    </row>
    <row r="4640" spans="1:8" s="2" customFormat="1" x14ac:dyDescent="0.45">
      <c r="A4640" s="4">
        <v>2.12</v>
      </c>
      <c r="B4640" s="6" t="s">
        <v>1279</v>
      </c>
      <c r="C4640" s="7" t="s">
        <v>1280</v>
      </c>
      <c r="D4640" s="6" t="s">
        <v>12</v>
      </c>
      <c r="E4640" s="16" t="s">
        <v>3334</v>
      </c>
      <c r="F4640" s="6" t="s">
        <v>3170</v>
      </c>
      <c r="G4640"/>
      <c r="H4640"/>
    </row>
    <row r="4641" spans="1:8" s="2" customFormat="1" x14ac:dyDescent="0.45">
      <c r="A4641" s="5">
        <v>2.2000000000000002</v>
      </c>
      <c r="B4641" s="7" t="s">
        <v>1279</v>
      </c>
      <c r="C4641" s="6" t="s">
        <v>1280</v>
      </c>
      <c r="D4641" s="7" t="s">
        <v>12</v>
      </c>
      <c r="E4641" s="16" t="s">
        <v>3334</v>
      </c>
      <c r="F4641" s="7" t="s">
        <v>3170</v>
      </c>
      <c r="G4641"/>
      <c r="H4641"/>
    </row>
    <row r="4642" spans="1:8" s="2" customFormat="1" x14ac:dyDescent="0.45">
      <c r="A4642" s="4">
        <v>1.51</v>
      </c>
      <c r="B4642" s="6" t="s">
        <v>4</v>
      </c>
      <c r="C4642" s="7" t="s">
        <v>4</v>
      </c>
      <c r="D4642" s="6" t="s">
        <v>4</v>
      </c>
      <c r="E4642" s="17" t="s">
        <v>3334</v>
      </c>
      <c r="F4642" s="6" t="s">
        <v>3335</v>
      </c>
      <c r="G4642"/>
      <c r="H4642"/>
    </row>
    <row r="4643" spans="1:8" s="2" customFormat="1" x14ac:dyDescent="0.45">
      <c r="A4643" s="5">
        <v>1.26</v>
      </c>
      <c r="B4643" s="7" t="s">
        <v>1279</v>
      </c>
      <c r="C4643" s="6" t="s">
        <v>1280</v>
      </c>
      <c r="D4643" s="7" t="s">
        <v>12</v>
      </c>
      <c r="E4643" s="16" t="s">
        <v>3334</v>
      </c>
      <c r="F4643" s="7" t="s">
        <v>3170</v>
      </c>
      <c r="G4643"/>
      <c r="H4643"/>
    </row>
    <row r="4644" spans="1:8" s="2" customFormat="1" x14ac:dyDescent="0.45">
      <c r="A4644" s="4">
        <v>3.36</v>
      </c>
      <c r="B4644" s="6" t="s">
        <v>1279</v>
      </c>
      <c r="C4644" s="7" t="s">
        <v>1280</v>
      </c>
      <c r="D4644" s="6" t="s">
        <v>12</v>
      </c>
      <c r="E4644" s="17" t="s">
        <v>3334</v>
      </c>
      <c r="F4644" s="6" t="s">
        <v>3169</v>
      </c>
      <c r="G4644"/>
      <c r="H4644"/>
    </row>
    <row r="4645" spans="1:8" s="2" customFormat="1" x14ac:dyDescent="0.45">
      <c r="A4645" s="5">
        <v>1.92</v>
      </c>
      <c r="B4645" s="7" t="s">
        <v>1279</v>
      </c>
      <c r="C4645" s="6" t="s">
        <v>1280</v>
      </c>
      <c r="D4645" s="7" t="s">
        <v>12</v>
      </c>
      <c r="E4645" s="16" t="s">
        <v>3334</v>
      </c>
      <c r="F4645" s="7" t="s">
        <v>3170</v>
      </c>
      <c r="G4645"/>
      <c r="H4645"/>
    </row>
    <row r="4646" spans="1:8" s="2" customFormat="1" x14ac:dyDescent="0.45">
      <c r="A4646" s="4">
        <v>1.96</v>
      </c>
      <c r="B4646" s="6" t="s">
        <v>1279</v>
      </c>
      <c r="C4646" s="7" t="s">
        <v>1280</v>
      </c>
      <c r="D4646" s="6" t="s">
        <v>12</v>
      </c>
      <c r="E4646" s="17" t="s">
        <v>3334</v>
      </c>
      <c r="F4646" s="6" t="s">
        <v>3272</v>
      </c>
      <c r="G4646"/>
      <c r="H4646"/>
    </row>
    <row r="4647" spans="1:8" s="2" customFormat="1" x14ac:dyDescent="0.45">
      <c r="A4647" s="5">
        <v>1.84</v>
      </c>
      <c r="B4647" s="7" t="s">
        <v>1279</v>
      </c>
      <c r="C4647" s="6" t="s">
        <v>1280</v>
      </c>
      <c r="D4647" s="7" t="s">
        <v>12</v>
      </c>
      <c r="E4647" s="15" t="s">
        <v>3146</v>
      </c>
      <c r="F4647" s="7" t="s">
        <v>3272</v>
      </c>
      <c r="G4647"/>
      <c r="H4647"/>
    </row>
    <row r="4648" spans="1:8" s="2" customFormat="1" x14ac:dyDescent="0.45">
      <c r="A4648" s="4">
        <v>1.01</v>
      </c>
      <c r="B4648" s="6" t="s">
        <v>4</v>
      </c>
      <c r="C4648" s="7" t="s">
        <v>4</v>
      </c>
      <c r="D4648" s="6" t="s">
        <v>4</v>
      </c>
      <c r="E4648" s="15" t="s">
        <v>3145</v>
      </c>
      <c r="F4648" s="6" t="s">
        <v>3164</v>
      </c>
      <c r="G4648"/>
      <c r="H4648"/>
    </row>
    <row r="4649" spans="1:8" s="2" customFormat="1" x14ac:dyDescent="0.45">
      <c r="A4649" s="5">
        <v>0.87</v>
      </c>
      <c r="B4649" s="7" t="s">
        <v>1279</v>
      </c>
      <c r="C4649" s="6" t="s">
        <v>1280</v>
      </c>
      <c r="D4649" s="7" t="s">
        <v>12</v>
      </c>
      <c r="E4649" s="15" t="s">
        <v>3145</v>
      </c>
      <c r="F4649" s="7" t="s">
        <v>3169</v>
      </c>
      <c r="G4649"/>
      <c r="H4649"/>
    </row>
    <row r="4650" spans="1:8" s="2" customFormat="1" x14ac:dyDescent="0.45">
      <c r="A4650" s="4">
        <v>1.1399999999999999</v>
      </c>
      <c r="B4650" s="6" t="s">
        <v>1279</v>
      </c>
      <c r="C4650" s="7" t="s">
        <v>1280</v>
      </c>
      <c r="D4650" s="6" t="s">
        <v>12</v>
      </c>
      <c r="E4650" s="15" t="s">
        <v>3145</v>
      </c>
      <c r="F4650" s="6" t="s">
        <v>3165</v>
      </c>
      <c r="G4650"/>
      <c r="H4650"/>
    </row>
    <row r="4651" spans="1:8" s="2" customFormat="1" x14ac:dyDescent="0.45">
      <c r="A4651" s="5">
        <v>1.88</v>
      </c>
      <c r="B4651" s="7" t="s">
        <v>4</v>
      </c>
      <c r="C4651" s="6" t="s">
        <v>4</v>
      </c>
      <c r="D4651" s="7" t="s">
        <v>4</v>
      </c>
      <c r="E4651" s="15" t="s">
        <v>3145</v>
      </c>
      <c r="F4651" s="7" t="s">
        <v>3164</v>
      </c>
      <c r="G4651"/>
      <c r="H4651"/>
    </row>
    <row r="4652" spans="1:8" s="2" customFormat="1" x14ac:dyDescent="0.45">
      <c r="A4652" s="4">
        <v>3.82</v>
      </c>
      <c r="B4652" s="6" t="s">
        <v>6</v>
      </c>
      <c r="C4652" s="7" t="s">
        <v>536</v>
      </c>
      <c r="D4652" s="6" t="s">
        <v>6</v>
      </c>
      <c r="E4652" s="16" t="s">
        <v>3334</v>
      </c>
      <c r="F4652" s="6" t="s">
        <v>6</v>
      </c>
      <c r="G4652"/>
      <c r="H4652"/>
    </row>
    <row r="4653" spans="1:8" s="2" customFormat="1" x14ac:dyDescent="0.45">
      <c r="A4653" s="5">
        <v>4</v>
      </c>
      <c r="B4653" s="7" t="s">
        <v>1279</v>
      </c>
      <c r="C4653" s="6" t="s">
        <v>1280</v>
      </c>
      <c r="D4653" s="7" t="s">
        <v>12</v>
      </c>
      <c r="E4653" s="17" t="s">
        <v>3334</v>
      </c>
      <c r="F4653" s="7" t="s">
        <v>3169</v>
      </c>
      <c r="G4653"/>
      <c r="H4653"/>
    </row>
    <row r="4654" spans="1:8" s="2" customFormat="1" x14ac:dyDescent="0.45">
      <c r="A4654" s="4">
        <v>2.3199999999999998</v>
      </c>
      <c r="B4654" s="6" t="s">
        <v>6</v>
      </c>
      <c r="C4654" s="7" t="s">
        <v>9</v>
      </c>
      <c r="D4654" s="6" t="s">
        <v>6</v>
      </c>
      <c r="E4654" s="16" t="s">
        <v>3334</v>
      </c>
      <c r="F4654" s="6" t="s">
        <v>6</v>
      </c>
      <c r="G4654"/>
      <c r="H4654"/>
    </row>
    <row r="4655" spans="1:8" s="2" customFormat="1" x14ac:dyDescent="0.45">
      <c r="A4655" s="5">
        <v>1.4</v>
      </c>
      <c r="B4655" s="7" t="s">
        <v>1279</v>
      </c>
      <c r="C4655" s="6" t="s">
        <v>1280</v>
      </c>
      <c r="D4655" s="7" t="s">
        <v>12</v>
      </c>
      <c r="E4655" s="17" t="s">
        <v>3334</v>
      </c>
      <c r="F4655" s="7" t="s">
        <v>3165</v>
      </c>
      <c r="G4655"/>
      <c r="H4655"/>
    </row>
    <row r="4656" spans="1:8" s="2" customFormat="1" x14ac:dyDescent="0.45">
      <c r="A4656" s="4">
        <v>2.2000000000000002</v>
      </c>
      <c r="B4656" s="6" t="s">
        <v>1279</v>
      </c>
      <c r="C4656" s="7" t="s">
        <v>1280</v>
      </c>
      <c r="D4656" s="6" t="s">
        <v>12</v>
      </c>
      <c r="E4656" s="16" t="s">
        <v>3334</v>
      </c>
      <c r="F4656" s="6" t="s">
        <v>3169</v>
      </c>
      <c r="G4656"/>
      <c r="H4656"/>
    </row>
    <row r="4657" spans="1:8" s="2" customFormat="1" x14ac:dyDescent="0.45">
      <c r="A4657" s="5">
        <v>1.8</v>
      </c>
      <c r="B4657" s="7" t="s">
        <v>6</v>
      </c>
      <c r="C4657" s="6" t="s">
        <v>10</v>
      </c>
      <c r="D4657" s="7" t="s">
        <v>6</v>
      </c>
      <c r="E4657" s="17" t="s">
        <v>3334</v>
      </c>
      <c r="F4657" s="7" t="s">
        <v>6</v>
      </c>
      <c r="G4657"/>
      <c r="H4657"/>
    </row>
    <row r="4658" spans="1:8" s="2" customFormat="1" x14ac:dyDescent="0.45">
      <c r="A4658" s="4">
        <v>1.7</v>
      </c>
      <c r="B4658" s="6" t="s">
        <v>6</v>
      </c>
      <c r="C4658" s="7" t="s">
        <v>9</v>
      </c>
      <c r="D4658" s="6" t="s">
        <v>6</v>
      </c>
      <c r="E4658" s="16" t="s">
        <v>3334</v>
      </c>
      <c r="F4658" s="6" t="s">
        <v>6</v>
      </c>
      <c r="G4658"/>
      <c r="H4658"/>
    </row>
    <row r="4659" spans="1:8" s="2" customFormat="1" x14ac:dyDescent="0.45">
      <c r="A4659" s="5">
        <v>1.58</v>
      </c>
      <c r="B4659" s="7" t="s">
        <v>1279</v>
      </c>
      <c r="C4659" s="6" t="s">
        <v>1280</v>
      </c>
      <c r="D4659" s="7" t="s">
        <v>12</v>
      </c>
      <c r="E4659" s="16" t="s">
        <v>3334</v>
      </c>
      <c r="F4659" s="7" t="s">
        <v>3170</v>
      </c>
      <c r="G4659"/>
      <c r="H4659"/>
    </row>
    <row r="4660" spans="1:8" s="2" customFormat="1" x14ac:dyDescent="0.45">
      <c r="A4660" s="4">
        <v>2.34</v>
      </c>
      <c r="B4660" s="6" t="s">
        <v>1279</v>
      </c>
      <c r="C4660" s="6" t="s">
        <v>1280</v>
      </c>
      <c r="D4660" s="6" t="s">
        <v>12</v>
      </c>
      <c r="E4660" s="17" t="s">
        <v>3334</v>
      </c>
      <c r="F4660" s="6" t="s">
        <v>3172</v>
      </c>
      <c r="G4660"/>
      <c r="H4660"/>
    </row>
    <row r="4661" spans="1:8" s="2" customFormat="1" x14ac:dyDescent="0.45">
      <c r="A4661" s="5">
        <v>1.7190000000000001</v>
      </c>
      <c r="B4661" s="7" t="s">
        <v>1279</v>
      </c>
      <c r="C4661" s="7" t="s">
        <v>1280</v>
      </c>
      <c r="D4661" s="7" t="s">
        <v>12</v>
      </c>
      <c r="E4661" s="15" t="s">
        <v>3146</v>
      </c>
      <c r="F4661" s="7" t="s">
        <v>3169</v>
      </c>
      <c r="G4661"/>
      <c r="H4661"/>
    </row>
    <row r="4662" spans="1:8" s="2" customFormat="1" x14ac:dyDescent="0.45">
      <c r="A4662" s="4">
        <v>1.32</v>
      </c>
      <c r="B4662" s="6" t="s">
        <v>4</v>
      </c>
      <c r="C4662" s="6" t="s">
        <v>4</v>
      </c>
      <c r="D4662" s="6" t="s">
        <v>4</v>
      </c>
      <c r="E4662" s="15" t="s">
        <v>3145</v>
      </c>
      <c r="F4662" s="6" t="s">
        <v>3335</v>
      </c>
      <c r="G4662"/>
      <c r="H4662"/>
    </row>
    <row r="4663" spans="1:8" s="2" customFormat="1" x14ac:dyDescent="0.45">
      <c r="A4663" s="5">
        <v>1.72</v>
      </c>
      <c r="B4663" s="7" t="s">
        <v>1279</v>
      </c>
      <c r="C4663" s="7" t="s">
        <v>1280</v>
      </c>
      <c r="D4663" s="7" t="s">
        <v>12</v>
      </c>
      <c r="E4663" s="15" t="s">
        <v>3145</v>
      </c>
      <c r="F4663" s="7" t="s">
        <v>3272</v>
      </c>
      <c r="G4663"/>
      <c r="H4663"/>
    </row>
    <row r="4664" spans="1:8" s="2" customFormat="1" x14ac:dyDescent="0.45">
      <c r="A4664" s="4">
        <v>2.6</v>
      </c>
      <c r="B4664" s="6" t="s">
        <v>1279</v>
      </c>
      <c r="C4664" s="6" t="s">
        <v>1280</v>
      </c>
      <c r="D4664" s="6" t="s">
        <v>12</v>
      </c>
      <c r="E4664" s="17" t="s">
        <v>3145</v>
      </c>
      <c r="F4664" s="6" t="s">
        <v>3175</v>
      </c>
      <c r="G4664"/>
      <c r="H4664"/>
    </row>
    <row r="4665" spans="1:8" s="2" customFormat="1" x14ac:dyDescent="0.45">
      <c r="A4665" s="5">
        <v>2.6</v>
      </c>
      <c r="B4665" s="7" t="s">
        <v>1279</v>
      </c>
      <c r="C4665" s="7" t="s">
        <v>1280</v>
      </c>
      <c r="D4665" s="7" t="s">
        <v>12</v>
      </c>
      <c r="E4665" s="16" t="s">
        <v>3145</v>
      </c>
      <c r="F4665" s="7" t="s">
        <v>3175</v>
      </c>
      <c r="G4665"/>
      <c r="H4665"/>
    </row>
    <row r="4666" spans="1:8" s="2" customFormat="1" x14ac:dyDescent="0.45">
      <c r="A4666" s="4">
        <v>3.6</v>
      </c>
      <c r="B4666" s="6" t="s">
        <v>1279</v>
      </c>
      <c r="C4666" s="6" t="s">
        <v>1280</v>
      </c>
      <c r="D4666" s="6" t="s">
        <v>12</v>
      </c>
      <c r="E4666" s="17" t="s">
        <v>3334</v>
      </c>
      <c r="F4666" s="6" t="s">
        <v>3170</v>
      </c>
      <c r="G4666"/>
      <c r="H4666"/>
    </row>
    <row r="4667" spans="1:8" s="2" customFormat="1" x14ac:dyDescent="0.45">
      <c r="A4667" s="5">
        <v>1.88</v>
      </c>
      <c r="B4667" s="7" t="s">
        <v>1279</v>
      </c>
      <c r="C4667" s="7" t="s">
        <v>1280</v>
      </c>
      <c r="D4667" s="7" t="s">
        <v>12</v>
      </c>
      <c r="E4667" s="16" t="s">
        <v>3334</v>
      </c>
      <c r="F4667" s="7" t="s">
        <v>3170</v>
      </c>
      <c r="G4667"/>
      <c r="H4667"/>
    </row>
    <row r="4668" spans="1:8" s="2" customFormat="1" x14ac:dyDescent="0.45">
      <c r="A4668" s="4">
        <v>1.84</v>
      </c>
      <c r="B4668" s="6" t="s">
        <v>1279</v>
      </c>
      <c r="C4668" s="6" t="s">
        <v>1280</v>
      </c>
      <c r="D4668" s="6" t="s">
        <v>12</v>
      </c>
      <c r="E4668" s="16" t="s">
        <v>3334</v>
      </c>
      <c r="F4668" s="6" t="s">
        <v>3169</v>
      </c>
      <c r="G4668"/>
      <c r="H4668"/>
    </row>
    <row r="4669" spans="1:8" s="2" customFormat="1" x14ac:dyDescent="0.45">
      <c r="A4669" s="5">
        <v>1.58</v>
      </c>
      <c r="B4669" s="7" t="s">
        <v>1279</v>
      </c>
      <c r="C4669" s="7" t="s">
        <v>1280</v>
      </c>
      <c r="D4669" s="7" t="s">
        <v>12</v>
      </c>
      <c r="E4669" s="17" t="s">
        <v>3334</v>
      </c>
      <c r="F4669" s="7" t="s">
        <v>3175</v>
      </c>
      <c r="G4669"/>
      <c r="H4669"/>
    </row>
    <row r="4670" spans="1:8" s="2" customFormat="1" x14ac:dyDescent="0.45">
      <c r="A4670" s="4">
        <v>2.2400000000000002</v>
      </c>
      <c r="B4670" s="6" t="s">
        <v>1279</v>
      </c>
      <c r="C4670" s="6" t="s">
        <v>1280</v>
      </c>
      <c r="D4670" s="6" t="s">
        <v>12</v>
      </c>
      <c r="E4670" s="16" t="s">
        <v>3334</v>
      </c>
      <c r="F4670" s="6" t="s">
        <v>3169</v>
      </c>
      <c r="G4670"/>
      <c r="H4670"/>
    </row>
    <row r="4671" spans="1:8" s="2" customFormat="1" x14ac:dyDescent="0.45">
      <c r="A4671" s="5">
        <v>1.86</v>
      </c>
      <c r="B4671" s="7" t="s">
        <v>4</v>
      </c>
      <c r="C4671" s="7" t="s">
        <v>4</v>
      </c>
      <c r="D4671" s="7" t="s">
        <v>4</v>
      </c>
      <c r="E4671" s="15" t="s">
        <v>3146</v>
      </c>
      <c r="F4671" s="7" t="s">
        <v>3336</v>
      </c>
      <c r="G4671"/>
      <c r="H4671"/>
    </row>
    <row r="4672" spans="1:8" s="2" customFormat="1" x14ac:dyDescent="0.45">
      <c r="A4672" s="4">
        <v>1.4</v>
      </c>
      <c r="B4672" s="6" t="s">
        <v>1279</v>
      </c>
      <c r="C4672" s="6" t="s">
        <v>1280</v>
      </c>
      <c r="D4672" s="6" t="s">
        <v>12</v>
      </c>
      <c r="E4672" s="15" t="s">
        <v>3145</v>
      </c>
      <c r="F4672" s="6" t="s">
        <v>3179</v>
      </c>
      <c r="G4672"/>
      <c r="H4672"/>
    </row>
    <row r="4673" spans="1:8" s="2" customFormat="1" x14ac:dyDescent="0.45">
      <c r="A4673" s="4"/>
      <c r="B4673" s="6" t="s">
        <v>1279</v>
      </c>
      <c r="C4673" s="6" t="s">
        <v>1280</v>
      </c>
      <c r="D4673" s="6" t="s">
        <v>12</v>
      </c>
      <c r="E4673" s="15" t="s">
        <v>3145</v>
      </c>
      <c r="F4673" s="6" t="s">
        <v>3170</v>
      </c>
      <c r="G4673"/>
      <c r="H4673"/>
    </row>
    <row r="4674" spans="1:8" s="2" customFormat="1" x14ac:dyDescent="0.45">
      <c r="A4674" s="5">
        <v>2.84</v>
      </c>
      <c r="B4674" s="7" t="s">
        <v>1279</v>
      </c>
      <c r="C4674" s="7" t="s">
        <v>1280</v>
      </c>
      <c r="D4674" s="7" t="s">
        <v>12</v>
      </c>
      <c r="E4674" s="17" t="s">
        <v>3334</v>
      </c>
      <c r="F4674" s="7" t="s">
        <v>3179</v>
      </c>
      <c r="G4674"/>
      <c r="H4674"/>
    </row>
    <row r="4675" spans="1:8" s="2" customFormat="1" x14ac:dyDescent="0.45">
      <c r="A4675" s="5"/>
      <c r="B4675" s="6" t="s">
        <v>1279</v>
      </c>
      <c r="C4675" s="6" t="s">
        <v>1280</v>
      </c>
      <c r="D4675" s="6" t="s">
        <v>12</v>
      </c>
      <c r="E4675" s="17" t="s">
        <v>3334</v>
      </c>
      <c r="F4675" s="7" t="s">
        <v>3272</v>
      </c>
      <c r="G4675"/>
      <c r="H4675"/>
    </row>
    <row r="4676" spans="1:8" s="2" customFormat="1" x14ac:dyDescent="0.45">
      <c r="A4676" s="4">
        <v>1.48</v>
      </c>
      <c r="B4676" s="6" t="s">
        <v>1279</v>
      </c>
      <c r="C4676" s="6" t="s">
        <v>1280</v>
      </c>
      <c r="D4676" s="6" t="s">
        <v>12</v>
      </c>
      <c r="E4676" s="16" t="s">
        <v>3334</v>
      </c>
      <c r="F4676" s="6" t="s">
        <v>3170</v>
      </c>
      <c r="G4676"/>
      <c r="H4676"/>
    </row>
    <row r="4677" spans="1:8" s="2" customFormat="1" x14ac:dyDescent="0.45">
      <c r="A4677" s="5">
        <v>2.58</v>
      </c>
      <c r="B4677" s="7" t="s">
        <v>1279</v>
      </c>
      <c r="C4677" s="7" t="s">
        <v>1280</v>
      </c>
      <c r="D4677" s="7" t="s">
        <v>12</v>
      </c>
      <c r="E4677" s="17" t="s">
        <v>3334</v>
      </c>
      <c r="F4677" s="7" t="s">
        <v>3169</v>
      </c>
      <c r="G4677"/>
      <c r="H4677"/>
    </row>
    <row r="4678" spans="1:8" s="2" customFormat="1" x14ac:dyDescent="0.45">
      <c r="A4678" s="4">
        <v>1.06</v>
      </c>
      <c r="B4678" s="6" t="s">
        <v>1279</v>
      </c>
      <c r="C4678" s="6" t="s">
        <v>1280</v>
      </c>
      <c r="D4678" s="6" t="s">
        <v>12</v>
      </c>
      <c r="E4678" s="15" t="s">
        <v>3146</v>
      </c>
      <c r="F4678" s="6" t="s">
        <v>3170</v>
      </c>
      <c r="G4678"/>
      <c r="H4678"/>
    </row>
    <row r="4679" spans="1:8" s="2" customFormat="1" x14ac:dyDescent="0.45">
      <c r="A4679" s="5">
        <v>0.49</v>
      </c>
      <c r="B4679" s="7" t="s">
        <v>4</v>
      </c>
      <c r="C4679" s="7" t="s">
        <v>4</v>
      </c>
      <c r="D4679" s="7" t="s">
        <v>4</v>
      </c>
      <c r="E4679" s="15" t="s">
        <v>3145</v>
      </c>
      <c r="F4679" s="7" t="s">
        <v>3335</v>
      </c>
      <c r="G4679"/>
      <c r="H4679"/>
    </row>
    <row r="4680" spans="1:8" s="2" customFormat="1" x14ac:dyDescent="0.45">
      <c r="A4680" s="4">
        <v>3.12</v>
      </c>
      <c r="B4680" s="6" t="s">
        <v>1279</v>
      </c>
      <c r="C4680" s="6" t="s">
        <v>1280</v>
      </c>
      <c r="D4680" s="6" t="s">
        <v>12</v>
      </c>
      <c r="E4680" s="17" t="s">
        <v>3334</v>
      </c>
      <c r="F4680" s="6" t="s">
        <v>3169</v>
      </c>
      <c r="G4680"/>
      <c r="H4680"/>
    </row>
    <row r="4681" spans="1:8" s="2" customFormat="1" x14ac:dyDescent="0.45">
      <c r="A4681" s="5">
        <v>1.04</v>
      </c>
      <c r="B4681" s="7" t="s">
        <v>4</v>
      </c>
      <c r="C4681" s="7" t="s">
        <v>4</v>
      </c>
      <c r="D4681" s="7" t="s">
        <v>4</v>
      </c>
      <c r="E4681" s="15" t="s">
        <v>3146</v>
      </c>
      <c r="F4681" s="7" t="s">
        <v>3335</v>
      </c>
      <c r="G4681"/>
      <c r="H4681"/>
    </row>
    <row r="4682" spans="1:8" s="2" customFormat="1" x14ac:dyDescent="0.45">
      <c r="A4682" s="4">
        <v>2.04</v>
      </c>
      <c r="B4682" s="6" t="s">
        <v>1279</v>
      </c>
      <c r="C4682" s="6" t="s">
        <v>1280</v>
      </c>
      <c r="D4682" s="6" t="s">
        <v>12</v>
      </c>
      <c r="E4682" s="15" t="s">
        <v>3145</v>
      </c>
      <c r="F4682" s="6" t="s">
        <v>3169</v>
      </c>
      <c r="G4682"/>
      <c r="H4682"/>
    </row>
    <row r="4683" spans="1:8" s="2" customFormat="1" x14ac:dyDescent="0.45">
      <c r="A4683" s="5">
        <v>2.72</v>
      </c>
      <c r="B4683" s="7" t="s">
        <v>1279</v>
      </c>
      <c r="C4683" s="7" t="s">
        <v>1280</v>
      </c>
      <c r="D4683" s="7" t="s">
        <v>12</v>
      </c>
      <c r="E4683" s="16" t="s">
        <v>3334</v>
      </c>
      <c r="F4683" s="7" t="s">
        <v>3165</v>
      </c>
      <c r="G4683"/>
      <c r="H4683"/>
    </row>
    <row r="4684" spans="1:8" s="2" customFormat="1" x14ac:dyDescent="0.45">
      <c r="A4684" s="4">
        <v>1.92</v>
      </c>
      <c r="B4684" s="6" t="s">
        <v>1279</v>
      </c>
      <c r="C4684" s="6" t="s">
        <v>1280</v>
      </c>
      <c r="D4684" s="6" t="s">
        <v>12</v>
      </c>
      <c r="E4684" s="17" t="s">
        <v>3334</v>
      </c>
      <c r="F4684" s="6" t="s">
        <v>3165</v>
      </c>
      <c r="G4684"/>
      <c r="H4684"/>
    </row>
    <row r="4685" spans="1:8" s="2" customFormat="1" x14ac:dyDescent="0.45">
      <c r="A4685" s="5">
        <v>2.48</v>
      </c>
      <c r="B4685" s="7" t="s">
        <v>1279</v>
      </c>
      <c r="C4685" s="7" t="s">
        <v>1280</v>
      </c>
      <c r="D4685" s="7" t="s">
        <v>12</v>
      </c>
      <c r="E4685" s="16" t="s">
        <v>3334</v>
      </c>
      <c r="F4685" s="7" t="s">
        <v>3165</v>
      </c>
      <c r="G4685"/>
      <c r="H4685"/>
    </row>
    <row r="4686" spans="1:8" s="2" customFormat="1" x14ac:dyDescent="0.45">
      <c r="A4686" s="4">
        <v>2.48</v>
      </c>
      <c r="B4686" s="6" t="s">
        <v>1279</v>
      </c>
      <c r="C4686" s="6" t="s">
        <v>1280</v>
      </c>
      <c r="D4686" s="6" t="s">
        <v>12</v>
      </c>
      <c r="E4686" s="17" t="s">
        <v>3334</v>
      </c>
      <c r="F4686" s="6" t="s">
        <v>3165</v>
      </c>
      <c r="G4686"/>
      <c r="H4686"/>
    </row>
    <row r="4687" spans="1:8" s="2" customFormat="1" x14ac:dyDescent="0.45">
      <c r="A4687" s="5">
        <v>2.76</v>
      </c>
      <c r="B4687" s="7" t="s">
        <v>1279</v>
      </c>
      <c r="C4687" s="7" t="s">
        <v>1280</v>
      </c>
      <c r="D4687" s="7" t="s">
        <v>12</v>
      </c>
      <c r="E4687" s="16" t="s">
        <v>3334</v>
      </c>
      <c r="F4687" s="7" t="s">
        <v>3175</v>
      </c>
      <c r="G4687"/>
      <c r="H4687"/>
    </row>
    <row r="4688" spans="1:8" s="2" customFormat="1" x14ac:dyDescent="0.45">
      <c r="A4688" s="4">
        <v>0.56000000000000005</v>
      </c>
      <c r="B4688" s="6" t="s">
        <v>1279</v>
      </c>
      <c r="C4688" s="6" t="s">
        <v>1280</v>
      </c>
      <c r="D4688" s="6" t="s">
        <v>12</v>
      </c>
      <c r="E4688" s="16" t="s">
        <v>3334</v>
      </c>
      <c r="F4688" s="6" t="s">
        <v>3164</v>
      </c>
      <c r="G4688"/>
      <c r="H4688"/>
    </row>
    <row r="4689" spans="1:8" s="2" customFormat="1" x14ac:dyDescent="0.45">
      <c r="A4689" s="5">
        <v>0.78</v>
      </c>
      <c r="B4689" s="7" t="s">
        <v>1279</v>
      </c>
      <c r="C4689" s="7" t="s">
        <v>1280</v>
      </c>
      <c r="D4689" s="7" t="s">
        <v>12</v>
      </c>
      <c r="E4689" s="17" t="s">
        <v>3334</v>
      </c>
      <c r="F4689" s="7" t="s">
        <v>3164</v>
      </c>
      <c r="G4689"/>
      <c r="H4689"/>
    </row>
    <row r="4690" spans="1:8" s="2" customFormat="1" x14ac:dyDescent="0.45">
      <c r="A4690" s="4">
        <v>1.63</v>
      </c>
      <c r="B4690" s="6" t="s">
        <v>1279</v>
      </c>
      <c r="C4690" s="6" t="s">
        <v>1280</v>
      </c>
      <c r="D4690" s="6" t="s">
        <v>12</v>
      </c>
      <c r="E4690" s="15" t="s">
        <v>3146</v>
      </c>
      <c r="F4690" s="6" t="s">
        <v>3179</v>
      </c>
      <c r="G4690"/>
      <c r="H4690"/>
    </row>
    <row r="4691" spans="1:8" s="2" customFormat="1" x14ac:dyDescent="0.45">
      <c r="A4691" s="5">
        <v>1.36</v>
      </c>
      <c r="B4691" s="7" t="s">
        <v>4</v>
      </c>
      <c r="C4691" s="7" t="s">
        <v>4</v>
      </c>
      <c r="D4691" s="7" t="s">
        <v>4</v>
      </c>
      <c r="E4691" s="15" t="s">
        <v>3145</v>
      </c>
      <c r="F4691" s="7" t="s">
        <v>3336</v>
      </c>
      <c r="G4691"/>
      <c r="H4691"/>
    </row>
    <row r="4692" spans="1:8" s="2" customFormat="1" x14ac:dyDescent="0.45">
      <c r="A4692" s="4">
        <v>0.76</v>
      </c>
      <c r="B4692" s="6" t="s">
        <v>1279</v>
      </c>
      <c r="C4692" s="6" t="s">
        <v>1280</v>
      </c>
      <c r="D4692" s="6" t="s">
        <v>12</v>
      </c>
      <c r="E4692" s="15" t="s">
        <v>3145</v>
      </c>
      <c r="F4692" s="6" t="s">
        <v>3164</v>
      </c>
      <c r="G4692"/>
      <c r="H4692"/>
    </row>
    <row r="4693" spans="1:8" s="2" customFormat="1" x14ac:dyDescent="0.45">
      <c r="A4693" s="5">
        <v>0.66</v>
      </c>
      <c r="B4693" s="7" t="s">
        <v>1279</v>
      </c>
      <c r="C4693" s="7" t="s">
        <v>1280</v>
      </c>
      <c r="D4693" s="7" t="s">
        <v>12</v>
      </c>
      <c r="E4693" s="17" t="s">
        <v>3145</v>
      </c>
      <c r="F4693" s="7" t="s">
        <v>3164</v>
      </c>
      <c r="G4693"/>
      <c r="H4693"/>
    </row>
    <row r="4694" spans="1:8" s="2" customFormat="1" x14ac:dyDescent="0.45">
      <c r="A4694" s="4">
        <v>1.48</v>
      </c>
      <c r="B4694" s="6" t="s">
        <v>1279</v>
      </c>
      <c r="C4694" s="6" t="s">
        <v>1280</v>
      </c>
      <c r="D4694" s="6" t="s">
        <v>12</v>
      </c>
      <c r="E4694" s="16" t="s">
        <v>3334</v>
      </c>
      <c r="F4694" s="6" t="s">
        <v>3179</v>
      </c>
      <c r="G4694"/>
      <c r="H4694"/>
    </row>
    <row r="4695" spans="1:8" s="2" customFormat="1" x14ac:dyDescent="0.45">
      <c r="A4695" s="5">
        <v>6.34</v>
      </c>
      <c r="B4695" s="7" t="s">
        <v>1279</v>
      </c>
      <c r="C4695" s="7" t="s">
        <v>1280</v>
      </c>
      <c r="D4695" s="7" t="s">
        <v>12</v>
      </c>
      <c r="E4695" s="17" t="s">
        <v>3334</v>
      </c>
      <c r="F4695" s="7" t="s">
        <v>3164</v>
      </c>
      <c r="G4695"/>
      <c r="H4695"/>
    </row>
    <row r="4696" spans="1:8" s="2" customFormat="1" x14ac:dyDescent="0.45">
      <c r="A4696" s="5"/>
      <c r="B4696" s="7" t="s">
        <v>1279</v>
      </c>
      <c r="C4696" s="7" t="s">
        <v>1280</v>
      </c>
      <c r="D4696" s="7" t="s">
        <v>12</v>
      </c>
      <c r="E4696" s="17" t="s">
        <v>3334</v>
      </c>
      <c r="F4696" s="7" t="s">
        <v>3179</v>
      </c>
      <c r="G4696"/>
      <c r="H4696"/>
    </row>
    <row r="4697" spans="1:8" x14ac:dyDescent="0.45">
      <c r="A4697" s="4">
        <v>3.04</v>
      </c>
      <c r="B4697" s="6" t="s">
        <v>1279</v>
      </c>
      <c r="C4697" s="6" t="s">
        <v>1280</v>
      </c>
      <c r="D4697" s="6" t="s">
        <v>12</v>
      </c>
      <c r="E4697" s="16" t="s">
        <v>3334</v>
      </c>
      <c r="F4697" s="6" t="s">
        <v>3179</v>
      </c>
    </row>
    <row r="4698" spans="1:8" x14ac:dyDescent="0.45">
      <c r="A4698" s="5">
        <v>3.4</v>
      </c>
      <c r="B4698" s="7" t="s">
        <v>1279</v>
      </c>
      <c r="C4698" s="7" t="s">
        <v>1280</v>
      </c>
      <c r="D4698" s="7" t="s">
        <v>12</v>
      </c>
      <c r="E4698" s="16" t="s">
        <v>3334</v>
      </c>
      <c r="F4698" s="7" t="s">
        <v>3169</v>
      </c>
    </row>
    <row r="4699" spans="1:8" x14ac:dyDescent="0.45">
      <c r="A4699" s="4">
        <v>1.86</v>
      </c>
      <c r="B4699" s="6" t="s">
        <v>1279</v>
      </c>
      <c r="C4699" s="6" t="s">
        <v>1280</v>
      </c>
      <c r="D4699" s="6" t="s">
        <v>12</v>
      </c>
      <c r="E4699" s="17" t="s">
        <v>3334</v>
      </c>
      <c r="F4699" s="6" t="s">
        <v>3170</v>
      </c>
    </row>
    <row r="4700" spans="1:8" x14ac:dyDescent="0.45">
      <c r="A4700" s="5">
        <v>1.46</v>
      </c>
      <c r="B4700" s="7" t="s">
        <v>4</v>
      </c>
      <c r="C4700" s="7" t="s">
        <v>4</v>
      </c>
      <c r="D4700" s="7" t="s">
        <v>4</v>
      </c>
      <c r="E4700" s="15" t="s">
        <v>3146</v>
      </c>
      <c r="F4700" s="7" t="s">
        <v>3335</v>
      </c>
    </row>
    <row r="4701" spans="1:8" x14ac:dyDescent="0.45">
      <c r="A4701" s="4">
        <v>1.02</v>
      </c>
      <c r="B4701" s="6" t="s">
        <v>1279</v>
      </c>
      <c r="C4701" s="6" t="s">
        <v>1280</v>
      </c>
      <c r="D4701" s="6" t="s">
        <v>12</v>
      </c>
      <c r="E4701" s="15" t="s">
        <v>3145</v>
      </c>
      <c r="F4701" s="6" t="s">
        <v>3160</v>
      </c>
    </row>
    <row r="4702" spans="1:8" x14ac:dyDescent="0.45">
      <c r="A4702" s="5">
        <v>1.24</v>
      </c>
      <c r="B4702" s="7" t="s">
        <v>1279</v>
      </c>
      <c r="C4702" s="7" t="s">
        <v>1280</v>
      </c>
      <c r="D4702" s="7" t="s">
        <v>12</v>
      </c>
      <c r="E4702" s="15" t="s">
        <v>3145</v>
      </c>
      <c r="F4702" s="7" t="s">
        <v>3170</v>
      </c>
    </row>
    <row r="4703" spans="1:8" x14ac:dyDescent="0.45">
      <c r="A4703" s="4">
        <v>1.56</v>
      </c>
      <c r="B4703" s="6" t="s">
        <v>1279</v>
      </c>
      <c r="C4703" s="6" t="s">
        <v>1280</v>
      </c>
      <c r="D4703" s="6" t="s">
        <v>12</v>
      </c>
      <c r="E4703" s="17" t="s">
        <v>3334</v>
      </c>
      <c r="F4703" s="6" t="s">
        <v>3169</v>
      </c>
    </row>
    <row r="4704" spans="1:8" x14ac:dyDescent="0.45">
      <c r="A4704" s="5">
        <v>2.04</v>
      </c>
      <c r="B4704" s="7" t="s">
        <v>1279</v>
      </c>
      <c r="C4704" s="7" t="s">
        <v>1280</v>
      </c>
      <c r="D4704" s="7" t="s">
        <v>12</v>
      </c>
      <c r="E4704" s="16" t="s">
        <v>3334</v>
      </c>
      <c r="F4704" s="7" t="s">
        <v>3170</v>
      </c>
    </row>
    <row r="4705" spans="1:8" x14ac:dyDescent="0.45">
      <c r="A4705" s="5"/>
      <c r="B4705" s="7" t="s">
        <v>1279</v>
      </c>
      <c r="C4705" s="7" t="s">
        <v>1280</v>
      </c>
      <c r="D4705" s="7" t="s">
        <v>12</v>
      </c>
      <c r="E4705" s="15" t="s">
        <v>3334</v>
      </c>
      <c r="F4705" s="7" t="s">
        <v>3179</v>
      </c>
    </row>
    <row r="4706" spans="1:8" x14ac:dyDescent="0.45">
      <c r="A4706" s="4">
        <v>1.56</v>
      </c>
      <c r="B4706" s="6" t="s">
        <v>1279</v>
      </c>
      <c r="C4706" s="6" t="s">
        <v>1280</v>
      </c>
      <c r="D4706" s="6" t="s">
        <v>12</v>
      </c>
      <c r="E4706" s="15" t="s">
        <v>3146</v>
      </c>
      <c r="F4706" s="6" t="s">
        <v>3170</v>
      </c>
    </row>
    <row r="4707" spans="1:8" x14ac:dyDescent="0.45">
      <c r="A4707" s="5">
        <v>1.1200000000000001</v>
      </c>
      <c r="B4707" s="7" t="s">
        <v>4</v>
      </c>
      <c r="C4707" s="7" t="s">
        <v>4</v>
      </c>
      <c r="D4707" s="7" t="s">
        <v>4</v>
      </c>
      <c r="E4707" s="15" t="s">
        <v>3145</v>
      </c>
      <c r="F4707" s="7" t="s">
        <v>3336</v>
      </c>
    </row>
    <row r="4708" spans="1:8" x14ac:dyDescent="0.45">
      <c r="A4708" s="4">
        <v>1.8</v>
      </c>
      <c r="B4708" s="6" t="s">
        <v>1279</v>
      </c>
      <c r="C4708" s="6" t="s">
        <v>1280</v>
      </c>
      <c r="D4708" s="6" t="s">
        <v>12</v>
      </c>
      <c r="E4708" s="15" t="s">
        <v>3145</v>
      </c>
      <c r="F4708" s="6" t="s">
        <v>3179</v>
      </c>
    </row>
    <row r="4709" spans="1:8" x14ac:dyDescent="0.45">
      <c r="A4709" s="5">
        <v>1.55</v>
      </c>
      <c r="B4709" s="7" t="s">
        <v>4</v>
      </c>
      <c r="C4709" s="7" t="s">
        <v>4</v>
      </c>
      <c r="D4709" s="7" t="s">
        <v>4</v>
      </c>
      <c r="E4709" s="15" t="s">
        <v>3145</v>
      </c>
      <c r="F4709" s="7" t="s">
        <v>3164</v>
      </c>
    </row>
    <row r="4710" spans="1:8" x14ac:dyDescent="0.45">
      <c r="A4710" s="4">
        <v>2.5499999999999998</v>
      </c>
      <c r="B4710" s="6" t="s">
        <v>1279</v>
      </c>
      <c r="C4710" s="6" t="s">
        <v>1280</v>
      </c>
      <c r="D4710" s="6" t="s">
        <v>12</v>
      </c>
      <c r="E4710" s="15" t="s">
        <v>3145</v>
      </c>
      <c r="F4710" s="6" t="s">
        <v>3211</v>
      </c>
    </row>
    <row r="4711" spans="1:8" x14ac:dyDescent="0.45">
      <c r="A4711" s="5">
        <v>1.64</v>
      </c>
      <c r="B4711" s="7" t="s">
        <v>1279</v>
      </c>
      <c r="C4711" s="7" t="s">
        <v>1280</v>
      </c>
      <c r="D4711" s="7" t="s">
        <v>12</v>
      </c>
      <c r="E4711" s="17" t="s">
        <v>3145</v>
      </c>
      <c r="F4711" s="7" t="s">
        <v>3169</v>
      </c>
    </row>
    <row r="4712" spans="1:8" x14ac:dyDescent="0.45">
      <c r="A4712" s="4">
        <v>1.5</v>
      </c>
      <c r="B4712" s="6" t="s">
        <v>1279</v>
      </c>
      <c r="C4712" s="6" t="s">
        <v>1280</v>
      </c>
      <c r="D4712" s="6" t="s">
        <v>12</v>
      </c>
      <c r="E4712" s="16" t="s">
        <v>3145</v>
      </c>
      <c r="F4712" s="6" t="s">
        <v>3179</v>
      </c>
    </row>
    <row r="4713" spans="1:8" x14ac:dyDescent="0.45">
      <c r="A4713" s="5">
        <v>2.02</v>
      </c>
      <c r="B4713" s="7" t="s">
        <v>1279</v>
      </c>
      <c r="C4713" s="7" t="s">
        <v>1280</v>
      </c>
      <c r="D4713" s="7" t="s">
        <v>12</v>
      </c>
      <c r="E4713" s="17" t="s">
        <v>3145</v>
      </c>
      <c r="F4713" s="7" t="s">
        <v>3170</v>
      </c>
    </row>
    <row r="4714" spans="1:8" s="2" customFormat="1" x14ac:dyDescent="0.45">
      <c r="A4714" s="4">
        <v>1.76</v>
      </c>
      <c r="B4714" s="6" t="s">
        <v>1279</v>
      </c>
      <c r="C4714" s="6" t="s">
        <v>1280</v>
      </c>
      <c r="D4714" s="6" t="s">
        <v>12</v>
      </c>
      <c r="E4714" s="16" t="s">
        <v>3145</v>
      </c>
      <c r="F4714" s="6" t="s">
        <v>3211</v>
      </c>
      <c r="G4714"/>
      <c r="H4714"/>
    </row>
    <row r="4715" spans="1:8" s="2" customFormat="1" x14ac:dyDescent="0.45">
      <c r="A4715" s="5">
        <v>3.88</v>
      </c>
      <c r="B4715" s="7" t="s">
        <v>1279</v>
      </c>
      <c r="C4715" s="7" t="s">
        <v>1280</v>
      </c>
      <c r="D4715" s="7" t="s">
        <v>12</v>
      </c>
      <c r="E4715" s="17" t="s">
        <v>3334</v>
      </c>
      <c r="F4715" s="7" t="s">
        <v>3172</v>
      </c>
      <c r="G4715"/>
      <c r="H4715"/>
    </row>
    <row r="4716" spans="1:8" s="2" customFormat="1" x14ac:dyDescent="0.45">
      <c r="A4716" s="4">
        <v>1.36</v>
      </c>
      <c r="B4716" s="6" t="s">
        <v>1279</v>
      </c>
      <c r="C4716" s="6" t="s">
        <v>1280</v>
      </c>
      <c r="D4716" s="6" t="s">
        <v>12</v>
      </c>
      <c r="E4716" s="16" t="s">
        <v>3334</v>
      </c>
      <c r="F4716" s="6" t="s">
        <v>3165</v>
      </c>
      <c r="G4716"/>
      <c r="H4716"/>
    </row>
    <row r="4717" spans="1:8" s="2" customFormat="1" x14ac:dyDescent="0.45">
      <c r="A4717" s="5">
        <v>3.48</v>
      </c>
      <c r="B4717" s="7" t="s">
        <v>1279</v>
      </c>
      <c r="C4717" s="7" t="s">
        <v>1280</v>
      </c>
      <c r="D4717" s="7" t="s">
        <v>12</v>
      </c>
      <c r="E4717" s="16" t="s">
        <v>3334</v>
      </c>
      <c r="F4717" s="7" t="s">
        <v>3179</v>
      </c>
      <c r="G4717"/>
      <c r="H4717"/>
    </row>
    <row r="4718" spans="1:8" s="2" customFormat="1" x14ac:dyDescent="0.45">
      <c r="A4718" s="5"/>
      <c r="B4718" s="7" t="s">
        <v>1279</v>
      </c>
      <c r="C4718" s="7" t="s">
        <v>1280</v>
      </c>
      <c r="D4718" s="7" t="s">
        <v>12</v>
      </c>
      <c r="E4718" s="15" t="s">
        <v>3334</v>
      </c>
      <c r="F4718" s="7" t="s">
        <v>3179</v>
      </c>
      <c r="G4718"/>
      <c r="H4718"/>
    </row>
    <row r="4719" spans="1:8" s="2" customFormat="1" x14ac:dyDescent="0.45">
      <c r="A4719" s="4">
        <v>1.72</v>
      </c>
      <c r="B4719" s="6" t="s">
        <v>1279</v>
      </c>
      <c r="C4719" s="6" t="s">
        <v>1280</v>
      </c>
      <c r="D4719" s="6" t="s">
        <v>12</v>
      </c>
      <c r="E4719" s="15" t="s">
        <v>3146</v>
      </c>
      <c r="F4719" s="6" t="s">
        <v>3172</v>
      </c>
      <c r="G4719"/>
      <c r="H4719"/>
    </row>
    <row r="4720" spans="1:8" s="2" customFormat="1" x14ac:dyDescent="0.45">
      <c r="A4720" s="5">
        <v>0.7</v>
      </c>
      <c r="B4720" s="7" t="s">
        <v>4</v>
      </c>
      <c r="C4720" s="7" t="s">
        <v>4</v>
      </c>
      <c r="D4720" s="7" t="s">
        <v>4</v>
      </c>
      <c r="E4720" s="15" t="s">
        <v>3145</v>
      </c>
      <c r="F4720" s="7" t="s">
        <v>3335</v>
      </c>
      <c r="G4720"/>
      <c r="H4720"/>
    </row>
    <row r="4721" spans="1:8" s="2" customFormat="1" x14ac:dyDescent="0.45">
      <c r="A4721" s="4">
        <v>0.8</v>
      </c>
      <c r="B4721" s="6" t="s">
        <v>1279</v>
      </c>
      <c r="C4721" s="6" t="s">
        <v>1280</v>
      </c>
      <c r="D4721" s="6" t="s">
        <v>12</v>
      </c>
      <c r="E4721" s="15" t="s">
        <v>3145</v>
      </c>
      <c r="F4721" s="6" t="s">
        <v>3170</v>
      </c>
      <c r="G4721"/>
      <c r="H4721"/>
    </row>
    <row r="4722" spans="1:8" s="2" customFormat="1" x14ac:dyDescent="0.45">
      <c r="A4722" s="5">
        <v>1.46</v>
      </c>
      <c r="B4722" s="7" t="s">
        <v>4</v>
      </c>
      <c r="C4722" s="7" t="s">
        <v>4</v>
      </c>
      <c r="D4722" s="7" t="s">
        <v>4</v>
      </c>
      <c r="E4722" s="15" t="s">
        <v>3145</v>
      </c>
      <c r="F4722" s="7" t="s">
        <v>3336</v>
      </c>
      <c r="G4722"/>
      <c r="H4722"/>
    </row>
    <row r="4723" spans="1:8" s="2" customFormat="1" x14ac:dyDescent="0.45">
      <c r="A4723" s="4">
        <v>1.44</v>
      </c>
      <c r="B4723" s="6" t="s">
        <v>1279</v>
      </c>
      <c r="C4723" s="6" t="s">
        <v>1280</v>
      </c>
      <c r="D4723" s="6" t="s">
        <v>12</v>
      </c>
      <c r="E4723" s="15" t="s">
        <v>3334</v>
      </c>
      <c r="F4723" s="6" t="s">
        <v>3170</v>
      </c>
      <c r="G4723"/>
      <c r="H4723"/>
    </row>
    <row r="4724" spans="1:8" s="2" customFormat="1" x14ac:dyDescent="0.45">
      <c r="A4724" s="5">
        <v>1.84</v>
      </c>
      <c r="B4724" s="7" t="s">
        <v>1279</v>
      </c>
      <c r="C4724" s="7" t="s">
        <v>1280</v>
      </c>
      <c r="D4724" s="7" t="s">
        <v>12</v>
      </c>
      <c r="E4724" s="16" t="s">
        <v>3334</v>
      </c>
      <c r="F4724" s="7" t="s">
        <v>3165</v>
      </c>
      <c r="G4724"/>
      <c r="H4724"/>
    </row>
    <row r="4725" spans="1:8" s="2" customFormat="1" x14ac:dyDescent="0.45">
      <c r="A4725" s="4">
        <v>1.76</v>
      </c>
      <c r="B4725" s="6" t="s">
        <v>1279</v>
      </c>
      <c r="C4725" s="6" t="s">
        <v>1280</v>
      </c>
      <c r="D4725" s="6" t="s">
        <v>12</v>
      </c>
      <c r="E4725" s="17" t="s">
        <v>3334</v>
      </c>
      <c r="F4725" s="6" t="s">
        <v>3249</v>
      </c>
      <c r="G4725"/>
      <c r="H4725"/>
    </row>
    <row r="4726" spans="1:8" s="2" customFormat="1" x14ac:dyDescent="0.45">
      <c r="A4726" s="5">
        <v>5.54</v>
      </c>
      <c r="B4726" s="7" t="s">
        <v>1279</v>
      </c>
      <c r="C4726" s="7" t="s">
        <v>1280</v>
      </c>
      <c r="D4726" s="7" t="s">
        <v>12</v>
      </c>
      <c r="E4726" s="16" t="s">
        <v>3334</v>
      </c>
      <c r="F4726" s="7" t="s">
        <v>3169</v>
      </c>
      <c r="G4726"/>
      <c r="H4726"/>
    </row>
    <row r="4727" spans="1:8" s="2" customFormat="1" x14ac:dyDescent="0.45">
      <c r="A4727" s="4">
        <v>1.44</v>
      </c>
      <c r="B4727" s="6" t="s">
        <v>1279</v>
      </c>
      <c r="C4727" s="6" t="s">
        <v>1280</v>
      </c>
      <c r="D4727" s="6" t="s">
        <v>12</v>
      </c>
      <c r="E4727" s="16" t="s">
        <v>3334</v>
      </c>
      <c r="F4727" s="6" t="s">
        <v>3179</v>
      </c>
      <c r="G4727"/>
      <c r="H4727"/>
    </row>
    <row r="4728" spans="1:8" s="2" customFormat="1" x14ac:dyDescent="0.45">
      <c r="A4728" s="5">
        <v>1.76</v>
      </c>
      <c r="B4728" s="7" t="s">
        <v>1279</v>
      </c>
      <c r="C4728" s="7" t="s">
        <v>1280</v>
      </c>
      <c r="D4728" s="7" t="s">
        <v>12</v>
      </c>
      <c r="E4728" s="17" t="s">
        <v>3334</v>
      </c>
      <c r="F4728" s="7" t="s">
        <v>3179</v>
      </c>
      <c r="G4728"/>
      <c r="H4728"/>
    </row>
    <row r="4729" spans="1:8" s="2" customFormat="1" x14ac:dyDescent="0.45">
      <c r="A4729" s="4">
        <v>3.1989999999999998</v>
      </c>
      <c r="B4729" s="6" t="s">
        <v>1279</v>
      </c>
      <c r="C4729" s="6" t="s">
        <v>1280</v>
      </c>
      <c r="D4729" s="6" t="s">
        <v>12</v>
      </c>
      <c r="E4729" s="16" t="s">
        <v>3334</v>
      </c>
      <c r="F4729" s="6" t="s">
        <v>3170</v>
      </c>
      <c r="G4729"/>
      <c r="H4729"/>
    </row>
    <row r="4730" spans="1:8" s="2" customFormat="1" x14ac:dyDescent="0.45">
      <c r="A4730" s="4"/>
      <c r="B4730" s="6" t="s">
        <v>1279</v>
      </c>
      <c r="C4730" s="6" t="s">
        <v>1280</v>
      </c>
      <c r="D4730" s="6" t="s">
        <v>12</v>
      </c>
      <c r="E4730" s="16" t="s">
        <v>3334</v>
      </c>
      <c r="F4730" s="6" t="s">
        <v>3170</v>
      </c>
      <c r="G4730"/>
      <c r="H4730"/>
    </row>
    <row r="4731" spans="1:8" s="2" customFormat="1" x14ac:dyDescent="0.45">
      <c r="A4731" s="5">
        <v>1.62</v>
      </c>
      <c r="B4731" s="7" t="s">
        <v>1279</v>
      </c>
      <c r="C4731" s="7" t="s">
        <v>1280</v>
      </c>
      <c r="D4731" s="7" t="s">
        <v>12</v>
      </c>
      <c r="E4731" s="17" t="s">
        <v>3334</v>
      </c>
      <c r="F4731" s="7" t="s">
        <v>3165</v>
      </c>
      <c r="G4731"/>
      <c r="H4731"/>
    </row>
    <row r="4732" spans="1:8" s="2" customFormat="1" x14ac:dyDescent="0.45">
      <c r="A4732" s="4">
        <v>2.59</v>
      </c>
      <c r="B4732" s="6" t="s">
        <v>1279</v>
      </c>
      <c r="C4732" s="6" t="s">
        <v>1280</v>
      </c>
      <c r="D4732" s="6" t="s">
        <v>12</v>
      </c>
      <c r="E4732" s="16" t="s">
        <v>3334</v>
      </c>
      <c r="F4732" s="6" t="s">
        <v>3170</v>
      </c>
      <c r="G4732"/>
      <c r="H4732"/>
    </row>
    <row r="4733" spans="1:8" s="2" customFormat="1" x14ac:dyDescent="0.45">
      <c r="A4733" s="4"/>
      <c r="B4733" s="6" t="s">
        <v>1279</v>
      </c>
      <c r="C4733" s="6" t="s">
        <v>1280</v>
      </c>
      <c r="D4733" s="6" t="s">
        <v>12</v>
      </c>
      <c r="E4733" s="16" t="s">
        <v>3334</v>
      </c>
      <c r="F4733" s="6" t="s">
        <v>3175</v>
      </c>
      <c r="G4733"/>
      <c r="H4733"/>
    </row>
    <row r="4734" spans="1:8" s="2" customFormat="1" x14ac:dyDescent="0.45">
      <c r="A4734" s="5">
        <v>1.36</v>
      </c>
      <c r="B4734" s="7" t="s">
        <v>1279</v>
      </c>
      <c r="C4734" s="7" t="s">
        <v>1280</v>
      </c>
      <c r="D4734" s="7" t="s">
        <v>12</v>
      </c>
      <c r="E4734" s="17" t="s">
        <v>3334</v>
      </c>
      <c r="F4734" s="7" t="s">
        <v>3170</v>
      </c>
      <c r="G4734"/>
      <c r="H4734"/>
    </row>
    <row r="4735" spans="1:8" s="2" customFormat="1" x14ac:dyDescent="0.45">
      <c r="A4735" s="4">
        <v>1.31</v>
      </c>
      <c r="B4735" s="6" t="s">
        <v>1279</v>
      </c>
      <c r="C4735" s="6" t="s">
        <v>1280</v>
      </c>
      <c r="D4735" s="6" t="s">
        <v>12</v>
      </c>
      <c r="E4735" s="16" t="s">
        <v>3334</v>
      </c>
      <c r="F4735" s="6" t="s">
        <v>3169</v>
      </c>
      <c r="G4735"/>
      <c r="H4735"/>
    </row>
    <row r="4736" spans="1:8" s="2" customFormat="1" x14ac:dyDescent="0.45">
      <c r="A4736" s="5">
        <v>1.6</v>
      </c>
      <c r="B4736" s="7" t="s">
        <v>1279</v>
      </c>
      <c r="C4736" s="7" t="s">
        <v>1280</v>
      </c>
      <c r="D4736" s="7" t="s">
        <v>12</v>
      </c>
      <c r="E4736" s="17" t="s">
        <v>3334</v>
      </c>
      <c r="F4736" s="7" t="s">
        <v>3169</v>
      </c>
      <c r="G4736"/>
      <c r="H4736"/>
    </row>
    <row r="4737" spans="1:8" s="2" customFormat="1" x14ac:dyDescent="0.45">
      <c r="A4737" s="4">
        <v>1.72</v>
      </c>
      <c r="B4737" s="6" t="s">
        <v>1279</v>
      </c>
      <c r="C4737" s="6" t="s">
        <v>1280</v>
      </c>
      <c r="D4737" s="6" t="s">
        <v>12</v>
      </c>
      <c r="E4737" s="16" t="s">
        <v>3334</v>
      </c>
      <c r="F4737" s="6" t="s">
        <v>3165</v>
      </c>
      <c r="G4737"/>
      <c r="H4737"/>
    </row>
    <row r="4738" spans="1:8" s="2" customFormat="1" x14ac:dyDescent="0.45">
      <c r="A4738" s="5">
        <v>5.08</v>
      </c>
      <c r="B4738" s="7" t="s">
        <v>1279</v>
      </c>
      <c r="C4738" s="7" t="s">
        <v>1280</v>
      </c>
      <c r="D4738" s="7" t="s">
        <v>12</v>
      </c>
      <c r="E4738" s="16" t="s">
        <v>3334</v>
      </c>
      <c r="F4738" s="7" t="s">
        <v>3169</v>
      </c>
      <c r="G4738"/>
      <c r="H4738"/>
    </row>
    <row r="4739" spans="1:8" s="2" customFormat="1" x14ac:dyDescent="0.45">
      <c r="A4739" s="5"/>
      <c r="B4739" s="7" t="s">
        <v>1279</v>
      </c>
      <c r="C4739" s="7" t="s">
        <v>1280</v>
      </c>
      <c r="D4739" s="7" t="s">
        <v>12</v>
      </c>
      <c r="E4739" s="16" t="s">
        <v>3334</v>
      </c>
      <c r="F4739" s="7" t="s">
        <v>3179</v>
      </c>
      <c r="G4739"/>
      <c r="H4739"/>
    </row>
    <row r="4740" spans="1:8" s="2" customFormat="1" x14ac:dyDescent="0.45">
      <c r="A4740" s="4">
        <v>2.36</v>
      </c>
      <c r="B4740" s="6" t="s">
        <v>1279</v>
      </c>
      <c r="C4740" s="6" t="s">
        <v>1280</v>
      </c>
      <c r="D4740" s="6" t="s">
        <v>12</v>
      </c>
      <c r="E4740" s="17" t="s">
        <v>3334</v>
      </c>
      <c r="F4740" s="6" t="s">
        <v>3179</v>
      </c>
      <c r="G4740"/>
      <c r="H4740"/>
    </row>
    <row r="4741" spans="1:8" s="2" customFormat="1" x14ac:dyDescent="0.45">
      <c r="A4741" s="5">
        <v>1.18</v>
      </c>
      <c r="B4741" s="7" t="s">
        <v>1279</v>
      </c>
      <c r="C4741" s="7" t="s">
        <v>1280</v>
      </c>
      <c r="D4741" s="7" t="s">
        <v>12</v>
      </c>
      <c r="E4741" s="16" t="s">
        <v>3334</v>
      </c>
      <c r="F4741" s="7" t="s">
        <v>3163</v>
      </c>
      <c r="G4741"/>
      <c r="H4741"/>
    </row>
    <row r="4742" spans="1:8" s="2" customFormat="1" x14ac:dyDescent="0.45">
      <c r="A4742" s="4">
        <v>2.81</v>
      </c>
      <c r="B4742" s="6" t="s">
        <v>1279</v>
      </c>
      <c r="C4742" s="6" t="s">
        <v>1280</v>
      </c>
      <c r="D4742" s="6" t="s">
        <v>12</v>
      </c>
      <c r="E4742" s="17" t="s">
        <v>3334</v>
      </c>
      <c r="F4742" s="6" t="s">
        <v>3175</v>
      </c>
      <c r="G4742"/>
      <c r="H4742"/>
    </row>
    <row r="4743" spans="1:8" s="2" customFormat="1" x14ac:dyDescent="0.45">
      <c r="A4743" s="4"/>
      <c r="B4743" s="6" t="s">
        <v>1279</v>
      </c>
      <c r="C4743" s="6" t="s">
        <v>1280</v>
      </c>
      <c r="D4743" s="6" t="s">
        <v>12</v>
      </c>
      <c r="E4743" s="17" t="s">
        <v>3334</v>
      </c>
      <c r="F4743" s="6" t="s">
        <v>3170</v>
      </c>
      <c r="G4743"/>
      <c r="H4743"/>
    </row>
    <row r="4744" spans="1:8" s="2" customFormat="1" x14ac:dyDescent="0.45">
      <c r="A4744" s="5">
        <v>2.06</v>
      </c>
      <c r="B4744" s="7" t="s">
        <v>1279</v>
      </c>
      <c r="C4744" s="7" t="s">
        <v>1280</v>
      </c>
      <c r="D4744" s="7" t="s">
        <v>12</v>
      </c>
      <c r="E4744" s="16" t="s">
        <v>3334</v>
      </c>
      <c r="F4744" s="7" t="s">
        <v>3163</v>
      </c>
      <c r="G4744"/>
      <c r="H4744"/>
    </row>
    <row r="4745" spans="1:8" s="2" customFormat="1" x14ac:dyDescent="0.45">
      <c r="A4745" s="4">
        <v>1.62</v>
      </c>
      <c r="B4745" s="6" t="s">
        <v>1279</v>
      </c>
      <c r="C4745" s="6" t="s">
        <v>1280</v>
      </c>
      <c r="D4745" s="6" t="s">
        <v>12</v>
      </c>
      <c r="E4745" s="17" t="s">
        <v>3334</v>
      </c>
      <c r="F4745" s="6" t="s">
        <v>3163</v>
      </c>
      <c r="G4745"/>
      <c r="H4745"/>
    </row>
    <row r="4746" spans="1:8" s="2" customFormat="1" x14ac:dyDescent="0.45">
      <c r="A4746" s="5">
        <v>0.73</v>
      </c>
      <c r="B4746" s="7" t="s">
        <v>1279</v>
      </c>
      <c r="C4746" s="7" t="s">
        <v>1280</v>
      </c>
      <c r="D4746" s="7" t="s">
        <v>12</v>
      </c>
      <c r="E4746" s="15" t="s">
        <v>3146</v>
      </c>
      <c r="F4746" s="7" t="s">
        <v>3272</v>
      </c>
      <c r="G4746"/>
      <c r="H4746"/>
    </row>
    <row r="4747" spans="1:8" s="2" customFormat="1" x14ac:dyDescent="0.45">
      <c r="A4747" s="4">
        <v>2</v>
      </c>
      <c r="B4747" s="6" t="s">
        <v>4</v>
      </c>
      <c r="C4747" s="6" t="s">
        <v>4</v>
      </c>
      <c r="D4747" s="6" t="s">
        <v>4</v>
      </c>
      <c r="E4747" s="15" t="s">
        <v>3145</v>
      </c>
      <c r="F4747" s="6" t="s">
        <v>3336</v>
      </c>
      <c r="G4747"/>
      <c r="H4747"/>
    </row>
    <row r="4748" spans="1:8" s="2" customFormat="1" x14ac:dyDescent="0.45">
      <c r="A4748" s="5">
        <v>1.44</v>
      </c>
      <c r="B4748" s="7" t="s">
        <v>1279</v>
      </c>
      <c r="C4748" s="7" t="s">
        <v>1280</v>
      </c>
      <c r="D4748" s="7" t="s">
        <v>12</v>
      </c>
      <c r="E4748" s="15" t="s">
        <v>3145</v>
      </c>
      <c r="F4748" s="7" t="s">
        <v>3172</v>
      </c>
      <c r="G4748"/>
      <c r="H4748"/>
    </row>
    <row r="4749" spans="1:8" s="2" customFormat="1" x14ac:dyDescent="0.45">
      <c r="A4749" s="4">
        <v>2.08</v>
      </c>
      <c r="B4749" s="6" t="s">
        <v>1279</v>
      </c>
      <c r="C4749" s="6" t="s">
        <v>1280</v>
      </c>
      <c r="D4749" s="6" t="s">
        <v>12</v>
      </c>
      <c r="E4749" s="15" t="s">
        <v>3145</v>
      </c>
      <c r="F4749" s="6" t="s">
        <v>3175</v>
      </c>
      <c r="G4749"/>
      <c r="H4749"/>
    </row>
    <row r="4750" spans="1:8" s="2" customFormat="1" x14ac:dyDescent="0.45">
      <c r="A4750" s="4"/>
      <c r="B4750" s="6" t="s">
        <v>1279</v>
      </c>
      <c r="C4750" s="6" t="s">
        <v>1280</v>
      </c>
      <c r="D4750" s="6" t="s">
        <v>12</v>
      </c>
      <c r="E4750" s="15" t="s">
        <v>3145</v>
      </c>
      <c r="F4750" s="6" t="s">
        <v>3170</v>
      </c>
      <c r="G4750"/>
      <c r="H4750"/>
    </row>
    <row r="4751" spans="1:8" s="2" customFormat="1" x14ac:dyDescent="0.45">
      <c r="A4751" s="5">
        <v>1.38</v>
      </c>
      <c r="B4751" s="7" t="s">
        <v>4</v>
      </c>
      <c r="C4751" s="7" t="s">
        <v>4</v>
      </c>
      <c r="D4751" s="7" t="s">
        <v>4</v>
      </c>
      <c r="E4751" s="15" t="s">
        <v>3145</v>
      </c>
      <c r="F4751" s="7" t="s">
        <v>3335</v>
      </c>
      <c r="G4751"/>
      <c r="H4751"/>
    </row>
    <row r="4752" spans="1:8" s="2" customFormat="1" x14ac:dyDescent="0.45">
      <c r="A4752" s="4">
        <v>1.8</v>
      </c>
      <c r="B4752" s="6" t="s">
        <v>4</v>
      </c>
      <c r="C4752" s="6" t="s">
        <v>4</v>
      </c>
      <c r="D4752" s="6" t="s">
        <v>4</v>
      </c>
      <c r="E4752" s="15" t="s">
        <v>3145</v>
      </c>
      <c r="F4752" s="6" t="s">
        <v>3336</v>
      </c>
      <c r="G4752"/>
      <c r="H4752"/>
    </row>
    <row r="4753" spans="1:8" s="2" customFormat="1" x14ac:dyDescent="0.45">
      <c r="A4753" s="5">
        <v>2.2400000000000002</v>
      </c>
      <c r="B4753" s="7" t="s">
        <v>4</v>
      </c>
      <c r="C4753" s="7" t="s">
        <v>4</v>
      </c>
      <c r="D4753" s="7" t="s">
        <v>4</v>
      </c>
      <c r="E4753" s="15" t="s">
        <v>3146</v>
      </c>
      <c r="F4753" s="7" t="s">
        <v>3336</v>
      </c>
      <c r="G4753"/>
      <c r="H4753"/>
    </row>
    <row r="4754" spans="1:8" s="2" customFormat="1" x14ac:dyDescent="0.45">
      <c r="A4754" s="4">
        <v>1.64</v>
      </c>
      <c r="B4754" s="6" t="s">
        <v>1279</v>
      </c>
      <c r="C4754" s="6" t="s">
        <v>1280</v>
      </c>
      <c r="D4754" s="6" t="s">
        <v>12</v>
      </c>
      <c r="E4754" s="15" t="s">
        <v>3145</v>
      </c>
      <c r="F4754" s="6" t="s">
        <v>3170</v>
      </c>
      <c r="G4754"/>
      <c r="H4754"/>
    </row>
    <row r="4755" spans="1:8" s="2" customFormat="1" x14ac:dyDescent="0.45">
      <c r="A4755" s="5">
        <v>2.36</v>
      </c>
      <c r="B4755" s="7" t="s">
        <v>1279</v>
      </c>
      <c r="C4755" s="7" t="s">
        <v>1280</v>
      </c>
      <c r="D4755" s="7" t="s">
        <v>12</v>
      </c>
      <c r="E4755" s="15" t="s">
        <v>3145</v>
      </c>
      <c r="F4755" s="7" t="s">
        <v>3164</v>
      </c>
      <c r="G4755"/>
      <c r="H4755"/>
    </row>
    <row r="4756" spans="1:8" s="2" customFormat="1" x14ac:dyDescent="0.45">
      <c r="A4756" s="4">
        <v>1</v>
      </c>
      <c r="B4756" s="6" t="s">
        <v>1279</v>
      </c>
      <c r="C4756" s="6" t="s">
        <v>1280</v>
      </c>
      <c r="D4756" s="6" t="s">
        <v>12</v>
      </c>
      <c r="E4756" s="15" t="s">
        <v>3146</v>
      </c>
      <c r="F4756" s="6" t="s">
        <v>3170</v>
      </c>
      <c r="G4756"/>
      <c r="H4756"/>
    </row>
    <row r="4757" spans="1:8" s="2" customFormat="1" x14ac:dyDescent="0.45">
      <c r="A4757" s="5">
        <v>1</v>
      </c>
      <c r="B4757" s="7" t="s">
        <v>4</v>
      </c>
      <c r="C4757" s="7" t="s">
        <v>4</v>
      </c>
      <c r="D4757" s="7" t="s">
        <v>4</v>
      </c>
      <c r="E4757" s="15" t="s">
        <v>3145</v>
      </c>
      <c r="F4757" s="7" t="s">
        <v>3336</v>
      </c>
      <c r="G4757"/>
      <c r="H4757"/>
    </row>
    <row r="4758" spans="1:8" s="2" customFormat="1" x14ac:dyDescent="0.45">
      <c r="A4758" s="4">
        <v>1.56</v>
      </c>
      <c r="B4758" s="6" t="s">
        <v>1279</v>
      </c>
      <c r="C4758" s="6" t="s">
        <v>1280</v>
      </c>
      <c r="D4758" s="6" t="s">
        <v>12</v>
      </c>
      <c r="E4758" s="15" t="s">
        <v>3145</v>
      </c>
      <c r="F4758" s="6" t="s">
        <v>3272</v>
      </c>
      <c r="G4758"/>
      <c r="H4758"/>
    </row>
    <row r="4759" spans="1:8" s="2" customFormat="1" x14ac:dyDescent="0.45">
      <c r="A4759" s="4"/>
      <c r="B4759" s="6" t="s">
        <v>1279</v>
      </c>
      <c r="C4759" s="6" t="s">
        <v>1280</v>
      </c>
      <c r="D4759" s="6" t="s">
        <v>12</v>
      </c>
      <c r="E4759" s="15" t="s">
        <v>3145</v>
      </c>
      <c r="F4759" s="6" t="s">
        <v>3169</v>
      </c>
      <c r="G4759"/>
      <c r="H4759"/>
    </row>
    <row r="4760" spans="1:8" s="2" customFormat="1" x14ac:dyDescent="0.45">
      <c r="A4760" s="5">
        <v>2.3199999999999998</v>
      </c>
      <c r="B4760" s="7" t="s">
        <v>1279</v>
      </c>
      <c r="C4760" s="7" t="s">
        <v>1280</v>
      </c>
      <c r="D4760" s="7" t="s">
        <v>12</v>
      </c>
      <c r="E4760" s="16" t="s">
        <v>3145</v>
      </c>
      <c r="F4760" s="7" t="s">
        <v>3169</v>
      </c>
      <c r="G4760"/>
      <c r="H4760"/>
    </row>
    <row r="4761" spans="1:8" s="2" customFormat="1" x14ac:dyDescent="0.45">
      <c r="A4761" s="5"/>
      <c r="B4761" s="6" t="s">
        <v>1279</v>
      </c>
      <c r="C4761" s="6" t="s">
        <v>1280</v>
      </c>
      <c r="D4761" s="6" t="s">
        <v>12</v>
      </c>
      <c r="E4761" s="16" t="s">
        <v>3145</v>
      </c>
      <c r="F4761" s="7" t="s">
        <v>3169</v>
      </c>
      <c r="G4761"/>
      <c r="H4761"/>
    </row>
    <row r="4762" spans="1:8" s="2" customFormat="1" x14ac:dyDescent="0.45">
      <c r="A4762" s="4">
        <v>1.82</v>
      </c>
      <c r="B4762" s="6" t="s">
        <v>1279</v>
      </c>
      <c r="C4762" s="6" t="s">
        <v>1280</v>
      </c>
      <c r="D4762" s="6" t="s">
        <v>12</v>
      </c>
      <c r="E4762" s="17" t="s">
        <v>3334</v>
      </c>
      <c r="F4762" s="6" t="s">
        <v>3179</v>
      </c>
      <c r="G4762"/>
      <c r="H4762"/>
    </row>
    <row r="4763" spans="1:8" s="2" customFormat="1" x14ac:dyDescent="0.45">
      <c r="A4763" s="5">
        <v>1.96</v>
      </c>
      <c r="B4763" s="7" t="s">
        <v>1279</v>
      </c>
      <c r="C4763" s="7" t="s">
        <v>1280</v>
      </c>
      <c r="D4763" s="7" t="s">
        <v>12</v>
      </c>
      <c r="E4763" s="16" t="s">
        <v>3334</v>
      </c>
      <c r="F4763" s="7" t="s">
        <v>3179</v>
      </c>
      <c r="G4763"/>
      <c r="H4763"/>
    </row>
    <row r="4764" spans="1:8" s="2" customFormat="1" x14ac:dyDescent="0.45">
      <c r="A4764" s="4">
        <v>1.44</v>
      </c>
      <c r="B4764" s="6" t="s">
        <v>1279</v>
      </c>
      <c r="C4764" s="6" t="s">
        <v>1280</v>
      </c>
      <c r="D4764" s="6" t="s">
        <v>12</v>
      </c>
      <c r="E4764" s="17" t="s">
        <v>3334</v>
      </c>
      <c r="F4764" s="6" t="s">
        <v>3179</v>
      </c>
      <c r="G4764"/>
      <c r="H4764"/>
    </row>
    <row r="4765" spans="1:8" s="2" customFormat="1" x14ac:dyDescent="0.45">
      <c r="A4765" s="5">
        <v>1.92</v>
      </c>
      <c r="B4765" s="7" t="s">
        <v>1279</v>
      </c>
      <c r="C4765" s="7" t="s">
        <v>1280</v>
      </c>
      <c r="D4765" s="7" t="s">
        <v>12</v>
      </c>
      <c r="E4765" s="16" t="s">
        <v>3334</v>
      </c>
      <c r="F4765" s="7" t="s">
        <v>3179</v>
      </c>
      <c r="G4765"/>
      <c r="H4765"/>
    </row>
    <row r="4766" spans="1:8" s="2" customFormat="1" x14ac:dyDescent="0.45">
      <c r="A4766" s="4">
        <v>1.28</v>
      </c>
      <c r="B4766" s="6" t="s">
        <v>1279</v>
      </c>
      <c r="C4766" s="6" t="s">
        <v>1280</v>
      </c>
      <c r="D4766" s="6" t="s">
        <v>12</v>
      </c>
      <c r="E4766" s="17" t="s">
        <v>3334</v>
      </c>
      <c r="F4766" s="6" t="s">
        <v>3272</v>
      </c>
      <c r="G4766"/>
      <c r="H4766"/>
    </row>
    <row r="4767" spans="1:8" s="2" customFormat="1" x14ac:dyDescent="0.45">
      <c r="A4767" s="5">
        <v>1.8</v>
      </c>
      <c r="B4767" s="7" t="s">
        <v>1279</v>
      </c>
      <c r="C4767" s="7" t="s">
        <v>1280</v>
      </c>
      <c r="D4767" s="7" t="s">
        <v>12</v>
      </c>
      <c r="E4767" s="16" t="s">
        <v>3334</v>
      </c>
      <c r="F4767" s="7" t="s">
        <v>3170</v>
      </c>
      <c r="G4767"/>
      <c r="H4767"/>
    </row>
    <row r="4768" spans="1:8" s="2" customFormat="1" x14ac:dyDescent="0.45">
      <c r="A4768" s="4">
        <v>2.72</v>
      </c>
      <c r="B4768" s="6" t="s">
        <v>4</v>
      </c>
      <c r="C4768" s="6" t="s">
        <v>4</v>
      </c>
      <c r="D4768" s="6" t="s">
        <v>4</v>
      </c>
      <c r="E4768" s="15" t="s">
        <v>3146</v>
      </c>
      <c r="F4768" s="6" t="s">
        <v>3336</v>
      </c>
      <c r="G4768"/>
      <c r="H4768"/>
    </row>
    <row r="4769" spans="1:8" s="2" customFormat="1" x14ac:dyDescent="0.45">
      <c r="A4769" s="5">
        <v>4.4000000000000004</v>
      </c>
      <c r="B4769" s="7" t="s">
        <v>1279</v>
      </c>
      <c r="C4769" s="7" t="s">
        <v>1280</v>
      </c>
      <c r="D4769" s="7" t="s">
        <v>12</v>
      </c>
      <c r="E4769" s="15" t="s">
        <v>3145</v>
      </c>
      <c r="F4769" s="7" t="s">
        <v>3272</v>
      </c>
      <c r="G4769"/>
      <c r="H4769"/>
    </row>
    <row r="4770" spans="1:8" s="2" customFormat="1" x14ac:dyDescent="0.45">
      <c r="A4770" s="5"/>
      <c r="B4770" s="7" t="s">
        <v>1279</v>
      </c>
      <c r="C4770" s="7" t="s">
        <v>1280</v>
      </c>
      <c r="D4770" s="7" t="s">
        <v>12</v>
      </c>
      <c r="E4770" s="15" t="s">
        <v>3145</v>
      </c>
      <c r="F4770" s="7" t="s">
        <v>3175</v>
      </c>
      <c r="G4770"/>
      <c r="H4770"/>
    </row>
    <row r="4771" spans="1:8" x14ac:dyDescent="0.45">
      <c r="A4771" s="4">
        <v>1.56</v>
      </c>
      <c r="B4771" s="6" t="s">
        <v>1279</v>
      </c>
      <c r="C4771" s="6" t="s">
        <v>1280</v>
      </c>
      <c r="D4771" s="6" t="s">
        <v>12</v>
      </c>
      <c r="E4771" s="16" t="s">
        <v>3334</v>
      </c>
      <c r="F4771" s="6" t="s">
        <v>3179</v>
      </c>
    </row>
    <row r="4772" spans="1:8" x14ac:dyDescent="0.45">
      <c r="A4772" s="5">
        <v>3.46</v>
      </c>
      <c r="B4772" s="7" t="s">
        <v>1279</v>
      </c>
      <c r="C4772" s="7" t="s">
        <v>1280</v>
      </c>
      <c r="D4772" s="7" t="s">
        <v>12</v>
      </c>
      <c r="E4772" s="17" t="s">
        <v>3334</v>
      </c>
      <c r="F4772" s="7" t="s">
        <v>3179</v>
      </c>
    </row>
    <row r="4773" spans="1:8" x14ac:dyDescent="0.45">
      <c r="A4773" s="4">
        <v>1.0900000000000001</v>
      </c>
      <c r="B4773" s="6" t="s">
        <v>4</v>
      </c>
      <c r="C4773" s="6" t="s">
        <v>4</v>
      </c>
      <c r="D4773" s="6" t="s">
        <v>4</v>
      </c>
      <c r="E4773" s="15" t="s">
        <v>3146</v>
      </c>
      <c r="F4773" s="6" t="s">
        <v>3335</v>
      </c>
    </row>
    <row r="4774" spans="1:8" x14ac:dyDescent="0.45">
      <c r="A4774" s="5">
        <v>2.99</v>
      </c>
      <c r="B4774" s="7" t="s">
        <v>1279</v>
      </c>
      <c r="C4774" s="7" t="s">
        <v>1280</v>
      </c>
      <c r="D4774" s="7" t="s">
        <v>12</v>
      </c>
      <c r="E4774" s="15" t="s">
        <v>3145</v>
      </c>
      <c r="F4774" s="7" t="s">
        <v>3149</v>
      </c>
    </row>
    <row r="4775" spans="1:8" x14ac:dyDescent="0.45">
      <c r="A4775" s="5"/>
      <c r="B4775" s="7" t="s">
        <v>1279</v>
      </c>
      <c r="C4775" s="7" t="s">
        <v>1280</v>
      </c>
      <c r="D4775" s="7" t="s">
        <v>12</v>
      </c>
      <c r="E4775" s="15" t="s">
        <v>3145</v>
      </c>
      <c r="F4775" s="7" t="s">
        <v>3272</v>
      </c>
    </row>
    <row r="4776" spans="1:8" x14ac:dyDescent="0.45">
      <c r="A4776" s="4">
        <v>1.92</v>
      </c>
      <c r="B4776" s="6" t="s">
        <v>1279</v>
      </c>
      <c r="C4776" s="6" t="s">
        <v>1280</v>
      </c>
      <c r="D4776" s="6" t="s">
        <v>12</v>
      </c>
      <c r="E4776" s="16" t="s">
        <v>3334</v>
      </c>
      <c r="F4776" s="6" t="s">
        <v>3172</v>
      </c>
    </row>
    <row r="4777" spans="1:8" x14ac:dyDescent="0.45">
      <c r="A4777" s="5">
        <v>1.04</v>
      </c>
      <c r="B4777" s="7" t="s">
        <v>1279</v>
      </c>
      <c r="C4777" s="7" t="s">
        <v>1280</v>
      </c>
      <c r="D4777" s="7" t="s">
        <v>12</v>
      </c>
      <c r="E4777" s="17" t="s">
        <v>3334</v>
      </c>
      <c r="F4777" s="7" t="s">
        <v>3170</v>
      </c>
    </row>
    <row r="4778" spans="1:8" x14ac:dyDescent="0.45">
      <c r="A4778" s="4">
        <v>3.61</v>
      </c>
      <c r="B4778" s="6" t="s">
        <v>1279</v>
      </c>
      <c r="C4778" s="6" t="s">
        <v>1280</v>
      </c>
      <c r="D4778" s="6" t="s">
        <v>12</v>
      </c>
      <c r="E4778" s="15" t="s">
        <v>3146</v>
      </c>
      <c r="F4778" s="6" t="s">
        <v>3164</v>
      </c>
    </row>
    <row r="4779" spans="1:8" x14ac:dyDescent="0.45">
      <c r="A4779" s="5">
        <v>0.61</v>
      </c>
      <c r="B4779" s="7" t="s">
        <v>4</v>
      </c>
      <c r="C4779" s="7" t="s">
        <v>4</v>
      </c>
      <c r="D4779" s="7" t="s">
        <v>4</v>
      </c>
      <c r="E4779" s="15" t="s">
        <v>3145</v>
      </c>
      <c r="F4779" s="7" t="s">
        <v>3335</v>
      </c>
    </row>
    <row r="4780" spans="1:8" x14ac:dyDescent="0.45">
      <c r="A4780" s="4">
        <v>2.68</v>
      </c>
      <c r="B4780" s="6" t="s">
        <v>1279</v>
      </c>
      <c r="C4780" s="6" t="s">
        <v>1280</v>
      </c>
      <c r="D4780" s="6" t="s">
        <v>12</v>
      </c>
      <c r="E4780" s="15" t="s">
        <v>3145</v>
      </c>
      <c r="F4780" s="6" t="s">
        <v>3170</v>
      </c>
    </row>
    <row r="4781" spans="1:8" x14ac:dyDescent="0.45">
      <c r="A4781" s="5">
        <v>1.92</v>
      </c>
      <c r="B4781" s="7" t="s">
        <v>1279</v>
      </c>
      <c r="C4781" s="7" t="s">
        <v>1280</v>
      </c>
      <c r="D4781" s="7" t="s">
        <v>12</v>
      </c>
      <c r="E4781" s="16" t="s">
        <v>3334</v>
      </c>
      <c r="F4781" s="7" t="s">
        <v>3249</v>
      </c>
    </row>
    <row r="4782" spans="1:8" x14ac:dyDescent="0.45">
      <c r="A4782" s="4">
        <v>5.5</v>
      </c>
      <c r="B4782" s="6" t="s">
        <v>1279</v>
      </c>
      <c r="C4782" s="6" t="s">
        <v>1280</v>
      </c>
      <c r="D4782" s="6" t="s">
        <v>12</v>
      </c>
      <c r="E4782" s="17" t="s">
        <v>3334</v>
      </c>
      <c r="F4782" s="6" t="s">
        <v>3179</v>
      </c>
    </row>
    <row r="4783" spans="1:8" x14ac:dyDescent="0.45">
      <c r="A4783" s="5">
        <v>2.36</v>
      </c>
      <c r="B4783" s="7" t="s">
        <v>1279</v>
      </c>
      <c r="C4783" s="7" t="s">
        <v>1280</v>
      </c>
      <c r="D4783" s="7" t="s">
        <v>12</v>
      </c>
      <c r="E4783" s="15" t="s">
        <v>3146</v>
      </c>
      <c r="F4783" s="7" t="s">
        <v>3179</v>
      </c>
    </row>
    <row r="4784" spans="1:8" x14ac:dyDescent="0.45">
      <c r="A4784" s="4">
        <v>1.22</v>
      </c>
      <c r="B4784" s="6" t="s">
        <v>4</v>
      </c>
      <c r="C4784" s="6" t="s">
        <v>4</v>
      </c>
      <c r="D4784" s="6" t="s">
        <v>4</v>
      </c>
      <c r="E4784" s="15" t="s">
        <v>3145</v>
      </c>
      <c r="F4784" s="6" t="s">
        <v>3164</v>
      </c>
    </row>
    <row r="4785" spans="1:8" x14ac:dyDescent="0.45">
      <c r="A4785" s="5">
        <v>4.6500000000000004</v>
      </c>
      <c r="B4785" s="7" t="s">
        <v>1279</v>
      </c>
      <c r="C4785" s="7" t="s">
        <v>1280</v>
      </c>
      <c r="D4785" s="7" t="s">
        <v>12</v>
      </c>
      <c r="E4785" s="15" t="s">
        <v>3145</v>
      </c>
      <c r="F4785" s="7" t="s">
        <v>3211</v>
      </c>
    </row>
    <row r="4786" spans="1:8" x14ac:dyDescent="0.45">
      <c r="A4786" s="5"/>
      <c r="B4786" s="7" t="s">
        <v>1279</v>
      </c>
      <c r="C4786" s="7" t="s">
        <v>1280</v>
      </c>
      <c r="D4786" s="7" t="s">
        <v>12</v>
      </c>
      <c r="E4786" s="15" t="s">
        <v>3145</v>
      </c>
      <c r="F4786" s="7" t="s">
        <v>3272</v>
      </c>
    </row>
    <row r="4787" spans="1:8" x14ac:dyDescent="0.45">
      <c r="A4787" s="5"/>
      <c r="B4787" s="7" t="s">
        <v>1279</v>
      </c>
      <c r="C4787" s="7" t="s">
        <v>1280</v>
      </c>
      <c r="D4787" s="7" t="s">
        <v>12</v>
      </c>
      <c r="E4787" s="15" t="s">
        <v>3145</v>
      </c>
      <c r="F4787" s="7" t="s">
        <v>3179</v>
      </c>
    </row>
    <row r="4788" spans="1:8" x14ac:dyDescent="0.45">
      <c r="A4788" s="4">
        <v>1.38</v>
      </c>
      <c r="B4788" s="6" t="s">
        <v>1279</v>
      </c>
      <c r="C4788" s="6" t="s">
        <v>1280</v>
      </c>
      <c r="D4788" s="6" t="s">
        <v>12</v>
      </c>
      <c r="E4788" s="17" t="s">
        <v>3334</v>
      </c>
      <c r="F4788" s="6" t="s">
        <v>3175</v>
      </c>
    </row>
    <row r="4789" spans="1:8" x14ac:dyDescent="0.45">
      <c r="A4789" s="5">
        <v>3.63</v>
      </c>
      <c r="B4789" s="7" t="s">
        <v>1279</v>
      </c>
      <c r="C4789" s="7" t="s">
        <v>1280</v>
      </c>
      <c r="D4789" s="7" t="s">
        <v>12</v>
      </c>
      <c r="E4789" s="16" t="s">
        <v>3334</v>
      </c>
      <c r="F4789" s="7" t="s">
        <v>3164</v>
      </c>
    </row>
    <row r="4790" spans="1:8" x14ac:dyDescent="0.45">
      <c r="A4790" s="5"/>
      <c r="B4790" s="7" t="s">
        <v>1279</v>
      </c>
      <c r="C4790" s="7" t="s">
        <v>1280</v>
      </c>
      <c r="D4790" s="7" t="s">
        <v>12</v>
      </c>
      <c r="E4790" s="16" t="s">
        <v>3334</v>
      </c>
      <c r="F4790" s="7" t="s">
        <v>3170</v>
      </c>
    </row>
    <row r="4791" spans="1:8" s="2" customFormat="1" x14ac:dyDescent="0.45">
      <c r="A4791" s="4">
        <v>2.2599999999999998</v>
      </c>
      <c r="B4791" s="6" t="s">
        <v>1279</v>
      </c>
      <c r="C4791" s="6" t="s">
        <v>1280</v>
      </c>
      <c r="D4791" s="6" t="s">
        <v>12</v>
      </c>
      <c r="E4791" s="17" t="s">
        <v>3334</v>
      </c>
      <c r="F4791" s="6" t="s">
        <v>3169</v>
      </c>
      <c r="G4791"/>
      <c r="H4791"/>
    </row>
    <row r="4792" spans="1:8" s="2" customFormat="1" x14ac:dyDescent="0.45">
      <c r="A4792" s="5">
        <v>1.7</v>
      </c>
      <c r="B4792" s="7" t="s">
        <v>1279</v>
      </c>
      <c r="C4792" s="7" t="s">
        <v>1280</v>
      </c>
      <c r="D4792" s="7" t="s">
        <v>12</v>
      </c>
      <c r="E4792" s="16" t="s">
        <v>3334</v>
      </c>
      <c r="F4792" s="7" t="s">
        <v>3175</v>
      </c>
      <c r="G4792"/>
      <c r="H4792"/>
    </row>
    <row r="4793" spans="1:8" s="2" customFormat="1" x14ac:dyDescent="0.45">
      <c r="A4793" s="4">
        <v>1.6</v>
      </c>
      <c r="B4793" s="6" t="s">
        <v>1279</v>
      </c>
      <c r="C4793" s="6" t="s">
        <v>1280</v>
      </c>
      <c r="D4793" s="6" t="s">
        <v>12</v>
      </c>
      <c r="E4793" s="16" t="s">
        <v>3334</v>
      </c>
      <c r="F4793" s="6" t="s">
        <v>3170</v>
      </c>
      <c r="G4793"/>
      <c r="H4793"/>
    </row>
    <row r="4794" spans="1:8" s="2" customFormat="1" x14ac:dyDescent="0.45">
      <c r="A4794" s="5">
        <v>3.4</v>
      </c>
      <c r="B4794" s="7" t="s">
        <v>1279</v>
      </c>
      <c r="C4794" s="7" t="s">
        <v>1280</v>
      </c>
      <c r="D4794" s="7" t="s">
        <v>12</v>
      </c>
      <c r="E4794" s="17" t="s">
        <v>3334</v>
      </c>
      <c r="F4794" s="7" t="s">
        <v>3169</v>
      </c>
      <c r="G4794"/>
      <c r="H4794"/>
    </row>
    <row r="4795" spans="1:8" s="2" customFormat="1" x14ac:dyDescent="0.45">
      <c r="A4795" s="5"/>
      <c r="B4795" s="7" t="s">
        <v>1279</v>
      </c>
      <c r="C4795" s="7" t="s">
        <v>1280</v>
      </c>
      <c r="D4795" s="7" t="s">
        <v>12</v>
      </c>
      <c r="E4795" s="17" t="s">
        <v>3334</v>
      </c>
      <c r="F4795" s="7" t="s">
        <v>3179</v>
      </c>
      <c r="G4795"/>
      <c r="H4795"/>
    </row>
    <row r="4796" spans="1:8" s="2" customFormat="1" x14ac:dyDescent="0.45">
      <c r="A4796" s="4">
        <v>1.28</v>
      </c>
      <c r="B4796" s="6" t="s">
        <v>1279</v>
      </c>
      <c r="C4796" s="6" t="s">
        <v>1280</v>
      </c>
      <c r="D4796" s="6" t="s">
        <v>12</v>
      </c>
      <c r="E4796" s="16" t="s">
        <v>3334</v>
      </c>
      <c r="F4796" s="6" t="s">
        <v>3169</v>
      </c>
      <c r="G4796"/>
      <c r="H4796"/>
    </row>
    <row r="4797" spans="1:8" s="2" customFormat="1" x14ac:dyDescent="0.45">
      <c r="A4797" s="5">
        <v>1.5</v>
      </c>
      <c r="B4797" s="7" t="s">
        <v>1279</v>
      </c>
      <c r="C4797" s="7" t="s">
        <v>1280</v>
      </c>
      <c r="D4797" s="7" t="s">
        <v>12</v>
      </c>
      <c r="E4797" s="2" t="s">
        <v>3334</v>
      </c>
      <c r="F4797" s="7" t="s">
        <v>3179</v>
      </c>
      <c r="G4797"/>
      <c r="H4797"/>
    </row>
    <row r="4798" spans="1:8" s="2" customFormat="1" x14ac:dyDescent="0.45">
      <c r="A4798" s="5"/>
      <c r="B4798" s="7" t="s">
        <v>1279</v>
      </c>
      <c r="C4798" s="7" t="s">
        <v>1280</v>
      </c>
      <c r="D4798" s="7" t="s">
        <v>12</v>
      </c>
      <c r="E4798" s="15" t="s">
        <v>3146</v>
      </c>
      <c r="F4798" s="7" t="s">
        <v>3169</v>
      </c>
      <c r="G4798"/>
      <c r="H4798"/>
    </row>
    <row r="4799" spans="1:8" s="2" customFormat="1" x14ac:dyDescent="0.45">
      <c r="A4799" s="4">
        <v>1</v>
      </c>
      <c r="B4799" s="6" t="s">
        <v>4</v>
      </c>
      <c r="C4799" s="6" t="s">
        <v>4</v>
      </c>
      <c r="D4799" s="6" t="s">
        <v>4</v>
      </c>
      <c r="E4799" s="15" t="s">
        <v>3145</v>
      </c>
      <c r="F4799" s="6" t="s">
        <v>3335</v>
      </c>
      <c r="G4799"/>
      <c r="H4799"/>
    </row>
    <row r="4800" spans="1:8" s="2" customFormat="1" x14ac:dyDescent="0.45">
      <c r="A4800" s="5">
        <v>4.96</v>
      </c>
      <c r="B4800" s="7" t="s">
        <v>1279</v>
      </c>
      <c r="C4800" s="7" t="s">
        <v>1280</v>
      </c>
      <c r="D4800" s="7" t="s">
        <v>12</v>
      </c>
      <c r="E4800" s="15" t="s">
        <v>3145</v>
      </c>
      <c r="F4800" s="7" t="s">
        <v>3165</v>
      </c>
      <c r="G4800"/>
      <c r="H4800"/>
    </row>
    <row r="4801" spans="1:8" s="2" customFormat="1" x14ac:dyDescent="0.45">
      <c r="A4801" s="5"/>
      <c r="B4801" s="7" t="s">
        <v>1279</v>
      </c>
      <c r="C4801" s="7" t="s">
        <v>1280</v>
      </c>
      <c r="D4801" s="7" t="s">
        <v>12</v>
      </c>
      <c r="E4801" s="15" t="s">
        <v>3145</v>
      </c>
      <c r="F4801" s="7" t="s">
        <v>3179</v>
      </c>
      <c r="G4801"/>
      <c r="H4801"/>
    </row>
    <row r="4802" spans="1:8" s="2" customFormat="1" x14ac:dyDescent="0.45">
      <c r="A4802" s="5"/>
      <c r="B4802" s="7" t="s">
        <v>1279</v>
      </c>
      <c r="C4802" s="7" t="s">
        <v>1280</v>
      </c>
      <c r="D4802" s="7" t="s">
        <v>12</v>
      </c>
      <c r="E4802" s="15" t="s">
        <v>3145</v>
      </c>
      <c r="F4802" s="7" t="s">
        <v>3165</v>
      </c>
      <c r="G4802"/>
      <c r="H4802"/>
    </row>
    <row r="4803" spans="1:8" s="2" customFormat="1" x14ac:dyDescent="0.45">
      <c r="A4803" s="4">
        <v>1.68</v>
      </c>
      <c r="B4803" s="6" t="s">
        <v>1279</v>
      </c>
      <c r="C4803" s="6" t="s">
        <v>1280</v>
      </c>
      <c r="D4803" s="6" t="s">
        <v>12</v>
      </c>
      <c r="E4803" s="16" t="s">
        <v>3334</v>
      </c>
      <c r="F4803" s="6" t="s">
        <v>3163</v>
      </c>
      <c r="G4803"/>
      <c r="H4803"/>
    </row>
    <row r="4804" spans="1:8" s="2" customFormat="1" x14ac:dyDescent="0.45">
      <c r="A4804" s="5">
        <v>3.46</v>
      </c>
      <c r="B4804" s="7" t="s">
        <v>1279</v>
      </c>
      <c r="C4804" s="7" t="s">
        <v>1280</v>
      </c>
      <c r="D4804" s="7" t="s">
        <v>12</v>
      </c>
      <c r="E4804" s="17" t="s">
        <v>3334</v>
      </c>
      <c r="F4804" s="7" t="s">
        <v>3170</v>
      </c>
      <c r="G4804"/>
      <c r="H4804"/>
    </row>
    <row r="4805" spans="1:8" s="2" customFormat="1" x14ac:dyDescent="0.45">
      <c r="A4805" s="4">
        <v>1.56</v>
      </c>
      <c r="B4805" s="6" t="s">
        <v>1279</v>
      </c>
      <c r="C4805" s="6" t="s">
        <v>1280</v>
      </c>
      <c r="D4805" s="6" t="s">
        <v>12</v>
      </c>
      <c r="E4805" s="16" t="s">
        <v>3334</v>
      </c>
      <c r="F4805" s="6" t="s">
        <v>3175</v>
      </c>
      <c r="G4805"/>
      <c r="H4805"/>
    </row>
    <row r="4806" spans="1:8" s="2" customFormat="1" x14ac:dyDescent="0.45">
      <c r="A4806" s="5">
        <v>1.76</v>
      </c>
      <c r="B4806" s="7" t="s">
        <v>1279</v>
      </c>
      <c r="C4806" s="7" t="s">
        <v>1280</v>
      </c>
      <c r="D4806" s="7" t="s">
        <v>12</v>
      </c>
      <c r="E4806" s="16" t="s">
        <v>3334</v>
      </c>
      <c r="F4806" s="7" t="s">
        <v>3170</v>
      </c>
      <c r="G4806"/>
      <c r="H4806"/>
    </row>
    <row r="4807" spans="1:8" s="2" customFormat="1" x14ac:dyDescent="0.45">
      <c r="A4807" s="4">
        <v>2.2799999999999998</v>
      </c>
      <c r="B4807" s="6" t="s">
        <v>1279</v>
      </c>
      <c r="C4807" s="6" t="s">
        <v>1280</v>
      </c>
      <c r="D4807" s="6" t="s">
        <v>12</v>
      </c>
      <c r="E4807" s="17" t="s">
        <v>3334</v>
      </c>
      <c r="F4807" s="6" t="s">
        <v>3170</v>
      </c>
      <c r="G4807"/>
      <c r="H4807"/>
    </row>
    <row r="4808" spans="1:8" s="2" customFormat="1" x14ac:dyDescent="0.45">
      <c r="A4808" s="5">
        <v>1.1000000000000001</v>
      </c>
      <c r="B4808" s="7" t="s">
        <v>1279</v>
      </c>
      <c r="C4808" s="7" t="s">
        <v>1280</v>
      </c>
      <c r="D4808" s="7" t="s">
        <v>12</v>
      </c>
      <c r="E4808" s="16" t="s">
        <v>3334</v>
      </c>
      <c r="F4808" s="6" t="s">
        <v>3179</v>
      </c>
      <c r="G4808"/>
      <c r="H4808"/>
    </row>
    <row r="4809" spans="1:8" s="2" customFormat="1" x14ac:dyDescent="0.45">
      <c r="A4809" s="4">
        <v>1.2</v>
      </c>
      <c r="B4809" s="6" t="s">
        <v>1279</v>
      </c>
      <c r="C4809" s="6" t="s">
        <v>1280</v>
      </c>
      <c r="D4809" s="6" t="s">
        <v>12</v>
      </c>
      <c r="E4809" s="17" t="s">
        <v>3334</v>
      </c>
      <c r="F4809" s="6" t="s">
        <v>3179</v>
      </c>
      <c r="G4809"/>
      <c r="H4809"/>
    </row>
    <row r="4810" spans="1:8" s="2" customFormat="1" x14ac:dyDescent="0.45">
      <c r="A4810" s="5">
        <v>1.76</v>
      </c>
      <c r="B4810" s="7" t="s">
        <v>1279</v>
      </c>
      <c r="C4810" s="7" t="s">
        <v>1280</v>
      </c>
      <c r="D4810" s="7" t="s">
        <v>12</v>
      </c>
      <c r="E4810" s="16" t="s">
        <v>3334</v>
      </c>
      <c r="F4810" s="7" t="s">
        <v>3170</v>
      </c>
      <c r="G4810"/>
      <c r="H4810"/>
    </row>
    <row r="4811" spans="1:8" s="2" customFormat="1" x14ac:dyDescent="0.45">
      <c r="A4811" s="4">
        <v>0.92</v>
      </c>
      <c r="B4811" s="6" t="s">
        <v>1279</v>
      </c>
      <c r="C4811" s="6" t="s">
        <v>1280</v>
      </c>
      <c r="D4811" s="6" t="s">
        <v>12</v>
      </c>
      <c r="E4811" s="17" t="s">
        <v>3334</v>
      </c>
      <c r="F4811" s="6" t="s">
        <v>3179</v>
      </c>
      <c r="G4811"/>
      <c r="H4811"/>
    </row>
    <row r="4812" spans="1:8" s="2" customFormat="1" x14ac:dyDescent="0.45">
      <c r="A4812" s="5">
        <v>1.72</v>
      </c>
      <c r="B4812" s="7" t="s">
        <v>1279</v>
      </c>
      <c r="C4812" s="7" t="s">
        <v>1280</v>
      </c>
      <c r="D4812" s="7" t="s">
        <v>12</v>
      </c>
      <c r="E4812" s="16" t="s">
        <v>3334</v>
      </c>
      <c r="F4812" s="7" t="s">
        <v>3169</v>
      </c>
      <c r="G4812"/>
      <c r="H4812"/>
    </row>
    <row r="4813" spans="1:8" s="2" customFormat="1" x14ac:dyDescent="0.45">
      <c r="A4813" s="4">
        <v>1.86</v>
      </c>
      <c r="B4813" s="6" t="s">
        <v>1279</v>
      </c>
      <c r="C4813" s="6" t="s">
        <v>1280</v>
      </c>
      <c r="D4813" s="6" t="s">
        <v>12</v>
      </c>
      <c r="E4813" s="17" t="s">
        <v>3334</v>
      </c>
      <c r="F4813" s="6" t="s">
        <v>3169</v>
      </c>
      <c r="G4813"/>
      <c r="H4813"/>
    </row>
    <row r="4814" spans="1:8" s="2" customFormat="1" x14ac:dyDescent="0.45">
      <c r="A4814" s="5">
        <v>4.28</v>
      </c>
      <c r="B4814" s="7" t="s">
        <v>1279</v>
      </c>
      <c r="C4814" s="7" t="s">
        <v>1280</v>
      </c>
      <c r="D4814" s="7" t="s">
        <v>12</v>
      </c>
      <c r="E4814" s="16" t="s">
        <v>3334</v>
      </c>
      <c r="F4814" s="7" t="s">
        <v>3170</v>
      </c>
      <c r="G4814"/>
      <c r="H4814"/>
    </row>
    <row r="4815" spans="1:8" s="2" customFormat="1" x14ac:dyDescent="0.45">
      <c r="A4815" s="5"/>
      <c r="B4815" s="7" t="s">
        <v>1279</v>
      </c>
      <c r="C4815" s="7" t="s">
        <v>1280</v>
      </c>
      <c r="D4815" s="7" t="s">
        <v>12</v>
      </c>
      <c r="E4815" s="15" t="s">
        <v>3334</v>
      </c>
      <c r="F4815" s="6" t="s">
        <v>3179</v>
      </c>
      <c r="G4815"/>
      <c r="H4815"/>
    </row>
    <row r="4816" spans="1:8" s="2" customFormat="1" x14ac:dyDescent="0.45">
      <c r="A4816" s="4">
        <v>1.88</v>
      </c>
      <c r="B4816" s="6" t="s">
        <v>1279</v>
      </c>
      <c r="C4816" s="6" t="s">
        <v>1280</v>
      </c>
      <c r="D4816" s="6" t="s">
        <v>12</v>
      </c>
      <c r="E4816" s="15" t="s">
        <v>3146</v>
      </c>
      <c r="F4816" s="6" t="s">
        <v>3169</v>
      </c>
      <c r="G4816"/>
      <c r="H4816"/>
    </row>
    <row r="4817" spans="1:8" s="2" customFormat="1" x14ac:dyDescent="0.45">
      <c r="A4817" s="5">
        <v>1.73</v>
      </c>
      <c r="B4817" s="7" t="s">
        <v>4</v>
      </c>
      <c r="C4817" s="7" t="s">
        <v>4</v>
      </c>
      <c r="D4817" s="7" t="s">
        <v>4</v>
      </c>
      <c r="E4817" s="15" t="s">
        <v>3145</v>
      </c>
      <c r="F4817" s="7" t="s">
        <v>3335</v>
      </c>
      <c r="G4817"/>
      <c r="H4817"/>
    </row>
    <row r="4818" spans="1:8" s="2" customFormat="1" x14ac:dyDescent="0.45">
      <c r="A4818" s="4">
        <v>2.2599999999999998</v>
      </c>
      <c r="B4818" s="6" t="s">
        <v>1279</v>
      </c>
      <c r="C4818" s="6" t="s">
        <v>1280</v>
      </c>
      <c r="D4818" s="6" t="s">
        <v>12</v>
      </c>
      <c r="E4818" s="15" t="s">
        <v>3145</v>
      </c>
      <c r="F4818" s="6" t="s">
        <v>3179</v>
      </c>
      <c r="G4818"/>
      <c r="H4818"/>
    </row>
    <row r="4819" spans="1:8" s="2" customFormat="1" x14ac:dyDescent="0.45">
      <c r="A4819" s="4"/>
      <c r="B4819" s="6" t="s">
        <v>1279</v>
      </c>
      <c r="C4819" s="6" t="s">
        <v>1280</v>
      </c>
      <c r="D4819" s="6" t="s">
        <v>12</v>
      </c>
      <c r="E4819" s="15" t="s">
        <v>3145</v>
      </c>
      <c r="F4819" s="6" t="s">
        <v>3179</v>
      </c>
      <c r="G4819"/>
      <c r="H4819"/>
    </row>
    <row r="4820" spans="1:8" s="2" customFormat="1" x14ac:dyDescent="0.45">
      <c r="A4820" s="5">
        <v>2.7</v>
      </c>
      <c r="B4820" s="7" t="s">
        <v>1279</v>
      </c>
      <c r="C4820" s="7" t="s">
        <v>1280</v>
      </c>
      <c r="D4820" s="7" t="s">
        <v>12</v>
      </c>
      <c r="E4820" s="17" t="s">
        <v>3334</v>
      </c>
      <c r="F4820" s="7" t="s">
        <v>3169</v>
      </c>
      <c r="G4820"/>
      <c r="H4820"/>
    </row>
    <row r="4821" spans="1:8" s="2" customFormat="1" x14ac:dyDescent="0.45">
      <c r="A4821" s="4">
        <v>6.48</v>
      </c>
      <c r="B4821" s="6" t="s">
        <v>1279</v>
      </c>
      <c r="C4821" s="6" t="s">
        <v>1280</v>
      </c>
      <c r="D4821" s="6" t="s">
        <v>12</v>
      </c>
      <c r="E4821" s="16" t="s">
        <v>3334</v>
      </c>
      <c r="F4821" s="6" t="s">
        <v>3169</v>
      </c>
      <c r="G4821"/>
      <c r="H4821"/>
    </row>
    <row r="4822" spans="1:8" s="2" customFormat="1" x14ac:dyDescent="0.45">
      <c r="A4822" s="4"/>
      <c r="B4822" s="6" t="s">
        <v>1279</v>
      </c>
      <c r="C4822" s="6" t="s">
        <v>1280</v>
      </c>
      <c r="D4822" s="6" t="s">
        <v>12</v>
      </c>
      <c r="E4822" s="16" t="s">
        <v>3334</v>
      </c>
      <c r="F4822" s="6" t="s">
        <v>3179</v>
      </c>
      <c r="G4822"/>
      <c r="H4822"/>
    </row>
    <row r="4823" spans="1:8" s="2" customFormat="1" x14ac:dyDescent="0.45">
      <c r="A4823" s="5">
        <v>1.96</v>
      </c>
      <c r="B4823" s="7" t="s">
        <v>1279</v>
      </c>
      <c r="C4823" s="7" t="s">
        <v>1280</v>
      </c>
      <c r="D4823" s="7" t="s">
        <v>12</v>
      </c>
      <c r="E4823" s="17" t="s">
        <v>3334</v>
      </c>
      <c r="F4823" s="7" t="s">
        <v>3172</v>
      </c>
      <c r="G4823"/>
      <c r="H4823"/>
    </row>
    <row r="4824" spans="1:8" s="2" customFormat="1" x14ac:dyDescent="0.45">
      <c r="A4824" s="4">
        <v>2.56</v>
      </c>
      <c r="B4824" s="6" t="s">
        <v>1279</v>
      </c>
      <c r="C4824" s="6" t="s">
        <v>1280</v>
      </c>
      <c r="D4824" s="6" t="s">
        <v>12</v>
      </c>
      <c r="E4824" s="16" t="s">
        <v>3334</v>
      </c>
      <c r="F4824" s="6" t="s">
        <v>3169</v>
      </c>
      <c r="G4824"/>
      <c r="H4824"/>
    </row>
    <row r="4825" spans="1:8" s="2" customFormat="1" x14ac:dyDescent="0.45">
      <c r="A4825" s="5">
        <v>2.2799999999999998</v>
      </c>
      <c r="B4825" s="7" t="s">
        <v>1279</v>
      </c>
      <c r="C4825" s="7" t="s">
        <v>1280</v>
      </c>
      <c r="D4825" s="7" t="s">
        <v>12</v>
      </c>
      <c r="E4825" s="17" t="s">
        <v>3334</v>
      </c>
      <c r="F4825" s="7" t="s">
        <v>3169</v>
      </c>
      <c r="G4825"/>
      <c r="H4825"/>
    </row>
    <row r="4826" spans="1:8" s="2" customFormat="1" x14ac:dyDescent="0.45">
      <c r="A4826" s="4">
        <v>1.03</v>
      </c>
      <c r="B4826" s="6" t="s">
        <v>1279</v>
      </c>
      <c r="C4826" s="6" t="s">
        <v>1280</v>
      </c>
      <c r="D4826" s="6" t="s">
        <v>12</v>
      </c>
      <c r="E4826" s="16" t="s">
        <v>3334</v>
      </c>
      <c r="F4826" s="6" t="s">
        <v>3169</v>
      </c>
      <c r="G4826"/>
      <c r="H4826"/>
    </row>
    <row r="4827" spans="1:8" s="2" customFormat="1" x14ac:dyDescent="0.45">
      <c r="A4827" s="5">
        <v>5.46</v>
      </c>
      <c r="B4827" s="7" t="s">
        <v>1279</v>
      </c>
      <c r="C4827" s="7" t="s">
        <v>1280</v>
      </c>
      <c r="D4827" s="7" t="s">
        <v>12</v>
      </c>
      <c r="E4827" s="15" t="s">
        <v>3146</v>
      </c>
      <c r="F4827" s="7" t="s">
        <v>3169</v>
      </c>
      <c r="G4827"/>
      <c r="H4827"/>
    </row>
    <row r="4828" spans="1:8" s="2" customFormat="1" x14ac:dyDescent="0.45">
      <c r="A4828" s="4">
        <v>1.1599999999999999</v>
      </c>
      <c r="B4828" s="6" t="s">
        <v>4</v>
      </c>
      <c r="C4828" s="6" t="s">
        <v>4</v>
      </c>
      <c r="D4828" s="6" t="s">
        <v>4</v>
      </c>
      <c r="E4828" s="15" t="s">
        <v>3145</v>
      </c>
      <c r="F4828" s="6" t="s">
        <v>3335</v>
      </c>
      <c r="G4828"/>
      <c r="H4828"/>
    </row>
    <row r="4829" spans="1:8" s="2" customFormat="1" x14ac:dyDescent="0.45">
      <c r="A4829" s="5">
        <v>1.54</v>
      </c>
      <c r="B4829" s="7" t="s">
        <v>1279</v>
      </c>
      <c r="C4829" s="7" t="s">
        <v>1280</v>
      </c>
      <c r="D4829" s="7" t="s">
        <v>12</v>
      </c>
      <c r="E4829" s="15" t="s">
        <v>3145</v>
      </c>
      <c r="F4829" s="7" t="s">
        <v>3170</v>
      </c>
      <c r="G4829"/>
      <c r="H4829"/>
    </row>
    <row r="4830" spans="1:8" s="2" customFormat="1" x14ac:dyDescent="0.45">
      <c r="A4830" s="4">
        <v>1.58</v>
      </c>
      <c r="B4830" s="6" t="s">
        <v>1279</v>
      </c>
      <c r="C4830" s="6" t="s">
        <v>1280</v>
      </c>
      <c r="D4830" s="6" t="s">
        <v>12</v>
      </c>
      <c r="E4830" s="17" t="s">
        <v>3145</v>
      </c>
      <c r="F4830" s="6" t="s">
        <v>3170</v>
      </c>
      <c r="G4830"/>
      <c r="H4830"/>
    </row>
    <row r="4831" spans="1:8" s="2" customFormat="1" x14ac:dyDescent="0.45">
      <c r="A4831" s="5">
        <v>3.7189999999999999</v>
      </c>
      <c r="B4831" s="7" t="s">
        <v>1279</v>
      </c>
      <c r="C4831" s="7" t="s">
        <v>1280</v>
      </c>
      <c r="D4831" s="7" t="s">
        <v>12</v>
      </c>
      <c r="E4831" s="16" t="s">
        <v>3145</v>
      </c>
      <c r="F4831" s="7" t="s">
        <v>3169</v>
      </c>
      <c r="G4831"/>
      <c r="H4831"/>
    </row>
    <row r="4832" spans="1:8" s="2" customFormat="1" x14ac:dyDescent="0.45">
      <c r="A4832" s="4">
        <v>1.919</v>
      </c>
      <c r="B4832" s="6" t="s">
        <v>1279</v>
      </c>
      <c r="C4832" s="6" t="s">
        <v>1280</v>
      </c>
      <c r="D4832" s="6" t="s">
        <v>12</v>
      </c>
      <c r="E4832" s="17" t="s">
        <v>3334</v>
      </c>
      <c r="F4832" s="6" t="s">
        <v>3249</v>
      </c>
      <c r="G4832"/>
      <c r="H4832"/>
    </row>
    <row r="4833" spans="1:8" s="2" customFormat="1" x14ac:dyDescent="0.45">
      <c r="A4833" s="5">
        <v>3.88</v>
      </c>
      <c r="B4833" s="7" t="s">
        <v>1279</v>
      </c>
      <c r="C4833" s="7" t="s">
        <v>1280</v>
      </c>
      <c r="D4833" s="7" t="s">
        <v>12</v>
      </c>
      <c r="E4833" s="16" t="s">
        <v>3334</v>
      </c>
      <c r="F4833" s="7" t="s">
        <v>3170</v>
      </c>
      <c r="G4833"/>
      <c r="H4833"/>
    </row>
    <row r="4834" spans="1:8" s="2" customFormat="1" x14ac:dyDescent="0.45">
      <c r="A4834" s="5"/>
      <c r="B4834" s="7" t="s">
        <v>1279</v>
      </c>
      <c r="C4834" s="7" t="s">
        <v>1280</v>
      </c>
      <c r="D4834" s="7" t="s">
        <v>12</v>
      </c>
      <c r="E4834" s="15" t="s">
        <v>3334</v>
      </c>
      <c r="F4834" s="7" t="s">
        <v>3175</v>
      </c>
      <c r="G4834"/>
      <c r="H4834"/>
    </row>
    <row r="4835" spans="1:8" s="2" customFormat="1" x14ac:dyDescent="0.45">
      <c r="A4835" s="5"/>
      <c r="B4835" s="7" t="s">
        <v>1279</v>
      </c>
      <c r="C4835" s="7" t="s">
        <v>1280</v>
      </c>
      <c r="D4835" s="7" t="s">
        <v>12</v>
      </c>
      <c r="E4835" s="15" t="s">
        <v>3334</v>
      </c>
      <c r="F4835" s="7" t="s">
        <v>3169</v>
      </c>
      <c r="G4835"/>
      <c r="H4835"/>
    </row>
    <row r="4836" spans="1:8" s="2" customFormat="1" x14ac:dyDescent="0.45">
      <c r="A4836" s="4">
        <v>2.46</v>
      </c>
      <c r="B4836" s="6" t="s">
        <v>1279</v>
      </c>
      <c r="C4836" s="6" t="s">
        <v>1280</v>
      </c>
      <c r="D4836" s="6" t="s">
        <v>12</v>
      </c>
      <c r="E4836" s="2" t="s">
        <v>3334</v>
      </c>
      <c r="F4836" s="6" t="s">
        <v>3179</v>
      </c>
      <c r="G4836"/>
      <c r="H4836"/>
    </row>
    <row r="4837" spans="1:8" s="2" customFormat="1" x14ac:dyDescent="0.45">
      <c r="A4837" s="4"/>
      <c r="B4837" s="7" t="s">
        <v>1279</v>
      </c>
      <c r="C4837" s="7" t="s">
        <v>1280</v>
      </c>
      <c r="D4837" s="7" t="s">
        <v>12</v>
      </c>
      <c r="E4837" s="15" t="s">
        <v>3146</v>
      </c>
      <c r="F4837" s="6" t="s">
        <v>3179</v>
      </c>
      <c r="G4837"/>
      <c r="H4837"/>
    </row>
    <row r="4838" spans="1:8" s="2" customFormat="1" x14ac:dyDescent="0.45">
      <c r="A4838" s="5">
        <v>1.1599999999999999</v>
      </c>
      <c r="B4838" s="7" t="s">
        <v>4</v>
      </c>
      <c r="C4838" s="7" t="s">
        <v>4</v>
      </c>
      <c r="D4838" s="7" t="s">
        <v>4</v>
      </c>
      <c r="E4838" s="15" t="s">
        <v>3145</v>
      </c>
      <c r="F4838" s="7" t="s">
        <v>3335</v>
      </c>
      <c r="G4838"/>
      <c r="H4838"/>
    </row>
    <row r="4839" spans="1:8" s="2" customFormat="1" x14ac:dyDescent="0.45">
      <c r="A4839" s="4">
        <v>1.51</v>
      </c>
      <c r="B4839" s="6" t="s">
        <v>1279</v>
      </c>
      <c r="C4839" s="6" t="s">
        <v>1280</v>
      </c>
      <c r="D4839" s="6" t="s">
        <v>12</v>
      </c>
      <c r="E4839" s="15" t="s">
        <v>3145</v>
      </c>
      <c r="F4839" s="6" t="s">
        <v>3170</v>
      </c>
      <c r="G4839"/>
      <c r="H4839"/>
    </row>
    <row r="4840" spans="1:8" s="2" customFormat="1" x14ac:dyDescent="0.45">
      <c r="A4840" s="5">
        <v>2.4</v>
      </c>
      <c r="B4840" s="7" t="s">
        <v>1279</v>
      </c>
      <c r="C4840" s="7" t="s">
        <v>1280</v>
      </c>
      <c r="D4840" s="7" t="s">
        <v>12</v>
      </c>
      <c r="E4840" s="17" t="s">
        <v>3145</v>
      </c>
      <c r="F4840" s="7" t="s">
        <v>3169</v>
      </c>
      <c r="G4840"/>
      <c r="H4840"/>
    </row>
    <row r="4841" spans="1:8" s="2" customFormat="1" x14ac:dyDescent="0.45">
      <c r="A4841" s="4">
        <v>1.83</v>
      </c>
      <c r="B4841" s="6" t="s">
        <v>1279</v>
      </c>
      <c r="C4841" s="6" t="s">
        <v>1280</v>
      </c>
      <c r="D4841" s="6" t="s">
        <v>12</v>
      </c>
      <c r="E4841" s="15" t="s">
        <v>3146</v>
      </c>
      <c r="F4841" s="6" t="s">
        <v>3272</v>
      </c>
      <c r="G4841"/>
      <c r="H4841"/>
    </row>
    <row r="4842" spans="1:8" s="2" customFormat="1" x14ac:dyDescent="0.45">
      <c r="A4842" s="5">
        <v>0.8</v>
      </c>
      <c r="B4842" s="7" t="s">
        <v>4</v>
      </c>
      <c r="C4842" s="7" t="s">
        <v>4</v>
      </c>
      <c r="D4842" s="7" t="s">
        <v>4</v>
      </c>
      <c r="E4842" s="15" t="s">
        <v>3145</v>
      </c>
      <c r="F4842" s="7" t="s">
        <v>3335</v>
      </c>
      <c r="G4842"/>
      <c r="H4842"/>
    </row>
    <row r="4843" spans="1:8" s="2" customFormat="1" x14ac:dyDescent="0.45">
      <c r="A4843" s="4">
        <v>1.02</v>
      </c>
      <c r="B4843" s="6" t="s">
        <v>1279</v>
      </c>
      <c r="C4843" s="6" t="s">
        <v>1280</v>
      </c>
      <c r="D4843" s="6" t="s">
        <v>12</v>
      </c>
      <c r="E4843" s="15" t="s">
        <v>3145</v>
      </c>
      <c r="F4843" s="6" t="s">
        <v>3169</v>
      </c>
      <c r="G4843"/>
      <c r="H4843"/>
    </row>
    <row r="4844" spans="1:8" s="2" customFormat="1" x14ac:dyDescent="0.45">
      <c r="A4844" s="5">
        <v>1.18</v>
      </c>
      <c r="B4844" s="7" t="s">
        <v>4</v>
      </c>
      <c r="C4844" s="7" t="s">
        <v>4</v>
      </c>
      <c r="D4844" s="7" t="s">
        <v>4</v>
      </c>
      <c r="E4844" s="15" t="s">
        <v>3145</v>
      </c>
      <c r="F4844" s="7" t="s">
        <v>3335</v>
      </c>
      <c r="G4844"/>
      <c r="H4844"/>
    </row>
    <row r="4845" spans="1:8" s="2" customFormat="1" x14ac:dyDescent="0.45">
      <c r="A4845" s="4">
        <v>2.3199999999999998</v>
      </c>
      <c r="B4845" s="6" t="s">
        <v>1279</v>
      </c>
      <c r="C4845" s="6" t="s">
        <v>1280</v>
      </c>
      <c r="D4845" s="6" t="s">
        <v>12</v>
      </c>
      <c r="E4845" s="15" t="s">
        <v>3145</v>
      </c>
      <c r="F4845" s="6" t="s">
        <v>3272</v>
      </c>
      <c r="G4845"/>
      <c r="H4845"/>
    </row>
    <row r="4846" spans="1:8" s="2" customFormat="1" x14ac:dyDescent="0.45">
      <c r="A4846" s="4"/>
      <c r="B4846" s="6" t="s">
        <v>1279</v>
      </c>
      <c r="C4846" s="6" t="s">
        <v>1280</v>
      </c>
      <c r="D4846" s="6" t="s">
        <v>12</v>
      </c>
      <c r="E4846" s="15" t="s">
        <v>3145</v>
      </c>
      <c r="F4846" s="6" t="s">
        <v>3172</v>
      </c>
      <c r="G4846"/>
      <c r="H4846"/>
    </row>
    <row r="4847" spans="1:8" s="2" customFormat="1" x14ac:dyDescent="0.45">
      <c r="A4847" s="5">
        <v>0.91</v>
      </c>
      <c r="B4847" s="7" t="s">
        <v>1279</v>
      </c>
      <c r="C4847" s="7" t="s">
        <v>1280</v>
      </c>
      <c r="D4847" s="7" t="s">
        <v>12</v>
      </c>
      <c r="E4847" s="15" t="s">
        <v>3145</v>
      </c>
      <c r="F4847" s="7" t="s">
        <v>3170</v>
      </c>
      <c r="G4847"/>
      <c r="H4847"/>
    </row>
    <row r="4848" spans="1:8" s="2" customFormat="1" x14ac:dyDescent="0.45">
      <c r="A4848" s="4">
        <v>0.98</v>
      </c>
      <c r="B4848" s="6" t="s">
        <v>4</v>
      </c>
      <c r="C4848" s="6" t="s">
        <v>4</v>
      </c>
      <c r="D4848" s="6" t="s">
        <v>4</v>
      </c>
      <c r="E4848" s="15" t="s">
        <v>3145</v>
      </c>
      <c r="F4848" s="6" t="s">
        <v>3335</v>
      </c>
      <c r="G4848"/>
      <c r="H4848"/>
    </row>
    <row r="4849" spans="1:8" s="2" customFormat="1" x14ac:dyDescent="0.45">
      <c r="A4849" s="5">
        <v>1.6</v>
      </c>
      <c r="B4849" s="7" t="s">
        <v>1279</v>
      </c>
      <c r="C4849" s="7" t="s">
        <v>1280</v>
      </c>
      <c r="D4849" s="7" t="s">
        <v>12</v>
      </c>
      <c r="E4849" s="15" t="s">
        <v>3145</v>
      </c>
      <c r="F4849" s="7" t="s">
        <v>3170</v>
      </c>
      <c r="G4849"/>
      <c r="H4849"/>
    </row>
    <row r="4850" spans="1:8" x14ac:dyDescent="0.45">
      <c r="A4850" s="4">
        <v>2.92</v>
      </c>
      <c r="B4850" s="6" t="s">
        <v>1279</v>
      </c>
      <c r="C4850" s="6" t="s">
        <v>1280</v>
      </c>
      <c r="D4850" s="6" t="s">
        <v>12</v>
      </c>
      <c r="E4850" s="17" t="s">
        <v>3334</v>
      </c>
      <c r="F4850" s="6" t="s">
        <v>3170</v>
      </c>
    </row>
    <row r="4851" spans="1:8" x14ac:dyDescent="0.45">
      <c r="A4851" s="4"/>
      <c r="B4851" s="6" t="s">
        <v>1279</v>
      </c>
      <c r="C4851" s="6" t="s">
        <v>1280</v>
      </c>
      <c r="D4851" s="6" t="s">
        <v>12</v>
      </c>
      <c r="E4851" s="1" t="s">
        <v>3334</v>
      </c>
      <c r="F4851" s="6" t="s">
        <v>3170</v>
      </c>
    </row>
    <row r="4852" spans="1:8" x14ac:dyDescent="0.45">
      <c r="A4852" s="5">
        <v>0.86</v>
      </c>
      <c r="B4852" s="7" t="s">
        <v>1279</v>
      </c>
      <c r="C4852" s="7" t="s">
        <v>1280</v>
      </c>
      <c r="D4852" s="7" t="s">
        <v>12</v>
      </c>
      <c r="E4852" s="15" t="s">
        <v>3146</v>
      </c>
      <c r="F4852" s="7" t="s">
        <v>3272</v>
      </c>
    </row>
    <row r="4853" spans="1:8" x14ac:dyDescent="0.45">
      <c r="A4853" s="4">
        <v>3.23</v>
      </c>
      <c r="B4853" s="6" t="s">
        <v>4</v>
      </c>
      <c r="C4853" s="6" t="s">
        <v>4</v>
      </c>
      <c r="D4853" s="6" t="s">
        <v>4</v>
      </c>
      <c r="E4853" s="15" t="s">
        <v>3145</v>
      </c>
      <c r="F4853" s="6" t="s">
        <v>3336</v>
      </c>
    </row>
    <row r="4854" spans="1:8" x14ac:dyDescent="0.45">
      <c r="A4854" s="5">
        <v>1.84</v>
      </c>
      <c r="B4854" s="7" t="s">
        <v>1279</v>
      </c>
      <c r="C4854" s="7" t="s">
        <v>1280</v>
      </c>
      <c r="D4854" s="7" t="s">
        <v>12</v>
      </c>
      <c r="E4854" s="15" t="s">
        <v>3145</v>
      </c>
      <c r="F4854" s="7" t="s">
        <v>3175</v>
      </c>
    </row>
    <row r="4855" spans="1:8" x14ac:dyDescent="0.45">
      <c r="A4855" s="4">
        <v>0.84</v>
      </c>
      <c r="B4855" s="6" t="s">
        <v>4</v>
      </c>
      <c r="C4855" s="6" t="s">
        <v>4</v>
      </c>
      <c r="D4855" s="6" t="s">
        <v>4</v>
      </c>
      <c r="E4855" s="15" t="s">
        <v>3145</v>
      </c>
      <c r="F4855" s="6" t="s">
        <v>3335</v>
      </c>
    </row>
    <row r="4856" spans="1:8" x14ac:dyDescent="0.45">
      <c r="A4856" s="5">
        <v>1.54</v>
      </c>
      <c r="B4856" s="7" t="s">
        <v>1279</v>
      </c>
      <c r="C4856" s="7" t="s">
        <v>1280</v>
      </c>
      <c r="D4856" s="7" t="s">
        <v>12</v>
      </c>
      <c r="E4856" s="15" t="s">
        <v>3145</v>
      </c>
      <c r="F4856" s="7" t="s">
        <v>3160</v>
      </c>
    </row>
    <row r="4857" spans="1:8" x14ac:dyDescent="0.45">
      <c r="A4857" s="4">
        <v>2.56</v>
      </c>
      <c r="B4857" s="6" t="s">
        <v>1279</v>
      </c>
      <c r="C4857" s="6" t="s">
        <v>1280</v>
      </c>
      <c r="D4857" s="6" t="s">
        <v>12</v>
      </c>
      <c r="E4857" s="17" t="s">
        <v>3334</v>
      </c>
      <c r="F4857" s="6" t="s">
        <v>3249</v>
      </c>
    </row>
    <row r="4858" spans="1:8" x14ac:dyDescent="0.45">
      <c r="A4858" s="5">
        <v>1.84</v>
      </c>
      <c r="B4858" s="7" t="s">
        <v>1279</v>
      </c>
      <c r="C4858" s="7" t="s">
        <v>1280</v>
      </c>
      <c r="D4858" s="7" t="s">
        <v>12</v>
      </c>
      <c r="E4858" s="15" t="s">
        <v>3334</v>
      </c>
      <c r="F4858" s="7" t="s">
        <v>3179</v>
      </c>
    </row>
    <row r="4859" spans="1:8" x14ac:dyDescent="0.45">
      <c r="A4859" s="5"/>
      <c r="B4859" s="7" t="s">
        <v>1279</v>
      </c>
      <c r="C4859" s="7" t="s">
        <v>1280</v>
      </c>
      <c r="D4859" s="7" t="s">
        <v>12</v>
      </c>
      <c r="E4859" s="15" t="s">
        <v>3146</v>
      </c>
      <c r="F4859" s="7" t="s">
        <v>3179</v>
      </c>
    </row>
    <row r="4860" spans="1:8" x14ac:dyDescent="0.45">
      <c r="A4860" s="4">
        <v>1</v>
      </c>
      <c r="B4860" s="6" t="s">
        <v>4</v>
      </c>
      <c r="C4860" s="6" t="s">
        <v>4</v>
      </c>
      <c r="D4860" s="6" t="s">
        <v>4</v>
      </c>
      <c r="E4860" s="15" t="s">
        <v>3145</v>
      </c>
      <c r="F4860" s="6" t="s">
        <v>3335</v>
      </c>
    </row>
    <row r="4861" spans="1:8" x14ac:dyDescent="0.45">
      <c r="A4861" s="5">
        <v>3.32</v>
      </c>
      <c r="B4861" s="7" t="s">
        <v>1279</v>
      </c>
      <c r="C4861" s="7" t="s">
        <v>1280</v>
      </c>
      <c r="D4861" s="7" t="s">
        <v>12</v>
      </c>
      <c r="E4861" s="15" t="s">
        <v>3145</v>
      </c>
      <c r="F4861" s="7" t="s">
        <v>3170</v>
      </c>
    </row>
    <row r="4862" spans="1:8" x14ac:dyDescent="0.45">
      <c r="A4862" s="5"/>
      <c r="B4862" s="7" t="s">
        <v>1279</v>
      </c>
      <c r="C4862" s="7" t="s">
        <v>1280</v>
      </c>
      <c r="D4862" s="7" t="s">
        <v>12</v>
      </c>
      <c r="E4862" s="15" t="s">
        <v>3145</v>
      </c>
      <c r="F4862" s="7" t="s">
        <v>3170</v>
      </c>
    </row>
    <row r="4863" spans="1:8" x14ac:dyDescent="0.45">
      <c r="A4863" s="5"/>
      <c r="B4863" s="7" t="s">
        <v>1279</v>
      </c>
      <c r="C4863" s="7" t="s">
        <v>1280</v>
      </c>
      <c r="D4863" s="7" t="s">
        <v>12</v>
      </c>
      <c r="E4863" s="15" t="s">
        <v>3334</v>
      </c>
      <c r="F4863" s="7" t="s">
        <v>3179</v>
      </c>
    </row>
    <row r="4864" spans="1:8" x14ac:dyDescent="0.45">
      <c r="A4864" s="4">
        <v>2.04</v>
      </c>
      <c r="B4864" s="6" t="s">
        <v>1279</v>
      </c>
      <c r="C4864" s="6" t="s">
        <v>1280</v>
      </c>
      <c r="D4864" s="6" t="s">
        <v>12</v>
      </c>
      <c r="E4864" s="15" t="s">
        <v>3334</v>
      </c>
      <c r="F4864" s="7" t="s">
        <v>3179</v>
      </c>
    </row>
    <row r="4865" spans="1:6" x14ac:dyDescent="0.45">
      <c r="A4865" s="4"/>
      <c r="B4865" s="6" t="s">
        <v>1279</v>
      </c>
      <c r="C4865" s="6" t="s">
        <v>1280</v>
      </c>
      <c r="D4865" s="6" t="s">
        <v>12</v>
      </c>
      <c r="E4865" s="15" t="s">
        <v>3146</v>
      </c>
      <c r="F4865" s="6" t="s">
        <v>3169</v>
      </c>
    </row>
    <row r="4866" spans="1:6" x14ac:dyDescent="0.45">
      <c r="A4866" s="5">
        <v>0.9</v>
      </c>
      <c r="B4866" s="7" t="s">
        <v>4</v>
      </c>
      <c r="C4866" s="7" t="s">
        <v>4</v>
      </c>
      <c r="D4866" s="7" t="s">
        <v>4</v>
      </c>
      <c r="E4866" s="15" t="s">
        <v>3145</v>
      </c>
      <c r="F4866" s="7" t="s">
        <v>3335</v>
      </c>
    </row>
    <row r="4867" spans="1:6" x14ac:dyDescent="0.45">
      <c r="A4867" s="4">
        <v>1.05</v>
      </c>
      <c r="B4867" s="6" t="s">
        <v>1279</v>
      </c>
      <c r="C4867" s="6" t="s">
        <v>1280</v>
      </c>
      <c r="D4867" s="6" t="s">
        <v>12</v>
      </c>
      <c r="E4867" s="15" t="s">
        <v>3145</v>
      </c>
      <c r="F4867" s="6" t="s">
        <v>3160</v>
      </c>
    </row>
    <row r="4868" spans="1:6" x14ac:dyDescent="0.45">
      <c r="A4868" s="5">
        <v>0.55000000000000004</v>
      </c>
      <c r="B4868" s="7" t="s">
        <v>4</v>
      </c>
      <c r="C4868" s="7" t="s">
        <v>4</v>
      </c>
      <c r="D4868" s="7" t="s">
        <v>4</v>
      </c>
      <c r="E4868" s="15" t="s">
        <v>3145</v>
      </c>
      <c r="F4868" s="7" t="s">
        <v>3335</v>
      </c>
    </row>
    <row r="4869" spans="1:6" x14ac:dyDescent="0.45">
      <c r="A4869" s="4">
        <v>0.5</v>
      </c>
      <c r="B4869" s="6" t="s">
        <v>1279</v>
      </c>
      <c r="C4869" s="6" t="s">
        <v>1280</v>
      </c>
      <c r="D4869" s="6" t="s">
        <v>12</v>
      </c>
      <c r="E4869" s="15" t="s">
        <v>3145</v>
      </c>
      <c r="F4869" s="6" t="s">
        <v>3160</v>
      </c>
    </row>
    <row r="4870" spans="1:6" x14ac:dyDescent="0.45">
      <c r="A4870" s="5">
        <v>0.94</v>
      </c>
      <c r="B4870" s="7" t="s">
        <v>4</v>
      </c>
      <c r="C4870" s="7" t="s">
        <v>4</v>
      </c>
      <c r="D4870" s="7" t="s">
        <v>4</v>
      </c>
      <c r="E4870" s="15" t="s">
        <v>3145</v>
      </c>
      <c r="F4870" s="7" t="s">
        <v>3335</v>
      </c>
    </row>
    <row r="4871" spans="1:6" x14ac:dyDescent="0.45">
      <c r="A4871" s="4">
        <v>1.48</v>
      </c>
      <c r="B4871" s="6" t="s">
        <v>1279</v>
      </c>
      <c r="C4871" s="6" t="s">
        <v>1280</v>
      </c>
      <c r="D4871" s="6" t="s">
        <v>12</v>
      </c>
      <c r="E4871" s="15" t="s">
        <v>3145</v>
      </c>
      <c r="F4871" s="6" t="s">
        <v>3175</v>
      </c>
    </row>
    <row r="4872" spans="1:6" x14ac:dyDescent="0.45">
      <c r="A4872" s="5">
        <v>2.54</v>
      </c>
      <c r="B4872" s="7" t="s">
        <v>1279</v>
      </c>
      <c r="C4872" s="7" t="s">
        <v>1280</v>
      </c>
      <c r="D4872" s="7" t="s">
        <v>12</v>
      </c>
      <c r="E4872" s="16" t="s">
        <v>3334</v>
      </c>
      <c r="F4872" s="7" t="s">
        <v>3170</v>
      </c>
    </row>
    <row r="4873" spans="1:6" x14ac:dyDescent="0.45">
      <c r="A4873" s="4">
        <v>3.6</v>
      </c>
      <c r="B4873" s="6" t="s">
        <v>1279</v>
      </c>
      <c r="C4873" s="6" t="s">
        <v>1280</v>
      </c>
      <c r="D4873" s="6" t="s">
        <v>12</v>
      </c>
      <c r="E4873" s="17" t="s">
        <v>3334</v>
      </c>
      <c r="F4873" s="6" t="s">
        <v>3169</v>
      </c>
    </row>
    <row r="4874" spans="1:6" x14ac:dyDescent="0.45">
      <c r="A4874" s="5">
        <v>2.2799999999999998</v>
      </c>
      <c r="B4874" s="7" t="s">
        <v>1279</v>
      </c>
      <c r="C4874" s="7" t="s">
        <v>1280</v>
      </c>
      <c r="D4874" s="7" t="s">
        <v>12</v>
      </c>
      <c r="E4874" s="16" t="s">
        <v>3334</v>
      </c>
      <c r="F4874" s="7" t="s">
        <v>3170</v>
      </c>
    </row>
    <row r="4875" spans="1:6" x14ac:dyDescent="0.45">
      <c r="A4875" s="4">
        <v>2.0699999999999998</v>
      </c>
      <c r="B4875" s="6" t="s">
        <v>1279</v>
      </c>
      <c r="C4875" s="6" t="s">
        <v>1280</v>
      </c>
      <c r="D4875" s="6" t="s">
        <v>12</v>
      </c>
      <c r="E4875" s="15" t="s">
        <v>3146</v>
      </c>
      <c r="F4875" s="6" t="s">
        <v>3170</v>
      </c>
    </row>
    <row r="4876" spans="1:6" x14ac:dyDescent="0.45">
      <c r="A4876" s="5">
        <v>1.4</v>
      </c>
      <c r="B4876" s="7" t="s">
        <v>4</v>
      </c>
      <c r="C4876" s="7" t="s">
        <v>4</v>
      </c>
      <c r="D4876" s="7" t="s">
        <v>4</v>
      </c>
      <c r="E4876" s="15" t="s">
        <v>3145</v>
      </c>
      <c r="F4876" s="7" t="s">
        <v>3335</v>
      </c>
    </row>
    <row r="4877" spans="1:6" x14ac:dyDescent="0.45">
      <c r="A4877" s="4">
        <v>0.84</v>
      </c>
      <c r="B4877" s="6" t="s">
        <v>1279</v>
      </c>
      <c r="C4877" s="6" t="s">
        <v>1280</v>
      </c>
      <c r="D4877" s="6" t="s">
        <v>12</v>
      </c>
      <c r="E4877" s="15" t="s">
        <v>3145</v>
      </c>
      <c r="F4877" s="6" t="s">
        <v>3160</v>
      </c>
    </row>
    <row r="4878" spans="1:6" x14ac:dyDescent="0.45">
      <c r="A4878" s="5">
        <v>2.0099999999999998</v>
      </c>
      <c r="B4878" s="7" t="s">
        <v>1279</v>
      </c>
      <c r="C4878" s="7" t="s">
        <v>1280</v>
      </c>
      <c r="D4878" s="7" t="s">
        <v>12</v>
      </c>
      <c r="E4878" s="15" t="s">
        <v>3145</v>
      </c>
      <c r="F4878" s="7" t="s">
        <v>3170</v>
      </c>
    </row>
    <row r="4879" spans="1:6" x14ac:dyDescent="0.45">
      <c r="A4879" s="5"/>
      <c r="B4879" s="7" t="s">
        <v>1279</v>
      </c>
      <c r="C4879" s="7" t="s">
        <v>1280</v>
      </c>
      <c r="D4879" s="7" t="s">
        <v>12</v>
      </c>
      <c r="E4879" s="15" t="s">
        <v>3145</v>
      </c>
      <c r="F4879" s="7" t="s">
        <v>3165</v>
      </c>
    </row>
    <row r="4880" spans="1:6" x14ac:dyDescent="0.45">
      <c r="A4880" s="4">
        <v>0.83</v>
      </c>
      <c r="B4880" s="6" t="s">
        <v>4</v>
      </c>
      <c r="C4880" s="6" t="s">
        <v>4</v>
      </c>
      <c r="D4880" s="6" t="s">
        <v>4</v>
      </c>
      <c r="E4880" s="15" t="s">
        <v>3146</v>
      </c>
      <c r="F4880" s="6" t="s">
        <v>3335</v>
      </c>
    </row>
    <row r="4881" spans="1:6" x14ac:dyDescent="0.45">
      <c r="A4881" s="5">
        <v>1.37</v>
      </c>
      <c r="B4881" s="7" t="s">
        <v>1279</v>
      </c>
      <c r="C4881" s="7" t="s">
        <v>1280</v>
      </c>
      <c r="D4881" s="7" t="s">
        <v>12</v>
      </c>
      <c r="E4881" s="15" t="s">
        <v>3145</v>
      </c>
      <c r="F4881" s="7" t="s">
        <v>3160</v>
      </c>
    </row>
    <row r="4882" spans="1:6" x14ac:dyDescent="0.45">
      <c r="A4882" s="5"/>
      <c r="B4882" s="7" t="s">
        <v>1279</v>
      </c>
      <c r="C4882" s="7" t="s">
        <v>1280</v>
      </c>
      <c r="D4882" s="7" t="s">
        <v>12</v>
      </c>
      <c r="E4882" s="15" t="s">
        <v>3145</v>
      </c>
      <c r="F4882" s="7" t="s">
        <v>3179</v>
      </c>
    </row>
    <row r="4883" spans="1:6" x14ac:dyDescent="0.45">
      <c r="A4883" s="4">
        <v>2</v>
      </c>
      <c r="B4883" s="6" t="s">
        <v>1279</v>
      </c>
      <c r="C4883" s="6" t="s">
        <v>1280</v>
      </c>
      <c r="D4883" s="6" t="s">
        <v>12</v>
      </c>
      <c r="E4883" s="16" t="s">
        <v>3334</v>
      </c>
      <c r="F4883" s="6" t="s">
        <v>3170</v>
      </c>
    </row>
    <row r="4884" spans="1:6" x14ac:dyDescent="0.45">
      <c r="A4884" s="5">
        <v>4.2</v>
      </c>
      <c r="B4884" s="7" t="s">
        <v>1279</v>
      </c>
      <c r="C4884" s="7" t="s">
        <v>1280</v>
      </c>
      <c r="D4884" s="7" t="s">
        <v>12</v>
      </c>
      <c r="E4884" s="15" t="s">
        <v>3334</v>
      </c>
      <c r="F4884" s="7" t="s">
        <v>3179</v>
      </c>
    </row>
    <row r="4885" spans="1:6" x14ac:dyDescent="0.45">
      <c r="A4885" s="5"/>
      <c r="B4885" s="7" t="s">
        <v>1279</v>
      </c>
      <c r="C4885" s="7" t="s">
        <v>1280</v>
      </c>
      <c r="D4885" s="7" t="s">
        <v>12</v>
      </c>
      <c r="E4885" s="15" t="s">
        <v>3334</v>
      </c>
      <c r="F4885" s="7" t="s">
        <v>3179</v>
      </c>
    </row>
    <row r="4886" spans="1:6" x14ac:dyDescent="0.45">
      <c r="A4886" s="5"/>
      <c r="B4886" s="7" t="s">
        <v>1279</v>
      </c>
      <c r="C4886" s="7" t="s">
        <v>1280</v>
      </c>
      <c r="D4886" s="7" t="s">
        <v>12</v>
      </c>
      <c r="E4886" s="15" t="s">
        <v>3334</v>
      </c>
      <c r="F4886" s="7" t="s">
        <v>3179</v>
      </c>
    </row>
    <row r="4887" spans="1:6" x14ac:dyDescent="0.45">
      <c r="A4887" s="5"/>
      <c r="B4887" s="7" t="s">
        <v>1279</v>
      </c>
      <c r="C4887" s="7" t="s">
        <v>1280</v>
      </c>
      <c r="D4887" s="7" t="s">
        <v>12</v>
      </c>
      <c r="E4887" s="15" t="s">
        <v>3146</v>
      </c>
      <c r="F4887" s="7" t="s">
        <v>3179</v>
      </c>
    </row>
    <row r="4888" spans="1:6" x14ac:dyDescent="0.45">
      <c r="A4888" s="4">
        <v>0.99</v>
      </c>
      <c r="B4888" s="6" t="s">
        <v>4</v>
      </c>
      <c r="C4888" s="6" t="s">
        <v>4</v>
      </c>
      <c r="D4888" s="6" t="s">
        <v>4</v>
      </c>
      <c r="E4888" s="15" t="s">
        <v>3145</v>
      </c>
      <c r="F4888" s="6" t="s">
        <v>3335</v>
      </c>
    </row>
    <row r="4889" spans="1:6" x14ac:dyDescent="0.45">
      <c r="A4889" s="5">
        <v>2.48</v>
      </c>
      <c r="B4889" s="7" t="s">
        <v>1279</v>
      </c>
      <c r="C4889" s="7" t="s">
        <v>1280</v>
      </c>
      <c r="D4889" s="7" t="s">
        <v>12</v>
      </c>
      <c r="E4889" s="15" t="s">
        <v>3145</v>
      </c>
      <c r="F4889" s="7" t="s">
        <v>3160</v>
      </c>
    </row>
    <row r="4890" spans="1:6" x14ac:dyDescent="0.45">
      <c r="A4890" s="4">
        <v>1.28</v>
      </c>
      <c r="B4890" s="6" t="s">
        <v>4</v>
      </c>
      <c r="C4890" s="6" t="s">
        <v>4</v>
      </c>
      <c r="D4890" s="6" t="s">
        <v>4</v>
      </c>
      <c r="E4890" s="15" t="s">
        <v>3145</v>
      </c>
      <c r="F4890" s="6" t="s">
        <v>3335</v>
      </c>
    </row>
    <row r="4891" spans="1:6" x14ac:dyDescent="0.45">
      <c r="A4891" s="5">
        <v>3.39</v>
      </c>
      <c r="B4891" s="7" t="s">
        <v>1279</v>
      </c>
      <c r="C4891" s="7" t="s">
        <v>1280</v>
      </c>
      <c r="D4891" s="7" t="s">
        <v>12</v>
      </c>
      <c r="E4891" s="15" t="s">
        <v>3145</v>
      </c>
      <c r="F4891" s="7" t="s">
        <v>3179</v>
      </c>
    </row>
    <row r="4892" spans="1:6" x14ac:dyDescent="0.45">
      <c r="A4892" s="5"/>
      <c r="B4892" s="7" t="s">
        <v>1279</v>
      </c>
      <c r="C4892" s="7" t="s">
        <v>1280</v>
      </c>
      <c r="D4892" s="7" t="s">
        <v>12</v>
      </c>
      <c r="E4892" s="15" t="s">
        <v>3145</v>
      </c>
      <c r="F4892" s="7" t="s">
        <v>3169</v>
      </c>
    </row>
    <row r="4893" spans="1:6" x14ac:dyDescent="0.45">
      <c r="A4893" s="4">
        <v>1.35</v>
      </c>
      <c r="B4893" s="6" t="s">
        <v>1279</v>
      </c>
      <c r="C4893" s="6" t="s">
        <v>1280</v>
      </c>
      <c r="D4893" s="6" t="s">
        <v>12</v>
      </c>
      <c r="E4893" s="16" t="s">
        <v>3145</v>
      </c>
      <c r="F4893" s="6" t="s">
        <v>3169</v>
      </c>
    </row>
    <row r="4894" spans="1:6" x14ac:dyDescent="0.45">
      <c r="A4894" s="5">
        <v>3.1</v>
      </c>
      <c r="B4894" s="7" t="s">
        <v>1279</v>
      </c>
      <c r="C4894" s="7" t="s">
        <v>1280</v>
      </c>
      <c r="D4894" s="7" t="s">
        <v>12</v>
      </c>
      <c r="E4894" s="17" t="s">
        <v>3334</v>
      </c>
      <c r="F4894" s="7" t="s">
        <v>3165</v>
      </c>
    </row>
    <row r="4895" spans="1:6" x14ac:dyDescent="0.45">
      <c r="A4895" s="5"/>
      <c r="B4895" s="7" t="s">
        <v>1279</v>
      </c>
      <c r="C4895" s="7" t="s">
        <v>1280</v>
      </c>
      <c r="D4895" s="7" t="s">
        <v>12</v>
      </c>
      <c r="E4895" s="1" t="s">
        <v>3334</v>
      </c>
      <c r="F4895" s="7" t="s">
        <v>3169</v>
      </c>
    </row>
    <row r="4896" spans="1:6" x14ac:dyDescent="0.45">
      <c r="A4896" s="4">
        <v>0.52</v>
      </c>
      <c r="B4896" s="6" t="s">
        <v>4</v>
      </c>
      <c r="C4896" s="6" t="s">
        <v>4</v>
      </c>
      <c r="D4896" s="6" t="s">
        <v>4</v>
      </c>
      <c r="E4896" s="15" t="s">
        <v>3146</v>
      </c>
      <c r="F4896" s="6" t="s">
        <v>3335</v>
      </c>
    </row>
    <row r="4897" spans="1:6" x14ac:dyDescent="0.45">
      <c r="A4897" s="5">
        <v>1.43</v>
      </c>
      <c r="B4897" s="7" t="s">
        <v>1279</v>
      </c>
      <c r="C4897" s="7" t="s">
        <v>1280</v>
      </c>
      <c r="D4897" s="7" t="s">
        <v>12</v>
      </c>
      <c r="E4897" s="15" t="s">
        <v>3145</v>
      </c>
      <c r="F4897" s="7" t="s">
        <v>3165</v>
      </c>
    </row>
    <row r="4898" spans="1:6" x14ac:dyDescent="0.45">
      <c r="A4898" s="4">
        <v>1.44</v>
      </c>
      <c r="B4898" s="6" t="s">
        <v>1279</v>
      </c>
      <c r="C4898" s="6" t="s">
        <v>1280</v>
      </c>
      <c r="D4898" s="6" t="s">
        <v>12</v>
      </c>
      <c r="E4898" s="15" t="s">
        <v>3145</v>
      </c>
      <c r="F4898" s="6" t="s">
        <v>3170</v>
      </c>
    </row>
    <row r="4899" spans="1:6" x14ac:dyDescent="0.45">
      <c r="A4899" s="5">
        <v>1.52</v>
      </c>
      <c r="B4899" s="7" t="s">
        <v>1279</v>
      </c>
      <c r="C4899" s="7" t="s">
        <v>1280</v>
      </c>
      <c r="D4899" s="7" t="s">
        <v>12</v>
      </c>
      <c r="E4899" s="16" t="s">
        <v>3334</v>
      </c>
      <c r="F4899" s="7" t="s">
        <v>3179</v>
      </c>
    </row>
    <row r="4900" spans="1:6" x14ac:dyDescent="0.45">
      <c r="A4900" s="4">
        <v>1.4</v>
      </c>
      <c r="B4900" s="6" t="s">
        <v>1279</v>
      </c>
      <c r="C4900" s="6" t="s">
        <v>1280</v>
      </c>
      <c r="D4900" s="6" t="s">
        <v>12</v>
      </c>
      <c r="E4900" s="17" t="s">
        <v>3334</v>
      </c>
      <c r="F4900" s="6" t="s">
        <v>3179</v>
      </c>
    </row>
    <row r="4901" spans="1:6" x14ac:dyDescent="0.45">
      <c r="A4901" s="5">
        <v>1.48</v>
      </c>
      <c r="B4901" s="7" t="s">
        <v>1279</v>
      </c>
      <c r="C4901" s="7" t="s">
        <v>1280</v>
      </c>
      <c r="D4901" s="7" t="s">
        <v>12</v>
      </c>
      <c r="E4901" s="16" t="s">
        <v>3334</v>
      </c>
      <c r="F4901" s="7" t="s">
        <v>3170</v>
      </c>
    </row>
    <row r="4902" spans="1:6" x14ac:dyDescent="0.45">
      <c r="A4902" s="4">
        <v>0.92</v>
      </c>
      <c r="B4902" s="6" t="s">
        <v>1279</v>
      </c>
      <c r="C4902" s="6" t="s">
        <v>1280</v>
      </c>
      <c r="D4902" s="6" t="s">
        <v>12</v>
      </c>
      <c r="E4902" s="17" t="s">
        <v>3334</v>
      </c>
      <c r="F4902" s="6" t="s">
        <v>3169</v>
      </c>
    </row>
    <row r="4903" spans="1:6" x14ac:dyDescent="0.45">
      <c r="A4903" s="5">
        <v>1.8</v>
      </c>
      <c r="B4903" s="7" t="s">
        <v>1279</v>
      </c>
      <c r="C4903" s="7" t="s">
        <v>1280</v>
      </c>
      <c r="D4903" s="7" t="s">
        <v>12</v>
      </c>
      <c r="E4903" s="16" t="s">
        <v>3334</v>
      </c>
      <c r="F4903" s="7" t="s">
        <v>3163</v>
      </c>
    </row>
    <row r="4904" spans="1:6" x14ac:dyDescent="0.45">
      <c r="A4904" s="4">
        <v>4.72</v>
      </c>
      <c r="B4904" s="6" t="s">
        <v>1279</v>
      </c>
      <c r="C4904" s="6" t="s">
        <v>1280</v>
      </c>
      <c r="D4904" s="6" t="s">
        <v>12</v>
      </c>
      <c r="E4904" s="17" t="s">
        <v>3334</v>
      </c>
      <c r="F4904" s="6" t="s">
        <v>3170</v>
      </c>
    </row>
    <row r="4905" spans="1:6" x14ac:dyDescent="0.45">
      <c r="A4905" s="4"/>
      <c r="B4905" s="6" t="s">
        <v>1279</v>
      </c>
      <c r="C4905" s="6" t="s">
        <v>1280</v>
      </c>
      <c r="D4905" s="6" t="s">
        <v>12</v>
      </c>
      <c r="E4905" s="17" t="s">
        <v>3334</v>
      </c>
      <c r="F4905" s="6" t="s">
        <v>3169</v>
      </c>
    </row>
    <row r="4906" spans="1:6" x14ac:dyDescent="0.45">
      <c r="A4906" s="5">
        <v>2.2000000000000002</v>
      </c>
      <c r="B4906" s="7" t="s">
        <v>1279</v>
      </c>
      <c r="C4906" s="7" t="s">
        <v>1280</v>
      </c>
      <c r="D4906" s="7" t="s">
        <v>12</v>
      </c>
      <c r="E4906" s="16" t="s">
        <v>3334</v>
      </c>
      <c r="F4906" s="7" t="s">
        <v>3170</v>
      </c>
    </row>
    <row r="4907" spans="1:6" x14ac:dyDescent="0.45">
      <c r="A4907" s="4">
        <v>2.2799999999999998</v>
      </c>
      <c r="B4907" s="6" t="s">
        <v>1279</v>
      </c>
      <c r="C4907" s="6" t="s">
        <v>1280</v>
      </c>
      <c r="D4907" s="6" t="s">
        <v>12</v>
      </c>
      <c r="E4907" s="16" t="s">
        <v>3334</v>
      </c>
      <c r="F4907" s="6" t="s">
        <v>3170</v>
      </c>
    </row>
    <row r="4908" spans="1:6" x14ac:dyDescent="0.45">
      <c r="A4908" s="5">
        <v>1.93</v>
      </c>
      <c r="B4908" s="7" t="s">
        <v>1279</v>
      </c>
      <c r="C4908" s="7" t="s">
        <v>1280</v>
      </c>
      <c r="D4908" s="7" t="s">
        <v>12</v>
      </c>
      <c r="E4908" s="17" t="s">
        <v>3334</v>
      </c>
      <c r="F4908" s="7" t="s">
        <v>3179</v>
      </c>
    </row>
    <row r="4909" spans="1:6" x14ac:dyDescent="0.45">
      <c r="A4909" s="5"/>
      <c r="B4909" s="6" t="s">
        <v>1279</v>
      </c>
      <c r="C4909" s="6" t="s">
        <v>1280</v>
      </c>
      <c r="D4909" s="6" t="s">
        <v>12</v>
      </c>
      <c r="E4909" s="17" t="s">
        <v>3334</v>
      </c>
      <c r="F4909" s="7" t="s">
        <v>3272</v>
      </c>
    </row>
    <row r="4910" spans="1:6" x14ac:dyDescent="0.45">
      <c r="A4910" s="4">
        <v>3.9</v>
      </c>
      <c r="B4910" s="6" t="s">
        <v>1279</v>
      </c>
      <c r="C4910" s="6" t="s">
        <v>1280</v>
      </c>
      <c r="D4910" s="6" t="s">
        <v>12</v>
      </c>
      <c r="E4910" s="16" t="s">
        <v>3334</v>
      </c>
      <c r="F4910" s="6" t="s">
        <v>3179</v>
      </c>
    </row>
    <row r="4911" spans="1:6" x14ac:dyDescent="0.45">
      <c r="A4911" s="4"/>
      <c r="B4911" s="6" t="s">
        <v>1279</v>
      </c>
      <c r="C4911" s="6" t="s">
        <v>1280</v>
      </c>
      <c r="D4911" s="6" t="s">
        <v>12</v>
      </c>
      <c r="E4911" s="16" t="s">
        <v>3334</v>
      </c>
      <c r="F4911" s="6" t="s">
        <v>3170</v>
      </c>
    </row>
    <row r="4912" spans="1:6" x14ac:dyDescent="0.45">
      <c r="A4912" s="5">
        <v>1.96</v>
      </c>
      <c r="B4912" s="7" t="s">
        <v>1279</v>
      </c>
      <c r="C4912" s="7" t="s">
        <v>1280</v>
      </c>
      <c r="D4912" s="7" t="s">
        <v>12</v>
      </c>
      <c r="E4912" s="17" t="s">
        <v>3334</v>
      </c>
      <c r="F4912" s="7" t="s">
        <v>3170</v>
      </c>
    </row>
    <row r="4913" spans="1:8" s="2" customFormat="1" x14ac:dyDescent="0.45">
      <c r="A4913" s="4">
        <v>3.48</v>
      </c>
      <c r="B4913" s="6" t="s">
        <v>1279</v>
      </c>
      <c r="C4913" s="6" t="s">
        <v>1280</v>
      </c>
      <c r="D4913" s="6" t="s">
        <v>12</v>
      </c>
      <c r="E4913" s="16" t="s">
        <v>3334</v>
      </c>
      <c r="F4913" s="6" t="s">
        <v>3272</v>
      </c>
      <c r="G4913"/>
      <c r="H4913"/>
    </row>
    <row r="4914" spans="1:8" s="2" customFormat="1" x14ac:dyDescent="0.45">
      <c r="A4914" s="4"/>
      <c r="B4914" s="6" t="s">
        <v>1279</v>
      </c>
      <c r="C4914" s="6" t="s">
        <v>1280</v>
      </c>
      <c r="D4914" s="6" t="s">
        <v>12</v>
      </c>
      <c r="E4914" s="16" t="s">
        <v>3334</v>
      </c>
      <c r="F4914" s="6" t="s">
        <v>3179</v>
      </c>
      <c r="G4914"/>
      <c r="H4914"/>
    </row>
    <row r="4915" spans="1:8" s="2" customFormat="1" x14ac:dyDescent="0.45">
      <c r="A4915" s="5">
        <v>1.4</v>
      </c>
      <c r="B4915" s="7" t="s">
        <v>1279</v>
      </c>
      <c r="C4915" s="7" t="s">
        <v>1280</v>
      </c>
      <c r="D4915" s="7" t="s">
        <v>12</v>
      </c>
      <c r="E4915" s="17" t="s">
        <v>3334</v>
      </c>
      <c r="F4915" s="7" t="s">
        <v>3170</v>
      </c>
      <c r="G4915"/>
      <c r="H4915"/>
    </row>
    <row r="4916" spans="1:8" s="2" customFormat="1" x14ac:dyDescent="0.45">
      <c r="A4916" s="4">
        <v>3.36</v>
      </c>
      <c r="B4916" s="6" t="s">
        <v>1279</v>
      </c>
      <c r="C4916" s="6" t="s">
        <v>1280</v>
      </c>
      <c r="D4916" s="6" t="s">
        <v>12</v>
      </c>
      <c r="E4916" s="16" t="s">
        <v>3334</v>
      </c>
      <c r="F4916" s="6" t="s">
        <v>3175</v>
      </c>
      <c r="G4916"/>
      <c r="H4916"/>
    </row>
    <row r="4917" spans="1:8" s="2" customFormat="1" x14ac:dyDescent="0.45">
      <c r="A4917" s="4"/>
      <c r="B4917" s="6" t="s">
        <v>1279</v>
      </c>
      <c r="C4917" s="6" t="s">
        <v>1280</v>
      </c>
      <c r="D4917" s="6" t="s">
        <v>12</v>
      </c>
      <c r="E4917" s="16" t="s">
        <v>3334</v>
      </c>
      <c r="F4917" s="7" t="s">
        <v>3170</v>
      </c>
      <c r="G4917"/>
      <c r="H4917"/>
    </row>
    <row r="4918" spans="1:8" s="2" customFormat="1" x14ac:dyDescent="0.45">
      <c r="A4918" s="4"/>
      <c r="B4918" s="6" t="s">
        <v>1279</v>
      </c>
      <c r="C4918" s="6" t="s">
        <v>1280</v>
      </c>
      <c r="D4918" s="6" t="s">
        <v>12</v>
      </c>
      <c r="E4918" s="16" t="s">
        <v>3334</v>
      </c>
      <c r="F4918" s="7" t="s">
        <v>3170</v>
      </c>
      <c r="G4918"/>
      <c r="H4918"/>
    </row>
    <row r="4919" spans="1:8" s="2" customFormat="1" x14ac:dyDescent="0.45">
      <c r="A4919" s="5">
        <v>2.16</v>
      </c>
      <c r="B4919" s="7" t="s">
        <v>1279</v>
      </c>
      <c r="C4919" s="7" t="s">
        <v>1280</v>
      </c>
      <c r="D4919" s="7" t="s">
        <v>12</v>
      </c>
      <c r="E4919" s="17" t="s">
        <v>3334</v>
      </c>
      <c r="F4919" s="7" t="s">
        <v>3169</v>
      </c>
      <c r="G4919"/>
      <c r="H4919"/>
    </row>
    <row r="4920" spans="1:8" s="2" customFormat="1" x14ac:dyDescent="0.45">
      <c r="A4920" s="4">
        <v>2.08</v>
      </c>
      <c r="B4920" s="6" t="s">
        <v>1279</v>
      </c>
      <c r="C4920" s="6" t="s">
        <v>1280</v>
      </c>
      <c r="D4920" s="6" t="s">
        <v>12</v>
      </c>
      <c r="E4920" s="16" t="s">
        <v>3334</v>
      </c>
      <c r="F4920" s="6" t="s">
        <v>3165</v>
      </c>
      <c r="G4920"/>
      <c r="H4920"/>
    </row>
    <row r="4921" spans="1:8" s="2" customFormat="1" x14ac:dyDescent="0.45">
      <c r="A4921" s="5">
        <v>1.41</v>
      </c>
      <c r="B4921" s="7" t="s">
        <v>1279</v>
      </c>
      <c r="C4921" s="7" t="s">
        <v>1280</v>
      </c>
      <c r="D4921" s="7" t="s">
        <v>12</v>
      </c>
      <c r="E4921" s="15" t="s">
        <v>3146</v>
      </c>
      <c r="F4921" s="7" t="s">
        <v>3179</v>
      </c>
      <c r="G4921"/>
      <c r="H4921"/>
    </row>
    <row r="4922" spans="1:8" s="2" customFormat="1" x14ac:dyDescent="0.45">
      <c r="A4922" s="4">
        <v>0.7</v>
      </c>
      <c r="B4922" s="6" t="s">
        <v>4</v>
      </c>
      <c r="C4922" s="6" t="s">
        <v>4</v>
      </c>
      <c r="D4922" s="6" t="s">
        <v>4</v>
      </c>
      <c r="E4922" s="15" t="s">
        <v>3145</v>
      </c>
      <c r="F4922" s="6" t="s">
        <v>3335</v>
      </c>
      <c r="G4922"/>
      <c r="H4922"/>
    </row>
    <row r="4923" spans="1:8" s="2" customFormat="1" x14ac:dyDescent="0.45">
      <c r="A4923" s="5">
        <v>2.31</v>
      </c>
      <c r="B4923" s="7" t="s">
        <v>1279</v>
      </c>
      <c r="C4923" s="7" t="s">
        <v>1280</v>
      </c>
      <c r="D4923" s="7" t="s">
        <v>12</v>
      </c>
      <c r="E4923" s="15" t="s">
        <v>3145</v>
      </c>
      <c r="F4923" s="7" t="s">
        <v>3170</v>
      </c>
      <c r="G4923"/>
      <c r="H4923"/>
    </row>
    <row r="4924" spans="1:8" s="2" customFormat="1" x14ac:dyDescent="0.45">
      <c r="A4924" s="4">
        <v>0.67</v>
      </c>
      <c r="B4924" s="6" t="s">
        <v>4</v>
      </c>
      <c r="C4924" s="6" t="s">
        <v>4</v>
      </c>
      <c r="D4924" s="6" t="s">
        <v>4</v>
      </c>
      <c r="E4924" s="15" t="s">
        <v>3146</v>
      </c>
      <c r="F4924" s="6" t="s">
        <v>3335</v>
      </c>
      <c r="G4924"/>
      <c r="H4924"/>
    </row>
    <row r="4925" spans="1:8" s="2" customFormat="1" x14ac:dyDescent="0.45">
      <c r="A4925" s="5">
        <v>1.49</v>
      </c>
      <c r="B4925" s="7" t="s">
        <v>1279</v>
      </c>
      <c r="C4925" s="7" t="s">
        <v>1280</v>
      </c>
      <c r="D4925" s="7" t="s">
        <v>12</v>
      </c>
      <c r="E4925" s="15" t="s">
        <v>3145</v>
      </c>
      <c r="F4925" s="7" t="s">
        <v>3272</v>
      </c>
      <c r="G4925"/>
      <c r="H4925"/>
    </row>
    <row r="4926" spans="1:8" s="2" customFormat="1" x14ac:dyDescent="0.45">
      <c r="A4926" s="4">
        <v>2.37</v>
      </c>
      <c r="B4926" s="6" t="s">
        <v>1279</v>
      </c>
      <c r="C4926" s="6" t="s">
        <v>1280</v>
      </c>
      <c r="D4926" s="6" t="s">
        <v>12</v>
      </c>
      <c r="E4926" s="17" t="s">
        <v>3334</v>
      </c>
      <c r="F4926" s="7" t="s">
        <v>3170</v>
      </c>
      <c r="G4926"/>
      <c r="H4926"/>
    </row>
    <row r="4927" spans="1:8" s="2" customFormat="1" x14ac:dyDescent="0.45">
      <c r="A4927" s="5">
        <v>1.35</v>
      </c>
      <c r="B4927" s="7" t="s">
        <v>1279</v>
      </c>
      <c r="C4927" s="7" t="s">
        <v>1280</v>
      </c>
      <c r="D4927" s="7" t="s">
        <v>12</v>
      </c>
      <c r="E4927" s="16" t="s">
        <v>3334</v>
      </c>
      <c r="F4927" s="7" t="s">
        <v>3170</v>
      </c>
      <c r="G4927"/>
      <c r="H4927"/>
    </row>
    <row r="4928" spans="1:8" s="2" customFormat="1" x14ac:dyDescent="0.45">
      <c r="A4928" s="4">
        <v>0.79</v>
      </c>
      <c r="B4928" s="6" t="s">
        <v>1279</v>
      </c>
      <c r="C4928" s="6" t="s">
        <v>1280</v>
      </c>
      <c r="D4928" s="6" t="s">
        <v>12</v>
      </c>
      <c r="E4928" s="17" t="s">
        <v>3334</v>
      </c>
      <c r="F4928" s="6" t="s">
        <v>3272</v>
      </c>
      <c r="G4928"/>
      <c r="H4928"/>
    </row>
    <row r="4929" spans="1:8" s="2" customFormat="1" x14ac:dyDescent="0.45">
      <c r="A4929" s="5">
        <v>1.74</v>
      </c>
      <c r="B4929" s="7" t="s">
        <v>1279</v>
      </c>
      <c r="C4929" s="7" t="s">
        <v>1280</v>
      </c>
      <c r="D4929" s="7" t="s">
        <v>12</v>
      </c>
      <c r="E4929" s="16" t="s">
        <v>3334</v>
      </c>
      <c r="F4929" s="7" t="s">
        <v>3172</v>
      </c>
      <c r="G4929"/>
      <c r="H4929"/>
    </row>
    <row r="4930" spans="1:8" s="2" customFormat="1" x14ac:dyDescent="0.45">
      <c r="A4930" s="4">
        <v>2.17</v>
      </c>
      <c r="B4930" s="6" t="s">
        <v>1279</v>
      </c>
      <c r="C4930" s="6" t="s">
        <v>1280</v>
      </c>
      <c r="D4930" s="6" t="s">
        <v>12</v>
      </c>
      <c r="E4930" s="16" t="s">
        <v>3334</v>
      </c>
      <c r="F4930" s="6" t="s">
        <v>3169</v>
      </c>
      <c r="G4930"/>
      <c r="H4930"/>
    </row>
    <row r="4931" spans="1:8" s="2" customFormat="1" x14ac:dyDescent="0.45">
      <c r="A4931" s="5">
        <v>1.46</v>
      </c>
      <c r="B4931" s="7" t="s">
        <v>1279</v>
      </c>
      <c r="C4931" s="7" t="s">
        <v>1280</v>
      </c>
      <c r="D4931" s="7" t="s">
        <v>12</v>
      </c>
      <c r="E4931" s="17" t="s">
        <v>3334</v>
      </c>
      <c r="F4931" s="7" t="s">
        <v>3175</v>
      </c>
      <c r="G4931"/>
      <c r="H4931"/>
    </row>
    <row r="4932" spans="1:8" x14ac:dyDescent="0.45">
      <c r="A4932" s="4">
        <v>0.9</v>
      </c>
      <c r="B4932" s="6" t="s">
        <v>1279</v>
      </c>
      <c r="C4932" s="6" t="s">
        <v>1280</v>
      </c>
      <c r="D4932" s="6" t="s">
        <v>12</v>
      </c>
      <c r="E4932" s="16" t="s">
        <v>3334</v>
      </c>
      <c r="F4932" s="7" t="s">
        <v>3179</v>
      </c>
    </row>
    <row r="4933" spans="1:8" x14ac:dyDescent="0.45">
      <c r="A4933" s="5">
        <v>1.42</v>
      </c>
      <c r="B4933" s="7" t="s">
        <v>1279</v>
      </c>
      <c r="C4933" s="7" t="s">
        <v>1280</v>
      </c>
      <c r="D4933" s="7" t="s">
        <v>12</v>
      </c>
      <c r="E4933" s="15" t="s">
        <v>3146</v>
      </c>
      <c r="F4933" s="7" t="s">
        <v>3170</v>
      </c>
    </row>
    <row r="4934" spans="1:8" x14ac:dyDescent="0.45">
      <c r="A4934" s="4">
        <v>1.25</v>
      </c>
      <c r="B4934" s="6" t="s">
        <v>4</v>
      </c>
      <c r="C4934" s="6" t="s">
        <v>4</v>
      </c>
      <c r="D4934" s="6" t="s">
        <v>4</v>
      </c>
      <c r="E4934" s="15" t="s">
        <v>3145</v>
      </c>
      <c r="F4934" s="6" t="s">
        <v>3335</v>
      </c>
    </row>
    <row r="4935" spans="1:8" x14ac:dyDescent="0.45">
      <c r="A4935" s="5">
        <v>3.06</v>
      </c>
      <c r="B4935" s="7" t="s">
        <v>1279</v>
      </c>
      <c r="C4935" s="7" t="s">
        <v>1280</v>
      </c>
      <c r="D4935" s="7" t="s">
        <v>12</v>
      </c>
      <c r="E4935" s="15" t="s">
        <v>3145</v>
      </c>
      <c r="F4935" s="7" t="s">
        <v>3169</v>
      </c>
    </row>
    <row r="4936" spans="1:8" x14ac:dyDescent="0.45">
      <c r="A4936" s="4">
        <v>1</v>
      </c>
      <c r="B4936" s="6" t="s">
        <v>4</v>
      </c>
      <c r="C4936" s="6" t="s">
        <v>4</v>
      </c>
      <c r="D4936" s="6" t="s">
        <v>4</v>
      </c>
      <c r="E4936" s="15" t="s">
        <v>3146</v>
      </c>
      <c r="F4936" s="6" t="s">
        <v>3335</v>
      </c>
    </row>
    <row r="4937" spans="1:8" x14ac:dyDescent="0.45">
      <c r="A4937" s="5">
        <v>2.16</v>
      </c>
      <c r="B4937" s="7" t="s">
        <v>1279</v>
      </c>
      <c r="C4937" s="7" t="s">
        <v>1280</v>
      </c>
      <c r="D4937" s="7" t="s">
        <v>12</v>
      </c>
      <c r="E4937" s="15" t="s">
        <v>3145</v>
      </c>
      <c r="F4937" s="7" t="s">
        <v>3170</v>
      </c>
    </row>
    <row r="4938" spans="1:8" x14ac:dyDescent="0.45">
      <c r="A4938" s="4">
        <v>1.35</v>
      </c>
      <c r="B4938" s="6" t="s">
        <v>4</v>
      </c>
      <c r="C4938" s="6" t="s">
        <v>4</v>
      </c>
      <c r="D4938" s="6" t="s">
        <v>4</v>
      </c>
      <c r="E4938" s="15" t="s">
        <v>3145</v>
      </c>
      <c r="F4938" s="6" t="s">
        <v>3336</v>
      </c>
    </row>
    <row r="4939" spans="1:8" x14ac:dyDescent="0.45">
      <c r="A4939" s="5">
        <v>1.8</v>
      </c>
      <c r="B4939" s="7" t="s">
        <v>1279</v>
      </c>
      <c r="C4939" s="7" t="s">
        <v>1280</v>
      </c>
      <c r="D4939" s="7" t="s">
        <v>12</v>
      </c>
      <c r="E4939" s="15" t="s">
        <v>3145</v>
      </c>
      <c r="F4939" s="6" t="s">
        <v>3272</v>
      </c>
    </row>
    <row r="4940" spans="1:8" x14ac:dyDescent="0.45">
      <c r="A4940" s="4">
        <v>1.5</v>
      </c>
      <c r="B4940" s="6" t="s">
        <v>1279</v>
      </c>
      <c r="C4940" s="6" t="s">
        <v>1280</v>
      </c>
      <c r="D4940" s="6" t="s">
        <v>12</v>
      </c>
      <c r="E4940" s="15" t="s">
        <v>3145</v>
      </c>
      <c r="F4940" s="6" t="s">
        <v>3170</v>
      </c>
    </row>
    <row r="4941" spans="1:8" x14ac:dyDescent="0.45">
      <c r="A4941" s="5">
        <v>3.04</v>
      </c>
      <c r="B4941" s="7" t="s">
        <v>4</v>
      </c>
      <c r="C4941" s="7" t="s">
        <v>4</v>
      </c>
      <c r="D4941" s="7" t="s">
        <v>4</v>
      </c>
      <c r="E4941" s="15" t="s">
        <v>3145</v>
      </c>
      <c r="F4941" s="7" t="s">
        <v>3336</v>
      </c>
    </row>
    <row r="4942" spans="1:8" x14ac:dyDescent="0.45">
      <c r="A4942" s="4">
        <v>3.73</v>
      </c>
      <c r="B4942" s="6" t="s">
        <v>1279</v>
      </c>
      <c r="C4942" s="6" t="s">
        <v>1280</v>
      </c>
      <c r="D4942" s="6" t="s">
        <v>12</v>
      </c>
      <c r="E4942" s="17" t="s">
        <v>3334</v>
      </c>
      <c r="F4942" s="7" t="s">
        <v>3149</v>
      </c>
    </row>
    <row r="4943" spans="1:8" x14ac:dyDescent="0.45">
      <c r="A4943" s="4"/>
      <c r="B4943" s="6" t="s">
        <v>1279</v>
      </c>
      <c r="C4943" s="6" t="s">
        <v>1280</v>
      </c>
      <c r="D4943" s="6" t="s">
        <v>12</v>
      </c>
      <c r="E4943" s="17" t="s">
        <v>3334</v>
      </c>
      <c r="F4943" s="6" t="s">
        <v>3165</v>
      </c>
    </row>
    <row r="4944" spans="1:8" x14ac:dyDescent="0.45">
      <c r="A4944" s="4"/>
      <c r="B4944" s="6" t="s">
        <v>1279</v>
      </c>
      <c r="C4944" s="6" t="s">
        <v>1280</v>
      </c>
      <c r="D4944" s="6" t="s">
        <v>12</v>
      </c>
      <c r="E4944" s="17" t="s">
        <v>3334</v>
      </c>
      <c r="F4944" s="6" t="s">
        <v>3165</v>
      </c>
    </row>
    <row r="4945" spans="1:6" x14ac:dyDescent="0.45">
      <c r="A4945" s="5">
        <v>3.04</v>
      </c>
      <c r="B4945" s="7" t="s">
        <v>1279</v>
      </c>
      <c r="C4945" s="7" t="s">
        <v>1280</v>
      </c>
      <c r="D4945" s="7" t="s">
        <v>12</v>
      </c>
      <c r="E4945" s="16" t="s">
        <v>3334</v>
      </c>
      <c r="F4945" s="7" t="s">
        <v>3179</v>
      </c>
    </row>
    <row r="4946" spans="1:6" x14ac:dyDescent="0.45">
      <c r="A4946" s="5"/>
      <c r="B4946" s="6" t="s">
        <v>1279</v>
      </c>
      <c r="C4946" s="6" t="s">
        <v>1280</v>
      </c>
      <c r="D4946" s="6" t="s">
        <v>12</v>
      </c>
      <c r="E4946" s="16" t="s">
        <v>3334</v>
      </c>
      <c r="F4946" s="7" t="s">
        <v>3179</v>
      </c>
    </row>
    <row r="4947" spans="1:6" x14ac:dyDescent="0.45">
      <c r="A4947" s="5"/>
      <c r="B4947" s="6" t="s">
        <v>1279</v>
      </c>
      <c r="C4947" s="6" t="s">
        <v>1280</v>
      </c>
      <c r="D4947" s="6" t="s">
        <v>12</v>
      </c>
      <c r="E4947" s="16" t="s">
        <v>3334</v>
      </c>
      <c r="F4947" s="7" t="s">
        <v>3170</v>
      </c>
    </row>
    <row r="4948" spans="1:6" x14ac:dyDescent="0.45">
      <c r="A4948" s="4">
        <v>4.8</v>
      </c>
      <c r="B4948" s="6" t="s">
        <v>1279</v>
      </c>
      <c r="C4948" s="6" t="s">
        <v>1280</v>
      </c>
      <c r="D4948" s="6" t="s">
        <v>12</v>
      </c>
      <c r="E4948" s="17" t="s">
        <v>3334</v>
      </c>
      <c r="F4948" s="7" t="s">
        <v>3170</v>
      </c>
    </row>
    <row r="4949" spans="1:6" x14ac:dyDescent="0.45">
      <c r="A4949" s="4"/>
      <c r="B4949" s="6" t="s">
        <v>1279</v>
      </c>
      <c r="C4949" s="6" t="s">
        <v>1280</v>
      </c>
      <c r="D4949" s="6" t="s">
        <v>12</v>
      </c>
      <c r="E4949" s="17" t="s">
        <v>3334</v>
      </c>
      <c r="F4949" s="7" t="s">
        <v>3170</v>
      </c>
    </row>
    <row r="4950" spans="1:6" x14ac:dyDescent="0.45">
      <c r="A4950" s="4"/>
      <c r="B4950" s="6" t="s">
        <v>1279</v>
      </c>
      <c r="C4950" s="6" t="s">
        <v>1280</v>
      </c>
      <c r="D4950" s="6" t="s">
        <v>12</v>
      </c>
      <c r="E4950" s="17" t="s">
        <v>3334</v>
      </c>
      <c r="F4950" s="7" t="s">
        <v>3179</v>
      </c>
    </row>
    <row r="4951" spans="1:6" x14ac:dyDescent="0.45">
      <c r="A4951" s="4"/>
      <c r="B4951" s="6" t="s">
        <v>1279</v>
      </c>
      <c r="C4951" s="6" t="s">
        <v>1280</v>
      </c>
      <c r="D4951" s="6" t="s">
        <v>12</v>
      </c>
      <c r="E4951" s="17" t="s">
        <v>3334</v>
      </c>
      <c r="F4951" s="7" t="s">
        <v>3170</v>
      </c>
    </row>
    <row r="4952" spans="1:6" x14ac:dyDescent="0.45">
      <c r="A4952" s="4"/>
      <c r="B4952" s="6" t="s">
        <v>1279</v>
      </c>
      <c r="C4952" s="6" t="s">
        <v>1280</v>
      </c>
      <c r="D4952" s="6" t="s">
        <v>12</v>
      </c>
      <c r="E4952" s="17" t="s">
        <v>3334</v>
      </c>
      <c r="F4952" s="7" t="s">
        <v>3170</v>
      </c>
    </row>
    <row r="4953" spans="1:6" x14ac:dyDescent="0.45">
      <c r="A4953" s="5">
        <v>2.9</v>
      </c>
      <c r="B4953" s="7" t="s">
        <v>1279</v>
      </c>
      <c r="C4953" s="7" t="s">
        <v>1280</v>
      </c>
      <c r="D4953" s="7" t="s">
        <v>12</v>
      </c>
      <c r="E4953" s="16" t="s">
        <v>3334</v>
      </c>
      <c r="F4953" s="7" t="s">
        <v>3179</v>
      </c>
    </row>
    <row r="4954" spans="1:6" x14ac:dyDescent="0.45">
      <c r="A4954" s="5"/>
      <c r="B4954" s="6" t="s">
        <v>1279</v>
      </c>
      <c r="C4954" s="6" t="s">
        <v>1280</v>
      </c>
      <c r="D4954" s="6" t="s">
        <v>12</v>
      </c>
      <c r="E4954" s="16" t="s">
        <v>3334</v>
      </c>
      <c r="F4954" s="7" t="s">
        <v>3169</v>
      </c>
    </row>
    <row r="4955" spans="1:6" x14ac:dyDescent="0.45">
      <c r="A4955" s="4">
        <v>1.28</v>
      </c>
      <c r="B4955" s="6" t="s">
        <v>4</v>
      </c>
      <c r="C4955" s="6" t="s">
        <v>4</v>
      </c>
      <c r="D4955" s="6" t="s">
        <v>4</v>
      </c>
      <c r="E4955" s="17" t="s">
        <v>3334</v>
      </c>
      <c r="F4955" s="6" t="s">
        <v>3335</v>
      </c>
    </row>
    <row r="4956" spans="1:6" x14ac:dyDescent="0.45">
      <c r="A4956" s="5">
        <v>0.8</v>
      </c>
      <c r="B4956" s="7" t="s">
        <v>4</v>
      </c>
      <c r="C4956" s="7" t="s">
        <v>4</v>
      </c>
      <c r="D4956" s="7" t="s">
        <v>4</v>
      </c>
      <c r="E4956" s="15" t="s">
        <v>3146</v>
      </c>
      <c r="F4956" s="7" t="s">
        <v>3335</v>
      </c>
    </row>
    <row r="4957" spans="1:6" x14ac:dyDescent="0.45">
      <c r="A4957" s="4">
        <v>0.74</v>
      </c>
      <c r="B4957" s="6" t="s">
        <v>1279</v>
      </c>
      <c r="C4957" s="6" t="s">
        <v>1280</v>
      </c>
      <c r="D4957" s="6" t="s">
        <v>12</v>
      </c>
      <c r="E4957" s="15" t="s">
        <v>3145</v>
      </c>
      <c r="F4957" s="6" t="s">
        <v>3149</v>
      </c>
    </row>
    <row r="4958" spans="1:6" x14ac:dyDescent="0.45">
      <c r="A4958" s="5">
        <v>0.47</v>
      </c>
      <c r="B4958" s="7" t="s">
        <v>4</v>
      </c>
      <c r="C4958" s="7" t="s">
        <v>4</v>
      </c>
      <c r="D4958" s="7" t="s">
        <v>4</v>
      </c>
      <c r="E4958" s="15" t="s">
        <v>3145</v>
      </c>
      <c r="F4958" s="7" t="s">
        <v>3335</v>
      </c>
    </row>
    <row r="4959" spans="1:6" x14ac:dyDescent="0.45">
      <c r="A4959" s="4">
        <v>0.66</v>
      </c>
      <c r="B4959" s="6" t="s">
        <v>1279</v>
      </c>
      <c r="C4959" s="6" t="s">
        <v>1280</v>
      </c>
      <c r="D4959" s="6" t="s">
        <v>12</v>
      </c>
      <c r="E4959" s="15" t="s">
        <v>3145</v>
      </c>
      <c r="F4959" s="6" t="s">
        <v>3149</v>
      </c>
    </row>
    <row r="4960" spans="1:6" x14ac:dyDescent="0.45">
      <c r="A4960" s="5">
        <v>0.72</v>
      </c>
      <c r="B4960" s="7" t="s">
        <v>1279</v>
      </c>
      <c r="C4960" s="7" t="s">
        <v>1280</v>
      </c>
      <c r="D4960" s="7" t="s">
        <v>12</v>
      </c>
      <c r="E4960" s="15" t="s">
        <v>3145</v>
      </c>
      <c r="F4960" s="7" t="s">
        <v>3165</v>
      </c>
    </row>
    <row r="4961" spans="1:6" x14ac:dyDescent="0.45">
      <c r="A4961" s="4">
        <v>0.9</v>
      </c>
      <c r="B4961" s="6" t="s">
        <v>1279</v>
      </c>
      <c r="C4961" s="6" t="s">
        <v>1280</v>
      </c>
      <c r="D4961" s="6" t="s">
        <v>12</v>
      </c>
      <c r="E4961" s="15" t="s">
        <v>3334</v>
      </c>
      <c r="F4961" s="6" t="s">
        <v>3175</v>
      </c>
    </row>
    <row r="4962" spans="1:6" x14ac:dyDescent="0.45">
      <c r="A4962" s="5">
        <v>2.2999999999999998</v>
      </c>
      <c r="B4962" s="7" t="s">
        <v>1279</v>
      </c>
      <c r="C4962" s="7" t="s">
        <v>1280</v>
      </c>
      <c r="D4962" s="7" t="s">
        <v>12</v>
      </c>
      <c r="E4962" s="17" t="s">
        <v>3334</v>
      </c>
      <c r="F4962" s="7" t="s">
        <v>3169</v>
      </c>
    </row>
    <row r="4963" spans="1:6" x14ac:dyDescent="0.45">
      <c r="A4963" s="4">
        <v>1.72</v>
      </c>
      <c r="B4963" s="6" t="s">
        <v>1279</v>
      </c>
      <c r="C4963" s="6" t="s">
        <v>1280</v>
      </c>
      <c r="D4963" s="6" t="s">
        <v>12</v>
      </c>
      <c r="E4963" s="16" t="s">
        <v>3334</v>
      </c>
      <c r="F4963" s="6" t="s">
        <v>3179</v>
      </c>
    </row>
    <row r="4964" spans="1:6" x14ac:dyDescent="0.45">
      <c r="A4964" s="5">
        <v>1.52</v>
      </c>
      <c r="B4964" s="7" t="s">
        <v>1279</v>
      </c>
      <c r="C4964" s="7" t="s">
        <v>1280</v>
      </c>
      <c r="D4964" s="7" t="s">
        <v>12</v>
      </c>
      <c r="E4964" s="17" t="s">
        <v>3334</v>
      </c>
      <c r="F4964" s="7" t="s">
        <v>3169</v>
      </c>
    </row>
    <row r="4965" spans="1:6" x14ac:dyDescent="0.45">
      <c r="A4965" s="4">
        <v>1.92</v>
      </c>
      <c r="B4965" s="6" t="s">
        <v>1279</v>
      </c>
      <c r="C4965" s="6" t="s">
        <v>1280</v>
      </c>
      <c r="D4965" s="6" t="s">
        <v>12</v>
      </c>
      <c r="E4965" s="16" t="s">
        <v>3334</v>
      </c>
      <c r="F4965" s="6" t="s">
        <v>3175</v>
      </c>
    </row>
    <row r="4966" spans="1:6" x14ac:dyDescent="0.45">
      <c r="A4966" s="5">
        <v>1.72</v>
      </c>
      <c r="B4966" s="7" t="s">
        <v>1279</v>
      </c>
      <c r="C4966" s="7" t="s">
        <v>1280</v>
      </c>
      <c r="D4966" s="7" t="s">
        <v>12</v>
      </c>
      <c r="E4966" s="16" t="s">
        <v>3334</v>
      </c>
      <c r="F4966" s="7" t="s">
        <v>3169</v>
      </c>
    </row>
    <row r="4967" spans="1:6" x14ac:dyDescent="0.45">
      <c r="A4967" s="4">
        <v>1.8</v>
      </c>
      <c r="B4967" s="6" t="s">
        <v>1279</v>
      </c>
      <c r="C4967" s="6" t="s">
        <v>1280</v>
      </c>
      <c r="D4967" s="6" t="s">
        <v>12</v>
      </c>
      <c r="E4967" s="17" t="s">
        <v>3334</v>
      </c>
      <c r="F4967" s="6" t="s">
        <v>3169</v>
      </c>
    </row>
    <row r="4968" spans="1:6" x14ac:dyDescent="0.45">
      <c r="A4968" s="5">
        <v>1.72</v>
      </c>
      <c r="B4968" s="7" t="s">
        <v>1279</v>
      </c>
      <c r="C4968" s="7" t="s">
        <v>1280</v>
      </c>
      <c r="D4968" s="7" t="s">
        <v>12</v>
      </c>
      <c r="E4968" s="16" t="s">
        <v>3334</v>
      </c>
      <c r="F4968" s="7" t="s">
        <v>3179</v>
      </c>
    </row>
    <row r="4969" spans="1:6" x14ac:dyDescent="0.45">
      <c r="A4969" s="4">
        <v>1.64</v>
      </c>
      <c r="B4969" s="6" t="s">
        <v>1279</v>
      </c>
      <c r="C4969" s="6" t="s">
        <v>1280</v>
      </c>
      <c r="D4969" s="6" t="s">
        <v>12</v>
      </c>
      <c r="E4969" s="15" t="s">
        <v>3146</v>
      </c>
      <c r="F4969" s="6" t="s">
        <v>3165</v>
      </c>
    </row>
    <row r="4970" spans="1:6" x14ac:dyDescent="0.45">
      <c r="A4970" s="5">
        <v>0.45</v>
      </c>
      <c r="B4970" s="7" t="s">
        <v>4</v>
      </c>
      <c r="C4970" s="7" t="s">
        <v>4</v>
      </c>
      <c r="D4970" s="7" t="s">
        <v>4</v>
      </c>
      <c r="E4970" s="15" t="s">
        <v>3145</v>
      </c>
      <c r="F4970" s="7" t="s">
        <v>3335</v>
      </c>
    </row>
    <row r="4971" spans="1:6" x14ac:dyDescent="0.45">
      <c r="A4971" s="4">
        <v>4.3099999999999996</v>
      </c>
      <c r="B4971" s="6" t="s">
        <v>1279</v>
      </c>
      <c r="C4971" s="6" t="s">
        <v>1280</v>
      </c>
      <c r="D4971" s="6" t="s">
        <v>12</v>
      </c>
      <c r="E4971" s="15" t="s">
        <v>3145</v>
      </c>
      <c r="F4971" s="6" t="s">
        <v>3179</v>
      </c>
    </row>
    <row r="4972" spans="1:6" x14ac:dyDescent="0.45">
      <c r="A4972" s="4"/>
      <c r="B4972" s="6" t="s">
        <v>1279</v>
      </c>
      <c r="C4972" s="6" t="s">
        <v>1280</v>
      </c>
      <c r="D4972" s="6" t="s">
        <v>12</v>
      </c>
      <c r="E4972" s="15" t="s">
        <v>3145</v>
      </c>
      <c r="F4972" s="6" t="s">
        <v>3170</v>
      </c>
    </row>
    <row r="4973" spans="1:6" x14ac:dyDescent="0.45">
      <c r="A4973" s="4"/>
      <c r="B4973" s="6" t="s">
        <v>1279</v>
      </c>
      <c r="C4973" s="6" t="s">
        <v>1280</v>
      </c>
      <c r="D4973" s="6" t="s">
        <v>12</v>
      </c>
      <c r="E4973" s="15" t="s">
        <v>3145</v>
      </c>
      <c r="F4973" s="6" t="s">
        <v>3170</v>
      </c>
    </row>
    <row r="4974" spans="1:6" x14ac:dyDescent="0.45">
      <c r="A4974" s="4"/>
      <c r="B4974" s="6" t="s">
        <v>1279</v>
      </c>
      <c r="C4974" s="6" t="s">
        <v>1280</v>
      </c>
      <c r="D4974" s="6" t="s">
        <v>12</v>
      </c>
      <c r="E4974" s="15" t="s">
        <v>3145</v>
      </c>
      <c r="F4974" s="6" t="s">
        <v>3272</v>
      </c>
    </row>
    <row r="4975" spans="1:6" x14ac:dyDescent="0.45">
      <c r="A4975" s="4"/>
      <c r="B4975" s="6" t="s">
        <v>1279</v>
      </c>
      <c r="C4975" s="6" t="s">
        <v>1280</v>
      </c>
      <c r="D4975" s="6" t="s">
        <v>12</v>
      </c>
      <c r="E4975" s="15" t="s">
        <v>3145</v>
      </c>
      <c r="F4975" s="6" t="s">
        <v>3169</v>
      </c>
    </row>
    <row r="4976" spans="1:6" x14ac:dyDescent="0.45">
      <c r="A4976" s="5">
        <v>0.68</v>
      </c>
      <c r="B4976" s="7" t="s">
        <v>4</v>
      </c>
      <c r="C4976" s="7" t="s">
        <v>4</v>
      </c>
      <c r="D4976" s="7" t="s">
        <v>4</v>
      </c>
      <c r="E4976" s="15" t="s">
        <v>3145</v>
      </c>
      <c r="F4976" s="7" t="s">
        <v>3335</v>
      </c>
    </row>
    <row r="4977" spans="1:6" x14ac:dyDescent="0.45">
      <c r="A4977" s="4">
        <v>1.6</v>
      </c>
      <c r="B4977" s="6" t="s">
        <v>1279</v>
      </c>
      <c r="C4977" s="6" t="s">
        <v>1280</v>
      </c>
      <c r="D4977" s="6" t="s">
        <v>12</v>
      </c>
      <c r="E4977" s="15" t="s">
        <v>3145</v>
      </c>
      <c r="F4977" s="6" t="s">
        <v>3179</v>
      </c>
    </row>
    <row r="4978" spans="1:6" x14ac:dyDescent="0.45">
      <c r="A4978" s="5">
        <v>1.06</v>
      </c>
      <c r="B4978" s="7" t="s">
        <v>4</v>
      </c>
      <c r="C4978" s="7" t="s">
        <v>4</v>
      </c>
      <c r="D4978" s="7" t="s">
        <v>4</v>
      </c>
      <c r="E4978" s="15" t="s">
        <v>3146</v>
      </c>
      <c r="F4978" s="7" t="s">
        <v>3335</v>
      </c>
    </row>
    <row r="4979" spans="1:6" x14ac:dyDescent="0.45">
      <c r="A4979" s="4">
        <v>4.3</v>
      </c>
      <c r="B4979" s="6" t="s">
        <v>1279</v>
      </c>
      <c r="C4979" s="6" t="s">
        <v>1280</v>
      </c>
      <c r="D4979" s="6" t="s">
        <v>12</v>
      </c>
      <c r="E4979" s="15" t="s">
        <v>3145</v>
      </c>
      <c r="F4979" s="6" t="s">
        <v>3179</v>
      </c>
    </row>
    <row r="4980" spans="1:6" x14ac:dyDescent="0.45">
      <c r="A4980" s="4"/>
      <c r="B4980" s="6" t="s">
        <v>1279</v>
      </c>
      <c r="C4980" s="6" t="s">
        <v>1280</v>
      </c>
      <c r="D4980" s="6" t="s">
        <v>12</v>
      </c>
      <c r="E4980" s="15" t="s">
        <v>3145</v>
      </c>
      <c r="F4980" s="6" t="s">
        <v>3169</v>
      </c>
    </row>
    <row r="4981" spans="1:6" x14ac:dyDescent="0.45">
      <c r="A4981" s="4"/>
      <c r="B4981" s="6" t="s">
        <v>1279</v>
      </c>
      <c r="C4981" s="6" t="s">
        <v>1280</v>
      </c>
      <c r="D4981" s="6" t="s">
        <v>12</v>
      </c>
      <c r="E4981" s="15" t="s">
        <v>3145</v>
      </c>
      <c r="F4981" s="6" t="s">
        <v>3169</v>
      </c>
    </row>
    <row r="4982" spans="1:6" x14ac:dyDescent="0.45">
      <c r="A4982" s="5">
        <v>3.93</v>
      </c>
      <c r="B4982" s="7" t="s">
        <v>1279</v>
      </c>
      <c r="C4982" s="7" t="s">
        <v>1280</v>
      </c>
      <c r="D4982" s="7" t="s">
        <v>12</v>
      </c>
      <c r="E4982" s="17" t="s">
        <v>3334</v>
      </c>
      <c r="F4982" s="7" t="s">
        <v>3272</v>
      </c>
    </row>
    <row r="4983" spans="1:6" x14ac:dyDescent="0.45">
      <c r="A4983" s="5"/>
      <c r="B4983" s="7" t="s">
        <v>1279</v>
      </c>
      <c r="C4983" s="7" t="s">
        <v>1280</v>
      </c>
      <c r="D4983" s="7" t="s">
        <v>12</v>
      </c>
      <c r="E4983" s="1" t="s">
        <v>3334</v>
      </c>
      <c r="F4983" s="7" t="s">
        <v>3179</v>
      </c>
    </row>
    <row r="4984" spans="1:6" x14ac:dyDescent="0.45">
      <c r="A4984" s="5"/>
      <c r="B4984" s="7" t="s">
        <v>1279</v>
      </c>
      <c r="C4984" s="7" t="s">
        <v>1280</v>
      </c>
      <c r="D4984" s="7" t="s">
        <v>12</v>
      </c>
      <c r="E4984" s="1" t="s">
        <v>3334</v>
      </c>
      <c r="F4984" s="7" t="s">
        <v>3165</v>
      </c>
    </row>
    <row r="4985" spans="1:6" x14ac:dyDescent="0.45">
      <c r="A4985" s="5"/>
      <c r="B4985" s="7" t="s">
        <v>1279</v>
      </c>
      <c r="C4985" s="7" t="s">
        <v>1280</v>
      </c>
      <c r="D4985" s="7" t="s">
        <v>12</v>
      </c>
      <c r="E4985" s="1" t="s">
        <v>3334</v>
      </c>
      <c r="F4985" s="7" t="s">
        <v>3169</v>
      </c>
    </row>
    <row r="4986" spans="1:6" x14ac:dyDescent="0.45">
      <c r="A4986" s="4">
        <v>2.74</v>
      </c>
      <c r="B4986" s="6" t="s">
        <v>1279</v>
      </c>
      <c r="C4986" s="6" t="s">
        <v>1280</v>
      </c>
      <c r="D4986" s="6" t="s">
        <v>12</v>
      </c>
      <c r="E4986" s="15" t="s">
        <v>3146</v>
      </c>
      <c r="F4986" s="6" t="s">
        <v>3249</v>
      </c>
    </row>
    <row r="4987" spans="1:6" x14ac:dyDescent="0.45">
      <c r="A4987" s="5">
        <v>1.26</v>
      </c>
      <c r="B4987" s="7" t="s">
        <v>4</v>
      </c>
      <c r="C4987" s="7" t="s">
        <v>4</v>
      </c>
      <c r="D4987" s="7" t="s">
        <v>4</v>
      </c>
      <c r="E4987" s="15" t="s">
        <v>3145</v>
      </c>
      <c r="F4987" s="7" t="s">
        <v>3336</v>
      </c>
    </row>
    <row r="4988" spans="1:6" x14ac:dyDescent="0.45">
      <c r="A4988" s="4">
        <v>1.24</v>
      </c>
      <c r="B4988" s="6" t="s">
        <v>1279</v>
      </c>
      <c r="C4988" s="6" t="s">
        <v>1280</v>
      </c>
      <c r="D4988" s="6" t="s">
        <v>12</v>
      </c>
      <c r="E4988" s="15" t="s">
        <v>3145</v>
      </c>
      <c r="F4988" s="6" t="s">
        <v>3179</v>
      </c>
    </row>
    <row r="4989" spans="1:6" x14ac:dyDescent="0.45">
      <c r="A4989" s="5">
        <v>0.56000000000000005</v>
      </c>
      <c r="B4989" s="7" t="s">
        <v>4</v>
      </c>
      <c r="C4989" s="7" t="s">
        <v>4</v>
      </c>
      <c r="D4989" s="7" t="s">
        <v>4</v>
      </c>
      <c r="E4989" s="15" t="s">
        <v>3145</v>
      </c>
      <c r="F4989" s="7" t="s">
        <v>3335</v>
      </c>
    </row>
    <row r="4990" spans="1:6" x14ac:dyDescent="0.45">
      <c r="A4990" s="4">
        <v>3.13</v>
      </c>
      <c r="B4990" s="6" t="s">
        <v>1279</v>
      </c>
      <c r="C4990" s="6" t="s">
        <v>1280</v>
      </c>
      <c r="D4990" s="6" t="s">
        <v>12</v>
      </c>
      <c r="E4990" s="15" t="s">
        <v>3145</v>
      </c>
      <c r="F4990" s="6" t="s">
        <v>3272</v>
      </c>
    </row>
    <row r="4991" spans="1:6" x14ac:dyDescent="0.45">
      <c r="A4991" s="4"/>
      <c r="B4991" s="6" t="s">
        <v>1279</v>
      </c>
      <c r="C4991" s="6" t="s">
        <v>1280</v>
      </c>
      <c r="D4991" s="6" t="s">
        <v>12</v>
      </c>
      <c r="E4991" s="15" t="s">
        <v>3145</v>
      </c>
      <c r="F4991" s="6" t="s">
        <v>3169</v>
      </c>
    </row>
    <row r="4992" spans="1:6" x14ac:dyDescent="0.45">
      <c r="A4992" s="5">
        <v>0.97</v>
      </c>
      <c r="B4992" s="7" t="s">
        <v>4</v>
      </c>
      <c r="C4992" s="7" t="s">
        <v>4</v>
      </c>
      <c r="D4992" s="7" t="s">
        <v>4</v>
      </c>
      <c r="E4992" s="15" t="s">
        <v>3145</v>
      </c>
      <c r="F4992" s="7" t="s">
        <v>3335</v>
      </c>
    </row>
    <row r="4993" spans="1:6" x14ac:dyDescent="0.45">
      <c r="A4993" s="4">
        <v>1.1599999999999999</v>
      </c>
      <c r="B4993" s="6" t="s">
        <v>1279</v>
      </c>
      <c r="C4993" s="6" t="s">
        <v>1280</v>
      </c>
      <c r="D4993" s="6" t="s">
        <v>12</v>
      </c>
      <c r="E4993" s="15" t="s">
        <v>3145</v>
      </c>
      <c r="F4993" s="6" t="s">
        <v>3160</v>
      </c>
    </row>
    <row r="4994" spans="1:6" x14ac:dyDescent="0.45">
      <c r="A4994" s="5">
        <v>1.8</v>
      </c>
      <c r="B4994" s="7" t="s">
        <v>1279</v>
      </c>
      <c r="C4994" s="7" t="s">
        <v>1280</v>
      </c>
      <c r="D4994" s="7" t="s">
        <v>12</v>
      </c>
      <c r="E4994" s="15" t="s">
        <v>3334</v>
      </c>
      <c r="F4994" s="7" t="s">
        <v>3170</v>
      </c>
    </row>
    <row r="4995" spans="1:6" x14ac:dyDescent="0.45">
      <c r="A4995" s="4">
        <v>2.08</v>
      </c>
      <c r="B4995" s="6" t="s">
        <v>1279</v>
      </c>
      <c r="C4995" s="6" t="s">
        <v>1280</v>
      </c>
      <c r="D4995" s="6" t="s">
        <v>12</v>
      </c>
      <c r="E4995" s="17" t="s">
        <v>3334</v>
      </c>
      <c r="F4995" s="6" t="s">
        <v>3170</v>
      </c>
    </row>
    <row r="4996" spans="1:6" x14ac:dyDescent="0.45">
      <c r="A4996" s="5">
        <v>6.72</v>
      </c>
      <c r="B4996" s="7" t="s">
        <v>1279</v>
      </c>
      <c r="C4996" s="7" t="s">
        <v>1280</v>
      </c>
      <c r="D4996" s="7" t="s">
        <v>12</v>
      </c>
      <c r="E4996" s="16" t="s">
        <v>3334</v>
      </c>
      <c r="F4996" s="7" t="s">
        <v>3175</v>
      </c>
    </row>
    <row r="4997" spans="1:6" x14ac:dyDescent="0.45">
      <c r="A4997" s="5"/>
      <c r="B4997" s="7" t="s">
        <v>1279</v>
      </c>
      <c r="C4997" s="7" t="s">
        <v>1280</v>
      </c>
      <c r="D4997" s="7" t="s">
        <v>12</v>
      </c>
      <c r="E4997" s="15" t="s">
        <v>3334</v>
      </c>
      <c r="F4997" s="7" t="s">
        <v>3170</v>
      </c>
    </row>
    <row r="4998" spans="1:6" x14ac:dyDescent="0.45">
      <c r="A4998" s="5"/>
      <c r="B4998" s="7" t="s">
        <v>1279</v>
      </c>
      <c r="C4998" s="7" t="s">
        <v>1280</v>
      </c>
      <c r="D4998" s="7" t="s">
        <v>12</v>
      </c>
      <c r="E4998" s="15" t="s">
        <v>3334</v>
      </c>
      <c r="F4998" s="7" t="s">
        <v>3169</v>
      </c>
    </row>
    <row r="4999" spans="1:6" x14ac:dyDescent="0.45">
      <c r="A4999" s="4">
        <v>1.5</v>
      </c>
      <c r="B4999" s="6" t="s">
        <v>1279</v>
      </c>
      <c r="C4999" s="6" t="s">
        <v>1280</v>
      </c>
      <c r="D4999" s="6" t="s">
        <v>12</v>
      </c>
      <c r="E4999" s="15" t="s">
        <v>3146</v>
      </c>
      <c r="F4999" s="6" t="s">
        <v>3272</v>
      </c>
    </row>
    <row r="5000" spans="1:6" x14ac:dyDescent="0.45">
      <c r="A5000" s="5">
        <v>1.22</v>
      </c>
      <c r="B5000" s="7" t="s">
        <v>4</v>
      </c>
      <c r="C5000" s="7" t="s">
        <v>4</v>
      </c>
      <c r="D5000" s="7" t="s">
        <v>4</v>
      </c>
      <c r="E5000" s="15" t="s">
        <v>3145</v>
      </c>
      <c r="F5000" s="7" t="s">
        <v>3336</v>
      </c>
    </row>
    <row r="5001" spans="1:6" x14ac:dyDescent="0.45">
      <c r="A5001" s="4">
        <v>2.08</v>
      </c>
      <c r="B5001" s="6" t="s">
        <v>1279</v>
      </c>
      <c r="C5001" s="6" t="s">
        <v>1280</v>
      </c>
      <c r="D5001" s="6" t="s">
        <v>12</v>
      </c>
      <c r="E5001" s="15" t="s">
        <v>3145</v>
      </c>
      <c r="F5001" s="6" t="s">
        <v>3169</v>
      </c>
    </row>
    <row r="5002" spans="1:6" x14ac:dyDescent="0.45">
      <c r="A5002" s="5">
        <v>1.81</v>
      </c>
      <c r="B5002" s="7" t="s">
        <v>1279</v>
      </c>
      <c r="C5002" s="7" t="s">
        <v>1280</v>
      </c>
      <c r="D5002" s="7" t="s">
        <v>12</v>
      </c>
      <c r="E5002" s="16" t="s">
        <v>3334</v>
      </c>
      <c r="F5002" s="7" t="s">
        <v>3169</v>
      </c>
    </row>
    <row r="5003" spans="1:6" x14ac:dyDescent="0.45">
      <c r="A5003" s="4">
        <v>1.41</v>
      </c>
      <c r="B5003" s="6" t="s">
        <v>1279</v>
      </c>
      <c r="C5003" s="6" t="s">
        <v>1280</v>
      </c>
      <c r="D5003" s="6" t="s">
        <v>12</v>
      </c>
      <c r="E5003" s="17" t="s">
        <v>3334</v>
      </c>
      <c r="F5003" s="6" t="s">
        <v>3169</v>
      </c>
    </row>
    <row r="5004" spans="1:6" x14ac:dyDescent="0.45">
      <c r="A5004" s="5">
        <v>1.9</v>
      </c>
      <c r="B5004" s="7" t="s">
        <v>1279</v>
      </c>
      <c r="C5004" s="7" t="s">
        <v>1280</v>
      </c>
      <c r="D5004" s="7" t="s">
        <v>12</v>
      </c>
      <c r="E5004" s="16" t="s">
        <v>3334</v>
      </c>
      <c r="F5004" s="7" t="s">
        <v>3169</v>
      </c>
    </row>
    <row r="5005" spans="1:6" x14ac:dyDescent="0.45">
      <c r="A5005" s="4">
        <v>3.9</v>
      </c>
      <c r="B5005" s="6" t="s">
        <v>1279</v>
      </c>
      <c r="C5005" s="6" t="s">
        <v>1280</v>
      </c>
      <c r="D5005" s="6" t="s">
        <v>12</v>
      </c>
      <c r="E5005" s="16" t="s">
        <v>3334</v>
      </c>
      <c r="F5005" s="6" t="s">
        <v>3169</v>
      </c>
    </row>
    <row r="5006" spans="1:6" x14ac:dyDescent="0.45">
      <c r="A5006" s="5">
        <v>1.44</v>
      </c>
      <c r="B5006" s="7" t="s">
        <v>1279</v>
      </c>
      <c r="C5006" s="7" t="s">
        <v>1280</v>
      </c>
      <c r="D5006" s="7" t="s">
        <v>12</v>
      </c>
      <c r="E5006" s="17" t="s">
        <v>3334</v>
      </c>
      <c r="F5006" s="7" t="s">
        <v>3170</v>
      </c>
    </row>
    <row r="5007" spans="1:6" x14ac:dyDescent="0.45">
      <c r="A5007" s="4">
        <v>2.6</v>
      </c>
      <c r="B5007" s="6" t="s">
        <v>1279</v>
      </c>
      <c r="C5007" s="6" t="s">
        <v>1280</v>
      </c>
      <c r="D5007" s="6" t="s">
        <v>12</v>
      </c>
      <c r="E5007" s="16" t="s">
        <v>3334</v>
      </c>
      <c r="F5007" s="6" t="s">
        <v>3169</v>
      </c>
    </row>
    <row r="5008" spans="1:6" x14ac:dyDescent="0.45">
      <c r="A5008" s="5">
        <v>0.76</v>
      </c>
      <c r="B5008" s="7" t="s">
        <v>1279</v>
      </c>
      <c r="C5008" s="7" t="s">
        <v>1280</v>
      </c>
      <c r="D5008" s="7" t="s">
        <v>12</v>
      </c>
      <c r="E5008" s="17" t="s">
        <v>3334</v>
      </c>
      <c r="F5008" s="7" t="s">
        <v>3179</v>
      </c>
    </row>
    <row r="5009" spans="1:8" x14ac:dyDescent="0.45">
      <c r="A5009" s="4">
        <v>1.02</v>
      </c>
      <c r="B5009" s="6" t="s">
        <v>1279</v>
      </c>
      <c r="C5009" s="6" t="s">
        <v>1280</v>
      </c>
      <c r="D5009" s="6" t="s">
        <v>12</v>
      </c>
      <c r="E5009" s="16" t="s">
        <v>3334</v>
      </c>
      <c r="F5009" s="6" t="s">
        <v>3165</v>
      </c>
    </row>
    <row r="5010" spans="1:8" x14ac:dyDescent="0.45">
      <c r="A5010" s="5">
        <v>1.72</v>
      </c>
      <c r="B5010" s="7" t="s">
        <v>1279</v>
      </c>
      <c r="C5010" s="7" t="s">
        <v>1280</v>
      </c>
      <c r="D5010" s="7" t="s">
        <v>12</v>
      </c>
      <c r="E5010" s="15" t="s">
        <v>3146</v>
      </c>
      <c r="F5010" s="7" t="s">
        <v>3165</v>
      </c>
    </row>
    <row r="5011" spans="1:8" x14ac:dyDescent="0.45">
      <c r="A5011" s="4">
        <v>2.23</v>
      </c>
      <c r="B5011" s="6" t="s">
        <v>4</v>
      </c>
      <c r="C5011" s="6" t="s">
        <v>4</v>
      </c>
      <c r="D5011" s="6" t="s">
        <v>4</v>
      </c>
      <c r="E5011" s="15" t="s">
        <v>3145</v>
      </c>
      <c r="F5011" s="6" t="s">
        <v>3336</v>
      </c>
    </row>
    <row r="5012" spans="1:8" x14ac:dyDescent="0.45">
      <c r="A5012" s="5">
        <v>0.94</v>
      </c>
      <c r="B5012" s="7" t="s">
        <v>1279</v>
      </c>
      <c r="C5012" s="7" t="s">
        <v>1280</v>
      </c>
      <c r="D5012" s="7" t="s">
        <v>12</v>
      </c>
      <c r="E5012" s="15" t="s">
        <v>3145</v>
      </c>
      <c r="F5012" s="7" t="s">
        <v>3149</v>
      </c>
    </row>
    <row r="5013" spans="1:8" x14ac:dyDescent="0.45">
      <c r="A5013" s="4">
        <v>1.36</v>
      </c>
      <c r="B5013" s="6" t="s">
        <v>1279</v>
      </c>
      <c r="C5013" s="6" t="s">
        <v>1280</v>
      </c>
      <c r="D5013" s="6" t="s">
        <v>12</v>
      </c>
      <c r="E5013" s="16" t="s">
        <v>3334</v>
      </c>
      <c r="F5013" s="6" t="s">
        <v>3170</v>
      </c>
    </row>
    <row r="5014" spans="1:8" x14ac:dyDescent="0.45">
      <c r="A5014" s="5">
        <v>1.6</v>
      </c>
      <c r="B5014" s="7" t="s">
        <v>1279</v>
      </c>
      <c r="C5014" s="7" t="s">
        <v>1280</v>
      </c>
      <c r="D5014" s="7" t="s">
        <v>12</v>
      </c>
      <c r="E5014" s="15" t="s">
        <v>3146</v>
      </c>
      <c r="F5014" s="7" t="s">
        <v>3170</v>
      </c>
    </row>
    <row r="5015" spans="1:8" x14ac:dyDescent="0.45">
      <c r="A5015" s="4">
        <v>1.4</v>
      </c>
      <c r="B5015" s="6" t="s">
        <v>4</v>
      </c>
      <c r="C5015" s="6" t="s">
        <v>4</v>
      </c>
      <c r="D5015" s="6" t="s">
        <v>4</v>
      </c>
      <c r="E5015" s="15" t="s">
        <v>3145</v>
      </c>
      <c r="F5015" s="6" t="s">
        <v>3335</v>
      </c>
    </row>
    <row r="5016" spans="1:8" x14ac:dyDescent="0.45">
      <c r="A5016" s="5">
        <v>3.86</v>
      </c>
      <c r="B5016" s="7" t="s">
        <v>1279</v>
      </c>
      <c r="C5016" s="7" t="s">
        <v>1280</v>
      </c>
      <c r="D5016" s="7" t="s">
        <v>12</v>
      </c>
      <c r="E5016" s="16" t="s">
        <v>3145</v>
      </c>
      <c r="F5016" s="7" t="s">
        <v>3169</v>
      </c>
    </row>
    <row r="5017" spans="1:8" x14ac:dyDescent="0.45">
      <c r="A5017" s="5"/>
      <c r="B5017" s="7" t="s">
        <v>1279</v>
      </c>
      <c r="C5017" s="7" t="s">
        <v>1280</v>
      </c>
      <c r="D5017" s="7" t="s">
        <v>12</v>
      </c>
      <c r="E5017" s="16" t="s">
        <v>3145</v>
      </c>
      <c r="F5017" s="7" t="s">
        <v>3170</v>
      </c>
    </row>
    <row r="5018" spans="1:8" s="2" customFormat="1" x14ac:dyDescent="0.45">
      <c r="A5018" s="4">
        <v>2.2799999999999998</v>
      </c>
      <c r="B5018" s="6" t="s">
        <v>1279</v>
      </c>
      <c r="C5018" s="6" t="s">
        <v>1280</v>
      </c>
      <c r="D5018" s="6" t="s">
        <v>12</v>
      </c>
      <c r="E5018" s="17" t="s">
        <v>3334</v>
      </c>
      <c r="F5018" s="6" t="s">
        <v>3165</v>
      </c>
      <c r="G5018"/>
      <c r="H5018"/>
    </row>
    <row r="5019" spans="1:8" s="2" customFormat="1" x14ac:dyDescent="0.45">
      <c r="A5019" s="5">
        <v>1.56</v>
      </c>
      <c r="B5019" s="7" t="s">
        <v>1279</v>
      </c>
      <c r="C5019" s="7" t="s">
        <v>1280</v>
      </c>
      <c r="D5019" s="7" t="s">
        <v>12</v>
      </c>
      <c r="E5019" s="16" t="s">
        <v>3334</v>
      </c>
      <c r="F5019" s="7" t="s">
        <v>3165</v>
      </c>
      <c r="G5019"/>
      <c r="H5019"/>
    </row>
    <row r="5020" spans="1:8" s="2" customFormat="1" x14ac:dyDescent="0.45">
      <c r="A5020" s="4">
        <v>2.2799999999999998</v>
      </c>
      <c r="B5020" s="6" t="s">
        <v>1279</v>
      </c>
      <c r="C5020" s="6" t="s">
        <v>1280</v>
      </c>
      <c r="D5020" s="6" t="s">
        <v>12</v>
      </c>
      <c r="E5020" s="2" t="s">
        <v>3334</v>
      </c>
      <c r="F5020" s="6" t="s">
        <v>3170</v>
      </c>
      <c r="G5020"/>
      <c r="H5020"/>
    </row>
    <row r="5021" spans="1:8" s="2" customFormat="1" x14ac:dyDescent="0.45">
      <c r="A5021" s="4"/>
      <c r="B5021" s="6" t="s">
        <v>1279</v>
      </c>
      <c r="C5021" s="6" t="s">
        <v>1280</v>
      </c>
      <c r="D5021" s="6" t="s">
        <v>12</v>
      </c>
      <c r="E5021" s="15" t="s">
        <v>3146</v>
      </c>
      <c r="F5021" s="6" t="s">
        <v>3170</v>
      </c>
      <c r="G5021"/>
      <c r="H5021"/>
    </row>
    <row r="5022" spans="1:8" s="2" customFormat="1" x14ac:dyDescent="0.45">
      <c r="A5022" s="5">
        <v>1.28</v>
      </c>
      <c r="B5022" s="7" t="s">
        <v>4</v>
      </c>
      <c r="C5022" s="7" t="s">
        <v>4</v>
      </c>
      <c r="D5022" s="7" t="s">
        <v>4</v>
      </c>
      <c r="E5022" s="15" t="s">
        <v>3145</v>
      </c>
      <c r="F5022" s="7" t="s">
        <v>3336</v>
      </c>
      <c r="G5022"/>
      <c r="H5022"/>
    </row>
    <row r="5023" spans="1:8" s="2" customFormat="1" x14ac:dyDescent="0.45">
      <c r="A5023" s="4">
        <v>1.48</v>
      </c>
      <c r="B5023" s="6" t="s">
        <v>4</v>
      </c>
      <c r="C5023" s="6" t="s">
        <v>4</v>
      </c>
      <c r="D5023" s="6" t="s">
        <v>4</v>
      </c>
      <c r="E5023" s="17" t="s">
        <v>3145</v>
      </c>
      <c r="F5023" s="6" t="s">
        <v>3335</v>
      </c>
      <c r="G5023"/>
      <c r="H5023"/>
    </row>
    <row r="5024" spans="1:8" s="2" customFormat="1" x14ac:dyDescent="0.45">
      <c r="A5024" s="5">
        <v>0.86</v>
      </c>
      <c r="B5024" s="7" t="s">
        <v>1279</v>
      </c>
      <c r="C5024" s="7" t="s">
        <v>1280</v>
      </c>
      <c r="D5024" s="7" t="s">
        <v>12</v>
      </c>
      <c r="E5024" s="16" t="s">
        <v>3334</v>
      </c>
      <c r="F5024" s="7" t="s">
        <v>3249</v>
      </c>
      <c r="G5024"/>
      <c r="H5024"/>
    </row>
    <row r="5025" spans="1:8" s="2" customFormat="1" x14ac:dyDescent="0.45">
      <c r="A5025" s="4">
        <v>1.68</v>
      </c>
      <c r="B5025" s="6" t="s">
        <v>1279</v>
      </c>
      <c r="C5025" s="6" t="s">
        <v>1280</v>
      </c>
      <c r="D5025" s="6" t="s">
        <v>12</v>
      </c>
      <c r="E5025" s="16" t="s">
        <v>3334</v>
      </c>
      <c r="F5025" s="6" t="s">
        <v>3249</v>
      </c>
      <c r="G5025"/>
      <c r="H5025"/>
    </row>
    <row r="5026" spans="1:8" s="2" customFormat="1" x14ac:dyDescent="0.45">
      <c r="A5026" s="5">
        <v>3.11</v>
      </c>
      <c r="B5026" s="7" t="s">
        <v>1279</v>
      </c>
      <c r="C5026" s="7" t="s">
        <v>1280</v>
      </c>
      <c r="D5026" s="7" t="s">
        <v>12</v>
      </c>
      <c r="E5026" s="17" t="s">
        <v>3334</v>
      </c>
      <c r="F5026" s="7" t="s">
        <v>3272</v>
      </c>
      <c r="G5026"/>
      <c r="H5026"/>
    </row>
    <row r="5027" spans="1:8" s="2" customFormat="1" x14ac:dyDescent="0.45">
      <c r="A5027" s="5"/>
      <c r="B5027" s="7" t="s">
        <v>1279</v>
      </c>
      <c r="C5027" s="7" t="s">
        <v>1280</v>
      </c>
      <c r="D5027" s="7" t="s">
        <v>12</v>
      </c>
      <c r="E5027" s="1" t="s">
        <v>3334</v>
      </c>
      <c r="F5027" s="7" t="s">
        <v>3179</v>
      </c>
      <c r="G5027"/>
      <c r="H5027"/>
    </row>
    <row r="5028" spans="1:8" s="2" customFormat="1" x14ac:dyDescent="0.45">
      <c r="A5028" s="4">
        <v>1.4</v>
      </c>
      <c r="B5028" s="6" t="s">
        <v>1279</v>
      </c>
      <c r="C5028" s="6" t="s">
        <v>1280</v>
      </c>
      <c r="D5028" s="6" t="s">
        <v>12</v>
      </c>
      <c r="E5028" s="15" t="s">
        <v>3146</v>
      </c>
      <c r="F5028" s="6" t="s">
        <v>3170</v>
      </c>
      <c r="G5028"/>
      <c r="H5028"/>
    </row>
    <row r="5029" spans="1:8" s="2" customFormat="1" x14ac:dyDescent="0.45">
      <c r="A5029" s="5">
        <v>0.9</v>
      </c>
      <c r="B5029" s="7" t="s">
        <v>4</v>
      </c>
      <c r="C5029" s="7" t="s">
        <v>4</v>
      </c>
      <c r="D5029" s="7" t="s">
        <v>4</v>
      </c>
      <c r="E5029" s="15" t="s">
        <v>3145</v>
      </c>
      <c r="F5029" s="7" t="s">
        <v>3335</v>
      </c>
      <c r="G5029"/>
      <c r="H5029"/>
    </row>
    <row r="5030" spans="1:8" s="2" customFormat="1" x14ac:dyDescent="0.45">
      <c r="A5030" s="4">
        <v>2.02</v>
      </c>
      <c r="B5030" s="6" t="s">
        <v>1279</v>
      </c>
      <c r="C5030" s="6" t="s">
        <v>1280</v>
      </c>
      <c r="D5030" s="6" t="s">
        <v>12</v>
      </c>
      <c r="E5030" s="15" t="s">
        <v>3334</v>
      </c>
      <c r="F5030" s="6" t="s">
        <v>3249</v>
      </c>
      <c r="G5030"/>
      <c r="H5030"/>
    </row>
    <row r="5031" spans="1:8" s="2" customFormat="1" x14ac:dyDescent="0.45">
      <c r="A5031" s="5">
        <v>2.66</v>
      </c>
      <c r="B5031" s="7" t="s">
        <v>1279</v>
      </c>
      <c r="C5031" s="7" t="s">
        <v>1280</v>
      </c>
      <c r="D5031" s="7" t="s">
        <v>12</v>
      </c>
      <c r="E5031" s="17" t="s">
        <v>3334</v>
      </c>
      <c r="F5031" s="7" t="s">
        <v>3169</v>
      </c>
      <c r="G5031"/>
      <c r="H5031"/>
    </row>
    <row r="5032" spans="1:8" s="2" customFormat="1" x14ac:dyDescent="0.45">
      <c r="A5032" s="4">
        <v>2.04</v>
      </c>
      <c r="B5032" s="6" t="s">
        <v>1279</v>
      </c>
      <c r="C5032" s="6" t="s">
        <v>1280</v>
      </c>
      <c r="D5032" s="6" t="s">
        <v>12</v>
      </c>
      <c r="E5032" s="16" t="s">
        <v>3334</v>
      </c>
      <c r="F5032" s="6" t="s">
        <v>3249</v>
      </c>
      <c r="G5032"/>
      <c r="H5032"/>
    </row>
    <row r="5033" spans="1:8" s="2" customFormat="1" x14ac:dyDescent="0.45">
      <c r="A5033" s="5">
        <v>1.4</v>
      </c>
      <c r="B5033" s="7" t="s">
        <v>1279</v>
      </c>
      <c r="C5033" s="7" t="s">
        <v>1280</v>
      </c>
      <c r="D5033" s="7" t="s">
        <v>12</v>
      </c>
      <c r="E5033" s="17" t="s">
        <v>3334</v>
      </c>
      <c r="F5033" s="7" t="s">
        <v>3272</v>
      </c>
      <c r="G5033"/>
      <c r="H5033"/>
    </row>
    <row r="5034" spans="1:8" s="2" customFormat="1" x14ac:dyDescent="0.45">
      <c r="A5034" s="4">
        <v>1.46</v>
      </c>
      <c r="B5034" s="6" t="s">
        <v>1279</v>
      </c>
      <c r="C5034" s="6" t="s">
        <v>1280</v>
      </c>
      <c r="D5034" s="6" t="s">
        <v>12</v>
      </c>
      <c r="E5034" s="16" t="s">
        <v>3334</v>
      </c>
      <c r="F5034" s="6" t="s">
        <v>3272</v>
      </c>
      <c r="G5034"/>
      <c r="H5034"/>
    </row>
    <row r="5035" spans="1:8" s="2" customFormat="1" x14ac:dyDescent="0.45">
      <c r="A5035" s="5">
        <v>3.99</v>
      </c>
      <c r="B5035" s="7" t="s">
        <v>1279</v>
      </c>
      <c r="C5035" s="7" t="s">
        <v>1280</v>
      </c>
      <c r="D5035" s="7" t="s">
        <v>12</v>
      </c>
      <c r="E5035" s="16" t="s">
        <v>3334</v>
      </c>
      <c r="F5035" s="7" t="s">
        <v>3179</v>
      </c>
      <c r="G5035"/>
      <c r="H5035"/>
    </row>
    <row r="5036" spans="1:8" s="2" customFormat="1" x14ac:dyDescent="0.45">
      <c r="A5036" s="5"/>
      <c r="B5036" s="7" t="s">
        <v>1279</v>
      </c>
      <c r="C5036" s="7" t="s">
        <v>1280</v>
      </c>
      <c r="D5036" s="7" t="s">
        <v>12</v>
      </c>
      <c r="E5036" s="15" t="s">
        <v>3334</v>
      </c>
      <c r="F5036" s="7" t="s">
        <v>3179</v>
      </c>
      <c r="G5036"/>
      <c r="H5036"/>
    </row>
    <row r="5037" spans="1:8" s="2" customFormat="1" x14ac:dyDescent="0.45">
      <c r="A5037" s="4">
        <v>0.83</v>
      </c>
      <c r="B5037" s="6" t="s">
        <v>4</v>
      </c>
      <c r="C5037" s="6" t="s">
        <v>4</v>
      </c>
      <c r="D5037" s="6" t="s">
        <v>4</v>
      </c>
      <c r="E5037" s="15" t="s">
        <v>3146</v>
      </c>
      <c r="F5037" s="6" t="s">
        <v>3335</v>
      </c>
      <c r="G5037"/>
      <c r="H5037"/>
    </row>
    <row r="5038" spans="1:8" s="2" customFormat="1" x14ac:dyDescent="0.45">
      <c r="A5038" s="5">
        <v>3.38</v>
      </c>
      <c r="B5038" s="7" t="s">
        <v>1279</v>
      </c>
      <c r="C5038" s="7" t="s">
        <v>1280</v>
      </c>
      <c r="D5038" s="7" t="s">
        <v>12</v>
      </c>
      <c r="E5038" s="15" t="s">
        <v>3145</v>
      </c>
      <c r="F5038" s="7" t="s">
        <v>3170</v>
      </c>
      <c r="G5038"/>
      <c r="H5038"/>
    </row>
    <row r="5039" spans="1:8" s="2" customFormat="1" x14ac:dyDescent="0.45">
      <c r="A5039" s="4">
        <v>4.5</v>
      </c>
      <c r="B5039" s="6" t="s">
        <v>1279</v>
      </c>
      <c r="C5039" s="6" t="s">
        <v>1280</v>
      </c>
      <c r="D5039" s="6" t="s">
        <v>12</v>
      </c>
      <c r="E5039" s="15" t="s">
        <v>3145</v>
      </c>
      <c r="F5039" s="6" t="s">
        <v>3272</v>
      </c>
      <c r="G5039"/>
      <c r="H5039"/>
    </row>
    <row r="5040" spans="1:8" s="2" customFormat="1" x14ac:dyDescent="0.45">
      <c r="A5040" s="4"/>
      <c r="B5040" s="6" t="s">
        <v>1279</v>
      </c>
      <c r="C5040" s="6" t="s">
        <v>1280</v>
      </c>
      <c r="D5040" s="6" t="s">
        <v>12</v>
      </c>
      <c r="E5040" s="15" t="s">
        <v>3145</v>
      </c>
      <c r="F5040" s="6" t="s">
        <v>3172</v>
      </c>
      <c r="G5040"/>
      <c r="H5040"/>
    </row>
    <row r="5041" spans="1:8" s="2" customFormat="1" x14ac:dyDescent="0.45">
      <c r="A5041" s="5">
        <v>1.28</v>
      </c>
      <c r="B5041" s="7" t="s">
        <v>4</v>
      </c>
      <c r="C5041" s="7" t="s">
        <v>4</v>
      </c>
      <c r="D5041" s="7" t="s">
        <v>4</v>
      </c>
      <c r="E5041" s="15" t="s">
        <v>3145</v>
      </c>
      <c r="F5041" s="7" t="s">
        <v>3335</v>
      </c>
      <c r="G5041"/>
      <c r="H5041"/>
    </row>
    <row r="5042" spans="1:8" s="2" customFormat="1" x14ac:dyDescent="0.45">
      <c r="A5042" s="4">
        <v>2.56</v>
      </c>
      <c r="B5042" s="6" t="s">
        <v>1279</v>
      </c>
      <c r="C5042" s="6" t="s">
        <v>1280</v>
      </c>
      <c r="D5042" s="6" t="s">
        <v>12</v>
      </c>
      <c r="E5042" s="17" t="s">
        <v>3334</v>
      </c>
      <c r="F5042" s="6" t="s">
        <v>3170</v>
      </c>
      <c r="G5042"/>
      <c r="H5042"/>
    </row>
    <row r="5043" spans="1:8" s="2" customFormat="1" x14ac:dyDescent="0.45">
      <c r="A5043" s="5">
        <v>1.56</v>
      </c>
      <c r="B5043" s="7" t="s">
        <v>1279</v>
      </c>
      <c r="C5043" s="7" t="s">
        <v>1280</v>
      </c>
      <c r="D5043" s="7" t="s">
        <v>12</v>
      </c>
      <c r="E5043" s="16" t="s">
        <v>3334</v>
      </c>
      <c r="F5043" s="7" t="s">
        <v>3169</v>
      </c>
      <c r="G5043"/>
      <c r="H5043"/>
    </row>
    <row r="5044" spans="1:8" s="2" customFormat="1" x14ac:dyDescent="0.45">
      <c r="A5044" s="4">
        <v>2.96</v>
      </c>
      <c r="B5044" s="6" t="s">
        <v>1279</v>
      </c>
      <c r="C5044" s="6" t="s">
        <v>1280</v>
      </c>
      <c r="D5044" s="6" t="s">
        <v>12</v>
      </c>
      <c r="E5044" s="17" t="s">
        <v>3334</v>
      </c>
      <c r="F5044" s="6" t="s">
        <v>3169</v>
      </c>
      <c r="G5044"/>
      <c r="H5044"/>
    </row>
    <row r="5045" spans="1:8" s="2" customFormat="1" x14ac:dyDescent="0.45">
      <c r="A5045" s="4"/>
      <c r="B5045" s="6" t="s">
        <v>1279</v>
      </c>
      <c r="C5045" s="6" t="s">
        <v>1280</v>
      </c>
      <c r="D5045" s="6" t="s">
        <v>12</v>
      </c>
      <c r="E5045" s="17" t="s">
        <v>3334</v>
      </c>
      <c r="F5045" s="6" t="s">
        <v>3170</v>
      </c>
      <c r="G5045"/>
      <c r="H5045"/>
    </row>
    <row r="5046" spans="1:8" s="2" customFormat="1" x14ac:dyDescent="0.45">
      <c r="A5046" s="5">
        <v>2</v>
      </c>
      <c r="B5046" s="7" t="s">
        <v>1279</v>
      </c>
      <c r="C5046" s="7" t="s">
        <v>1280</v>
      </c>
      <c r="D5046" s="7" t="s">
        <v>12</v>
      </c>
      <c r="E5046" s="16" t="s">
        <v>3334</v>
      </c>
      <c r="F5046" s="7" t="s">
        <v>3249</v>
      </c>
      <c r="G5046"/>
      <c r="H5046"/>
    </row>
    <row r="5047" spans="1:8" s="2" customFormat="1" x14ac:dyDescent="0.45">
      <c r="A5047" s="4">
        <v>2.08</v>
      </c>
      <c r="B5047" s="6" t="s">
        <v>1279</v>
      </c>
      <c r="C5047" s="6" t="s">
        <v>1280</v>
      </c>
      <c r="D5047" s="6" t="s">
        <v>12</v>
      </c>
      <c r="E5047" s="16" t="s">
        <v>3334</v>
      </c>
      <c r="F5047" s="6" t="s">
        <v>3165</v>
      </c>
      <c r="G5047"/>
      <c r="H5047"/>
    </row>
    <row r="5048" spans="1:8" s="2" customFormat="1" x14ac:dyDescent="0.45">
      <c r="A5048" s="5">
        <v>0.8</v>
      </c>
      <c r="B5048" s="7" t="s">
        <v>1279</v>
      </c>
      <c r="C5048" s="7" t="s">
        <v>1280</v>
      </c>
      <c r="D5048" s="7" t="s">
        <v>12</v>
      </c>
      <c r="E5048" s="17" t="s">
        <v>3334</v>
      </c>
      <c r="F5048" s="7" t="s">
        <v>3272</v>
      </c>
      <c r="G5048"/>
      <c r="H5048"/>
    </row>
    <row r="5049" spans="1:8" s="2" customFormat="1" x14ac:dyDescent="0.45">
      <c r="A5049" s="4">
        <v>0.94</v>
      </c>
      <c r="B5049" s="6" t="s">
        <v>1279</v>
      </c>
      <c r="C5049" s="6" t="s">
        <v>1280</v>
      </c>
      <c r="D5049" s="6" t="s">
        <v>12</v>
      </c>
      <c r="E5049" s="16" t="s">
        <v>3334</v>
      </c>
      <c r="F5049" s="6" t="s">
        <v>3169</v>
      </c>
      <c r="G5049"/>
      <c r="H5049"/>
    </row>
    <row r="5050" spans="1:8" s="2" customFormat="1" x14ac:dyDescent="0.45">
      <c r="A5050" s="5">
        <v>2.44</v>
      </c>
      <c r="B5050" s="7" t="s">
        <v>1279</v>
      </c>
      <c r="C5050" s="7" t="s">
        <v>1280</v>
      </c>
      <c r="D5050" s="7" t="s">
        <v>12</v>
      </c>
      <c r="E5050" s="17" t="s">
        <v>3334</v>
      </c>
      <c r="F5050" s="7" t="s">
        <v>3179</v>
      </c>
      <c r="G5050"/>
      <c r="H5050"/>
    </row>
    <row r="5051" spans="1:8" s="2" customFormat="1" x14ac:dyDescent="0.45">
      <c r="A5051" s="5"/>
      <c r="B5051" s="7" t="s">
        <v>1279</v>
      </c>
      <c r="C5051" s="7" t="s">
        <v>1280</v>
      </c>
      <c r="D5051" s="7" t="s">
        <v>12</v>
      </c>
      <c r="E5051" s="1" t="s">
        <v>3334</v>
      </c>
      <c r="F5051" s="7" t="s">
        <v>3272</v>
      </c>
      <c r="G5051"/>
      <c r="H5051"/>
    </row>
    <row r="5052" spans="1:8" s="2" customFormat="1" x14ac:dyDescent="0.45">
      <c r="A5052" s="4">
        <v>0.94</v>
      </c>
      <c r="B5052" s="6" t="s">
        <v>4</v>
      </c>
      <c r="C5052" s="6" t="s">
        <v>4</v>
      </c>
      <c r="D5052" s="6" t="s">
        <v>4</v>
      </c>
      <c r="E5052" s="15" t="s">
        <v>3146</v>
      </c>
      <c r="F5052" s="6" t="s">
        <v>3335</v>
      </c>
      <c r="G5052"/>
      <c r="H5052"/>
    </row>
    <row r="5053" spans="1:8" s="2" customFormat="1" x14ac:dyDescent="0.45">
      <c r="A5053" s="5">
        <v>1.4</v>
      </c>
      <c r="B5053" s="7" t="s">
        <v>1279</v>
      </c>
      <c r="C5053" s="7" t="s">
        <v>1280</v>
      </c>
      <c r="D5053" s="7" t="s">
        <v>12</v>
      </c>
      <c r="E5053" s="15" t="s">
        <v>3145</v>
      </c>
      <c r="F5053" s="7" t="s">
        <v>3165</v>
      </c>
      <c r="G5053"/>
      <c r="H5053"/>
    </row>
    <row r="5054" spans="1:8" s="2" customFormat="1" x14ac:dyDescent="0.45">
      <c r="A5054" s="4">
        <v>0.63</v>
      </c>
      <c r="B5054" s="6" t="s">
        <v>4</v>
      </c>
      <c r="C5054" s="6" t="s">
        <v>4</v>
      </c>
      <c r="D5054" s="6" t="s">
        <v>4</v>
      </c>
      <c r="E5054" s="15" t="s">
        <v>3145</v>
      </c>
      <c r="F5054" s="6" t="s">
        <v>3335</v>
      </c>
      <c r="G5054"/>
      <c r="H5054"/>
    </row>
    <row r="5055" spans="1:8" s="2" customFormat="1" x14ac:dyDescent="0.45">
      <c r="A5055" s="5">
        <v>1</v>
      </c>
      <c r="B5055" s="7" t="s">
        <v>1279</v>
      </c>
      <c r="C5055" s="7" t="s">
        <v>1280</v>
      </c>
      <c r="D5055" s="7" t="s">
        <v>12</v>
      </c>
      <c r="E5055" s="15" t="s">
        <v>3145</v>
      </c>
      <c r="F5055" s="7" t="s">
        <v>3170</v>
      </c>
      <c r="G5055"/>
      <c r="H5055"/>
    </row>
    <row r="5056" spans="1:8" s="2" customFormat="1" x14ac:dyDescent="0.45">
      <c r="A5056" s="4">
        <v>1.4</v>
      </c>
      <c r="B5056" s="6" t="s">
        <v>1279</v>
      </c>
      <c r="C5056" s="6" t="s">
        <v>1280</v>
      </c>
      <c r="D5056" s="6" t="s">
        <v>12</v>
      </c>
      <c r="E5056" s="16" t="s">
        <v>3334</v>
      </c>
      <c r="F5056" s="6" t="s">
        <v>3169</v>
      </c>
      <c r="G5056"/>
      <c r="H5056"/>
    </row>
    <row r="5057" spans="1:8" s="2" customFormat="1" x14ac:dyDescent="0.45">
      <c r="A5057" s="5">
        <v>2.44</v>
      </c>
      <c r="B5057" s="7" t="s">
        <v>1279</v>
      </c>
      <c r="C5057" s="7" t="s">
        <v>1280</v>
      </c>
      <c r="D5057" s="7" t="s">
        <v>12</v>
      </c>
      <c r="E5057" s="16" t="s">
        <v>3334</v>
      </c>
      <c r="F5057" s="7" t="s">
        <v>3170</v>
      </c>
      <c r="G5057"/>
      <c r="H5057"/>
    </row>
    <row r="5058" spans="1:8" s="2" customFormat="1" x14ac:dyDescent="0.45">
      <c r="A5058" s="4">
        <v>3.2</v>
      </c>
      <c r="B5058" s="6" t="s">
        <v>1279</v>
      </c>
      <c r="C5058" s="6" t="s">
        <v>1280</v>
      </c>
      <c r="D5058" s="6" t="s">
        <v>12</v>
      </c>
      <c r="E5058" s="17" t="s">
        <v>3334</v>
      </c>
      <c r="F5058" s="6" t="s">
        <v>3169</v>
      </c>
      <c r="G5058"/>
      <c r="H5058"/>
    </row>
    <row r="5059" spans="1:8" s="2" customFormat="1" x14ac:dyDescent="0.45">
      <c r="A5059" s="5">
        <v>2.46</v>
      </c>
      <c r="B5059" s="7" t="s">
        <v>1279</v>
      </c>
      <c r="C5059" s="7" t="s">
        <v>1280</v>
      </c>
      <c r="D5059" s="7" t="s">
        <v>12</v>
      </c>
      <c r="E5059" s="16" t="s">
        <v>3334</v>
      </c>
      <c r="F5059" s="7" t="s">
        <v>3170</v>
      </c>
      <c r="G5059"/>
      <c r="H5059"/>
    </row>
    <row r="5060" spans="1:8" s="2" customFormat="1" x14ac:dyDescent="0.45">
      <c r="A5060" s="4">
        <v>2.2000000000000002</v>
      </c>
      <c r="B5060" s="6" t="s">
        <v>1279</v>
      </c>
      <c r="C5060" s="6" t="s">
        <v>1280</v>
      </c>
      <c r="D5060" s="6" t="s">
        <v>12</v>
      </c>
      <c r="E5060" s="17" t="s">
        <v>3334</v>
      </c>
      <c r="F5060" s="6" t="s">
        <v>3170</v>
      </c>
      <c r="G5060"/>
      <c r="H5060"/>
    </row>
    <row r="5061" spans="1:8" s="2" customFormat="1" x14ac:dyDescent="0.45">
      <c r="A5061" s="5">
        <v>1.8</v>
      </c>
      <c r="B5061" s="7" t="s">
        <v>1279</v>
      </c>
      <c r="C5061" s="7" t="s">
        <v>1280</v>
      </c>
      <c r="D5061" s="7" t="s">
        <v>12</v>
      </c>
      <c r="E5061" s="16" t="s">
        <v>3334</v>
      </c>
      <c r="F5061" s="6" t="s">
        <v>3169</v>
      </c>
      <c r="G5061"/>
      <c r="H5061"/>
    </row>
    <row r="5062" spans="1:8" s="2" customFormat="1" x14ac:dyDescent="0.45">
      <c r="A5062" s="4">
        <v>1.64</v>
      </c>
      <c r="B5062" s="6" t="s">
        <v>1279</v>
      </c>
      <c r="C5062" s="6" t="s">
        <v>1280</v>
      </c>
      <c r="D5062" s="6" t="s">
        <v>12</v>
      </c>
      <c r="E5062" s="17" t="s">
        <v>3334</v>
      </c>
      <c r="F5062" s="6" t="s">
        <v>3165</v>
      </c>
      <c r="G5062"/>
      <c r="H5062"/>
    </row>
    <row r="5063" spans="1:8" s="2" customFormat="1" x14ac:dyDescent="0.45">
      <c r="A5063" s="5">
        <v>2.2599999999999998</v>
      </c>
      <c r="B5063" s="7" t="s">
        <v>1279</v>
      </c>
      <c r="C5063" s="7" t="s">
        <v>1280</v>
      </c>
      <c r="D5063" s="7" t="s">
        <v>12</v>
      </c>
      <c r="E5063" s="16" t="s">
        <v>3334</v>
      </c>
      <c r="F5063" s="7" t="s">
        <v>3249</v>
      </c>
      <c r="G5063"/>
      <c r="H5063"/>
    </row>
    <row r="5064" spans="1:8" s="2" customFormat="1" x14ac:dyDescent="0.45">
      <c r="A5064" s="4">
        <v>4.63</v>
      </c>
      <c r="B5064" s="6" t="s">
        <v>1279</v>
      </c>
      <c r="C5064" s="6" t="s">
        <v>1280</v>
      </c>
      <c r="D5064" s="6" t="s">
        <v>12</v>
      </c>
      <c r="E5064" s="17" t="s">
        <v>3334</v>
      </c>
      <c r="F5064" s="6" t="s">
        <v>3172</v>
      </c>
      <c r="G5064"/>
      <c r="H5064"/>
    </row>
    <row r="5065" spans="1:8" s="2" customFormat="1" x14ac:dyDescent="0.45">
      <c r="A5065" s="4"/>
      <c r="B5065" s="6" t="s">
        <v>1279</v>
      </c>
      <c r="C5065" s="6" t="s">
        <v>1280</v>
      </c>
      <c r="D5065" s="6" t="s">
        <v>12</v>
      </c>
      <c r="E5065" s="17" t="s">
        <v>3334</v>
      </c>
      <c r="F5065" s="6" t="s">
        <v>3170</v>
      </c>
      <c r="G5065"/>
      <c r="H5065"/>
    </row>
    <row r="5066" spans="1:8" s="2" customFormat="1" x14ac:dyDescent="0.45">
      <c r="A5066" s="5">
        <v>6.07</v>
      </c>
      <c r="B5066" s="7" t="s">
        <v>1279</v>
      </c>
      <c r="C5066" s="7" t="s">
        <v>1280</v>
      </c>
      <c r="D5066" s="7" t="s">
        <v>12</v>
      </c>
      <c r="E5066" s="16" t="s">
        <v>3334</v>
      </c>
      <c r="F5066" s="7" t="s">
        <v>3170</v>
      </c>
      <c r="G5066"/>
      <c r="H5066"/>
    </row>
    <row r="5067" spans="1:8" s="2" customFormat="1" x14ac:dyDescent="0.45">
      <c r="A5067" s="5"/>
      <c r="B5067" s="7" t="s">
        <v>1279</v>
      </c>
      <c r="C5067" s="7" t="s">
        <v>1280</v>
      </c>
      <c r="D5067" s="7" t="s">
        <v>12</v>
      </c>
      <c r="E5067" s="16" t="s">
        <v>3334</v>
      </c>
      <c r="F5067" s="7" t="s">
        <v>3170</v>
      </c>
      <c r="G5067"/>
      <c r="H5067"/>
    </row>
    <row r="5068" spans="1:8" s="2" customFormat="1" x14ac:dyDescent="0.45">
      <c r="A5068" s="4">
        <v>2.04</v>
      </c>
      <c r="B5068" s="6" t="s">
        <v>1279</v>
      </c>
      <c r="C5068" s="6" t="s">
        <v>1280</v>
      </c>
      <c r="D5068" s="6" t="s">
        <v>12</v>
      </c>
      <c r="E5068" s="16" t="s">
        <v>3334</v>
      </c>
      <c r="F5068" s="6" t="s">
        <v>3170</v>
      </c>
      <c r="G5068"/>
      <c r="H5068"/>
    </row>
    <row r="5069" spans="1:8" s="2" customFormat="1" x14ac:dyDescent="0.45">
      <c r="A5069" s="5">
        <v>4</v>
      </c>
      <c r="B5069" s="7" t="s">
        <v>1279</v>
      </c>
      <c r="C5069" s="7" t="s">
        <v>1280</v>
      </c>
      <c r="D5069" s="7" t="s">
        <v>12</v>
      </c>
      <c r="E5069" s="17" t="s">
        <v>3334</v>
      </c>
      <c r="F5069" s="6" t="s">
        <v>3169</v>
      </c>
      <c r="G5069"/>
      <c r="H5069"/>
    </row>
    <row r="5070" spans="1:8" s="2" customFormat="1" x14ac:dyDescent="0.45">
      <c r="A5070" s="4">
        <v>1.68</v>
      </c>
      <c r="B5070" s="6" t="s">
        <v>1279</v>
      </c>
      <c r="C5070" s="6" t="s">
        <v>1280</v>
      </c>
      <c r="D5070" s="6" t="s">
        <v>12</v>
      </c>
      <c r="E5070" s="16" t="s">
        <v>3334</v>
      </c>
      <c r="F5070" s="6" t="s">
        <v>3179</v>
      </c>
      <c r="G5070"/>
      <c r="H5070"/>
    </row>
    <row r="5071" spans="1:8" s="2" customFormat="1" x14ac:dyDescent="0.45">
      <c r="A5071" s="5">
        <v>1.34</v>
      </c>
      <c r="B5071" s="7" t="s">
        <v>1279</v>
      </c>
      <c r="C5071" s="7" t="s">
        <v>1280</v>
      </c>
      <c r="D5071" s="7" t="s">
        <v>12</v>
      </c>
      <c r="E5071" s="15" t="s">
        <v>3146</v>
      </c>
      <c r="F5071" s="7" t="s">
        <v>3170</v>
      </c>
      <c r="G5071"/>
      <c r="H5071"/>
    </row>
    <row r="5072" spans="1:8" s="2" customFormat="1" x14ac:dyDescent="0.45">
      <c r="A5072" s="4">
        <v>0.56999999999999995</v>
      </c>
      <c r="B5072" s="6" t="s">
        <v>4</v>
      </c>
      <c r="C5072" s="6" t="s">
        <v>4</v>
      </c>
      <c r="D5072" s="6" t="s">
        <v>4</v>
      </c>
      <c r="E5072" s="15" t="s">
        <v>3145</v>
      </c>
      <c r="F5072" s="6" t="s">
        <v>3335</v>
      </c>
      <c r="G5072"/>
      <c r="H5072"/>
    </row>
    <row r="5073" spans="1:8" s="2" customFormat="1" x14ac:dyDescent="0.45">
      <c r="A5073" s="5">
        <v>3</v>
      </c>
      <c r="B5073" s="7" t="s">
        <v>1279</v>
      </c>
      <c r="C5073" s="7" t="s">
        <v>1280</v>
      </c>
      <c r="D5073" s="7" t="s">
        <v>12</v>
      </c>
      <c r="E5073" s="15" t="s">
        <v>3145</v>
      </c>
      <c r="F5073" s="7" t="s">
        <v>3160</v>
      </c>
      <c r="G5073"/>
      <c r="H5073"/>
    </row>
    <row r="5074" spans="1:8" s="2" customFormat="1" x14ac:dyDescent="0.45">
      <c r="A5074" s="5"/>
      <c r="B5074" s="7" t="s">
        <v>1279</v>
      </c>
      <c r="C5074" s="7" t="s">
        <v>1280</v>
      </c>
      <c r="D5074" s="7" t="s">
        <v>12</v>
      </c>
      <c r="E5074" s="15" t="s">
        <v>3145</v>
      </c>
      <c r="F5074" s="7" t="s">
        <v>3170</v>
      </c>
      <c r="G5074"/>
      <c r="H5074"/>
    </row>
    <row r="5075" spans="1:8" x14ac:dyDescent="0.45">
      <c r="A5075" s="4">
        <v>1.01</v>
      </c>
      <c r="B5075" s="6" t="s">
        <v>4</v>
      </c>
      <c r="C5075" s="6" t="s">
        <v>4</v>
      </c>
      <c r="D5075" s="6" t="s">
        <v>4</v>
      </c>
      <c r="E5075" s="15" t="s">
        <v>3145</v>
      </c>
      <c r="F5075" s="6" t="s">
        <v>3335</v>
      </c>
    </row>
    <row r="5076" spans="1:8" x14ac:dyDescent="0.45">
      <c r="A5076" s="5">
        <v>5.55</v>
      </c>
      <c r="B5076" s="7" t="s">
        <v>1279</v>
      </c>
      <c r="C5076" s="7" t="s">
        <v>1280</v>
      </c>
      <c r="D5076" s="7" t="s">
        <v>12</v>
      </c>
      <c r="E5076" s="15" t="s">
        <v>3145</v>
      </c>
      <c r="F5076" s="7" t="s">
        <v>3175</v>
      </c>
    </row>
    <row r="5077" spans="1:8" x14ac:dyDescent="0.45">
      <c r="A5077" s="5"/>
      <c r="B5077" s="7" t="s">
        <v>1279</v>
      </c>
      <c r="C5077" s="7" t="s">
        <v>1280</v>
      </c>
      <c r="D5077" s="7" t="s">
        <v>12</v>
      </c>
      <c r="E5077" s="15" t="s">
        <v>3145</v>
      </c>
      <c r="F5077" s="7" t="s">
        <v>3179</v>
      </c>
    </row>
    <row r="5078" spans="1:8" x14ac:dyDescent="0.45">
      <c r="A5078" s="5"/>
      <c r="B5078" s="7" t="s">
        <v>1279</v>
      </c>
      <c r="C5078" s="7" t="s">
        <v>1280</v>
      </c>
      <c r="D5078" s="7" t="s">
        <v>12</v>
      </c>
      <c r="E5078" s="15" t="s">
        <v>3145</v>
      </c>
      <c r="F5078" s="7" t="s">
        <v>3164</v>
      </c>
    </row>
    <row r="5079" spans="1:8" x14ac:dyDescent="0.45">
      <c r="A5079" s="4">
        <v>4.8</v>
      </c>
      <c r="B5079" s="6" t="s">
        <v>1279</v>
      </c>
      <c r="C5079" s="6" t="s">
        <v>1280</v>
      </c>
      <c r="D5079" s="6" t="s">
        <v>12</v>
      </c>
      <c r="E5079" s="16" t="s">
        <v>3334</v>
      </c>
      <c r="F5079" s="6" t="s">
        <v>3169</v>
      </c>
    </row>
    <row r="5080" spans="1:8" x14ac:dyDescent="0.45">
      <c r="A5080" s="4"/>
      <c r="B5080" s="6" t="s">
        <v>1279</v>
      </c>
      <c r="C5080" s="6" t="s">
        <v>1280</v>
      </c>
      <c r="D5080" s="6" t="s">
        <v>12</v>
      </c>
      <c r="E5080" s="16" t="s">
        <v>3334</v>
      </c>
      <c r="F5080" s="6" t="s">
        <v>3170</v>
      </c>
    </row>
    <row r="5081" spans="1:8" x14ac:dyDescent="0.45">
      <c r="A5081" s="5">
        <v>1.3</v>
      </c>
      <c r="B5081" s="7" t="s">
        <v>1279</v>
      </c>
      <c r="C5081" s="7" t="s">
        <v>1280</v>
      </c>
      <c r="D5081" s="7" t="s">
        <v>12</v>
      </c>
      <c r="E5081" s="16" t="s">
        <v>3334</v>
      </c>
      <c r="F5081" s="7" t="s">
        <v>3169</v>
      </c>
    </row>
    <row r="5082" spans="1:8" x14ac:dyDescent="0.45">
      <c r="A5082" s="4">
        <v>1.88</v>
      </c>
      <c r="B5082" s="6" t="s">
        <v>1279</v>
      </c>
      <c r="C5082" s="6" t="s">
        <v>1280</v>
      </c>
      <c r="D5082" s="6" t="s">
        <v>12</v>
      </c>
      <c r="E5082" s="17" t="s">
        <v>3334</v>
      </c>
      <c r="F5082" s="6" t="s">
        <v>3179</v>
      </c>
    </row>
    <row r="5083" spans="1:8" x14ac:dyDescent="0.45">
      <c r="A5083" s="5">
        <v>3.84</v>
      </c>
      <c r="B5083" s="7" t="s">
        <v>1279</v>
      </c>
      <c r="C5083" s="7" t="s">
        <v>1280</v>
      </c>
      <c r="D5083" s="7" t="s">
        <v>12</v>
      </c>
      <c r="E5083" s="16" t="s">
        <v>3334</v>
      </c>
      <c r="F5083" s="7" t="s">
        <v>3170</v>
      </c>
    </row>
    <row r="5084" spans="1:8" x14ac:dyDescent="0.45">
      <c r="A5084" s="5"/>
      <c r="B5084" s="7" t="s">
        <v>1279</v>
      </c>
      <c r="C5084" s="7" t="s">
        <v>1280</v>
      </c>
      <c r="D5084" s="7" t="s">
        <v>12</v>
      </c>
      <c r="E5084" s="16" t="s">
        <v>3334</v>
      </c>
      <c r="F5084" s="7" t="s">
        <v>3170</v>
      </c>
    </row>
    <row r="5085" spans="1:8" x14ac:dyDescent="0.45">
      <c r="A5085" s="4">
        <v>2.84</v>
      </c>
      <c r="B5085" s="6" t="s">
        <v>1279</v>
      </c>
      <c r="C5085" s="6" t="s">
        <v>1280</v>
      </c>
      <c r="D5085" s="6" t="s">
        <v>12</v>
      </c>
      <c r="E5085" s="17" t="s">
        <v>3334</v>
      </c>
      <c r="F5085" s="6" t="s">
        <v>3179</v>
      </c>
    </row>
    <row r="5086" spans="1:8" x14ac:dyDescent="0.45">
      <c r="A5086" s="5">
        <v>6.48</v>
      </c>
      <c r="B5086" s="7" t="s">
        <v>1279</v>
      </c>
      <c r="C5086" s="7" t="s">
        <v>1280</v>
      </c>
      <c r="D5086" s="7" t="s">
        <v>12</v>
      </c>
      <c r="E5086" s="16" t="s">
        <v>3334</v>
      </c>
      <c r="F5086" s="7" t="s">
        <v>3169</v>
      </c>
    </row>
    <row r="5087" spans="1:8" x14ac:dyDescent="0.45">
      <c r="A5087" s="5"/>
      <c r="B5087" s="7" t="s">
        <v>1279</v>
      </c>
      <c r="C5087" s="7" t="s">
        <v>1280</v>
      </c>
      <c r="D5087" s="7" t="s">
        <v>12</v>
      </c>
      <c r="E5087" s="16" t="s">
        <v>3334</v>
      </c>
      <c r="F5087" s="7" t="s">
        <v>3164</v>
      </c>
    </row>
    <row r="5088" spans="1:8" x14ac:dyDescent="0.45">
      <c r="A5088" s="5"/>
      <c r="B5088" s="7" t="s">
        <v>1279</v>
      </c>
      <c r="C5088" s="7" t="s">
        <v>1280</v>
      </c>
      <c r="D5088" s="7" t="s">
        <v>12</v>
      </c>
      <c r="E5088" s="16" t="s">
        <v>3334</v>
      </c>
      <c r="F5088" s="7" t="s">
        <v>3169</v>
      </c>
    </row>
    <row r="5089" spans="1:6" x14ac:dyDescent="0.45">
      <c r="A5089" s="4">
        <v>3.28</v>
      </c>
      <c r="B5089" s="6" t="s">
        <v>1279</v>
      </c>
      <c r="C5089" s="6" t="s">
        <v>1280</v>
      </c>
      <c r="D5089" s="6" t="s">
        <v>12</v>
      </c>
      <c r="E5089" s="17" t="s">
        <v>3334</v>
      </c>
      <c r="F5089" s="6" t="s">
        <v>3179</v>
      </c>
    </row>
    <row r="5090" spans="1:6" x14ac:dyDescent="0.45">
      <c r="A5090" s="5">
        <v>5.48</v>
      </c>
      <c r="B5090" s="7" t="s">
        <v>1279</v>
      </c>
      <c r="C5090" s="7" t="s">
        <v>1280</v>
      </c>
      <c r="D5090" s="7" t="s">
        <v>12</v>
      </c>
      <c r="E5090" s="16" t="s">
        <v>3334</v>
      </c>
      <c r="F5090" s="7" t="s">
        <v>3169</v>
      </c>
    </row>
    <row r="5091" spans="1:6" x14ac:dyDescent="0.45">
      <c r="A5091" s="5"/>
      <c r="B5091" s="7" t="s">
        <v>1279</v>
      </c>
      <c r="C5091" s="7" t="s">
        <v>1280</v>
      </c>
      <c r="D5091" s="7" t="s">
        <v>12</v>
      </c>
      <c r="E5091" s="16" t="s">
        <v>3334</v>
      </c>
      <c r="F5091" s="7" t="s">
        <v>3169</v>
      </c>
    </row>
    <row r="5092" spans="1:6" x14ac:dyDescent="0.45">
      <c r="A5092" s="4">
        <v>2.56</v>
      </c>
      <c r="B5092" s="6" t="s">
        <v>1279</v>
      </c>
      <c r="C5092" s="6" t="s">
        <v>1280</v>
      </c>
      <c r="D5092" s="6" t="s">
        <v>12</v>
      </c>
      <c r="E5092" s="17" t="s">
        <v>3334</v>
      </c>
      <c r="F5092" s="7" t="s">
        <v>3169</v>
      </c>
    </row>
    <row r="5093" spans="1:6" x14ac:dyDescent="0.45">
      <c r="A5093" s="5">
        <v>1.32</v>
      </c>
      <c r="B5093" s="7" t="s">
        <v>1279</v>
      </c>
      <c r="C5093" s="7" t="s">
        <v>1280</v>
      </c>
      <c r="D5093" s="7" t="s">
        <v>12</v>
      </c>
      <c r="E5093" s="16" t="s">
        <v>3334</v>
      </c>
      <c r="F5093" s="7" t="s">
        <v>3179</v>
      </c>
    </row>
    <row r="5094" spans="1:6" x14ac:dyDescent="0.45">
      <c r="A5094" s="4">
        <v>1.68</v>
      </c>
      <c r="B5094" s="6" t="s">
        <v>1279</v>
      </c>
      <c r="C5094" s="6" t="s">
        <v>1280</v>
      </c>
      <c r="D5094" s="6" t="s">
        <v>12</v>
      </c>
      <c r="E5094" s="16" t="s">
        <v>3334</v>
      </c>
      <c r="F5094" s="6" t="s">
        <v>3179</v>
      </c>
    </row>
    <row r="5095" spans="1:6" x14ac:dyDescent="0.45">
      <c r="A5095" s="5">
        <v>1.76</v>
      </c>
      <c r="B5095" s="7" t="s">
        <v>1279</v>
      </c>
      <c r="C5095" s="7" t="s">
        <v>1280</v>
      </c>
      <c r="D5095" s="7" t="s">
        <v>12</v>
      </c>
      <c r="E5095" s="17" t="s">
        <v>3334</v>
      </c>
      <c r="F5095" s="7" t="s">
        <v>3164</v>
      </c>
    </row>
    <row r="5096" spans="1:6" x14ac:dyDescent="0.45">
      <c r="A5096" s="4">
        <v>1.72</v>
      </c>
      <c r="B5096" s="6" t="s">
        <v>1279</v>
      </c>
      <c r="C5096" s="6" t="s">
        <v>1280</v>
      </c>
      <c r="D5096" s="6" t="s">
        <v>12</v>
      </c>
      <c r="E5096" s="16" t="s">
        <v>3334</v>
      </c>
      <c r="F5096" s="6" t="s">
        <v>3169</v>
      </c>
    </row>
    <row r="5097" spans="1:6" x14ac:dyDescent="0.45">
      <c r="A5097" s="5">
        <v>2.2799999999999998</v>
      </c>
      <c r="B5097" s="7" t="s">
        <v>1279</v>
      </c>
      <c r="C5097" s="7" t="s">
        <v>1280</v>
      </c>
      <c r="D5097" s="7" t="s">
        <v>12</v>
      </c>
      <c r="E5097" s="15" t="s">
        <v>3146</v>
      </c>
      <c r="F5097" s="7" t="s">
        <v>3170</v>
      </c>
    </row>
    <row r="5098" spans="1:6" x14ac:dyDescent="0.45">
      <c r="A5098" s="4">
        <v>1.79</v>
      </c>
      <c r="B5098" s="6" t="s">
        <v>4</v>
      </c>
      <c r="C5098" s="6" t="s">
        <v>4</v>
      </c>
      <c r="D5098" s="6" t="s">
        <v>4</v>
      </c>
      <c r="E5098" s="15" t="s">
        <v>3145</v>
      </c>
      <c r="F5098" s="6" t="s">
        <v>3336</v>
      </c>
    </row>
    <row r="5099" spans="1:6" x14ac:dyDescent="0.45">
      <c r="A5099" s="5">
        <v>1.43</v>
      </c>
      <c r="B5099" s="7" t="s">
        <v>1279</v>
      </c>
      <c r="C5099" s="7" t="s">
        <v>1280</v>
      </c>
      <c r="D5099" s="7" t="s">
        <v>12</v>
      </c>
      <c r="E5099" s="15" t="s">
        <v>3145</v>
      </c>
      <c r="F5099" s="7" t="s">
        <v>3164</v>
      </c>
    </row>
    <row r="5100" spans="1:6" x14ac:dyDescent="0.45">
      <c r="A5100" s="4">
        <v>1.96</v>
      </c>
      <c r="B5100" s="6" t="s">
        <v>1279</v>
      </c>
      <c r="C5100" s="6" t="s">
        <v>1280</v>
      </c>
      <c r="D5100" s="6" t="s">
        <v>12</v>
      </c>
      <c r="E5100" s="16" t="s">
        <v>3334</v>
      </c>
      <c r="F5100" s="6" t="s">
        <v>3170</v>
      </c>
    </row>
    <row r="5101" spans="1:6" x14ac:dyDescent="0.45">
      <c r="A5101" s="5">
        <v>1.92</v>
      </c>
      <c r="B5101" s="7" t="s">
        <v>1279</v>
      </c>
      <c r="C5101" s="7" t="s">
        <v>1280</v>
      </c>
      <c r="D5101" s="7" t="s">
        <v>12</v>
      </c>
      <c r="E5101" s="17" t="s">
        <v>3334</v>
      </c>
      <c r="F5101" s="7" t="s">
        <v>3179</v>
      </c>
    </row>
    <row r="5102" spans="1:6" x14ac:dyDescent="0.45">
      <c r="A5102" s="4">
        <v>1.68</v>
      </c>
      <c r="B5102" s="6" t="s">
        <v>1279</v>
      </c>
      <c r="C5102" s="6" t="s">
        <v>1280</v>
      </c>
      <c r="D5102" s="6" t="s">
        <v>12</v>
      </c>
      <c r="E5102" s="15" t="s">
        <v>3146</v>
      </c>
      <c r="F5102" s="6" t="s">
        <v>3249</v>
      </c>
    </row>
    <row r="5103" spans="1:6" x14ac:dyDescent="0.45">
      <c r="A5103" s="5">
        <v>1.2</v>
      </c>
      <c r="B5103" s="7" t="s">
        <v>4</v>
      </c>
      <c r="C5103" s="7" t="s">
        <v>4</v>
      </c>
      <c r="D5103" s="7" t="s">
        <v>4</v>
      </c>
      <c r="E5103" s="15" t="s">
        <v>3145</v>
      </c>
      <c r="F5103" s="7" t="s">
        <v>3336</v>
      </c>
    </row>
    <row r="5104" spans="1:6" x14ac:dyDescent="0.45">
      <c r="A5104" s="4">
        <v>1.24</v>
      </c>
      <c r="B5104" s="6" t="s">
        <v>1279</v>
      </c>
      <c r="C5104" s="6" t="s">
        <v>1280</v>
      </c>
      <c r="D5104" s="6" t="s">
        <v>12</v>
      </c>
      <c r="E5104" s="15" t="s">
        <v>3145</v>
      </c>
      <c r="F5104" s="6" t="s">
        <v>3149</v>
      </c>
    </row>
    <row r="5105" spans="1:6" x14ac:dyDescent="0.45">
      <c r="A5105" s="5">
        <v>1.45</v>
      </c>
      <c r="B5105" s="7" t="s">
        <v>3</v>
      </c>
      <c r="C5105" s="7" t="s">
        <v>10</v>
      </c>
      <c r="D5105" s="7" t="s">
        <v>12</v>
      </c>
      <c r="E5105" s="15" t="s">
        <v>3334</v>
      </c>
      <c r="F5105" s="7" t="s">
        <v>3170</v>
      </c>
    </row>
    <row r="5106" spans="1:6" x14ac:dyDescent="0.45">
      <c r="A5106" s="4">
        <v>1.49</v>
      </c>
      <c r="B5106" s="6" t="s">
        <v>1279</v>
      </c>
      <c r="C5106" s="6" t="s">
        <v>1280</v>
      </c>
      <c r="D5106" s="6" t="s">
        <v>12</v>
      </c>
      <c r="E5106" s="17" t="s">
        <v>3334</v>
      </c>
      <c r="F5106" s="6" t="s">
        <v>3169</v>
      </c>
    </row>
    <row r="5107" spans="1:6" x14ac:dyDescent="0.45">
      <c r="A5107" s="5">
        <v>0.75</v>
      </c>
      <c r="B5107" s="7" t="s">
        <v>4</v>
      </c>
      <c r="C5107" s="7" t="s">
        <v>4</v>
      </c>
      <c r="D5107" s="7" t="s">
        <v>4</v>
      </c>
      <c r="E5107" s="16" t="s">
        <v>3334</v>
      </c>
      <c r="F5107" s="7" t="s">
        <v>3336</v>
      </c>
    </row>
    <row r="5108" spans="1:6" x14ac:dyDescent="0.45">
      <c r="A5108" s="4">
        <v>1.83</v>
      </c>
      <c r="B5108" s="6" t="s">
        <v>4</v>
      </c>
      <c r="C5108" s="6" t="s">
        <v>4</v>
      </c>
      <c r="D5108" s="6" t="s">
        <v>4</v>
      </c>
      <c r="E5108" s="15" t="s">
        <v>3146</v>
      </c>
      <c r="F5108" s="6" t="s">
        <v>3336</v>
      </c>
    </row>
    <row r="5109" spans="1:6" x14ac:dyDescent="0.45">
      <c r="A5109" s="5">
        <v>1.22</v>
      </c>
      <c r="B5109" s="7" t="s">
        <v>1279</v>
      </c>
      <c r="C5109" s="7" t="s">
        <v>1280</v>
      </c>
      <c r="D5109" s="7" t="s">
        <v>12</v>
      </c>
      <c r="E5109" s="15" t="s">
        <v>3145</v>
      </c>
      <c r="F5109" s="6" t="s">
        <v>3169</v>
      </c>
    </row>
    <row r="5110" spans="1:6" x14ac:dyDescent="0.45">
      <c r="A5110" s="4">
        <v>1.64</v>
      </c>
      <c r="B5110" s="6" t="s">
        <v>4</v>
      </c>
      <c r="C5110" s="6" t="s">
        <v>4</v>
      </c>
      <c r="D5110" s="6" t="s">
        <v>4</v>
      </c>
      <c r="E5110" s="15" t="s">
        <v>3145</v>
      </c>
      <c r="F5110" s="6" t="s">
        <v>3335</v>
      </c>
    </row>
    <row r="5111" spans="1:6" x14ac:dyDescent="0.45">
      <c r="A5111" s="5">
        <v>4.24</v>
      </c>
      <c r="B5111" s="7" t="s">
        <v>1279</v>
      </c>
      <c r="C5111" s="7" t="s">
        <v>1280</v>
      </c>
      <c r="D5111" s="7" t="s">
        <v>12</v>
      </c>
      <c r="E5111" s="15" t="s">
        <v>3145</v>
      </c>
      <c r="F5111" s="7" t="s">
        <v>3179</v>
      </c>
    </row>
    <row r="5112" spans="1:6" x14ac:dyDescent="0.45">
      <c r="A5112" s="5"/>
      <c r="B5112" s="7" t="s">
        <v>1279</v>
      </c>
      <c r="C5112" s="7" t="s">
        <v>1280</v>
      </c>
      <c r="D5112" s="7" t="s">
        <v>12</v>
      </c>
      <c r="E5112" s="15" t="s">
        <v>3145</v>
      </c>
      <c r="F5112" s="7" t="s">
        <v>3179</v>
      </c>
    </row>
    <row r="5113" spans="1:6" x14ac:dyDescent="0.45">
      <c r="A5113" s="5"/>
      <c r="B5113" s="7" t="s">
        <v>1279</v>
      </c>
      <c r="C5113" s="7" t="s">
        <v>1280</v>
      </c>
      <c r="D5113" s="7" t="s">
        <v>12</v>
      </c>
      <c r="E5113" s="15" t="s">
        <v>3145</v>
      </c>
      <c r="F5113" s="7" t="s">
        <v>3164</v>
      </c>
    </row>
    <row r="5114" spans="1:6" x14ac:dyDescent="0.45">
      <c r="A5114" s="4">
        <v>5.08</v>
      </c>
      <c r="B5114" s="6" t="s">
        <v>1279</v>
      </c>
      <c r="C5114" s="6" t="s">
        <v>1280</v>
      </c>
      <c r="D5114" s="6" t="s">
        <v>12</v>
      </c>
      <c r="E5114" s="16" t="s">
        <v>3334</v>
      </c>
      <c r="F5114" s="6" t="s">
        <v>3169</v>
      </c>
    </row>
    <row r="5115" spans="1:6" x14ac:dyDescent="0.45">
      <c r="A5115" s="4"/>
      <c r="B5115" s="6" t="s">
        <v>1279</v>
      </c>
      <c r="C5115" s="6" t="s">
        <v>1280</v>
      </c>
      <c r="D5115" s="6" t="s">
        <v>12</v>
      </c>
      <c r="E5115" s="16" t="s">
        <v>3334</v>
      </c>
      <c r="F5115" s="6" t="s">
        <v>3164</v>
      </c>
    </row>
    <row r="5116" spans="1:6" x14ac:dyDescent="0.45">
      <c r="A5116" s="5">
        <v>3.42</v>
      </c>
      <c r="B5116" s="7" t="s">
        <v>1279</v>
      </c>
      <c r="C5116" s="7" t="s">
        <v>1280</v>
      </c>
      <c r="D5116" s="7" t="s">
        <v>12</v>
      </c>
      <c r="E5116" s="17" t="s">
        <v>3334</v>
      </c>
      <c r="F5116" s="6" t="s">
        <v>3169</v>
      </c>
    </row>
    <row r="5117" spans="1:6" x14ac:dyDescent="0.45">
      <c r="A5117" s="5"/>
      <c r="B5117" s="6" t="s">
        <v>1279</v>
      </c>
      <c r="C5117" s="6" t="s">
        <v>1280</v>
      </c>
      <c r="D5117" s="6" t="s">
        <v>12</v>
      </c>
      <c r="E5117" s="17" t="s">
        <v>3334</v>
      </c>
      <c r="F5117" s="6" t="s">
        <v>3169</v>
      </c>
    </row>
    <row r="5118" spans="1:6" x14ac:dyDescent="0.45">
      <c r="A5118" s="4">
        <v>1.56</v>
      </c>
      <c r="B5118" s="6" t="s">
        <v>1279</v>
      </c>
      <c r="C5118" s="6" t="s">
        <v>1280</v>
      </c>
      <c r="D5118" s="6" t="s">
        <v>12</v>
      </c>
      <c r="E5118" s="16" t="s">
        <v>3334</v>
      </c>
      <c r="F5118" s="6" t="s">
        <v>3175</v>
      </c>
    </row>
    <row r="5119" spans="1:6" x14ac:dyDescent="0.45">
      <c r="A5119" s="5">
        <v>1.56</v>
      </c>
      <c r="B5119" s="7" t="s">
        <v>1279</v>
      </c>
      <c r="C5119" s="7" t="s">
        <v>1280</v>
      </c>
      <c r="D5119" s="7" t="s">
        <v>12</v>
      </c>
      <c r="E5119" s="17" t="s">
        <v>3334</v>
      </c>
      <c r="F5119" s="7" t="s">
        <v>3170</v>
      </c>
    </row>
    <row r="5120" spans="1:6" x14ac:dyDescent="0.45">
      <c r="A5120" s="4">
        <v>2.82</v>
      </c>
      <c r="B5120" s="6" t="s">
        <v>1279</v>
      </c>
      <c r="C5120" s="6" t="s">
        <v>1280</v>
      </c>
      <c r="D5120" s="6" t="s">
        <v>12</v>
      </c>
      <c r="E5120" s="16" t="s">
        <v>3334</v>
      </c>
      <c r="F5120" s="6" t="s">
        <v>3169</v>
      </c>
    </row>
    <row r="5121" spans="1:6" x14ac:dyDescent="0.45">
      <c r="A5121" s="5">
        <v>3.77</v>
      </c>
      <c r="B5121" s="7" t="s">
        <v>3</v>
      </c>
      <c r="C5121" s="7" t="s">
        <v>10</v>
      </c>
      <c r="D5121" s="7" t="s">
        <v>12</v>
      </c>
      <c r="E5121" s="17" t="s">
        <v>3334</v>
      </c>
      <c r="F5121" s="7" t="s">
        <v>3169</v>
      </c>
    </row>
    <row r="5122" spans="1:6" x14ac:dyDescent="0.45">
      <c r="A5122" s="5"/>
      <c r="B5122" s="7" t="s">
        <v>3</v>
      </c>
      <c r="C5122" s="7" t="s">
        <v>10</v>
      </c>
      <c r="D5122" s="7" t="s">
        <v>12</v>
      </c>
      <c r="E5122" s="17" t="s">
        <v>3334</v>
      </c>
      <c r="F5122" s="7" t="s">
        <v>3169</v>
      </c>
    </row>
    <row r="5123" spans="1:6" x14ac:dyDescent="0.45">
      <c r="A5123" s="4">
        <v>3.44</v>
      </c>
      <c r="B5123" s="6" t="s">
        <v>3</v>
      </c>
      <c r="C5123" s="6" t="s">
        <v>10</v>
      </c>
      <c r="D5123" s="6" t="s">
        <v>12</v>
      </c>
      <c r="E5123" s="16" t="s">
        <v>3334</v>
      </c>
      <c r="F5123" s="6" t="s">
        <v>3175</v>
      </c>
    </row>
    <row r="5124" spans="1:6" x14ac:dyDescent="0.45">
      <c r="A5124" s="4"/>
      <c r="B5124" s="6" t="s">
        <v>3</v>
      </c>
      <c r="C5124" s="6" t="s">
        <v>10</v>
      </c>
      <c r="D5124" s="6" t="s">
        <v>12</v>
      </c>
      <c r="E5124" s="16" t="s">
        <v>3334</v>
      </c>
      <c r="F5124" s="6" t="s">
        <v>3272</v>
      </c>
    </row>
    <row r="5125" spans="1:6" x14ac:dyDescent="0.45">
      <c r="A5125" s="5">
        <v>3.92</v>
      </c>
      <c r="B5125" s="7" t="s">
        <v>3</v>
      </c>
      <c r="C5125" s="7" t="s">
        <v>10</v>
      </c>
      <c r="D5125" s="7" t="s">
        <v>12</v>
      </c>
      <c r="E5125" s="17" t="s">
        <v>3334</v>
      </c>
      <c r="F5125" s="7" t="s">
        <v>3175</v>
      </c>
    </row>
    <row r="5126" spans="1:6" x14ac:dyDescent="0.45">
      <c r="A5126" s="4">
        <v>3.2</v>
      </c>
      <c r="B5126" s="6" t="s">
        <v>1279</v>
      </c>
      <c r="C5126" s="6" t="s">
        <v>1280</v>
      </c>
      <c r="D5126" s="6" t="s">
        <v>12</v>
      </c>
      <c r="E5126" s="16" t="s">
        <v>3334</v>
      </c>
      <c r="F5126" s="6" t="s">
        <v>3170</v>
      </c>
    </row>
    <row r="5127" spans="1:6" x14ac:dyDescent="0.45">
      <c r="A5127" s="5">
        <v>1.71</v>
      </c>
      <c r="B5127" s="7" t="s">
        <v>3</v>
      </c>
      <c r="C5127" s="7" t="s">
        <v>10</v>
      </c>
      <c r="D5127" s="7" t="s">
        <v>12</v>
      </c>
      <c r="E5127" s="16" t="s">
        <v>3334</v>
      </c>
      <c r="F5127" s="7" t="s">
        <v>3175</v>
      </c>
    </row>
    <row r="5128" spans="1:6" x14ac:dyDescent="0.45">
      <c r="A5128" s="4">
        <v>0.64</v>
      </c>
      <c r="B5128" s="6" t="s">
        <v>1279</v>
      </c>
      <c r="C5128" s="6" t="s">
        <v>1280</v>
      </c>
      <c r="D5128" s="6" t="s">
        <v>12</v>
      </c>
      <c r="E5128" s="17" t="s">
        <v>3334</v>
      </c>
      <c r="F5128" s="6" t="s">
        <v>3272</v>
      </c>
    </row>
    <row r="5129" spans="1:6" x14ac:dyDescent="0.45">
      <c r="A5129" s="5">
        <v>1.52</v>
      </c>
      <c r="B5129" s="7" t="s">
        <v>3</v>
      </c>
      <c r="C5129" s="7" t="s">
        <v>10</v>
      </c>
      <c r="D5129" s="7" t="s">
        <v>12</v>
      </c>
      <c r="E5129" s="16" t="s">
        <v>3334</v>
      </c>
      <c r="F5129" s="7" t="s">
        <v>3165</v>
      </c>
    </row>
    <row r="5130" spans="1:6" x14ac:dyDescent="0.45">
      <c r="A5130" s="4">
        <v>4.04</v>
      </c>
      <c r="B5130" s="6" t="s">
        <v>1279</v>
      </c>
      <c r="C5130" s="6" t="s">
        <v>1280</v>
      </c>
      <c r="D5130" s="6" t="s">
        <v>12</v>
      </c>
      <c r="E5130" s="17" t="s">
        <v>3334</v>
      </c>
      <c r="F5130" s="6" t="s">
        <v>3179</v>
      </c>
    </row>
    <row r="5131" spans="1:6" x14ac:dyDescent="0.45">
      <c r="A5131" s="4"/>
      <c r="B5131" s="6" t="s">
        <v>1279</v>
      </c>
      <c r="C5131" s="6" t="s">
        <v>1280</v>
      </c>
      <c r="D5131" s="6" t="s">
        <v>12</v>
      </c>
      <c r="E5131" s="17" t="s">
        <v>3334</v>
      </c>
      <c r="F5131" s="6" t="s">
        <v>3172</v>
      </c>
    </row>
    <row r="5132" spans="1:6" x14ac:dyDescent="0.45">
      <c r="A5132" s="5">
        <v>4.78</v>
      </c>
      <c r="B5132" s="7" t="s">
        <v>3</v>
      </c>
      <c r="C5132" s="7" t="s">
        <v>10</v>
      </c>
      <c r="D5132" s="7" t="s">
        <v>12</v>
      </c>
      <c r="E5132" s="16" t="s">
        <v>3334</v>
      </c>
      <c r="F5132" s="7" t="s">
        <v>3175</v>
      </c>
    </row>
    <row r="5133" spans="1:6" x14ac:dyDescent="0.45">
      <c r="A5133" s="5"/>
      <c r="B5133" s="7" t="s">
        <v>3</v>
      </c>
      <c r="C5133" s="7" t="s">
        <v>10</v>
      </c>
      <c r="D5133" s="7" t="s">
        <v>12</v>
      </c>
      <c r="E5133" s="16" t="s">
        <v>3334</v>
      </c>
      <c r="F5133" s="7" t="s">
        <v>3165</v>
      </c>
    </row>
    <row r="5134" spans="1:6" x14ac:dyDescent="0.45">
      <c r="A5134" s="5"/>
      <c r="B5134" s="7" t="s">
        <v>3</v>
      </c>
      <c r="C5134" s="7" t="s">
        <v>10</v>
      </c>
      <c r="D5134" s="7" t="s">
        <v>12</v>
      </c>
      <c r="E5134" s="16" t="s">
        <v>3334</v>
      </c>
      <c r="F5134" s="7" t="s">
        <v>3165</v>
      </c>
    </row>
    <row r="5135" spans="1:6" x14ac:dyDescent="0.45">
      <c r="A5135" s="4">
        <v>1.99</v>
      </c>
      <c r="B5135" s="6" t="s">
        <v>3</v>
      </c>
      <c r="C5135" s="6" t="s">
        <v>10</v>
      </c>
      <c r="D5135" s="6" t="s">
        <v>12</v>
      </c>
      <c r="E5135" s="17" t="s">
        <v>3334</v>
      </c>
      <c r="F5135" s="6" t="s">
        <v>3165</v>
      </c>
    </row>
    <row r="5136" spans="1:6" x14ac:dyDescent="0.45">
      <c r="A5136" s="4"/>
      <c r="B5136" s="6" t="s">
        <v>3</v>
      </c>
      <c r="C5136" s="6" t="s">
        <v>10</v>
      </c>
      <c r="D5136" s="6" t="s">
        <v>12</v>
      </c>
      <c r="E5136" s="17" t="s">
        <v>3334</v>
      </c>
      <c r="F5136" s="6" t="s">
        <v>3175</v>
      </c>
    </row>
    <row r="5137" spans="1:6" x14ac:dyDescent="0.45">
      <c r="A5137" s="5">
        <v>2.2400000000000002</v>
      </c>
      <c r="B5137" s="7" t="s">
        <v>3</v>
      </c>
      <c r="C5137" s="7" t="s">
        <v>9</v>
      </c>
      <c r="D5137" s="7" t="s">
        <v>13</v>
      </c>
      <c r="E5137" s="16" t="s">
        <v>3334</v>
      </c>
      <c r="F5137" s="7" t="s">
        <v>13</v>
      </c>
    </row>
    <row r="5138" spans="1:6" x14ac:dyDescent="0.45">
      <c r="A5138" s="4">
        <v>0.95</v>
      </c>
      <c r="B5138" s="6" t="s">
        <v>1279</v>
      </c>
      <c r="C5138" s="6" t="s">
        <v>1280</v>
      </c>
      <c r="D5138" s="6" t="s">
        <v>12</v>
      </c>
      <c r="E5138" s="17" t="s">
        <v>3334</v>
      </c>
      <c r="F5138" s="6" t="s">
        <v>3165</v>
      </c>
    </row>
    <row r="5139" spans="1:6" x14ac:dyDescent="0.45">
      <c r="A5139" s="5">
        <v>2.21</v>
      </c>
      <c r="B5139" s="7" t="s">
        <v>1279</v>
      </c>
      <c r="C5139" s="7" t="s">
        <v>1280</v>
      </c>
      <c r="D5139" s="7" t="s">
        <v>12</v>
      </c>
      <c r="E5139" s="27" t="s">
        <v>3334</v>
      </c>
      <c r="F5139" s="7" t="s">
        <v>3165</v>
      </c>
    </row>
    <row r="5140" spans="1:6" x14ac:dyDescent="0.45">
      <c r="A5140" s="5"/>
      <c r="B5140" s="7" t="s">
        <v>1279</v>
      </c>
      <c r="C5140" s="7" t="s">
        <v>1280</v>
      </c>
      <c r="D5140" s="7" t="s">
        <v>12</v>
      </c>
      <c r="E5140" s="15" t="s">
        <v>3146</v>
      </c>
      <c r="F5140" s="7" t="s">
        <v>3165</v>
      </c>
    </row>
    <row r="5141" spans="1:6" x14ac:dyDescent="0.45">
      <c r="A5141" s="4">
        <v>0.9</v>
      </c>
      <c r="B5141" s="6" t="s">
        <v>4</v>
      </c>
      <c r="C5141" s="6" t="s">
        <v>4</v>
      </c>
      <c r="D5141" s="6" t="s">
        <v>4</v>
      </c>
      <c r="E5141" s="15" t="s">
        <v>3145</v>
      </c>
      <c r="F5141" s="6" t="s">
        <v>3336</v>
      </c>
    </row>
    <row r="5142" spans="1:6" x14ac:dyDescent="0.45">
      <c r="A5142" s="5">
        <v>1.37</v>
      </c>
      <c r="B5142" s="7" t="s">
        <v>3</v>
      </c>
      <c r="C5142" s="7" t="s">
        <v>10</v>
      </c>
      <c r="D5142" s="7" t="s">
        <v>12</v>
      </c>
      <c r="E5142" s="15" t="s">
        <v>3145</v>
      </c>
      <c r="F5142" s="7" t="s">
        <v>3149</v>
      </c>
    </row>
    <row r="5143" spans="1:6" x14ac:dyDescent="0.45">
      <c r="A5143" s="5"/>
      <c r="B5143" s="7" t="s">
        <v>3</v>
      </c>
      <c r="C5143" s="7" t="s">
        <v>10</v>
      </c>
      <c r="D5143" s="7" t="s">
        <v>12</v>
      </c>
      <c r="E5143" s="15" t="s">
        <v>3145</v>
      </c>
      <c r="F5143" s="7" t="s">
        <v>3165</v>
      </c>
    </row>
    <row r="5144" spans="1:6" x14ac:dyDescent="0.45">
      <c r="A5144" s="4">
        <v>2.12</v>
      </c>
      <c r="B5144" s="6" t="s">
        <v>3</v>
      </c>
      <c r="C5144" s="6" t="s">
        <v>10</v>
      </c>
      <c r="D5144" s="6" t="s">
        <v>12</v>
      </c>
      <c r="E5144" s="15" t="s">
        <v>3145</v>
      </c>
      <c r="F5144" s="6" t="s">
        <v>3170</v>
      </c>
    </row>
    <row r="5145" spans="1:6" x14ac:dyDescent="0.45">
      <c r="A5145" s="4"/>
      <c r="B5145" s="6" t="s">
        <v>3</v>
      </c>
      <c r="C5145" s="6" t="s">
        <v>10</v>
      </c>
      <c r="D5145" s="6" t="s">
        <v>12</v>
      </c>
      <c r="E5145" s="15" t="s">
        <v>3145</v>
      </c>
      <c r="F5145" s="6" t="s">
        <v>3179</v>
      </c>
    </row>
    <row r="5146" spans="1:6" x14ac:dyDescent="0.45">
      <c r="A5146" s="5">
        <v>0.74</v>
      </c>
      <c r="B5146" s="7" t="s">
        <v>3</v>
      </c>
      <c r="C5146" s="7" t="s">
        <v>9</v>
      </c>
      <c r="D5146" s="7" t="s">
        <v>13</v>
      </c>
      <c r="E5146" s="17" t="s">
        <v>3334</v>
      </c>
      <c r="F5146" s="7" t="s">
        <v>13</v>
      </c>
    </row>
    <row r="5147" spans="1:6" x14ac:dyDescent="0.45">
      <c r="A5147" s="4">
        <v>0.7</v>
      </c>
      <c r="B5147" s="6" t="s">
        <v>1279</v>
      </c>
      <c r="C5147" s="6" t="s">
        <v>9</v>
      </c>
      <c r="D5147" s="6" t="s">
        <v>13</v>
      </c>
      <c r="E5147" s="16" t="s">
        <v>3334</v>
      </c>
      <c r="F5147" s="6" t="s">
        <v>13</v>
      </c>
    </row>
    <row r="5148" spans="1:6" x14ac:dyDescent="0.45">
      <c r="A5148" s="5">
        <v>2.2799999999999998</v>
      </c>
      <c r="B5148" s="7" t="s">
        <v>3</v>
      </c>
      <c r="C5148" s="7" t="s">
        <v>10</v>
      </c>
      <c r="D5148" s="7" t="s">
        <v>12</v>
      </c>
      <c r="E5148" s="15" t="s">
        <v>3334</v>
      </c>
      <c r="F5148" s="7" t="s">
        <v>3175</v>
      </c>
    </row>
    <row r="5149" spans="1:6" x14ac:dyDescent="0.45">
      <c r="A5149" s="5"/>
      <c r="B5149" s="7" t="s">
        <v>3</v>
      </c>
      <c r="C5149" s="7" t="s">
        <v>10</v>
      </c>
      <c r="D5149" s="7" t="s">
        <v>12</v>
      </c>
      <c r="E5149" s="15" t="s">
        <v>3146</v>
      </c>
      <c r="F5149" s="7" t="s">
        <v>3175</v>
      </c>
    </row>
    <row r="5150" spans="1:6" x14ac:dyDescent="0.45">
      <c r="A5150" s="4">
        <v>0.79</v>
      </c>
      <c r="B5150" s="6" t="s">
        <v>4</v>
      </c>
      <c r="C5150" s="6" t="s">
        <v>4</v>
      </c>
      <c r="D5150" s="6" t="s">
        <v>4</v>
      </c>
      <c r="E5150" s="15" t="s">
        <v>3145</v>
      </c>
      <c r="F5150" s="6" t="s">
        <v>3336</v>
      </c>
    </row>
    <row r="5151" spans="1:6" x14ac:dyDescent="0.45">
      <c r="A5151" s="5">
        <v>2.39</v>
      </c>
      <c r="B5151" s="7" t="s">
        <v>3</v>
      </c>
      <c r="C5151" s="7" t="s">
        <v>10</v>
      </c>
      <c r="D5151" s="7" t="s">
        <v>12</v>
      </c>
      <c r="E5151" s="15" t="s">
        <v>3145</v>
      </c>
      <c r="F5151" s="7" t="s">
        <v>3272</v>
      </c>
    </row>
    <row r="5152" spans="1:6" x14ac:dyDescent="0.45">
      <c r="A5152" s="5"/>
      <c r="B5152" s="7" t="s">
        <v>3</v>
      </c>
      <c r="C5152" s="7" t="s">
        <v>10</v>
      </c>
      <c r="D5152" s="7" t="s">
        <v>12</v>
      </c>
      <c r="E5152" s="15" t="s">
        <v>3145</v>
      </c>
      <c r="F5152" s="7" t="s">
        <v>3172</v>
      </c>
    </row>
    <row r="5153" spans="1:8" x14ac:dyDescent="0.45">
      <c r="A5153" s="5"/>
      <c r="B5153" s="7" t="s">
        <v>3</v>
      </c>
      <c r="C5153" s="7" t="s">
        <v>9</v>
      </c>
      <c r="D5153" s="7" t="s">
        <v>12</v>
      </c>
      <c r="E5153" s="15" t="s">
        <v>3145</v>
      </c>
      <c r="F5153" s="7" t="s">
        <v>3172</v>
      </c>
    </row>
    <row r="5154" spans="1:8" x14ac:dyDescent="0.45">
      <c r="A5154" s="4">
        <v>1.48</v>
      </c>
      <c r="B5154" s="6" t="s">
        <v>1279</v>
      </c>
      <c r="C5154" s="6" t="s">
        <v>1280</v>
      </c>
      <c r="D5154" s="6" t="s">
        <v>12</v>
      </c>
      <c r="E5154" s="16" t="s">
        <v>3334</v>
      </c>
      <c r="F5154" s="6" t="s">
        <v>3169</v>
      </c>
    </row>
    <row r="5155" spans="1:8" x14ac:dyDescent="0.45">
      <c r="A5155" s="5">
        <v>2.5</v>
      </c>
      <c r="B5155" s="7" t="s">
        <v>1279</v>
      </c>
      <c r="C5155" s="7" t="s">
        <v>9</v>
      </c>
      <c r="D5155" s="7" t="s">
        <v>13</v>
      </c>
      <c r="E5155" s="16" t="s">
        <v>3334</v>
      </c>
      <c r="F5155" s="7" t="s">
        <v>13</v>
      </c>
    </row>
    <row r="5156" spans="1:8" x14ac:dyDescent="0.45">
      <c r="A5156" s="5"/>
      <c r="B5156" s="7" t="s">
        <v>1279</v>
      </c>
      <c r="C5156" s="7" t="s">
        <v>9</v>
      </c>
      <c r="D5156" s="7" t="s">
        <v>13</v>
      </c>
      <c r="E5156" s="16" t="s">
        <v>3334</v>
      </c>
      <c r="F5156" s="7" t="s">
        <v>13</v>
      </c>
    </row>
    <row r="5157" spans="1:8" x14ac:dyDescent="0.45">
      <c r="A5157" s="4">
        <v>1.78</v>
      </c>
      <c r="B5157" s="6" t="s">
        <v>3</v>
      </c>
      <c r="C5157" s="6" t="s">
        <v>9</v>
      </c>
      <c r="D5157" s="6" t="s">
        <v>13</v>
      </c>
      <c r="E5157" s="17" t="s">
        <v>3334</v>
      </c>
      <c r="F5157" s="6" t="s">
        <v>13</v>
      </c>
    </row>
    <row r="5158" spans="1:8" x14ac:dyDescent="0.45">
      <c r="A5158" s="4"/>
      <c r="B5158" s="6" t="s">
        <v>3</v>
      </c>
      <c r="C5158" s="6" t="s">
        <v>9</v>
      </c>
      <c r="D5158" s="6" t="s">
        <v>13</v>
      </c>
      <c r="E5158" s="17" t="s">
        <v>3334</v>
      </c>
      <c r="F5158" s="7" t="s">
        <v>13</v>
      </c>
    </row>
    <row r="5159" spans="1:8" x14ac:dyDescent="0.45">
      <c r="A5159" s="5">
        <v>6.16</v>
      </c>
      <c r="B5159" s="7" t="s">
        <v>3</v>
      </c>
      <c r="C5159" s="7" t="s">
        <v>10</v>
      </c>
      <c r="D5159" s="7" t="s">
        <v>12</v>
      </c>
      <c r="E5159" s="16" t="s">
        <v>3334</v>
      </c>
      <c r="F5159" s="7" t="s">
        <v>3175</v>
      </c>
    </row>
    <row r="5160" spans="1:8" x14ac:dyDescent="0.45">
      <c r="A5160" s="5"/>
      <c r="B5160" s="7" t="s">
        <v>3</v>
      </c>
      <c r="C5160" s="7" t="s">
        <v>10</v>
      </c>
      <c r="D5160" s="7" t="s">
        <v>12</v>
      </c>
      <c r="E5160" s="16" t="s">
        <v>3334</v>
      </c>
      <c r="F5160" s="7" t="s">
        <v>3169</v>
      </c>
    </row>
    <row r="5161" spans="1:8" x14ac:dyDescent="0.45">
      <c r="A5161" s="4">
        <v>1.52</v>
      </c>
      <c r="B5161" s="6" t="s">
        <v>3</v>
      </c>
      <c r="C5161" s="6" t="s">
        <v>10</v>
      </c>
      <c r="D5161" s="6" t="s">
        <v>12</v>
      </c>
      <c r="E5161" s="17" t="s">
        <v>3334</v>
      </c>
      <c r="F5161" s="6" t="s">
        <v>3165</v>
      </c>
    </row>
    <row r="5162" spans="1:8" x14ac:dyDescent="0.45">
      <c r="A5162" s="5">
        <v>6.02</v>
      </c>
      <c r="B5162" s="7" t="s">
        <v>3</v>
      </c>
      <c r="C5162" s="7" t="s">
        <v>10</v>
      </c>
      <c r="D5162" s="7" t="s">
        <v>12</v>
      </c>
      <c r="E5162" s="16" t="s">
        <v>3334</v>
      </c>
      <c r="F5162" s="7" t="s">
        <v>3170</v>
      </c>
    </row>
    <row r="5163" spans="1:8" x14ac:dyDescent="0.45">
      <c r="A5163" s="5"/>
      <c r="B5163" s="7" t="s">
        <v>3</v>
      </c>
      <c r="C5163" s="7" t="s">
        <v>10</v>
      </c>
      <c r="D5163" s="7" t="s">
        <v>12</v>
      </c>
      <c r="E5163" s="16" t="s">
        <v>3334</v>
      </c>
      <c r="F5163" s="7" t="s">
        <v>3170</v>
      </c>
    </row>
    <row r="5164" spans="1:8" x14ac:dyDescent="0.45">
      <c r="A5164" s="5"/>
      <c r="B5164" s="7" t="s">
        <v>3</v>
      </c>
      <c r="C5164" s="7" t="s">
        <v>10</v>
      </c>
      <c r="D5164" s="7" t="s">
        <v>12</v>
      </c>
      <c r="E5164" s="16" t="s">
        <v>3334</v>
      </c>
      <c r="F5164" s="7" t="s">
        <v>3170</v>
      </c>
    </row>
    <row r="5165" spans="1:8" x14ac:dyDescent="0.45">
      <c r="A5165" s="4">
        <v>2.44</v>
      </c>
      <c r="B5165" s="6" t="s">
        <v>3</v>
      </c>
      <c r="C5165" s="6" t="s">
        <v>10</v>
      </c>
      <c r="D5165" s="6" t="s">
        <v>12</v>
      </c>
      <c r="E5165" s="17" t="s">
        <v>3334</v>
      </c>
      <c r="F5165" s="6" t="s">
        <v>3169</v>
      </c>
    </row>
    <row r="5166" spans="1:8" x14ac:dyDescent="0.45">
      <c r="A5166" s="5">
        <v>1.8</v>
      </c>
      <c r="B5166" s="7" t="s">
        <v>3</v>
      </c>
      <c r="C5166" s="7" t="s">
        <v>10</v>
      </c>
      <c r="D5166" s="7" t="s">
        <v>12</v>
      </c>
      <c r="E5166" s="16" t="s">
        <v>3334</v>
      </c>
      <c r="F5166" s="7" t="s">
        <v>3170</v>
      </c>
    </row>
    <row r="5167" spans="1:8" s="2" customFormat="1" x14ac:dyDescent="0.45">
      <c r="A5167" s="4">
        <v>2.3199999999999998</v>
      </c>
      <c r="B5167" s="6" t="s">
        <v>3</v>
      </c>
      <c r="C5167" s="6" t="s">
        <v>10</v>
      </c>
      <c r="D5167" s="6" t="s">
        <v>12</v>
      </c>
      <c r="E5167" s="17" t="s">
        <v>3334</v>
      </c>
      <c r="F5167" s="6" t="s">
        <v>3179</v>
      </c>
      <c r="G5167"/>
      <c r="H5167"/>
    </row>
    <row r="5168" spans="1:8" s="2" customFormat="1" x14ac:dyDescent="0.45">
      <c r="A5168" s="4"/>
      <c r="B5168" s="6" t="s">
        <v>3</v>
      </c>
      <c r="C5168" s="6" t="s">
        <v>10</v>
      </c>
      <c r="D5168" s="6" t="s">
        <v>12</v>
      </c>
      <c r="E5168" s="1" t="s">
        <v>3334</v>
      </c>
      <c r="F5168" s="6" t="s">
        <v>3170</v>
      </c>
      <c r="G5168"/>
      <c r="H5168"/>
    </row>
    <row r="5169" spans="1:8" s="2" customFormat="1" x14ac:dyDescent="0.45">
      <c r="A5169" s="5">
        <v>1.5</v>
      </c>
      <c r="B5169" s="7" t="s">
        <v>3</v>
      </c>
      <c r="C5169" s="7" t="s">
        <v>10</v>
      </c>
      <c r="D5169" s="7" t="s">
        <v>12</v>
      </c>
      <c r="E5169" s="15" t="s">
        <v>3146</v>
      </c>
      <c r="F5169" s="7" t="s">
        <v>3172</v>
      </c>
      <c r="G5169"/>
      <c r="H5169"/>
    </row>
    <row r="5170" spans="1:8" s="2" customFormat="1" x14ac:dyDescent="0.45">
      <c r="A5170" s="4">
        <v>1</v>
      </c>
      <c r="B5170" s="6" t="s">
        <v>4</v>
      </c>
      <c r="C5170" s="6" t="s">
        <v>4</v>
      </c>
      <c r="D5170" s="6" t="s">
        <v>4</v>
      </c>
      <c r="E5170" s="15" t="s">
        <v>3145</v>
      </c>
      <c r="F5170" s="6" t="s">
        <v>3335</v>
      </c>
      <c r="G5170"/>
      <c r="H5170"/>
    </row>
    <row r="5171" spans="1:8" s="2" customFormat="1" x14ac:dyDescent="0.45">
      <c r="A5171" s="5">
        <v>2.1800000000000002</v>
      </c>
      <c r="B5171" s="7" t="s">
        <v>3</v>
      </c>
      <c r="C5171" s="7" t="s">
        <v>10</v>
      </c>
      <c r="D5171" s="7" t="s">
        <v>12</v>
      </c>
      <c r="E5171" s="15" t="s">
        <v>3145</v>
      </c>
      <c r="F5171" s="7" t="s">
        <v>3272</v>
      </c>
      <c r="G5171"/>
      <c r="H5171"/>
    </row>
    <row r="5172" spans="1:8" s="2" customFormat="1" x14ac:dyDescent="0.45">
      <c r="A5172" s="5"/>
      <c r="B5172" s="7" t="s">
        <v>3</v>
      </c>
      <c r="C5172" s="7" t="s">
        <v>10</v>
      </c>
      <c r="D5172" s="7" t="s">
        <v>12</v>
      </c>
      <c r="E5172" s="15" t="s">
        <v>3145</v>
      </c>
      <c r="F5172" s="7" t="s">
        <v>3169</v>
      </c>
      <c r="G5172"/>
      <c r="H5172"/>
    </row>
    <row r="5173" spans="1:8" s="2" customFormat="1" x14ac:dyDescent="0.45">
      <c r="A5173" s="4">
        <v>1.37</v>
      </c>
      <c r="B5173" s="6" t="s">
        <v>4</v>
      </c>
      <c r="C5173" s="6" t="s">
        <v>4</v>
      </c>
      <c r="D5173" s="6" t="s">
        <v>4</v>
      </c>
      <c r="E5173" s="15" t="s">
        <v>3146</v>
      </c>
      <c r="F5173" s="6" t="s">
        <v>3336</v>
      </c>
      <c r="G5173"/>
      <c r="H5173"/>
    </row>
    <row r="5174" spans="1:8" s="2" customFormat="1" x14ac:dyDescent="0.45">
      <c r="A5174" s="5">
        <v>1.04</v>
      </c>
      <c r="B5174" s="7" t="s">
        <v>3</v>
      </c>
      <c r="C5174" s="7" t="s">
        <v>10</v>
      </c>
      <c r="D5174" s="7" t="s">
        <v>12</v>
      </c>
      <c r="E5174" s="15" t="s">
        <v>3145</v>
      </c>
      <c r="F5174" s="7" t="s">
        <v>3169</v>
      </c>
      <c r="G5174"/>
      <c r="H5174"/>
    </row>
    <row r="5175" spans="1:8" s="2" customFormat="1" x14ac:dyDescent="0.45">
      <c r="A5175" s="4">
        <v>2.4700000000000002</v>
      </c>
      <c r="B5175" s="6" t="s">
        <v>3</v>
      </c>
      <c r="C5175" s="6" t="s">
        <v>10</v>
      </c>
      <c r="D5175" s="6" t="s">
        <v>12</v>
      </c>
      <c r="E5175" s="15" t="s">
        <v>3145</v>
      </c>
      <c r="F5175" s="6" t="s">
        <v>3175</v>
      </c>
      <c r="G5175"/>
      <c r="H5175"/>
    </row>
    <row r="5176" spans="1:8" s="2" customFormat="1" x14ac:dyDescent="0.45">
      <c r="A5176" s="5">
        <v>0.97</v>
      </c>
      <c r="B5176" s="7" t="s">
        <v>4</v>
      </c>
      <c r="C5176" s="7" t="s">
        <v>4</v>
      </c>
      <c r="D5176" s="7" t="s">
        <v>4</v>
      </c>
      <c r="E5176" s="15" t="s">
        <v>3145</v>
      </c>
      <c r="F5176" s="7" t="s">
        <v>3337</v>
      </c>
      <c r="G5176"/>
      <c r="H5176"/>
    </row>
    <row r="5177" spans="1:8" s="2" customFormat="1" x14ac:dyDescent="0.45">
      <c r="A5177" s="4">
        <v>0.8</v>
      </c>
      <c r="B5177" s="6" t="s">
        <v>3</v>
      </c>
      <c r="C5177" s="6" t="s">
        <v>10</v>
      </c>
      <c r="D5177" s="6" t="s">
        <v>12</v>
      </c>
      <c r="E5177" s="15" t="s">
        <v>3145</v>
      </c>
      <c r="F5177" s="6" t="s">
        <v>3170</v>
      </c>
      <c r="G5177"/>
      <c r="H5177"/>
    </row>
    <row r="5178" spans="1:8" s="2" customFormat="1" x14ac:dyDescent="0.45">
      <c r="A5178" s="5">
        <v>3.81</v>
      </c>
      <c r="B5178" s="7" t="s">
        <v>4</v>
      </c>
      <c r="C5178" s="7" t="s">
        <v>4</v>
      </c>
      <c r="D5178" s="7" t="s">
        <v>4</v>
      </c>
      <c r="E5178" s="15" t="s">
        <v>3145</v>
      </c>
      <c r="F5178" s="7" t="s">
        <v>3338</v>
      </c>
      <c r="G5178"/>
      <c r="H5178"/>
    </row>
    <row r="5179" spans="1:8" s="2" customFormat="1" x14ac:dyDescent="0.45">
      <c r="A5179" s="4">
        <v>1.64</v>
      </c>
      <c r="B5179" s="6" t="s">
        <v>3</v>
      </c>
      <c r="C5179" s="6" t="s">
        <v>10</v>
      </c>
      <c r="D5179" s="6" t="s">
        <v>12</v>
      </c>
      <c r="E5179" s="15" t="s">
        <v>3145</v>
      </c>
      <c r="F5179" s="6" t="s">
        <v>3272</v>
      </c>
      <c r="G5179"/>
      <c r="H5179"/>
    </row>
    <row r="5180" spans="1:8" s="2" customFormat="1" x14ac:dyDescent="0.45">
      <c r="A5180" s="5">
        <v>1.07</v>
      </c>
      <c r="B5180" s="7" t="s">
        <v>4</v>
      </c>
      <c r="C5180" s="7" t="s">
        <v>4</v>
      </c>
      <c r="D5180" s="7" t="s">
        <v>4</v>
      </c>
      <c r="E5180" s="15" t="s">
        <v>3145</v>
      </c>
      <c r="F5180" s="7" t="s">
        <v>3337</v>
      </c>
      <c r="G5180"/>
      <c r="H5180"/>
    </row>
    <row r="5181" spans="1:8" s="2" customFormat="1" x14ac:dyDescent="0.45">
      <c r="A5181" s="4">
        <v>3.14</v>
      </c>
      <c r="B5181" s="6" t="s">
        <v>3</v>
      </c>
      <c r="C5181" s="6" t="s">
        <v>10</v>
      </c>
      <c r="D5181" s="6" t="s">
        <v>12</v>
      </c>
      <c r="E5181" s="15" t="s">
        <v>3145</v>
      </c>
      <c r="F5181" s="6" t="s">
        <v>3169</v>
      </c>
      <c r="G5181"/>
      <c r="H5181"/>
    </row>
    <row r="5182" spans="1:8" s="2" customFormat="1" x14ac:dyDescent="0.45">
      <c r="A5182" s="5">
        <v>3.56</v>
      </c>
      <c r="B5182" s="7" t="s">
        <v>3</v>
      </c>
      <c r="C5182" s="7" t="s">
        <v>10</v>
      </c>
      <c r="D5182" s="7" t="s">
        <v>12</v>
      </c>
      <c r="E5182" s="15" t="s">
        <v>3145</v>
      </c>
      <c r="F5182" s="7" t="s">
        <v>3170</v>
      </c>
      <c r="G5182"/>
      <c r="H5182"/>
    </row>
    <row r="5183" spans="1:8" s="2" customFormat="1" x14ac:dyDescent="0.45">
      <c r="A5183" s="5"/>
      <c r="B5183" s="7" t="s">
        <v>3</v>
      </c>
      <c r="C5183" s="7" t="s">
        <v>10</v>
      </c>
      <c r="D5183" s="7" t="s">
        <v>12</v>
      </c>
      <c r="E5183" s="15" t="s">
        <v>3145</v>
      </c>
      <c r="F5183" s="7" t="s">
        <v>3170</v>
      </c>
      <c r="G5183"/>
      <c r="H5183"/>
    </row>
    <row r="5184" spans="1:8" s="2" customFormat="1" x14ac:dyDescent="0.45">
      <c r="A5184" s="4">
        <v>2.11</v>
      </c>
      <c r="B5184" s="6" t="s">
        <v>4</v>
      </c>
      <c r="C5184" s="6" t="s">
        <v>4</v>
      </c>
      <c r="D5184" s="6" t="s">
        <v>4</v>
      </c>
      <c r="E5184" s="15" t="s">
        <v>3145</v>
      </c>
      <c r="F5184" s="6" t="s">
        <v>3337</v>
      </c>
      <c r="G5184"/>
      <c r="H5184"/>
    </row>
    <row r="5185" spans="1:8" s="2" customFormat="1" x14ac:dyDescent="0.45">
      <c r="A5185" s="5">
        <v>1.89</v>
      </c>
      <c r="B5185" s="7" t="s">
        <v>3</v>
      </c>
      <c r="C5185" s="7" t="s">
        <v>10</v>
      </c>
      <c r="D5185" s="7" t="s">
        <v>12</v>
      </c>
      <c r="E5185" s="15" t="s">
        <v>3145</v>
      </c>
      <c r="F5185" s="7" t="s">
        <v>3165</v>
      </c>
      <c r="G5185"/>
      <c r="H5185"/>
    </row>
    <row r="5186" spans="1:8" x14ac:dyDescent="0.45">
      <c r="A5186" s="4">
        <v>1.1399999999999999</v>
      </c>
      <c r="B5186" s="6" t="s">
        <v>4</v>
      </c>
      <c r="C5186" s="6" t="s">
        <v>4</v>
      </c>
      <c r="D5186" s="6" t="s">
        <v>4</v>
      </c>
      <c r="E5186" s="15" t="s">
        <v>3145</v>
      </c>
      <c r="F5186" s="6" t="s">
        <v>3336</v>
      </c>
    </row>
    <row r="5187" spans="1:8" x14ac:dyDescent="0.45">
      <c r="A5187" s="5">
        <v>1.88</v>
      </c>
      <c r="B5187" s="7" t="s">
        <v>3</v>
      </c>
      <c r="C5187" s="7" t="s">
        <v>10</v>
      </c>
      <c r="D5187" s="7" t="s">
        <v>12</v>
      </c>
      <c r="E5187" s="15" t="s">
        <v>3145</v>
      </c>
      <c r="F5187" s="7" t="s">
        <v>3164</v>
      </c>
    </row>
    <row r="5188" spans="1:8" x14ac:dyDescent="0.45">
      <c r="A5188" s="4">
        <v>2</v>
      </c>
      <c r="B5188" s="6" t="s">
        <v>3</v>
      </c>
      <c r="C5188" s="6" t="s">
        <v>10</v>
      </c>
      <c r="D5188" s="6" t="s">
        <v>12</v>
      </c>
      <c r="E5188" s="15" t="s">
        <v>3145</v>
      </c>
      <c r="F5188" s="6" t="s">
        <v>3179</v>
      </c>
    </row>
    <row r="5189" spans="1:8" x14ac:dyDescent="0.45">
      <c r="A5189" s="5">
        <v>0.57999999999999996</v>
      </c>
      <c r="B5189" s="7" t="s">
        <v>4</v>
      </c>
      <c r="C5189" s="7" t="s">
        <v>4</v>
      </c>
      <c r="D5189" s="7" t="s">
        <v>4</v>
      </c>
      <c r="E5189" s="15" t="s">
        <v>3145</v>
      </c>
      <c r="F5189" s="7" t="s">
        <v>3335</v>
      </c>
    </row>
    <row r="5190" spans="1:8" x14ac:dyDescent="0.45">
      <c r="A5190" s="4">
        <v>2.1</v>
      </c>
      <c r="B5190" s="6" t="s">
        <v>3</v>
      </c>
      <c r="C5190" s="6" t="s">
        <v>10</v>
      </c>
      <c r="D5190" s="6" t="s">
        <v>12</v>
      </c>
      <c r="E5190" s="15" t="s">
        <v>3145</v>
      </c>
      <c r="F5190" s="6" t="s">
        <v>3272</v>
      </c>
    </row>
    <row r="5191" spans="1:8" x14ac:dyDescent="0.45">
      <c r="A5191" s="4"/>
      <c r="B5191" s="6" t="s">
        <v>3</v>
      </c>
      <c r="C5191" s="6" t="s">
        <v>10</v>
      </c>
      <c r="D5191" s="6" t="s">
        <v>12</v>
      </c>
      <c r="E5191" s="15" t="s">
        <v>3145</v>
      </c>
      <c r="F5191" s="6" t="s">
        <v>3169</v>
      </c>
    </row>
    <row r="5192" spans="1:8" x14ac:dyDescent="0.45">
      <c r="A5192" s="5">
        <v>1.06</v>
      </c>
      <c r="B5192" s="7" t="s">
        <v>4</v>
      </c>
      <c r="C5192" s="7" t="s">
        <v>4</v>
      </c>
      <c r="D5192" s="7" t="s">
        <v>4</v>
      </c>
      <c r="E5192" s="15" t="s">
        <v>3145</v>
      </c>
      <c r="F5192" s="7" t="s">
        <v>3335</v>
      </c>
    </row>
    <row r="5193" spans="1:8" x14ac:dyDescent="0.45">
      <c r="A5193" s="4">
        <v>1.33</v>
      </c>
      <c r="B5193" s="6" t="s">
        <v>3</v>
      </c>
      <c r="C5193" s="6" t="s">
        <v>10</v>
      </c>
      <c r="D5193" s="6" t="s">
        <v>12</v>
      </c>
      <c r="E5193" s="15" t="s">
        <v>3145</v>
      </c>
      <c r="F5193" s="6" t="s">
        <v>3169</v>
      </c>
    </row>
    <row r="5194" spans="1:8" x14ac:dyDescent="0.45">
      <c r="A5194" s="5">
        <v>0.8</v>
      </c>
      <c r="B5194" s="7" t="s">
        <v>4</v>
      </c>
      <c r="C5194" s="7" t="s">
        <v>4</v>
      </c>
      <c r="D5194" s="7" t="s">
        <v>4</v>
      </c>
      <c r="E5194" s="15" t="s">
        <v>3145</v>
      </c>
      <c r="F5194" s="7" t="s">
        <v>3335</v>
      </c>
    </row>
    <row r="5195" spans="1:8" x14ac:dyDescent="0.45">
      <c r="A5195" s="4">
        <v>1.1499999999999999</v>
      </c>
      <c r="B5195" s="6" t="s">
        <v>3</v>
      </c>
      <c r="C5195" s="6" t="s">
        <v>10</v>
      </c>
      <c r="D5195" s="6" t="s">
        <v>12</v>
      </c>
      <c r="E5195" s="15" t="s">
        <v>3145</v>
      </c>
      <c r="F5195" s="6" t="s">
        <v>3272</v>
      </c>
    </row>
    <row r="5196" spans="1:8" x14ac:dyDescent="0.45">
      <c r="A5196" s="5">
        <v>0.56999999999999995</v>
      </c>
      <c r="B5196" s="7" t="s">
        <v>4</v>
      </c>
      <c r="C5196" s="7" t="s">
        <v>4</v>
      </c>
      <c r="D5196" s="7" t="s">
        <v>4</v>
      </c>
      <c r="E5196" s="15" t="s">
        <v>3145</v>
      </c>
      <c r="F5196" s="7" t="s">
        <v>3335</v>
      </c>
    </row>
    <row r="5197" spans="1:8" x14ac:dyDescent="0.45">
      <c r="A5197" s="4">
        <v>0.8</v>
      </c>
      <c r="B5197" s="6" t="s">
        <v>3</v>
      </c>
      <c r="C5197" s="6" t="s">
        <v>10</v>
      </c>
      <c r="D5197" s="6" t="s">
        <v>12</v>
      </c>
      <c r="E5197" s="15" t="s">
        <v>3145</v>
      </c>
      <c r="F5197" s="6" t="s">
        <v>3272</v>
      </c>
    </row>
    <row r="5198" spans="1:8" x14ac:dyDescent="0.45">
      <c r="A5198" s="5">
        <v>0.65</v>
      </c>
      <c r="B5198" s="7" t="s">
        <v>4</v>
      </c>
      <c r="C5198" s="7" t="s">
        <v>4</v>
      </c>
      <c r="D5198" s="7" t="s">
        <v>4</v>
      </c>
      <c r="E5198" s="15" t="s">
        <v>3145</v>
      </c>
      <c r="F5198" s="7" t="s">
        <v>3336</v>
      </c>
    </row>
    <row r="5199" spans="1:8" x14ac:dyDescent="0.45">
      <c r="A5199" s="4">
        <v>3.59</v>
      </c>
      <c r="B5199" s="6" t="s">
        <v>3</v>
      </c>
      <c r="C5199" s="6" t="s">
        <v>10</v>
      </c>
      <c r="D5199" s="6" t="s">
        <v>12</v>
      </c>
      <c r="E5199" s="15" t="s">
        <v>3145</v>
      </c>
      <c r="F5199" s="6" t="s">
        <v>3179</v>
      </c>
    </row>
    <row r="5200" spans="1:8" x14ac:dyDescent="0.45">
      <c r="A5200" s="4"/>
      <c r="B5200" s="6" t="s">
        <v>3</v>
      </c>
      <c r="C5200" s="6" t="s">
        <v>10</v>
      </c>
      <c r="D5200" s="6" t="s">
        <v>12</v>
      </c>
      <c r="E5200" s="15" t="s">
        <v>3145</v>
      </c>
      <c r="F5200" s="6" t="s">
        <v>3175</v>
      </c>
    </row>
    <row r="5201" spans="1:6" x14ac:dyDescent="0.45">
      <c r="A5201" s="4"/>
      <c r="B5201" s="6" t="s">
        <v>3</v>
      </c>
      <c r="C5201" s="6" t="s">
        <v>10</v>
      </c>
      <c r="D5201" s="6" t="s">
        <v>12</v>
      </c>
      <c r="E5201" s="15" t="s">
        <v>3145</v>
      </c>
      <c r="F5201" s="6" t="s">
        <v>3165</v>
      </c>
    </row>
    <row r="5202" spans="1:6" x14ac:dyDescent="0.45">
      <c r="A5202" s="5">
        <v>2.88</v>
      </c>
      <c r="B5202" s="7" t="s">
        <v>3</v>
      </c>
      <c r="C5202" s="7" t="s">
        <v>10</v>
      </c>
      <c r="D5202" s="7" t="s">
        <v>12</v>
      </c>
      <c r="E5202" s="16" t="s">
        <v>3145</v>
      </c>
      <c r="F5202" s="7" t="s">
        <v>3175</v>
      </c>
    </row>
    <row r="5203" spans="1:6" x14ac:dyDescent="0.45">
      <c r="A5203" s="4">
        <v>2.57</v>
      </c>
      <c r="B5203" s="6" t="s">
        <v>4</v>
      </c>
      <c r="C5203" s="6" t="s">
        <v>4</v>
      </c>
      <c r="D5203" s="6" t="s">
        <v>4</v>
      </c>
      <c r="E5203" s="15" t="s">
        <v>3146</v>
      </c>
      <c r="F5203" s="6" t="s">
        <v>3336</v>
      </c>
    </row>
    <row r="5204" spans="1:6" x14ac:dyDescent="0.45">
      <c r="A5204" s="5">
        <v>1.1499999999999999</v>
      </c>
      <c r="B5204" s="7" t="s">
        <v>3</v>
      </c>
      <c r="C5204" s="7" t="s">
        <v>10</v>
      </c>
      <c r="D5204" s="7" t="s">
        <v>12</v>
      </c>
      <c r="E5204" s="15" t="s">
        <v>3145</v>
      </c>
      <c r="F5204" s="7" t="s">
        <v>3272</v>
      </c>
    </row>
    <row r="5205" spans="1:6" x14ac:dyDescent="0.45">
      <c r="A5205" s="4">
        <v>1.58</v>
      </c>
      <c r="B5205" s="6" t="s">
        <v>4</v>
      </c>
      <c r="C5205" s="6" t="s">
        <v>4</v>
      </c>
      <c r="D5205" s="6" t="s">
        <v>4</v>
      </c>
      <c r="E5205" s="15" t="s">
        <v>3146</v>
      </c>
      <c r="F5205" s="6" t="s">
        <v>3336</v>
      </c>
    </row>
    <row r="5206" spans="1:6" x14ac:dyDescent="0.45">
      <c r="A5206" s="5">
        <v>0.69</v>
      </c>
      <c r="B5206" s="7" t="s">
        <v>3</v>
      </c>
      <c r="C5206" s="7" t="s">
        <v>10</v>
      </c>
      <c r="D5206" s="7" t="s">
        <v>12</v>
      </c>
      <c r="E5206" s="15" t="s">
        <v>3145</v>
      </c>
      <c r="F5206" s="7" t="s">
        <v>3272</v>
      </c>
    </row>
    <row r="5207" spans="1:6" x14ac:dyDescent="0.45">
      <c r="A5207" s="4">
        <v>2.06</v>
      </c>
      <c r="B5207" s="6" t="s">
        <v>4</v>
      </c>
      <c r="C5207" s="6" t="s">
        <v>4</v>
      </c>
      <c r="D5207" s="6" t="s">
        <v>4</v>
      </c>
      <c r="E5207" s="15" t="s">
        <v>3145</v>
      </c>
      <c r="F5207" s="6" t="s">
        <v>3336</v>
      </c>
    </row>
    <row r="5208" spans="1:6" x14ac:dyDescent="0.45">
      <c r="A5208" s="5">
        <v>1.51</v>
      </c>
      <c r="B5208" s="7" t="s">
        <v>4</v>
      </c>
      <c r="C5208" s="7" t="s">
        <v>4</v>
      </c>
      <c r="D5208" s="7" t="s">
        <v>4</v>
      </c>
      <c r="E5208" s="16" t="s">
        <v>3334</v>
      </c>
      <c r="F5208" s="7" t="s">
        <v>3336</v>
      </c>
    </row>
    <row r="5209" spans="1:6" x14ac:dyDescent="0.45">
      <c r="A5209" s="4">
        <v>2.21</v>
      </c>
      <c r="B5209" s="6" t="s">
        <v>4</v>
      </c>
      <c r="C5209" s="6" t="s">
        <v>4</v>
      </c>
      <c r="D5209" s="6" t="s">
        <v>4</v>
      </c>
      <c r="E5209" s="17" t="s">
        <v>3334</v>
      </c>
      <c r="F5209" s="6" t="s">
        <v>3336</v>
      </c>
    </row>
    <row r="5210" spans="1:6" x14ac:dyDescent="0.45">
      <c r="A5210" s="5">
        <v>3.88</v>
      </c>
      <c r="B5210" s="7" t="s">
        <v>4</v>
      </c>
      <c r="C5210" s="7" t="s">
        <v>4</v>
      </c>
      <c r="D5210" s="7" t="s">
        <v>4</v>
      </c>
      <c r="E5210" s="16" t="s">
        <v>3334</v>
      </c>
      <c r="F5210" s="7" t="s">
        <v>3336</v>
      </c>
    </row>
    <row r="5211" spans="1:6" x14ac:dyDescent="0.45">
      <c r="A5211" s="4">
        <v>1.7</v>
      </c>
      <c r="B5211" s="6" t="s">
        <v>4</v>
      </c>
      <c r="C5211" s="6" t="s">
        <v>4</v>
      </c>
      <c r="D5211" s="6" t="s">
        <v>4</v>
      </c>
      <c r="E5211" s="16" t="s">
        <v>3146</v>
      </c>
      <c r="F5211" s="6" t="s">
        <v>3337</v>
      </c>
    </row>
    <row r="5212" spans="1:6" x14ac:dyDescent="0.45">
      <c r="A5212" s="5">
        <v>1.1100000000000001</v>
      </c>
      <c r="B5212" s="7" t="s">
        <v>3</v>
      </c>
      <c r="C5212" s="7" t="s">
        <v>10</v>
      </c>
      <c r="D5212" s="7" t="s">
        <v>12</v>
      </c>
      <c r="E5212" s="15" t="s">
        <v>3145</v>
      </c>
      <c r="F5212" s="7" t="s">
        <v>3170</v>
      </c>
    </row>
    <row r="5213" spans="1:6" x14ac:dyDescent="0.45">
      <c r="A5213" s="4">
        <v>2.39</v>
      </c>
      <c r="B5213" s="6" t="s">
        <v>4</v>
      </c>
      <c r="C5213" s="6" t="s">
        <v>4</v>
      </c>
      <c r="D5213" s="6" t="s">
        <v>4</v>
      </c>
      <c r="E5213" s="16" t="s">
        <v>3145</v>
      </c>
      <c r="F5213" s="6" t="s">
        <v>3337</v>
      </c>
    </row>
    <row r="5214" spans="1:6" x14ac:dyDescent="0.45">
      <c r="A5214" s="5">
        <v>1.57</v>
      </c>
      <c r="B5214" s="7" t="s">
        <v>3</v>
      </c>
      <c r="C5214" s="7" t="s">
        <v>10</v>
      </c>
      <c r="D5214" s="7" t="s">
        <v>12</v>
      </c>
      <c r="E5214" s="15" t="s">
        <v>3145</v>
      </c>
      <c r="F5214" s="7" t="s">
        <v>3170</v>
      </c>
    </row>
    <row r="5215" spans="1:6" x14ac:dyDescent="0.45">
      <c r="A5215" s="4">
        <v>2.79</v>
      </c>
      <c r="B5215" s="6" t="s">
        <v>4</v>
      </c>
      <c r="C5215" s="6" t="s">
        <v>4</v>
      </c>
      <c r="D5215" s="6" t="s">
        <v>4</v>
      </c>
      <c r="E5215" s="16" t="s">
        <v>3145</v>
      </c>
      <c r="F5215" s="6" t="s">
        <v>3337</v>
      </c>
    </row>
    <row r="5216" spans="1:6" x14ac:dyDescent="0.45">
      <c r="A5216" s="5">
        <v>3.05</v>
      </c>
      <c r="B5216" s="7" t="s">
        <v>3</v>
      </c>
      <c r="C5216" s="7" t="s">
        <v>10</v>
      </c>
      <c r="D5216" s="7" t="s">
        <v>12</v>
      </c>
      <c r="E5216" s="15" t="s">
        <v>3145</v>
      </c>
      <c r="F5216" s="7" t="s">
        <v>3175</v>
      </c>
    </row>
    <row r="5217" spans="1:8" x14ac:dyDescent="0.45">
      <c r="A5217" s="5"/>
      <c r="B5217" s="7" t="s">
        <v>3</v>
      </c>
      <c r="C5217" s="7" t="s">
        <v>10</v>
      </c>
      <c r="D5217" s="7" t="s">
        <v>12</v>
      </c>
      <c r="E5217" s="15" t="s">
        <v>3145</v>
      </c>
      <c r="F5217" s="7" t="s">
        <v>3165</v>
      </c>
    </row>
    <row r="5218" spans="1:8" x14ac:dyDescent="0.45">
      <c r="A5218" s="5"/>
      <c r="B5218" s="7" t="s">
        <v>3</v>
      </c>
      <c r="C5218" s="7" t="s">
        <v>10</v>
      </c>
      <c r="D5218" s="7" t="s">
        <v>12</v>
      </c>
      <c r="E5218" s="15" t="s">
        <v>3145</v>
      </c>
      <c r="F5218" s="7" t="s">
        <v>3170</v>
      </c>
    </row>
    <row r="5219" spans="1:8" x14ac:dyDescent="0.45">
      <c r="A5219" s="4">
        <v>6.31</v>
      </c>
      <c r="B5219" s="6" t="s">
        <v>3</v>
      </c>
      <c r="C5219" s="6" t="s">
        <v>10</v>
      </c>
      <c r="D5219" s="6" t="s">
        <v>12</v>
      </c>
      <c r="E5219" s="15" t="s">
        <v>3145</v>
      </c>
      <c r="F5219" s="6" t="s">
        <v>3170</v>
      </c>
    </row>
    <row r="5220" spans="1:8" x14ac:dyDescent="0.45">
      <c r="A5220" s="4"/>
      <c r="B5220" s="6" t="s">
        <v>3</v>
      </c>
      <c r="C5220" s="6" t="s">
        <v>10</v>
      </c>
      <c r="D5220" s="6" t="s">
        <v>12</v>
      </c>
      <c r="E5220" s="15" t="s">
        <v>3145</v>
      </c>
      <c r="F5220" s="6" t="s">
        <v>3170</v>
      </c>
    </row>
    <row r="5221" spans="1:8" x14ac:dyDescent="0.45">
      <c r="A5221" s="4"/>
      <c r="B5221" s="6" t="s">
        <v>3</v>
      </c>
      <c r="C5221" s="6" t="s">
        <v>10</v>
      </c>
      <c r="D5221" s="6" t="s">
        <v>12</v>
      </c>
      <c r="E5221" s="15" t="s">
        <v>3145</v>
      </c>
      <c r="F5221" s="6" t="s">
        <v>3170</v>
      </c>
    </row>
    <row r="5222" spans="1:8" x14ac:dyDescent="0.45">
      <c r="A5222" s="5">
        <v>2.21</v>
      </c>
      <c r="B5222" s="7" t="s">
        <v>4</v>
      </c>
      <c r="C5222" s="7" t="s">
        <v>4</v>
      </c>
      <c r="D5222" s="7" t="s">
        <v>4</v>
      </c>
      <c r="E5222" s="15" t="s">
        <v>3145</v>
      </c>
      <c r="F5222" s="7" t="s">
        <v>3336</v>
      </c>
    </row>
    <row r="5223" spans="1:8" x14ac:dyDescent="0.45">
      <c r="A5223" s="4">
        <v>2.99</v>
      </c>
      <c r="B5223" s="6" t="s">
        <v>3</v>
      </c>
      <c r="C5223" s="6" t="s">
        <v>10</v>
      </c>
      <c r="D5223" s="6" t="s">
        <v>12</v>
      </c>
      <c r="E5223" s="15" t="s">
        <v>3145</v>
      </c>
      <c r="F5223" s="6" t="s">
        <v>3175</v>
      </c>
    </row>
    <row r="5224" spans="1:8" x14ac:dyDescent="0.45">
      <c r="A5224" s="4"/>
      <c r="B5224" s="6" t="s">
        <v>3</v>
      </c>
      <c r="C5224" s="6" t="s">
        <v>10</v>
      </c>
      <c r="D5224" s="6" t="s">
        <v>12</v>
      </c>
      <c r="E5224" s="15" t="s">
        <v>3145</v>
      </c>
      <c r="F5224" s="6" t="s">
        <v>3175</v>
      </c>
    </row>
    <row r="5225" spans="1:8" x14ac:dyDescent="0.45">
      <c r="A5225" s="5">
        <v>1.89</v>
      </c>
      <c r="B5225" s="7" t="s">
        <v>3</v>
      </c>
      <c r="C5225" s="7" t="s">
        <v>10</v>
      </c>
      <c r="D5225" s="7" t="s">
        <v>12</v>
      </c>
      <c r="E5225" s="15" t="s">
        <v>3145</v>
      </c>
      <c r="F5225" s="7" t="s">
        <v>3169</v>
      </c>
    </row>
    <row r="5226" spans="1:8" s="2" customFormat="1" x14ac:dyDescent="0.45">
      <c r="A5226" s="4">
        <v>2.4300000000000002</v>
      </c>
      <c r="B5226" s="6" t="s">
        <v>4</v>
      </c>
      <c r="C5226" s="6" t="s">
        <v>4</v>
      </c>
      <c r="D5226" s="6" t="s">
        <v>4</v>
      </c>
      <c r="E5226" s="15" t="s">
        <v>3145</v>
      </c>
      <c r="F5226" s="6" t="s">
        <v>3337</v>
      </c>
      <c r="G5226"/>
      <c r="H5226"/>
    </row>
    <row r="5227" spans="1:8" s="2" customFormat="1" x14ac:dyDescent="0.45">
      <c r="A5227" s="5">
        <v>8.61</v>
      </c>
      <c r="B5227" s="7" t="s">
        <v>3</v>
      </c>
      <c r="C5227" s="7" t="s">
        <v>10</v>
      </c>
      <c r="D5227" s="7" t="s">
        <v>12</v>
      </c>
      <c r="E5227" s="15" t="s">
        <v>3145</v>
      </c>
      <c r="F5227" s="7" t="s">
        <v>3172</v>
      </c>
      <c r="G5227"/>
      <c r="H5227"/>
    </row>
    <row r="5228" spans="1:8" s="2" customFormat="1" x14ac:dyDescent="0.45">
      <c r="A5228" s="5"/>
      <c r="B5228" s="7" t="s">
        <v>3</v>
      </c>
      <c r="C5228" s="7" t="s">
        <v>10</v>
      </c>
      <c r="D5228" s="7" t="s">
        <v>12</v>
      </c>
      <c r="E5228" s="15" t="s">
        <v>3145</v>
      </c>
      <c r="F5228" s="7" t="s">
        <v>3172</v>
      </c>
      <c r="G5228"/>
      <c r="H5228"/>
    </row>
    <row r="5229" spans="1:8" s="2" customFormat="1" x14ac:dyDescent="0.45">
      <c r="A5229" s="5"/>
      <c r="B5229" s="7" t="s">
        <v>3</v>
      </c>
      <c r="C5229" s="7" t="s">
        <v>10</v>
      </c>
      <c r="D5229" s="7" t="s">
        <v>12</v>
      </c>
      <c r="E5229" s="15" t="s">
        <v>3145</v>
      </c>
      <c r="F5229" s="7" t="s">
        <v>3172</v>
      </c>
      <c r="G5229"/>
      <c r="H5229"/>
    </row>
    <row r="5230" spans="1:8" s="2" customFormat="1" x14ac:dyDescent="0.45">
      <c r="A5230" s="5"/>
      <c r="B5230" s="7" t="s">
        <v>3</v>
      </c>
      <c r="C5230" s="7" t="s">
        <v>10</v>
      </c>
      <c r="D5230" s="7" t="s">
        <v>12</v>
      </c>
      <c r="E5230" s="15" t="s">
        <v>3145</v>
      </c>
      <c r="F5230" s="7" t="s">
        <v>3169</v>
      </c>
      <c r="G5230"/>
      <c r="H5230"/>
    </row>
    <row r="5231" spans="1:8" s="2" customFormat="1" x14ac:dyDescent="0.45">
      <c r="A5231" s="5"/>
      <c r="B5231" s="7" t="s">
        <v>3</v>
      </c>
      <c r="C5231" s="7" t="s">
        <v>10</v>
      </c>
      <c r="D5231" s="7" t="s">
        <v>12</v>
      </c>
      <c r="E5231" s="15" t="s">
        <v>3145</v>
      </c>
      <c r="F5231" s="7" t="s">
        <v>3170</v>
      </c>
      <c r="G5231"/>
      <c r="H5231"/>
    </row>
    <row r="5232" spans="1:8" s="2" customFormat="1" x14ac:dyDescent="0.45">
      <c r="A5232" s="4">
        <v>1.1399999999999999</v>
      </c>
      <c r="B5232" s="6" t="s">
        <v>3</v>
      </c>
      <c r="C5232" s="6" t="s">
        <v>10</v>
      </c>
      <c r="D5232" s="6" t="s">
        <v>12</v>
      </c>
      <c r="E5232" s="15" t="s">
        <v>3145</v>
      </c>
      <c r="F5232" s="6" t="s">
        <v>3165</v>
      </c>
      <c r="G5232"/>
      <c r="H5232"/>
    </row>
    <row r="5233" spans="1:8" s="2" customFormat="1" x14ac:dyDescent="0.45">
      <c r="A5233" s="5">
        <v>1.65</v>
      </c>
      <c r="B5233" s="7" t="s">
        <v>4</v>
      </c>
      <c r="C5233" s="7" t="s">
        <v>4</v>
      </c>
      <c r="D5233" s="7" t="s">
        <v>4</v>
      </c>
      <c r="E5233" s="15" t="s">
        <v>3145</v>
      </c>
      <c r="F5233" s="7" t="s">
        <v>3336</v>
      </c>
      <c r="G5233"/>
      <c r="H5233"/>
    </row>
    <row r="5234" spans="1:8" s="2" customFormat="1" x14ac:dyDescent="0.45">
      <c r="A5234" s="4">
        <v>3.76</v>
      </c>
      <c r="B5234" s="6" t="s">
        <v>3</v>
      </c>
      <c r="C5234" s="6" t="s">
        <v>10</v>
      </c>
      <c r="D5234" s="6" t="s">
        <v>12</v>
      </c>
      <c r="E5234" s="15" t="s">
        <v>3145</v>
      </c>
      <c r="F5234" s="6" t="s">
        <v>3172</v>
      </c>
      <c r="G5234"/>
      <c r="H5234"/>
    </row>
    <row r="5235" spans="1:8" s="2" customFormat="1" x14ac:dyDescent="0.45">
      <c r="A5235" s="5">
        <v>0.81</v>
      </c>
      <c r="B5235" s="7" t="s">
        <v>4</v>
      </c>
      <c r="C5235" s="7" t="s">
        <v>4</v>
      </c>
      <c r="D5235" s="7" t="s">
        <v>4</v>
      </c>
      <c r="E5235" s="15" t="s">
        <v>3145</v>
      </c>
      <c r="F5235" s="7" t="s">
        <v>3335</v>
      </c>
      <c r="G5235"/>
      <c r="H5235"/>
    </row>
    <row r="5236" spans="1:8" s="2" customFormat="1" x14ac:dyDescent="0.45">
      <c r="A5236" s="4">
        <v>0.56000000000000005</v>
      </c>
      <c r="B5236" s="6" t="s">
        <v>3</v>
      </c>
      <c r="C5236" s="6" t="s">
        <v>10</v>
      </c>
      <c r="D5236" s="6" t="s">
        <v>12</v>
      </c>
      <c r="E5236" s="15" t="s">
        <v>3145</v>
      </c>
      <c r="F5236" s="6" t="s">
        <v>3272</v>
      </c>
      <c r="G5236"/>
      <c r="H5236"/>
    </row>
    <row r="5237" spans="1:8" s="2" customFormat="1" x14ac:dyDescent="0.45">
      <c r="A5237" s="5">
        <v>0.89</v>
      </c>
      <c r="B5237" s="7" t="s">
        <v>4</v>
      </c>
      <c r="C5237" s="7" t="s">
        <v>4</v>
      </c>
      <c r="D5237" s="7" t="s">
        <v>4</v>
      </c>
      <c r="E5237" s="15" t="s">
        <v>3145</v>
      </c>
      <c r="F5237" s="7" t="s">
        <v>3336</v>
      </c>
      <c r="G5237"/>
      <c r="H5237"/>
    </row>
    <row r="5238" spans="1:8" s="2" customFormat="1" x14ac:dyDescent="0.45">
      <c r="A5238" s="4">
        <v>0.83</v>
      </c>
      <c r="B5238" s="6" t="s">
        <v>3</v>
      </c>
      <c r="C5238" s="6" t="s">
        <v>10</v>
      </c>
      <c r="D5238" s="6" t="s">
        <v>12</v>
      </c>
      <c r="E5238" s="15" t="s">
        <v>3145</v>
      </c>
      <c r="F5238" s="6" t="s">
        <v>3159</v>
      </c>
      <c r="G5238"/>
      <c r="H5238"/>
    </row>
    <row r="5239" spans="1:8" s="2" customFormat="1" x14ac:dyDescent="0.45">
      <c r="A5239" s="5">
        <v>2.33</v>
      </c>
      <c r="B5239" s="7" t="s">
        <v>4</v>
      </c>
      <c r="C5239" s="7" t="s">
        <v>4</v>
      </c>
      <c r="D5239" s="7" t="s">
        <v>4</v>
      </c>
      <c r="E5239" s="15" t="s">
        <v>3145</v>
      </c>
      <c r="F5239" s="7" t="s">
        <v>3336</v>
      </c>
      <c r="G5239"/>
      <c r="H5239"/>
    </row>
    <row r="5240" spans="1:8" s="2" customFormat="1" x14ac:dyDescent="0.45">
      <c r="A5240" s="4">
        <v>1.48</v>
      </c>
      <c r="B5240" s="6" t="s">
        <v>3</v>
      </c>
      <c r="C5240" s="6" t="s">
        <v>10</v>
      </c>
      <c r="D5240" s="6" t="s">
        <v>12</v>
      </c>
      <c r="E5240" s="15" t="s">
        <v>3145</v>
      </c>
      <c r="F5240" s="6" t="s">
        <v>3166</v>
      </c>
      <c r="G5240"/>
      <c r="H5240"/>
    </row>
    <row r="5241" spans="1:8" s="2" customFormat="1" x14ac:dyDescent="0.45">
      <c r="A5241" s="4"/>
      <c r="B5241" s="6" t="s">
        <v>3</v>
      </c>
      <c r="C5241" s="6" t="s">
        <v>10</v>
      </c>
      <c r="D5241" s="6" t="s">
        <v>12</v>
      </c>
      <c r="E5241" s="15" t="s">
        <v>3145</v>
      </c>
      <c r="F5241" s="6" t="s">
        <v>3170</v>
      </c>
      <c r="G5241"/>
      <c r="H5241"/>
    </row>
    <row r="5242" spans="1:8" s="2" customFormat="1" x14ac:dyDescent="0.45">
      <c r="A5242" s="5">
        <v>1.28</v>
      </c>
      <c r="B5242" s="7" t="s">
        <v>3</v>
      </c>
      <c r="C5242" s="7" t="s">
        <v>10</v>
      </c>
      <c r="D5242" s="7" t="s">
        <v>12</v>
      </c>
      <c r="E5242" s="17" t="s">
        <v>3145</v>
      </c>
      <c r="F5242" s="7" t="s">
        <v>3170</v>
      </c>
      <c r="G5242"/>
      <c r="H5242"/>
    </row>
    <row r="5243" spans="1:8" s="2" customFormat="1" x14ac:dyDescent="0.45">
      <c r="A5243" s="4">
        <v>1.4</v>
      </c>
      <c r="B5243" s="6" t="s">
        <v>3</v>
      </c>
      <c r="C5243" s="6" t="s">
        <v>10</v>
      </c>
      <c r="D5243" s="6" t="s">
        <v>12</v>
      </c>
      <c r="E5243" s="16" t="s">
        <v>3145</v>
      </c>
      <c r="F5243" s="6" t="s">
        <v>3170</v>
      </c>
      <c r="G5243"/>
      <c r="H5243"/>
    </row>
    <row r="5244" spans="1:8" s="2" customFormat="1" x14ac:dyDescent="0.45">
      <c r="A5244" s="5">
        <v>2.44</v>
      </c>
      <c r="B5244" s="7" t="s">
        <v>3</v>
      </c>
      <c r="C5244" s="7" t="s">
        <v>10</v>
      </c>
      <c r="D5244" s="7" t="s">
        <v>12</v>
      </c>
      <c r="E5244" s="17" t="s">
        <v>3145</v>
      </c>
      <c r="F5244" s="7" t="s">
        <v>3170</v>
      </c>
      <c r="G5244"/>
      <c r="H5244"/>
    </row>
    <row r="5245" spans="1:8" s="2" customFormat="1" x14ac:dyDescent="0.45">
      <c r="A5245" s="5"/>
      <c r="B5245" s="7" t="s">
        <v>3</v>
      </c>
      <c r="C5245" s="7" t="s">
        <v>10</v>
      </c>
      <c r="D5245" s="7" t="s">
        <v>12</v>
      </c>
      <c r="E5245" s="17" t="s">
        <v>3145</v>
      </c>
      <c r="F5245" s="7" t="s">
        <v>3179</v>
      </c>
      <c r="G5245"/>
      <c r="H5245"/>
    </row>
    <row r="5246" spans="1:8" s="2" customFormat="1" x14ac:dyDescent="0.45">
      <c r="A5246" s="4">
        <v>2.98</v>
      </c>
      <c r="B5246" s="6" t="s">
        <v>3</v>
      </c>
      <c r="C5246" s="6" t="s">
        <v>10</v>
      </c>
      <c r="D5246" s="6" t="s">
        <v>12</v>
      </c>
      <c r="E5246" s="16" t="s">
        <v>3145</v>
      </c>
      <c r="F5246" s="6" t="s">
        <v>3169</v>
      </c>
      <c r="G5246"/>
      <c r="H5246"/>
    </row>
    <row r="5247" spans="1:8" s="2" customFormat="1" x14ac:dyDescent="0.45">
      <c r="A5247" s="5">
        <v>2.21</v>
      </c>
      <c r="B5247" s="7" t="s">
        <v>4</v>
      </c>
      <c r="C5247" s="7" t="s">
        <v>4</v>
      </c>
      <c r="D5247" s="7" t="s">
        <v>4</v>
      </c>
      <c r="E5247" s="15" t="s">
        <v>3146</v>
      </c>
      <c r="F5247" s="7" t="s">
        <v>3338</v>
      </c>
      <c r="G5247"/>
      <c r="H5247"/>
    </row>
    <row r="5248" spans="1:8" s="2" customFormat="1" x14ac:dyDescent="0.45">
      <c r="A5248" s="4">
        <v>1.89</v>
      </c>
      <c r="B5248" s="6" t="s">
        <v>3</v>
      </c>
      <c r="C5248" s="6" t="s">
        <v>10</v>
      </c>
      <c r="D5248" s="6" t="s">
        <v>12</v>
      </c>
      <c r="E5248" s="15" t="s">
        <v>3145</v>
      </c>
      <c r="F5248" s="6" t="s">
        <v>3170</v>
      </c>
      <c r="G5248"/>
      <c r="H5248"/>
    </row>
    <row r="5249" spans="1:8" s="2" customFormat="1" x14ac:dyDescent="0.45">
      <c r="A5249" s="4"/>
      <c r="B5249" s="6" t="s">
        <v>3</v>
      </c>
      <c r="C5249" s="6" t="s">
        <v>10</v>
      </c>
      <c r="D5249" s="6" t="s">
        <v>12</v>
      </c>
      <c r="E5249" s="15" t="s">
        <v>3145</v>
      </c>
      <c r="F5249" s="6" t="s">
        <v>3170</v>
      </c>
      <c r="G5249"/>
      <c r="H5249"/>
    </row>
    <row r="5250" spans="1:8" s="2" customFormat="1" x14ac:dyDescent="0.45">
      <c r="A5250" s="5">
        <v>1.01</v>
      </c>
      <c r="B5250" s="7" t="s">
        <v>4</v>
      </c>
      <c r="C5250" s="7" t="s">
        <v>4</v>
      </c>
      <c r="D5250" s="7" t="s">
        <v>4</v>
      </c>
      <c r="E5250" s="15" t="s">
        <v>3145</v>
      </c>
      <c r="F5250" s="7" t="s">
        <v>3338</v>
      </c>
      <c r="G5250"/>
      <c r="H5250"/>
    </row>
    <row r="5251" spans="1:8" s="2" customFormat="1" x14ac:dyDescent="0.45">
      <c r="A5251" s="4">
        <v>2.89</v>
      </c>
      <c r="B5251" s="6" t="s">
        <v>3</v>
      </c>
      <c r="C5251" s="6" t="s">
        <v>10</v>
      </c>
      <c r="D5251" s="6" t="s">
        <v>12</v>
      </c>
      <c r="E5251" s="15" t="s">
        <v>3145</v>
      </c>
      <c r="F5251" s="6" t="s">
        <v>3170</v>
      </c>
      <c r="G5251"/>
      <c r="H5251"/>
    </row>
    <row r="5252" spans="1:8" s="2" customFormat="1" x14ac:dyDescent="0.45">
      <c r="A5252" s="4"/>
      <c r="B5252" s="6" t="s">
        <v>3</v>
      </c>
      <c r="C5252" s="6" t="s">
        <v>10</v>
      </c>
      <c r="D5252" s="6" t="s">
        <v>12</v>
      </c>
      <c r="E5252" s="15" t="s">
        <v>3145</v>
      </c>
      <c r="F5252" s="6" t="s">
        <v>3169</v>
      </c>
      <c r="G5252"/>
      <c r="H5252"/>
    </row>
    <row r="5253" spans="1:8" s="2" customFormat="1" x14ac:dyDescent="0.45">
      <c r="A5253" s="4"/>
      <c r="B5253" s="6" t="s">
        <v>3</v>
      </c>
      <c r="C5253" s="6" t="s">
        <v>10</v>
      </c>
      <c r="D5253" s="6" t="s">
        <v>12</v>
      </c>
      <c r="E5253" s="15" t="s">
        <v>3145</v>
      </c>
      <c r="F5253" s="6" t="s">
        <v>3169</v>
      </c>
      <c r="G5253"/>
      <c r="H5253"/>
    </row>
    <row r="5254" spans="1:8" s="2" customFormat="1" x14ac:dyDescent="0.45">
      <c r="A5254" s="5">
        <v>0.75</v>
      </c>
      <c r="B5254" s="7" t="s">
        <v>4</v>
      </c>
      <c r="C5254" s="7" t="s">
        <v>4</v>
      </c>
      <c r="D5254" s="7" t="s">
        <v>4</v>
      </c>
      <c r="E5254" s="15" t="s">
        <v>3145</v>
      </c>
      <c r="F5254" s="7" t="s">
        <v>3340</v>
      </c>
      <c r="G5254"/>
      <c r="H5254"/>
    </row>
    <row r="5255" spans="1:8" s="2" customFormat="1" x14ac:dyDescent="0.45">
      <c r="A5255" s="4">
        <v>0.43</v>
      </c>
      <c r="B5255" s="6" t="s">
        <v>3</v>
      </c>
      <c r="C5255" s="6" t="s">
        <v>10</v>
      </c>
      <c r="D5255" s="6" t="s">
        <v>12</v>
      </c>
      <c r="E5255" s="15" t="s">
        <v>3145</v>
      </c>
      <c r="F5255" s="6" t="s">
        <v>3272</v>
      </c>
      <c r="G5255"/>
      <c r="H5255"/>
    </row>
    <row r="5256" spans="1:8" s="2" customFormat="1" x14ac:dyDescent="0.45">
      <c r="A5256" s="5">
        <v>0.79</v>
      </c>
      <c r="B5256" s="7" t="s">
        <v>4</v>
      </c>
      <c r="C5256" s="7" t="s">
        <v>4</v>
      </c>
      <c r="D5256" s="7" t="s">
        <v>4</v>
      </c>
      <c r="E5256" s="15" t="s">
        <v>3145</v>
      </c>
      <c r="F5256" s="7" t="s">
        <v>3340</v>
      </c>
      <c r="G5256"/>
      <c r="H5256"/>
    </row>
    <row r="5257" spans="1:8" s="2" customFormat="1" x14ac:dyDescent="0.45">
      <c r="A5257" s="4">
        <v>1.4</v>
      </c>
      <c r="B5257" s="6" t="s">
        <v>3</v>
      </c>
      <c r="C5257" s="6" t="s">
        <v>10</v>
      </c>
      <c r="D5257" s="6" t="s">
        <v>12</v>
      </c>
      <c r="E5257" s="15" t="s">
        <v>3145</v>
      </c>
      <c r="F5257" s="6" t="s">
        <v>3179</v>
      </c>
      <c r="G5257"/>
      <c r="H5257"/>
    </row>
    <row r="5258" spans="1:8" s="2" customFormat="1" x14ac:dyDescent="0.45">
      <c r="A5258" s="5">
        <v>2.56</v>
      </c>
      <c r="B5258" s="7" t="s">
        <v>3</v>
      </c>
      <c r="C5258" s="7" t="s">
        <v>10</v>
      </c>
      <c r="D5258" s="7" t="s">
        <v>12</v>
      </c>
      <c r="E5258" s="15" t="s">
        <v>3145</v>
      </c>
      <c r="F5258" s="7" t="s">
        <v>3149</v>
      </c>
      <c r="G5258"/>
      <c r="H5258"/>
    </row>
    <row r="5259" spans="1:8" s="2" customFormat="1" x14ac:dyDescent="0.45">
      <c r="A5259" s="5"/>
      <c r="B5259" s="7" t="s">
        <v>3</v>
      </c>
      <c r="C5259" s="7" t="s">
        <v>10</v>
      </c>
      <c r="D5259" s="7" t="s">
        <v>12</v>
      </c>
      <c r="E5259" s="15" t="s">
        <v>3145</v>
      </c>
      <c r="F5259" s="7" t="s">
        <v>3175</v>
      </c>
      <c r="G5259"/>
      <c r="H5259"/>
    </row>
    <row r="5260" spans="1:8" s="2" customFormat="1" x14ac:dyDescent="0.45">
      <c r="A5260" s="4">
        <v>2.57</v>
      </c>
      <c r="B5260" s="6" t="s">
        <v>3</v>
      </c>
      <c r="C5260" s="6" t="s">
        <v>10</v>
      </c>
      <c r="D5260" s="6" t="s">
        <v>12</v>
      </c>
      <c r="E5260" s="15" t="s">
        <v>3145</v>
      </c>
      <c r="F5260" s="6" t="s">
        <v>3166</v>
      </c>
      <c r="G5260"/>
      <c r="H5260"/>
    </row>
    <row r="5261" spans="1:8" s="2" customFormat="1" x14ac:dyDescent="0.45">
      <c r="A5261" s="4"/>
      <c r="B5261" s="7" t="s">
        <v>3</v>
      </c>
      <c r="C5261" s="7" t="s">
        <v>10</v>
      </c>
      <c r="D5261" s="7" t="s">
        <v>12</v>
      </c>
      <c r="E5261" s="15" t="s">
        <v>3145</v>
      </c>
      <c r="F5261" s="6" t="s">
        <v>3169</v>
      </c>
      <c r="G5261"/>
      <c r="H5261"/>
    </row>
    <row r="5262" spans="1:8" s="2" customFormat="1" x14ac:dyDescent="0.45">
      <c r="A5262" s="5">
        <v>2.06</v>
      </c>
      <c r="B5262" s="7" t="s">
        <v>4</v>
      </c>
      <c r="C5262" s="7" t="s">
        <v>4</v>
      </c>
      <c r="D5262" s="7" t="s">
        <v>4</v>
      </c>
      <c r="E5262" s="15" t="s">
        <v>3145</v>
      </c>
      <c r="F5262" s="7" t="s">
        <v>3340</v>
      </c>
      <c r="G5262"/>
      <c r="H5262"/>
    </row>
    <row r="5263" spans="1:8" s="2" customFormat="1" x14ac:dyDescent="0.45">
      <c r="A5263" s="4">
        <v>4.93</v>
      </c>
      <c r="B5263" s="6" t="s">
        <v>3</v>
      </c>
      <c r="C5263" s="6" t="s">
        <v>10</v>
      </c>
      <c r="D5263" s="6" t="s">
        <v>12</v>
      </c>
      <c r="E5263" s="15" t="s">
        <v>3145</v>
      </c>
      <c r="F5263" s="6" t="s">
        <v>3174</v>
      </c>
      <c r="G5263"/>
      <c r="H5263"/>
    </row>
    <row r="5264" spans="1:8" s="2" customFormat="1" x14ac:dyDescent="0.45">
      <c r="A5264" s="4"/>
      <c r="B5264" s="6" t="s">
        <v>3</v>
      </c>
      <c r="C5264" s="6" t="s">
        <v>10</v>
      </c>
      <c r="D5264" s="6" t="s">
        <v>12</v>
      </c>
      <c r="E5264" s="15" t="s">
        <v>3145</v>
      </c>
      <c r="F5264" s="6" t="s">
        <v>3169</v>
      </c>
      <c r="G5264"/>
      <c r="H5264"/>
    </row>
    <row r="5265" spans="1:8" s="2" customFormat="1" x14ac:dyDescent="0.45">
      <c r="A5265" s="4"/>
      <c r="B5265" s="6" t="s">
        <v>3</v>
      </c>
      <c r="C5265" s="6" t="s">
        <v>10</v>
      </c>
      <c r="D5265" s="6" t="s">
        <v>12</v>
      </c>
      <c r="E5265" s="15" t="s">
        <v>3145</v>
      </c>
      <c r="F5265" s="6" t="s">
        <v>3165</v>
      </c>
      <c r="G5265"/>
      <c r="H5265"/>
    </row>
    <row r="5266" spans="1:8" s="2" customFormat="1" x14ac:dyDescent="0.45">
      <c r="A5266" s="5">
        <v>1.61</v>
      </c>
      <c r="B5266" s="7" t="s">
        <v>4</v>
      </c>
      <c r="C5266" s="7" t="s">
        <v>4</v>
      </c>
      <c r="D5266" s="7" t="s">
        <v>4</v>
      </c>
      <c r="E5266" s="15" t="s">
        <v>3145</v>
      </c>
      <c r="F5266" s="7" t="s">
        <v>3335</v>
      </c>
      <c r="G5266"/>
      <c r="H5266"/>
    </row>
    <row r="5267" spans="1:8" s="2" customFormat="1" x14ac:dyDescent="0.45">
      <c r="A5267" s="4">
        <v>0.81</v>
      </c>
      <c r="B5267" s="6" t="s">
        <v>3</v>
      </c>
      <c r="C5267" s="6" t="s">
        <v>10</v>
      </c>
      <c r="D5267" s="6" t="s">
        <v>12</v>
      </c>
      <c r="E5267" s="15" t="s">
        <v>3145</v>
      </c>
      <c r="F5267" s="6" t="s">
        <v>3170</v>
      </c>
      <c r="G5267"/>
      <c r="H5267"/>
    </row>
    <row r="5268" spans="1:8" s="2" customFormat="1" x14ac:dyDescent="0.45">
      <c r="A5268" s="5">
        <v>1.1399999999999999</v>
      </c>
      <c r="B5268" s="7" t="s">
        <v>4</v>
      </c>
      <c r="C5268" s="7" t="s">
        <v>4</v>
      </c>
      <c r="D5268" s="7" t="s">
        <v>4</v>
      </c>
      <c r="E5268" s="15" t="s">
        <v>3145</v>
      </c>
      <c r="F5268" s="7" t="s">
        <v>3340</v>
      </c>
      <c r="G5268"/>
      <c r="H5268"/>
    </row>
    <row r="5269" spans="1:8" s="2" customFormat="1" x14ac:dyDescent="0.45">
      <c r="A5269" s="4">
        <v>2.27</v>
      </c>
      <c r="B5269" s="6" t="s">
        <v>3</v>
      </c>
      <c r="C5269" s="6" t="s">
        <v>10</v>
      </c>
      <c r="D5269" s="6" t="s">
        <v>12</v>
      </c>
      <c r="E5269" s="15" t="s">
        <v>3145</v>
      </c>
      <c r="F5269" s="6" t="s">
        <v>3174</v>
      </c>
      <c r="G5269"/>
      <c r="H5269"/>
    </row>
    <row r="5270" spans="1:8" s="2" customFormat="1" x14ac:dyDescent="0.45">
      <c r="A5270" s="4"/>
      <c r="B5270" s="6" t="s">
        <v>3</v>
      </c>
      <c r="C5270" s="6" t="s">
        <v>10</v>
      </c>
      <c r="D5270" s="6" t="s">
        <v>12</v>
      </c>
      <c r="E5270" s="15" t="s">
        <v>3145</v>
      </c>
      <c r="F5270" s="6" t="s">
        <v>3170</v>
      </c>
      <c r="G5270"/>
      <c r="H5270"/>
    </row>
    <row r="5271" spans="1:8" s="2" customFormat="1" x14ac:dyDescent="0.45">
      <c r="A5271" s="5">
        <v>1.92</v>
      </c>
      <c r="B5271" s="7" t="s">
        <v>3</v>
      </c>
      <c r="C5271" s="7" t="s">
        <v>10</v>
      </c>
      <c r="D5271" s="7" t="s">
        <v>12</v>
      </c>
      <c r="E5271" s="17" t="s">
        <v>3145</v>
      </c>
      <c r="F5271" s="7" t="s">
        <v>3179</v>
      </c>
      <c r="G5271"/>
      <c r="H5271"/>
    </row>
    <row r="5272" spans="1:8" s="2" customFormat="1" x14ac:dyDescent="0.45">
      <c r="A5272" s="4">
        <v>3.4</v>
      </c>
      <c r="B5272" s="6" t="s">
        <v>4</v>
      </c>
      <c r="C5272" s="6" t="s">
        <v>4</v>
      </c>
      <c r="D5272" s="6" t="s">
        <v>4</v>
      </c>
      <c r="E5272" s="15" t="s">
        <v>3146</v>
      </c>
      <c r="F5272" s="6" t="s">
        <v>3340</v>
      </c>
      <c r="G5272"/>
      <c r="H5272"/>
    </row>
    <row r="5273" spans="1:8" s="2" customFormat="1" x14ac:dyDescent="0.45">
      <c r="A5273" s="5">
        <v>5.36</v>
      </c>
      <c r="B5273" s="7" t="s">
        <v>3</v>
      </c>
      <c r="C5273" s="7" t="s">
        <v>10</v>
      </c>
      <c r="D5273" s="7" t="s">
        <v>12</v>
      </c>
      <c r="E5273" s="15" t="s">
        <v>3145</v>
      </c>
      <c r="F5273" s="7" t="s">
        <v>3174</v>
      </c>
      <c r="G5273"/>
      <c r="H5273"/>
    </row>
    <row r="5274" spans="1:8" s="2" customFormat="1" x14ac:dyDescent="0.45">
      <c r="A5274" s="5"/>
      <c r="B5274" s="7" t="s">
        <v>3</v>
      </c>
      <c r="C5274" s="7" t="s">
        <v>10</v>
      </c>
      <c r="D5274" s="7" t="s">
        <v>12</v>
      </c>
      <c r="E5274" s="15" t="s">
        <v>3145</v>
      </c>
      <c r="F5274" s="7" t="s">
        <v>3165</v>
      </c>
      <c r="G5274"/>
      <c r="H5274"/>
    </row>
    <row r="5275" spans="1:8" s="2" customFormat="1" x14ac:dyDescent="0.45">
      <c r="A5275" s="5"/>
      <c r="B5275" s="7" t="s">
        <v>3</v>
      </c>
      <c r="C5275" s="7" t="s">
        <v>10</v>
      </c>
      <c r="D5275" s="7" t="s">
        <v>12</v>
      </c>
      <c r="E5275" s="15" t="s">
        <v>3145</v>
      </c>
      <c r="F5275" s="7" t="s">
        <v>3175</v>
      </c>
      <c r="G5275"/>
      <c r="H5275"/>
    </row>
    <row r="5276" spans="1:8" s="2" customFormat="1" x14ac:dyDescent="0.45">
      <c r="A5276" s="4">
        <v>2.5</v>
      </c>
      <c r="B5276" s="6" t="s">
        <v>4</v>
      </c>
      <c r="C5276" s="6" t="s">
        <v>4</v>
      </c>
      <c r="D5276" s="6" t="s">
        <v>4</v>
      </c>
      <c r="E5276" s="15" t="s">
        <v>3146</v>
      </c>
      <c r="F5276" s="6" t="s">
        <v>3338</v>
      </c>
      <c r="G5276"/>
      <c r="H5276"/>
    </row>
    <row r="5277" spans="1:8" s="2" customFormat="1" x14ac:dyDescent="0.45">
      <c r="A5277" s="5">
        <v>2.8</v>
      </c>
      <c r="B5277" s="7" t="s">
        <v>3</v>
      </c>
      <c r="C5277" s="7" t="s">
        <v>10</v>
      </c>
      <c r="D5277" s="7" t="s">
        <v>12</v>
      </c>
      <c r="E5277" s="15" t="s">
        <v>3145</v>
      </c>
      <c r="F5277" s="7" t="s">
        <v>3170</v>
      </c>
      <c r="G5277"/>
      <c r="H5277"/>
    </row>
    <row r="5278" spans="1:8" s="2" customFormat="1" x14ac:dyDescent="0.45">
      <c r="A5278" s="5"/>
      <c r="B5278" s="7" t="s">
        <v>3</v>
      </c>
      <c r="C5278" s="7" t="s">
        <v>10</v>
      </c>
      <c r="D5278" s="7" t="s">
        <v>12</v>
      </c>
      <c r="E5278" s="15" t="s">
        <v>3145</v>
      </c>
      <c r="F5278" s="7" t="s">
        <v>3170</v>
      </c>
      <c r="G5278"/>
      <c r="H5278"/>
    </row>
    <row r="5279" spans="1:8" s="2" customFormat="1" x14ac:dyDescent="0.45">
      <c r="A5279" s="4">
        <v>1.7</v>
      </c>
      <c r="B5279" s="6" t="s">
        <v>3</v>
      </c>
      <c r="C5279" s="6" t="s">
        <v>10</v>
      </c>
      <c r="D5279" s="6" t="s">
        <v>12</v>
      </c>
      <c r="E5279" s="15" t="s">
        <v>3145</v>
      </c>
      <c r="F5279" s="6" t="s">
        <v>3170</v>
      </c>
      <c r="G5279"/>
      <c r="H5279"/>
    </row>
    <row r="5280" spans="1:8" s="2" customFormat="1" x14ac:dyDescent="0.45">
      <c r="A5280" s="5">
        <v>1.04</v>
      </c>
      <c r="B5280" s="7" t="s">
        <v>4</v>
      </c>
      <c r="C5280" s="7" t="s">
        <v>4</v>
      </c>
      <c r="D5280" s="7" t="s">
        <v>4</v>
      </c>
      <c r="E5280" s="15" t="s">
        <v>3145</v>
      </c>
      <c r="F5280" s="7" t="s">
        <v>3337</v>
      </c>
      <c r="G5280"/>
      <c r="H5280"/>
    </row>
    <row r="5281" spans="1:8" s="2" customFormat="1" x14ac:dyDescent="0.45">
      <c r="A5281" s="4">
        <v>3.18</v>
      </c>
      <c r="B5281" s="6" t="s">
        <v>3</v>
      </c>
      <c r="C5281" s="6" t="s">
        <v>10</v>
      </c>
      <c r="D5281" s="6" t="s">
        <v>12</v>
      </c>
      <c r="E5281" s="15" t="s">
        <v>3145</v>
      </c>
      <c r="F5281" s="6" t="s">
        <v>3175</v>
      </c>
      <c r="G5281"/>
      <c r="H5281"/>
    </row>
    <row r="5282" spans="1:8" s="2" customFormat="1" x14ac:dyDescent="0.45">
      <c r="A5282" s="4"/>
      <c r="B5282" s="6" t="s">
        <v>3</v>
      </c>
      <c r="C5282" s="6" t="s">
        <v>10</v>
      </c>
      <c r="D5282" s="6" t="s">
        <v>12</v>
      </c>
      <c r="E5282" s="15" t="s">
        <v>3145</v>
      </c>
      <c r="F5282" s="6" t="s">
        <v>3170</v>
      </c>
      <c r="G5282"/>
      <c r="H5282"/>
    </row>
    <row r="5283" spans="1:8" s="2" customFormat="1" x14ac:dyDescent="0.45">
      <c r="A5283" s="5">
        <v>1.39</v>
      </c>
      <c r="B5283" s="7" t="s">
        <v>3</v>
      </c>
      <c r="C5283" s="7" t="s">
        <v>10</v>
      </c>
      <c r="D5283" s="7" t="s">
        <v>12</v>
      </c>
      <c r="E5283" s="15" t="s">
        <v>3145</v>
      </c>
      <c r="F5283" s="7" t="s">
        <v>3170</v>
      </c>
      <c r="G5283"/>
      <c r="H5283"/>
    </row>
    <row r="5284" spans="1:8" s="2" customFormat="1" x14ac:dyDescent="0.45">
      <c r="A5284" s="4">
        <v>2.8</v>
      </c>
      <c r="B5284" s="6" t="s">
        <v>3</v>
      </c>
      <c r="C5284" s="6" t="s">
        <v>10</v>
      </c>
      <c r="D5284" s="6" t="s">
        <v>12</v>
      </c>
      <c r="E5284" s="17" t="s">
        <v>3145</v>
      </c>
      <c r="F5284" s="6" t="s">
        <v>3175</v>
      </c>
      <c r="G5284"/>
      <c r="H5284"/>
    </row>
    <row r="5285" spans="1:8" s="2" customFormat="1" x14ac:dyDescent="0.45">
      <c r="A5285" s="5">
        <v>3.64</v>
      </c>
      <c r="B5285" s="7" t="s">
        <v>3</v>
      </c>
      <c r="C5285" s="7" t="s">
        <v>10</v>
      </c>
      <c r="D5285" s="7" t="s">
        <v>12</v>
      </c>
      <c r="E5285" s="16" t="s">
        <v>3334</v>
      </c>
      <c r="F5285" s="7" t="s">
        <v>3169</v>
      </c>
      <c r="G5285"/>
      <c r="H5285"/>
    </row>
    <row r="5286" spans="1:8" s="2" customFormat="1" x14ac:dyDescent="0.45">
      <c r="A5286" s="5"/>
      <c r="B5286" s="7" t="s">
        <v>3</v>
      </c>
      <c r="C5286" s="7" t="s">
        <v>10</v>
      </c>
      <c r="D5286" s="7" t="s">
        <v>12</v>
      </c>
      <c r="E5286" s="15" t="s">
        <v>3334</v>
      </c>
      <c r="F5286" s="7" t="s">
        <v>3175</v>
      </c>
      <c r="G5286"/>
      <c r="H5286"/>
    </row>
    <row r="5287" spans="1:8" s="2" customFormat="1" x14ac:dyDescent="0.45">
      <c r="A5287" s="4">
        <v>4.12</v>
      </c>
      <c r="B5287" s="6" t="s">
        <v>3</v>
      </c>
      <c r="C5287" s="6" t="s">
        <v>10</v>
      </c>
      <c r="D5287" s="6" t="s">
        <v>12</v>
      </c>
      <c r="E5287" s="2" t="s">
        <v>3334</v>
      </c>
      <c r="F5287" s="6" t="s">
        <v>3170</v>
      </c>
      <c r="G5287"/>
      <c r="H5287"/>
    </row>
    <row r="5288" spans="1:8" s="2" customFormat="1" x14ac:dyDescent="0.45">
      <c r="A5288" s="4"/>
      <c r="B5288" s="6" t="s">
        <v>3</v>
      </c>
      <c r="C5288" s="6" t="s">
        <v>10</v>
      </c>
      <c r="D5288" s="6" t="s">
        <v>12</v>
      </c>
      <c r="E5288" s="15" t="s">
        <v>3146</v>
      </c>
      <c r="F5288" s="6" t="s">
        <v>3175</v>
      </c>
      <c r="G5288"/>
      <c r="H5288"/>
    </row>
    <row r="5289" spans="1:8" s="2" customFormat="1" x14ac:dyDescent="0.45">
      <c r="A5289" s="5">
        <v>0.84</v>
      </c>
      <c r="B5289" s="7" t="s">
        <v>4</v>
      </c>
      <c r="C5289" s="7" t="s">
        <v>4</v>
      </c>
      <c r="D5289" s="7" t="s">
        <v>4</v>
      </c>
      <c r="E5289" s="15" t="s">
        <v>3145</v>
      </c>
      <c r="F5289" s="7" t="s">
        <v>3340</v>
      </c>
      <c r="G5289"/>
      <c r="H5289"/>
    </row>
    <row r="5290" spans="1:8" s="2" customFormat="1" x14ac:dyDescent="0.45">
      <c r="A5290" s="4">
        <v>3.48</v>
      </c>
      <c r="B5290" s="6" t="s">
        <v>3</v>
      </c>
      <c r="C5290" s="6" t="s">
        <v>10</v>
      </c>
      <c r="D5290" s="6" t="s">
        <v>12</v>
      </c>
      <c r="E5290" s="15" t="s">
        <v>3145</v>
      </c>
      <c r="F5290" s="6" t="s">
        <v>3174</v>
      </c>
      <c r="G5290"/>
      <c r="H5290"/>
    </row>
    <row r="5291" spans="1:8" s="2" customFormat="1" x14ac:dyDescent="0.45">
      <c r="A5291" s="4"/>
      <c r="B5291" s="6" t="s">
        <v>3</v>
      </c>
      <c r="C5291" s="6" t="s">
        <v>10</v>
      </c>
      <c r="D5291" s="6" t="s">
        <v>12</v>
      </c>
      <c r="E5291" s="15" t="s">
        <v>3145</v>
      </c>
      <c r="F5291" s="6" t="s">
        <v>3165</v>
      </c>
      <c r="G5291"/>
      <c r="H5291"/>
    </row>
    <row r="5292" spans="1:8" s="2" customFormat="1" x14ac:dyDescent="0.45">
      <c r="A5292" s="5">
        <v>1.49</v>
      </c>
      <c r="B5292" s="7" t="s">
        <v>4</v>
      </c>
      <c r="C5292" s="7" t="s">
        <v>4</v>
      </c>
      <c r="D5292" s="7" t="s">
        <v>4</v>
      </c>
      <c r="E5292" s="15" t="s">
        <v>3145</v>
      </c>
      <c r="F5292" s="7" t="s">
        <v>3336</v>
      </c>
      <c r="G5292"/>
      <c r="H5292"/>
    </row>
    <row r="5293" spans="1:8" s="2" customFormat="1" x14ac:dyDescent="0.45">
      <c r="A5293" s="4">
        <v>2.46</v>
      </c>
      <c r="B5293" s="6" t="s">
        <v>3</v>
      </c>
      <c r="C5293" s="6" t="s">
        <v>10</v>
      </c>
      <c r="D5293" s="6" t="s">
        <v>12</v>
      </c>
      <c r="E5293" s="15" t="s">
        <v>3145</v>
      </c>
      <c r="F5293" s="6" t="s">
        <v>3172</v>
      </c>
      <c r="G5293"/>
      <c r="H5293"/>
    </row>
    <row r="5294" spans="1:8" s="2" customFormat="1" x14ac:dyDescent="0.45">
      <c r="A5294" s="5">
        <v>2.74</v>
      </c>
      <c r="B5294" s="7" t="s">
        <v>4</v>
      </c>
      <c r="C5294" s="7" t="s">
        <v>4</v>
      </c>
      <c r="D5294" s="7" t="s">
        <v>4</v>
      </c>
      <c r="E5294" s="15" t="s">
        <v>3145</v>
      </c>
      <c r="F5294" s="7" t="s">
        <v>3340</v>
      </c>
      <c r="G5294"/>
      <c r="H5294"/>
    </row>
    <row r="5295" spans="1:8" x14ac:dyDescent="0.45">
      <c r="A5295" s="4">
        <v>4.6100000000000003</v>
      </c>
      <c r="B5295" s="6" t="s">
        <v>3</v>
      </c>
      <c r="C5295" s="6" t="s">
        <v>10</v>
      </c>
      <c r="D5295" s="6" t="s">
        <v>12</v>
      </c>
      <c r="E5295" s="15" t="s">
        <v>3145</v>
      </c>
      <c r="F5295" s="6" t="s">
        <v>3174</v>
      </c>
    </row>
    <row r="5296" spans="1:8" x14ac:dyDescent="0.45">
      <c r="A5296" s="4"/>
      <c r="B5296" s="6" t="s">
        <v>3</v>
      </c>
      <c r="C5296" s="6" t="s">
        <v>10</v>
      </c>
      <c r="D5296" s="6" t="s">
        <v>12</v>
      </c>
      <c r="E5296" s="15" t="s">
        <v>3145</v>
      </c>
      <c r="F5296" s="6" t="s">
        <v>3174</v>
      </c>
    </row>
    <row r="5297" spans="1:6" x14ac:dyDescent="0.45">
      <c r="A5297" s="5">
        <v>1</v>
      </c>
      <c r="B5297" s="7" t="s">
        <v>3</v>
      </c>
      <c r="C5297" s="7" t="s">
        <v>10</v>
      </c>
      <c r="D5297" s="7" t="s">
        <v>12</v>
      </c>
      <c r="E5297" s="15" t="s">
        <v>3145</v>
      </c>
      <c r="F5297" s="7" t="s">
        <v>3272</v>
      </c>
    </row>
    <row r="5298" spans="1:6" x14ac:dyDescent="0.45">
      <c r="A5298" s="4">
        <v>0.92</v>
      </c>
      <c r="B5298" s="6" t="s">
        <v>4</v>
      </c>
      <c r="C5298" s="6" t="s">
        <v>4</v>
      </c>
      <c r="D5298" s="6" t="s">
        <v>4</v>
      </c>
      <c r="E5298" s="15" t="s">
        <v>3145</v>
      </c>
      <c r="F5298" s="6" t="s">
        <v>3336</v>
      </c>
    </row>
    <row r="5299" spans="1:6" x14ac:dyDescent="0.45">
      <c r="A5299" s="5">
        <v>1</v>
      </c>
      <c r="B5299" s="7" t="s">
        <v>3</v>
      </c>
      <c r="C5299" s="7" t="s">
        <v>10</v>
      </c>
      <c r="D5299" s="7" t="s">
        <v>12</v>
      </c>
      <c r="E5299" s="15" t="s">
        <v>3145</v>
      </c>
      <c r="F5299" s="7" t="s">
        <v>3165</v>
      </c>
    </row>
    <row r="5300" spans="1:6" x14ac:dyDescent="0.45">
      <c r="A5300" s="4">
        <v>1.79</v>
      </c>
      <c r="B5300" s="6" t="s">
        <v>4</v>
      </c>
      <c r="C5300" s="6" t="s">
        <v>4</v>
      </c>
      <c r="D5300" s="6" t="s">
        <v>4</v>
      </c>
      <c r="E5300" s="15" t="s">
        <v>3145</v>
      </c>
      <c r="F5300" s="6" t="s">
        <v>3335</v>
      </c>
    </row>
    <row r="5301" spans="1:6" x14ac:dyDescent="0.45">
      <c r="A5301" s="5">
        <v>0.59</v>
      </c>
      <c r="B5301" s="7" t="s">
        <v>3</v>
      </c>
      <c r="C5301" s="7" t="s">
        <v>10</v>
      </c>
      <c r="D5301" s="7" t="s">
        <v>12</v>
      </c>
      <c r="E5301" s="15" t="s">
        <v>3145</v>
      </c>
      <c r="F5301" s="7" t="s">
        <v>3165</v>
      </c>
    </row>
    <row r="5302" spans="1:6" x14ac:dyDescent="0.45">
      <c r="A5302" s="4">
        <v>2.62</v>
      </c>
      <c r="B5302" s="6" t="s">
        <v>4</v>
      </c>
      <c r="C5302" s="6" t="s">
        <v>4</v>
      </c>
      <c r="D5302" s="6" t="s">
        <v>4</v>
      </c>
      <c r="E5302" s="17" t="s">
        <v>3334</v>
      </c>
      <c r="F5302" s="6" t="s">
        <v>3336</v>
      </c>
    </row>
    <row r="5303" spans="1:6" x14ac:dyDescent="0.45">
      <c r="A5303" s="5">
        <v>1.93</v>
      </c>
      <c r="B5303" s="7" t="s">
        <v>4</v>
      </c>
      <c r="C5303" s="7" t="s">
        <v>4</v>
      </c>
      <c r="D5303" s="7" t="s">
        <v>4</v>
      </c>
      <c r="E5303" s="16" t="s">
        <v>3334</v>
      </c>
      <c r="F5303" s="7" t="s">
        <v>3335</v>
      </c>
    </row>
    <row r="5304" spans="1:6" x14ac:dyDescent="0.45">
      <c r="A5304" s="4">
        <v>2.5099999999999998</v>
      </c>
      <c r="B5304" s="6" t="s">
        <v>4</v>
      </c>
      <c r="C5304" s="6" t="s">
        <v>4</v>
      </c>
      <c r="D5304" s="6" t="s">
        <v>4</v>
      </c>
      <c r="E5304" s="17" t="s">
        <v>3334</v>
      </c>
      <c r="F5304" s="6" t="s">
        <v>3336</v>
      </c>
    </row>
    <row r="5305" spans="1:6" x14ac:dyDescent="0.45">
      <c r="A5305" s="5">
        <v>1.21</v>
      </c>
      <c r="B5305" s="7" t="s">
        <v>3</v>
      </c>
      <c r="C5305" s="7" t="s">
        <v>10</v>
      </c>
      <c r="D5305" s="7" t="s">
        <v>12</v>
      </c>
      <c r="E5305" s="15" t="s">
        <v>3146</v>
      </c>
      <c r="F5305" s="7" t="s">
        <v>3169</v>
      </c>
    </row>
    <row r="5306" spans="1:6" x14ac:dyDescent="0.45">
      <c r="A5306" s="4">
        <v>0.85</v>
      </c>
      <c r="B5306" s="6" t="s">
        <v>4</v>
      </c>
      <c r="C5306" s="6" t="s">
        <v>4</v>
      </c>
      <c r="D5306" s="6" t="s">
        <v>4</v>
      </c>
      <c r="E5306" s="15" t="s">
        <v>3145</v>
      </c>
      <c r="F5306" s="6" t="s">
        <v>3335</v>
      </c>
    </row>
    <row r="5307" spans="1:6" x14ac:dyDescent="0.45">
      <c r="A5307" s="5">
        <v>1.44</v>
      </c>
      <c r="B5307" s="7" t="s">
        <v>3</v>
      </c>
      <c r="C5307" s="7" t="s">
        <v>10</v>
      </c>
      <c r="D5307" s="7" t="s">
        <v>12</v>
      </c>
      <c r="E5307" s="15" t="s">
        <v>3145</v>
      </c>
      <c r="F5307" s="7" t="s">
        <v>3169</v>
      </c>
    </row>
    <row r="5308" spans="1:6" x14ac:dyDescent="0.45">
      <c r="A5308" s="4">
        <v>1.54</v>
      </c>
      <c r="B5308" s="6" t="s">
        <v>4</v>
      </c>
      <c r="C5308" s="6" t="s">
        <v>4</v>
      </c>
      <c r="D5308" s="6" t="s">
        <v>4</v>
      </c>
      <c r="E5308" s="15" t="s">
        <v>3145</v>
      </c>
      <c r="F5308" s="6" t="s">
        <v>3335</v>
      </c>
    </row>
    <row r="5309" spans="1:6" x14ac:dyDescent="0.45">
      <c r="A5309" s="5">
        <v>1.8</v>
      </c>
      <c r="B5309" s="7" t="s">
        <v>3</v>
      </c>
      <c r="C5309" s="7" t="s">
        <v>10</v>
      </c>
      <c r="D5309" s="7" t="s">
        <v>12</v>
      </c>
      <c r="E5309" s="15" t="s">
        <v>3145</v>
      </c>
      <c r="F5309" s="7" t="s">
        <v>3169</v>
      </c>
    </row>
    <row r="5310" spans="1:6" x14ac:dyDescent="0.45">
      <c r="A5310" s="4">
        <v>3.37</v>
      </c>
      <c r="B5310" s="6" t="s">
        <v>4</v>
      </c>
      <c r="C5310" s="6" t="s">
        <v>4</v>
      </c>
      <c r="D5310" s="6" t="s">
        <v>4</v>
      </c>
      <c r="E5310" s="15" t="s">
        <v>3145</v>
      </c>
      <c r="F5310" s="6" t="s">
        <v>3164</v>
      </c>
    </row>
    <row r="5311" spans="1:6" x14ac:dyDescent="0.45">
      <c r="A5311" s="5">
        <v>2.4300000000000002</v>
      </c>
      <c r="B5311" s="7" t="s">
        <v>3</v>
      </c>
      <c r="C5311" s="7" t="s">
        <v>10</v>
      </c>
      <c r="D5311" s="7" t="s">
        <v>12</v>
      </c>
      <c r="E5311" s="15" t="s">
        <v>3146</v>
      </c>
      <c r="F5311" s="7" t="s">
        <v>3169</v>
      </c>
    </row>
    <row r="5312" spans="1:6" x14ac:dyDescent="0.45">
      <c r="A5312" s="4">
        <v>1.68</v>
      </c>
      <c r="B5312" s="6" t="s">
        <v>4</v>
      </c>
      <c r="C5312" s="6" t="s">
        <v>4</v>
      </c>
      <c r="D5312" s="6" t="s">
        <v>4</v>
      </c>
      <c r="E5312" s="15" t="s">
        <v>3145</v>
      </c>
      <c r="F5312" s="6" t="s">
        <v>3336</v>
      </c>
    </row>
    <row r="5313" spans="1:6" x14ac:dyDescent="0.45">
      <c r="A5313" s="5">
        <v>0.8</v>
      </c>
      <c r="B5313" s="7" t="s">
        <v>3</v>
      </c>
      <c r="C5313" s="7" t="s">
        <v>10</v>
      </c>
      <c r="D5313" s="7" t="s">
        <v>12</v>
      </c>
      <c r="E5313" s="15" t="s">
        <v>3145</v>
      </c>
      <c r="F5313" s="7" t="s">
        <v>3175</v>
      </c>
    </row>
    <row r="5314" spans="1:6" x14ac:dyDescent="0.45">
      <c r="A5314" s="4">
        <v>2.9</v>
      </c>
      <c r="B5314" s="6" t="s">
        <v>4</v>
      </c>
      <c r="C5314" s="6" t="s">
        <v>4</v>
      </c>
      <c r="D5314" s="6" t="s">
        <v>4</v>
      </c>
      <c r="E5314" s="15" t="s">
        <v>3145</v>
      </c>
      <c r="F5314" s="6" t="s">
        <v>3164</v>
      </c>
    </row>
    <row r="5315" spans="1:6" x14ac:dyDescent="0.45">
      <c r="A5315" s="5">
        <v>8.99</v>
      </c>
      <c r="B5315" s="7" t="s">
        <v>6</v>
      </c>
      <c r="C5315" s="7" t="s">
        <v>536</v>
      </c>
      <c r="D5315" s="7" t="s">
        <v>6</v>
      </c>
      <c r="E5315" s="17" t="s">
        <v>3334</v>
      </c>
      <c r="F5315" s="7" t="s">
        <v>6</v>
      </c>
    </row>
    <row r="5316" spans="1:6" x14ac:dyDescent="0.45">
      <c r="A5316" s="4">
        <v>1.85</v>
      </c>
      <c r="B5316" s="6" t="s">
        <v>4</v>
      </c>
      <c r="C5316" s="6" t="s">
        <v>4</v>
      </c>
      <c r="D5316" s="6" t="s">
        <v>4</v>
      </c>
      <c r="E5316" s="16" t="s">
        <v>3334</v>
      </c>
      <c r="F5316" s="6" t="s">
        <v>3336</v>
      </c>
    </row>
    <row r="5317" spans="1:6" x14ac:dyDescent="0.45">
      <c r="A5317" s="5">
        <v>3.1</v>
      </c>
      <c r="B5317" s="7" t="s">
        <v>6</v>
      </c>
      <c r="C5317" s="7" t="s">
        <v>536</v>
      </c>
      <c r="D5317" s="7" t="s">
        <v>6</v>
      </c>
      <c r="E5317" s="17" t="s">
        <v>3334</v>
      </c>
      <c r="F5317" s="7" t="s">
        <v>6</v>
      </c>
    </row>
    <row r="5318" spans="1:6" x14ac:dyDescent="0.45">
      <c r="A5318" s="4">
        <v>1.22</v>
      </c>
      <c r="B5318" s="6" t="s">
        <v>4</v>
      </c>
      <c r="C5318" s="6" t="s">
        <v>4</v>
      </c>
      <c r="D5318" s="6" t="s">
        <v>4</v>
      </c>
      <c r="E5318" s="16" t="s">
        <v>3334</v>
      </c>
      <c r="F5318" s="6" t="s">
        <v>3335</v>
      </c>
    </row>
    <row r="5319" spans="1:6" x14ac:dyDescent="0.45">
      <c r="A5319" s="5">
        <v>7.17</v>
      </c>
      <c r="B5319" s="7" t="s">
        <v>6</v>
      </c>
      <c r="C5319" s="7" t="s">
        <v>536</v>
      </c>
      <c r="D5319" s="7" t="s">
        <v>6</v>
      </c>
      <c r="E5319" s="16" t="s">
        <v>3334</v>
      </c>
      <c r="F5319" s="7" t="s">
        <v>6</v>
      </c>
    </row>
    <row r="5320" spans="1:6" x14ac:dyDescent="0.45">
      <c r="A5320" s="4">
        <v>4.0999999999999996</v>
      </c>
      <c r="B5320" s="6" t="s">
        <v>4</v>
      </c>
      <c r="C5320" s="6" t="s">
        <v>4</v>
      </c>
      <c r="D5320" s="6" t="s">
        <v>4</v>
      </c>
      <c r="E5320" s="17" t="s">
        <v>3334</v>
      </c>
      <c r="F5320" s="6" t="s">
        <v>3335</v>
      </c>
    </row>
    <row r="5321" spans="1:6" x14ac:dyDescent="0.45">
      <c r="A5321" s="5">
        <v>1.6</v>
      </c>
      <c r="B5321" s="7" t="s">
        <v>4</v>
      </c>
      <c r="C5321" s="7" t="s">
        <v>4</v>
      </c>
      <c r="D5321" s="7" t="s">
        <v>4</v>
      </c>
      <c r="E5321" s="16" t="s">
        <v>3334</v>
      </c>
      <c r="F5321" s="7" t="s">
        <v>3335</v>
      </c>
    </row>
    <row r="5322" spans="1:6" x14ac:dyDescent="0.45">
      <c r="A5322" s="4">
        <v>0.8</v>
      </c>
      <c r="B5322" s="6" t="s">
        <v>4</v>
      </c>
      <c r="C5322" s="6" t="s">
        <v>4</v>
      </c>
      <c r="D5322" s="6" t="s">
        <v>4</v>
      </c>
      <c r="E5322" s="15" t="s">
        <v>3146</v>
      </c>
      <c r="F5322" s="6" t="s">
        <v>3335</v>
      </c>
    </row>
    <row r="5323" spans="1:6" x14ac:dyDescent="0.45">
      <c r="A5323" s="5">
        <v>1.41</v>
      </c>
      <c r="B5323" s="7" t="s">
        <v>3</v>
      </c>
      <c r="C5323" s="7" t="s">
        <v>10</v>
      </c>
      <c r="D5323" s="7" t="s">
        <v>12</v>
      </c>
      <c r="E5323" s="15" t="s">
        <v>3145</v>
      </c>
      <c r="F5323" s="7" t="s">
        <v>3166</v>
      </c>
    </row>
    <row r="5324" spans="1:6" x14ac:dyDescent="0.45">
      <c r="A5324" s="4">
        <v>0.74</v>
      </c>
      <c r="B5324" s="6" t="s">
        <v>4</v>
      </c>
      <c r="C5324" s="6" t="s">
        <v>4</v>
      </c>
      <c r="D5324" s="6" t="s">
        <v>4</v>
      </c>
      <c r="E5324" s="15" t="s">
        <v>3146</v>
      </c>
      <c r="F5324" s="6" t="s">
        <v>3336</v>
      </c>
    </row>
    <row r="5325" spans="1:6" x14ac:dyDescent="0.45">
      <c r="A5325" s="5">
        <v>2.21</v>
      </c>
      <c r="B5325" s="7" t="s">
        <v>3</v>
      </c>
      <c r="C5325" s="7" t="s">
        <v>10</v>
      </c>
      <c r="D5325" s="7" t="s">
        <v>12</v>
      </c>
      <c r="E5325" s="15" t="s">
        <v>3145</v>
      </c>
      <c r="F5325" s="7" t="s">
        <v>3170</v>
      </c>
    </row>
    <row r="5326" spans="1:6" x14ac:dyDescent="0.45">
      <c r="A5326" s="4">
        <v>1.42</v>
      </c>
      <c r="B5326" s="6" t="s">
        <v>4</v>
      </c>
      <c r="C5326" s="6" t="s">
        <v>4</v>
      </c>
      <c r="D5326" s="6" t="s">
        <v>4</v>
      </c>
      <c r="E5326" s="17" t="s">
        <v>3334</v>
      </c>
      <c r="F5326" s="6" t="s">
        <v>3335</v>
      </c>
    </row>
    <row r="5327" spans="1:6" x14ac:dyDescent="0.45">
      <c r="A5327" s="5">
        <v>1.49</v>
      </c>
      <c r="B5327" s="7" t="s">
        <v>4</v>
      </c>
      <c r="C5327" s="7" t="s">
        <v>4</v>
      </c>
      <c r="D5327" s="7" t="s">
        <v>4</v>
      </c>
      <c r="E5327" s="16" t="s">
        <v>3334</v>
      </c>
      <c r="F5327" s="7" t="s">
        <v>3336</v>
      </c>
    </row>
    <row r="5328" spans="1:6" x14ac:dyDescent="0.45">
      <c r="A5328" s="4">
        <v>1.1200000000000001</v>
      </c>
      <c r="B5328" s="6" t="s">
        <v>4</v>
      </c>
      <c r="C5328" s="6" t="s">
        <v>4</v>
      </c>
      <c r="D5328" s="6" t="s">
        <v>4</v>
      </c>
      <c r="E5328" s="15" t="s">
        <v>3146</v>
      </c>
      <c r="F5328" s="6" t="s">
        <v>3335</v>
      </c>
    </row>
    <row r="5329" spans="1:6" x14ac:dyDescent="0.45">
      <c r="A5329" s="5">
        <v>0.47</v>
      </c>
      <c r="B5329" s="7" t="s">
        <v>3</v>
      </c>
      <c r="C5329" s="7" t="s">
        <v>10</v>
      </c>
      <c r="D5329" s="7" t="s">
        <v>12</v>
      </c>
      <c r="E5329" s="15" t="s">
        <v>3145</v>
      </c>
      <c r="F5329" s="7" t="s">
        <v>3272</v>
      </c>
    </row>
    <row r="5330" spans="1:6" x14ac:dyDescent="0.45">
      <c r="A5330" s="4">
        <v>1.28</v>
      </c>
      <c r="B5330" s="6" t="s">
        <v>4</v>
      </c>
      <c r="C5330" s="6" t="s">
        <v>4</v>
      </c>
      <c r="D5330" s="6" t="s">
        <v>4</v>
      </c>
      <c r="E5330" s="16" t="s">
        <v>3334</v>
      </c>
      <c r="F5330" s="6" t="s">
        <v>3335</v>
      </c>
    </row>
    <row r="5331" spans="1:6" x14ac:dyDescent="0.45">
      <c r="A5331" s="5">
        <v>1.2</v>
      </c>
      <c r="B5331" s="7" t="s">
        <v>4</v>
      </c>
      <c r="C5331" s="7" t="s">
        <v>4</v>
      </c>
      <c r="D5331" s="7" t="s">
        <v>4</v>
      </c>
      <c r="E5331" s="17" t="s">
        <v>3334</v>
      </c>
      <c r="F5331" s="7" t="s">
        <v>3335</v>
      </c>
    </row>
    <row r="5332" spans="1:6" x14ac:dyDescent="0.45">
      <c r="A5332" s="4">
        <v>1.48</v>
      </c>
      <c r="B5332" s="6" t="s">
        <v>4</v>
      </c>
      <c r="C5332" s="6" t="s">
        <v>4</v>
      </c>
      <c r="D5332" s="6" t="s">
        <v>4</v>
      </c>
      <c r="E5332" s="16" t="s">
        <v>3334</v>
      </c>
      <c r="F5332" s="6" t="s">
        <v>3336</v>
      </c>
    </row>
    <row r="5333" spans="1:6" x14ac:dyDescent="0.45">
      <c r="A5333" s="5">
        <v>1.08</v>
      </c>
      <c r="B5333" s="7" t="s">
        <v>4</v>
      </c>
      <c r="C5333" s="7" t="s">
        <v>4</v>
      </c>
      <c r="D5333" s="7" t="s">
        <v>4</v>
      </c>
      <c r="E5333" s="17" t="s">
        <v>3334</v>
      </c>
      <c r="F5333" s="7" t="s">
        <v>3335</v>
      </c>
    </row>
    <row r="5334" spans="1:6" x14ac:dyDescent="0.45">
      <c r="A5334" s="4">
        <v>5.5</v>
      </c>
      <c r="B5334" s="6" t="s">
        <v>4</v>
      </c>
      <c r="C5334" s="6" t="s">
        <v>4</v>
      </c>
      <c r="D5334" s="6" t="s">
        <v>4</v>
      </c>
      <c r="E5334" s="15" t="s">
        <v>3146</v>
      </c>
      <c r="F5334" s="6" t="s">
        <v>3336</v>
      </c>
    </row>
    <row r="5335" spans="1:6" x14ac:dyDescent="0.45">
      <c r="A5335" s="5">
        <v>1.8</v>
      </c>
      <c r="B5335" s="7" t="s">
        <v>3</v>
      </c>
      <c r="C5335" s="7" t="s">
        <v>10</v>
      </c>
      <c r="D5335" s="7" t="s">
        <v>12</v>
      </c>
      <c r="E5335" s="15" t="s">
        <v>3145</v>
      </c>
      <c r="F5335" s="7" t="s">
        <v>3172</v>
      </c>
    </row>
    <row r="5336" spans="1:6" x14ac:dyDescent="0.45">
      <c r="A5336" s="4">
        <v>0.7</v>
      </c>
      <c r="B5336" s="6" t="s">
        <v>4</v>
      </c>
      <c r="C5336" s="6" t="s">
        <v>4</v>
      </c>
      <c r="D5336" s="6" t="s">
        <v>4</v>
      </c>
      <c r="E5336" s="15" t="s">
        <v>3145</v>
      </c>
      <c r="F5336" s="6" t="s">
        <v>3335</v>
      </c>
    </row>
    <row r="5337" spans="1:6" x14ac:dyDescent="0.45">
      <c r="A5337" s="5">
        <v>2.06</v>
      </c>
      <c r="B5337" s="7" t="s">
        <v>3</v>
      </c>
      <c r="C5337" s="7" t="s">
        <v>10</v>
      </c>
      <c r="D5337" s="7" t="s">
        <v>12</v>
      </c>
      <c r="E5337" s="15" t="s">
        <v>3145</v>
      </c>
      <c r="F5337" s="7" t="s">
        <v>3179</v>
      </c>
    </row>
    <row r="5338" spans="1:6" x14ac:dyDescent="0.45">
      <c r="A5338" s="4">
        <v>2.2599999999999998</v>
      </c>
      <c r="B5338" s="7" t="s">
        <v>3</v>
      </c>
      <c r="C5338" s="7" t="s">
        <v>10</v>
      </c>
      <c r="D5338" s="7" t="s">
        <v>12</v>
      </c>
      <c r="E5338" s="15" t="s">
        <v>3145</v>
      </c>
      <c r="F5338" s="6" t="s">
        <v>3170</v>
      </c>
    </row>
    <row r="5339" spans="1:6" x14ac:dyDescent="0.45">
      <c r="A5339" s="5">
        <v>1.17</v>
      </c>
      <c r="B5339" s="7" t="s">
        <v>4</v>
      </c>
      <c r="C5339" s="7" t="s">
        <v>4</v>
      </c>
      <c r="D5339" s="7" t="s">
        <v>4</v>
      </c>
      <c r="E5339" s="15" t="s">
        <v>3145</v>
      </c>
      <c r="F5339" s="7" t="s">
        <v>3340</v>
      </c>
    </row>
    <row r="5340" spans="1:6" x14ac:dyDescent="0.45">
      <c r="A5340" s="4">
        <v>3.34</v>
      </c>
      <c r="B5340" s="6" t="s">
        <v>3</v>
      </c>
      <c r="C5340" s="6" t="s">
        <v>10</v>
      </c>
      <c r="D5340" s="6" t="s">
        <v>12</v>
      </c>
      <c r="E5340" s="15" t="s">
        <v>3145</v>
      </c>
      <c r="F5340" s="6" t="s">
        <v>3272</v>
      </c>
    </row>
    <row r="5341" spans="1:6" x14ac:dyDescent="0.45">
      <c r="A5341" s="4"/>
      <c r="B5341" s="6" t="s">
        <v>3</v>
      </c>
      <c r="C5341" s="6" t="s">
        <v>10</v>
      </c>
      <c r="D5341" s="6" t="s">
        <v>12</v>
      </c>
      <c r="E5341" s="15" t="s">
        <v>3145</v>
      </c>
      <c r="F5341" s="6" t="s">
        <v>3169</v>
      </c>
    </row>
    <row r="5342" spans="1:6" x14ac:dyDescent="0.45">
      <c r="A5342" s="5">
        <v>1.2</v>
      </c>
      <c r="B5342" s="7" t="s">
        <v>4</v>
      </c>
      <c r="C5342" s="7" t="s">
        <v>4</v>
      </c>
      <c r="D5342" s="7" t="s">
        <v>4</v>
      </c>
      <c r="E5342" s="16" t="s">
        <v>3334</v>
      </c>
      <c r="F5342" s="7" t="s">
        <v>3336</v>
      </c>
    </row>
    <row r="5343" spans="1:6" x14ac:dyDescent="0.45">
      <c r="A5343" s="4">
        <v>1.84</v>
      </c>
      <c r="B5343" s="6" t="s">
        <v>4</v>
      </c>
      <c r="C5343" s="6" t="s">
        <v>4</v>
      </c>
      <c r="D5343" s="6" t="s">
        <v>4</v>
      </c>
      <c r="E5343" s="17" t="s">
        <v>3334</v>
      </c>
      <c r="F5343" s="6" t="s">
        <v>3336</v>
      </c>
    </row>
    <row r="5344" spans="1:6" x14ac:dyDescent="0.45">
      <c r="A5344" s="5">
        <v>1.67</v>
      </c>
      <c r="B5344" s="7" t="s">
        <v>4</v>
      </c>
      <c r="C5344" s="7" t="s">
        <v>4</v>
      </c>
      <c r="D5344" s="7" t="s">
        <v>4</v>
      </c>
      <c r="E5344" s="15" t="s">
        <v>3146</v>
      </c>
      <c r="F5344" s="7" t="s">
        <v>3336</v>
      </c>
    </row>
    <row r="5345" spans="1:6" x14ac:dyDescent="0.45">
      <c r="A5345" s="4">
        <v>2.5099999999999998</v>
      </c>
      <c r="B5345" s="6" t="s">
        <v>3</v>
      </c>
      <c r="C5345" s="6" t="s">
        <v>10</v>
      </c>
      <c r="D5345" s="6" t="s">
        <v>12</v>
      </c>
      <c r="E5345" s="15" t="s">
        <v>3145</v>
      </c>
      <c r="F5345" s="6" t="s">
        <v>3165</v>
      </c>
    </row>
    <row r="5346" spans="1:6" x14ac:dyDescent="0.45">
      <c r="A5346" s="4"/>
      <c r="B5346" s="6" t="s">
        <v>3</v>
      </c>
      <c r="C5346" s="6" t="s">
        <v>10</v>
      </c>
      <c r="D5346" s="6" t="s">
        <v>12</v>
      </c>
      <c r="E5346" s="15" t="s">
        <v>3145</v>
      </c>
      <c r="F5346" s="6" t="s">
        <v>3272</v>
      </c>
    </row>
    <row r="5347" spans="1:6" x14ac:dyDescent="0.45">
      <c r="A5347" s="5">
        <v>1.1200000000000001</v>
      </c>
      <c r="B5347" s="7" t="s">
        <v>4</v>
      </c>
      <c r="C5347" s="7" t="s">
        <v>4</v>
      </c>
      <c r="D5347" s="7" t="s">
        <v>4</v>
      </c>
      <c r="E5347" s="15" t="s">
        <v>3145</v>
      </c>
      <c r="F5347" s="7" t="s">
        <v>3336</v>
      </c>
    </row>
    <row r="5348" spans="1:6" x14ac:dyDescent="0.45">
      <c r="A5348" s="4">
        <v>0.82</v>
      </c>
      <c r="B5348" s="6" t="s">
        <v>3</v>
      </c>
      <c r="C5348" s="6" t="s">
        <v>10</v>
      </c>
      <c r="D5348" s="6" t="s">
        <v>12</v>
      </c>
      <c r="E5348" s="15" t="s">
        <v>3145</v>
      </c>
      <c r="F5348" s="6" t="s">
        <v>3272</v>
      </c>
    </row>
    <row r="5349" spans="1:6" x14ac:dyDescent="0.45">
      <c r="A5349" s="5">
        <v>1.1499999999999999</v>
      </c>
      <c r="B5349" s="7" t="s">
        <v>4</v>
      </c>
      <c r="C5349" s="7" t="s">
        <v>4</v>
      </c>
      <c r="D5349" s="7" t="s">
        <v>4</v>
      </c>
      <c r="E5349" s="15" t="s">
        <v>3145</v>
      </c>
      <c r="F5349" s="7" t="s">
        <v>3336</v>
      </c>
    </row>
    <row r="5350" spans="1:6" x14ac:dyDescent="0.45">
      <c r="A5350" s="4">
        <v>0.72</v>
      </c>
      <c r="B5350" s="6" t="s">
        <v>3</v>
      </c>
      <c r="C5350" s="6" t="s">
        <v>10</v>
      </c>
      <c r="D5350" s="6" t="s">
        <v>12</v>
      </c>
      <c r="E5350" s="15" t="s">
        <v>3145</v>
      </c>
      <c r="F5350" s="6" t="s">
        <v>3160</v>
      </c>
    </row>
    <row r="5351" spans="1:6" x14ac:dyDescent="0.45">
      <c r="A5351" s="5">
        <v>1.06</v>
      </c>
      <c r="B5351" s="7" t="s">
        <v>4</v>
      </c>
      <c r="C5351" s="7" t="s">
        <v>4</v>
      </c>
      <c r="D5351" s="7" t="s">
        <v>4</v>
      </c>
      <c r="E5351" s="15" t="s">
        <v>3145</v>
      </c>
      <c r="F5351" s="7" t="s">
        <v>3336</v>
      </c>
    </row>
    <row r="5352" spans="1:6" x14ac:dyDescent="0.45">
      <c r="A5352" s="4">
        <v>2.11</v>
      </c>
      <c r="B5352" s="6" t="s">
        <v>3</v>
      </c>
      <c r="C5352" s="6" t="s">
        <v>10</v>
      </c>
      <c r="D5352" s="6" t="s">
        <v>12</v>
      </c>
      <c r="E5352" s="15" t="s">
        <v>3145</v>
      </c>
      <c r="F5352" s="6" t="s">
        <v>3169</v>
      </c>
    </row>
    <row r="5353" spans="1:6" x14ac:dyDescent="0.45">
      <c r="A5353" s="5">
        <v>1.3</v>
      </c>
      <c r="B5353" s="7" t="s">
        <v>4</v>
      </c>
      <c r="C5353" s="7" t="s">
        <v>4</v>
      </c>
      <c r="D5353" s="7" t="s">
        <v>4</v>
      </c>
      <c r="E5353" s="15" t="s">
        <v>3145</v>
      </c>
      <c r="F5353" s="7" t="s">
        <v>3336</v>
      </c>
    </row>
    <row r="5354" spans="1:6" x14ac:dyDescent="0.45">
      <c r="A5354" s="4">
        <v>1.68</v>
      </c>
      <c r="B5354" s="6" t="s">
        <v>4</v>
      </c>
      <c r="C5354" s="6" t="s">
        <v>4</v>
      </c>
      <c r="D5354" s="6" t="s">
        <v>4</v>
      </c>
      <c r="E5354" s="16" t="s">
        <v>3145</v>
      </c>
      <c r="F5354" s="6" t="s">
        <v>3336</v>
      </c>
    </row>
    <row r="5355" spans="1:6" x14ac:dyDescent="0.45">
      <c r="A5355" s="5">
        <v>1.26</v>
      </c>
      <c r="B5355" s="7" t="s">
        <v>4</v>
      </c>
      <c r="C5355" s="7" t="s">
        <v>4</v>
      </c>
      <c r="D5355" s="7" t="s">
        <v>4</v>
      </c>
      <c r="E5355" s="17" t="s">
        <v>3334</v>
      </c>
      <c r="F5355" s="7" t="s">
        <v>3336</v>
      </c>
    </row>
    <row r="5356" spans="1:6" x14ac:dyDescent="0.45">
      <c r="A5356" s="4">
        <v>1.64</v>
      </c>
      <c r="B5356" s="6" t="s">
        <v>4</v>
      </c>
      <c r="C5356" s="6" t="s">
        <v>4</v>
      </c>
      <c r="D5356" s="6" t="s">
        <v>4</v>
      </c>
      <c r="E5356" s="16" t="s">
        <v>3334</v>
      </c>
      <c r="F5356" s="6" t="s">
        <v>3336</v>
      </c>
    </row>
    <row r="5357" spans="1:6" x14ac:dyDescent="0.45">
      <c r="A5357" s="5">
        <v>2.7</v>
      </c>
      <c r="B5357" s="7" t="s">
        <v>4</v>
      </c>
      <c r="C5357" s="7" t="s">
        <v>4</v>
      </c>
      <c r="D5357" s="7" t="s">
        <v>4</v>
      </c>
      <c r="E5357" s="16" t="s">
        <v>3334</v>
      </c>
      <c r="F5357" s="7" t="s">
        <v>3336</v>
      </c>
    </row>
    <row r="5358" spans="1:6" x14ac:dyDescent="0.45">
      <c r="A5358" s="4">
        <v>2.8</v>
      </c>
      <c r="B5358" s="6" t="s">
        <v>4</v>
      </c>
      <c r="C5358" s="6" t="s">
        <v>4</v>
      </c>
      <c r="D5358" s="6" t="s">
        <v>4</v>
      </c>
      <c r="E5358" s="17" t="s">
        <v>3334</v>
      </c>
      <c r="F5358" s="6" t="s">
        <v>3336</v>
      </c>
    </row>
    <row r="5359" spans="1:6" x14ac:dyDescent="0.45">
      <c r="A5359" s="5">
        <v>1.18</v>
      </c>
      <c r="B5359" s="7" t="s">
        <v>4</v>
      </c>
      <c r="C5359" s="7" t="s">
        <v>4</v>
      </c>
      <c r="D5359" s="7" t="s">
        <v>4</v>
      </c>
      <c r="E5359" s="16" t="s">
        <v>3334</v>
      </c>
      <c r="F5359" s="7" t="s">
        <v>3335</v>
      </c>
    </row>
    <row r="5360" spans="1:6" x14ac:dyDescent="0.45">
      <c r="A5360" s="4">
        <v>1.23</v>
      </c>
      <c r="B5360" s="6" t="s">
        <v>4</v>
      </c>
      <c r="C5360" s="6" t="s">
        <v>4</v>
      </c>
      <c r="D5360" s="6" t="s">
        <v>4</v>
      </c>
      <c r="E5360" s="17" t="s">
        <v>3334</v>
      </c>
      <c r="F5360" s="6" t="s">
        <v>3335</v>
      </c>
    </row>
    <row r="5361" spans="1:6" x14ac:dyDescent="0.45">
      <c r="A5361" s="5">
        <v>1.08</v>
      </c>
      <c r="B5361" s="7" t="s">
        <v>4</v>
      </c>
      <c r="C5361" s="7" t="s">
        <v>4</v>
      </c>
      <c r="D5361" s="7" t="s">
        <v>4</v>
      </c>
      <c r="E5361" s="16" t="s">
        <v>3334</v>
      </c>
      <c r="F5361" s="7" t="s">
        <v>3335</v>
      </c>
    </row>
    <row r="5362" spans="1:6" x14ac:dyDescent="0.45">
      <c r="A5362" s="4">
        <v>0.94</v>
      </c>
      <c r="B5362" s="6" t="s">
        <v>4</v>
      </c>
      <c r="C5362" s="6" t="s">
        <v>4</v>
      </c>
      <c r="D5362" s="6" t="s">
        <v>4</v>
      </c>
      <c r="E5362" s="17" t="s">
        <v>3334</v>
      </c>
      <c r="F5362" s="6" t="s">
        <v>3336</v>
      </c>
    </row>
    <row r="5363" spans="1:6" x14ac:dyDescent="0.45">
      <c r="A5363" s="5">
        <v>2.16</v>
      </c>
      <c r="B5363" s="7" t="s">
        <v>4</v>
      </c>
      <c r="C5363" s="7" t="s">
        <v>4</v>
      </c>
      <c r="D5363" s="7" t="s">
        <v>4</v>
      </c>
      <c r="E5363" s="16" t="s">
        <v>3334</v>
      </c>
      <c r="F5363" s="7" t="s">
        <v>3336</v>
      </c>
    </row>
    <row r="5364" spans="1:6" x14ac:dyDescent="0.45">
      <c r="A5364" s="4">
        <v>1.69</v>
      </c>
      <c r="B5364" s="6" t="s">
        <v>4</v>
      </c>
      <c r="C5364" s="6" t="s">
        <v>4</v>
      </c>
      <c r="D5364" s="6" t="s">
        <v>4</v>
      </c>
      <c r="E5364" s="15" t="s">
        <v>3146</v>
      </c>
      <c r="F5364" s="6" t="s">
        <v>3336</v>
      </c>
    </row>
    <row r="5365" spans="1:6" x14ac:dyDescent="0.45">
      <c r="A5365" s="5">
        <v>0.84</v>
      </c>
      <c r="B5365" s="7" t="s">
        <v>3</v>
      </c>
      <c r="C5365" s="7" t="s">
        <v>10</v>
      </c>
      <c r="D5365" s="7" t="s">
        <v>12</v>
      </c>
      <c r="E5365" s="15" t="s">
        <v>3145</v>
      </c>
      <c r="F5365" s="7" t="s">
        <v>3272</v>
      </c>
    </row>
    <row r="5366" spans="1:6" x14ac:dyDescent="0.45">
      <c r="A5366" s="4">
        <v>1.4</v>
      </c>
      <c r="B5366" s="6" t="s">
        <v>4</v>
      </c>
      <c r="C5366" s="6" t="s">
        <v>4</v>
      </c>
      <c r="D5366" s="6" t="s">
        <v>4</v>
      </c>
      <c r="E5366" s="15" t="s">
        <v>3145</v>
      </c>
      <c r="F5366" s="6" t="s">
        <v>3336</v>
      </c>
    </row>
    <row r="5367" spans="1:6" x14ac:dyDescent="0.45">
      <c r="A5367" s="5">
        <v>0.48</v>
      </c>
      <c r="B5367" s="7" t="s">
        <v>3</v>
      </c>
      <c r="C5367" s="7" t="s">
        <v>10</v>
      </c>
      <c r="D5367" s="7" t="s">
        <v>12</v>
      </c>
      <c r="E5367" s="15" t="s">
        <v>3145</v>
      </c>
      <c r="F5367" s="7" t="s">
        <v>3272</v>
      </c>
    </row>
    <row r="5368" spans="1:6" x14ac:dyDescent="0.45">
      <c r="A5368" s="4">
        <v>2.5</v>
      </c>
      <c r="B5368" s="6" t="s">
        <v>4</v>
      </c>
      <c r="C5368" s="6" t="s">
        <v>4</v>
      </c>
      <c r="D5368" s="6" t="s">
        <v>4</v>
      </c>
      <c r="E5368" s="15" t="s">
        <v>3146</v>
      </c>
      <c r="F5368" s="6" t="s">
        <v>3336</v>
      </c>
    </row>
    <row r="5369" spans="1:6" x14ac:dyDescent="0.45">
      <c r="A5369" s="5">
        <v>0.66</v>
      </c>
      <c r="B5369" s="7" t="s">
        <v>3</v>
      </c>
      <c r="C5369" s="7" t="s">
        <v>10</v>
      </c>
      <c r="D5369" s="7" t="s">
        <v>12</v>
      </c>
      <c r="E5369" s="15" t="s">
        <v>3145</v>
      </c>
      <c r="F5369" s="7" t="s">
        <v>3272</v>
      </c>
    </row>
    <row r="5370" spans="1:6" x14ac:dyDescent="0.45">
      <c r="A5370" s="4">
        <v>1.68</v>
      </c>
      <c r="B5370" s="6" t="s">
        <v>4</v>
      </c>
      <c r="C5370" s="6" t="s">
        <v>4</v>
      </c>
      <c r="D5370" s="6" t="s">
        <v>4</v>
      </c>
      <c r="E5370" s="15" t="s">
        <v>3145</v>
      </c>
      <c r="F5370" s="6" t="s">
        <v>3336</v>
      </c>
    </row>
    <row r="5371" spans="1:6" x14ac:dyDescent="0.45">
      <c r="A5371" s="5">
        <v>1.0900000000000001</v>
      </c>
      <c r="B5371" s="7" t="s">
        <v>3</v>
      </c>
      <c r="C5371" s="7" t="s">
        <v>10</v>
      </c>
      <c r="D5371" s="7" t="s">
        <v>12</v>
      </c>
      <c r="E5371" s="15" t="s">
        <v>3145</v>
      </c>
      <c r="F5371" s="7" t="s">
        <v>3160</v>
      </c>
    </row>
    <row r="5372" spans="1:6" x14ac:dyDescent="0.45">
      <c r="A5372" s="4">
        <v>1.2</v>
      </c>
      <c r="B5372" s="6" t="s">
        <v>4</v>
      </c>
      <c r="C5372" s="6" t="s">
        <v>4</v>
      </c>
      <c r="D5372" s="6" t="s">
        <v>4</v>
      </c>
      <c r="E5372" s="15" t="s">
        <v>3145</v>
      </c>
      <c r="F5372" s="6" t="s">
        <v>3336</v>
      </c>
    </row>
    <row r="5373" spans="1:6" x14ac:dyDescent="0.45">
      <c r="A5373" s="5">
        <v>1.04</v>
      </c>
      <c r="B5373" s="7" t="s">
        <v>3</v>
      </c>
      <c r="C5373" s="7" t="s">
        <v>10</v>
      </c>
      <c r="D5373" s="7" t="s">
        <v>12</v>
      </c>
      <c r="E5373" s="15" t="s">
        <v>3145</v>
      </c>
      <c r="F5373" s="7" t="s">
        <v>3159</v>
      </c>
    </row>
    <row r="5374" spans="1:6" x14ac:dyDescent="0.45">
      <c r="A5374" s="4">
        <v>1.1100000000000001</v>
      </c>
      <c r="B5374" s="6" t="s">
        <v>3</v>
      </c>
      <c r="C5374" s="6" t="s">
        <v>10</v>
      </c>
      <c r="D5374" s="6" t="s">
        <v>12</v>
      </c>
      <c r="E5374" s="16" t="s">
        <v>3334</v>
      </c>
      <c r="F5374" s="6" t="s">
        <v>3159</v>
      </c>
    </row>
    <row r="5375" spans="1:6" x14ac:dyDescent="0.45">
      <c r="A5375" s="5">
        <v>0.94</v>
      </c>
      <c r="B5375" s="7" t="s">
        <v>3</v>
      </c>
      <c r="C5375" s="7" t="s">
        <v>10</v>
      </c>
      <c r="D5375" s="7" t="s">
        <v>12</v>
      </c>
      <c r="E5375" s="16" t="s">
        <v>3334</v>
      </c>
      <c r="F5375" s="7" t="s">
        <v>3159</v>
      </c>
    </row>
    <row r="5376" spans="1:6" x14ac:dyDescent="0.45">
      <c r="A5376" s="4">
        <v>0.88</v>
      </c>
      <c r="B5376" s="6" t="s">
        <v>4</v>
      </c>
      <c r="C5376" s="6" t="s">
        <v>4</v>
      </c>
      <c r="D5376" s="6" t="s">
        <v>4</v>
      </c>
      <c r="E5376" s="15" t="s">
        <v>3146</v>
      </c>
      <c r="F5376" s="6" t="s">
        <v>3336</v>
      </c>
    </row>
    <row r="5377" spans="1:6" x14ac:dyDescent="0.45">
      <c r="A5377" s="5">
        <v>1.36</v>
      </c>
      <c r="B5377" s="7" t="s">
        <v>3</v>
      </c>
      <c r="C5377" s="7" t="s">
        <v>10</v>
      </c>
      <c r="D5377" s="7" t="s">
        <v>12</v>
      </c>
      <c r="E5377" s="15" t="s">
        <v>3145</v>
      </c>
      <c r="F5377" s="7" t="s">
        <v>3159</v>
      </c>
    </row>
    <row r="5378" spans="1:6" x14ac:dyDescent="0.45">
      <c r="A5378" s="4">
        <v>1.2</v>
      </c>
      <c r="B5378" s="6" t="s">
        <v>4</v>
      </c>
      <c r="C5378" s="6" t="s">
        <v>4</v>
      </c>
      <c r="D5378" s="6" t="s">
        <v>4</v>
      </c>
      <c r="E5378" s="15" t="s">
        <v>3145</v>
      </c>
      <c r="F5378" s="6" t="s">
        <v>3336</v>
      </c>
    </row>
    <row r="5379" spans="1:6" x14ac:dyDescent="0.45">
      <c r="A5379" s="5">
        <v>1.71</v>
      </c>
      <c r="B5379" s="7" t="s">
        <v>4</v>
      </c>
      <c r="C5379" s="7" t="s">
        <v>4</v>
      </c>
      <c r="D5379" s="7" t="s">
        <v>4</v>
      </c>
      <c r="E5379" s="15" t="s">
        <v>3145</v>
      </c>
      <c r="F5379" s="7" t="s">
        <v>3336</v>
      </c>
    </row>
    <row r="5380" spans="1:6" x14ac:dyDescent="0.45">
      <c r="A5380" s="4">
        <v>1.08</v>
      </c>
      <c r="B5380" s="6" t="s">
        <v>3</v>
      </c>
      <c r="C5380" s="6" t="s">
        <v>10</v>
      </c>
      <c r="D5380" s="6" t="s">
        <v>12</v>
      </c>
      <c r="E5380" s="15" t="s">
        <v>3145</v>
      </c>
      <c r="F5380" s="6" t="s">
        <v>3159</v>
      </c>
    </row>
    <row r="5381" spans="1:6" x14ac:dyDescent="0.45">
      <c r="A5381" s="5">
        <v>1.7</v>
      </c>
      <c r="B5381" s="7" t="s">
        <v>4</v>
      </c>
      <c r="C5381" s="7" t="s">
        <v>4</v>
      </c>
      <c r="D5381" s="7" t="s">
        <v>4</v>
      </c>
      <c r="E5381" s="15" t="s">
        <v>3145</v>
      </c>
      <c r="F5381" s="7" t="s">
        <v>3336</v>
      </c>
    </row>
    <row r="5382" spans="1:6" x14ac:dyDescent="0.45">
      <c r="A5382" s="4">
        <v>1.72</v>
      </c>
      <c r="B5382" s="6" t="s">
        <v>3</v>
      </c>
      <c r="C5382" s="6" t="s">
        <v>10</v>
      </c>
      <c r="D5382" s="6" t="s">
        <v>12</v>
      </c>
      <c r="E5382" s="15" t="s">
        <v>3145</v>
      </c>
      <c r="F5382" s="6" t="s">
        <v>3159</v>
      </c>
    </row>
    <row r="5383" spans="1:6" x14ac:dyDescent="0.45">
      <c r="A5383" s="5">
        <v>1.92</v>
      </c>
      <c r="B5383" s="7" t="s">
        <v>3</v>
      </c>
      <c r="C5383" s="7" t="s">
        <v>10</v>
      </c>
      <c r="D5383" s="7" t="s">
        <v>12</v>
      </c>
      <c r="E5383" s="15" t="s">
        <v>3145</v>
      </c>
      <c r="F5383" s="7" t="s">
        <v>3159</v>
      </c>
    </row>
    <row r="5384" spans="1:6" x14ac:dyDescent="0.45">
      <c r="A5384" s="4">
        <v>5.92</v>
      </c>
      <c r="B5384" s="6" t="s">
        <v>3</v>
      </c>
      <c r="C5384" s="6" t="s">
        <v>10</v>
      </c>
      <c r="D5384" s="6" t="s">
        <v>12</v>
      </c>
      <c r="E5384" s="16" t="s">
        <v>3145</v>
      </c>
      <c r="F5384" s="6" t="s">
        <v>3159</v>
      </c>
    </row>
    <row r="5385" spans="1:6" x14ac:dyDescent="0.45">
      <c r="A5385" s="4"/>
      <c r="B5385" s="6" t="s">
        <v>3</v>
      </c>
      <c r="C5385" s="6" t="s">
        <v>10</v>
      </c>
      <c r="D5385" s="6" t="s">
        <v>12</v>
      </c>
      <c r="E5385" s="16" t="s">
        <v>3334</v>
      </c>
      <c r="F5385" s="6" t="s">
        <v>3163</v>
      </c>
    </row>
    <row r="5386" spans="1:6" x14ac:dyDescent="0.45">
      <c r="A5386" s="5">
        <v>5.65</v>
      </c>
      <c r="B5386" s="7" t="s">
        <v>3</v>
      </c>
      <c r="C5386" s="7" t="s">
        <v>10</v>
      </c>
      <c r="D5386" s="7" t="s">
        <v>12</v>
      </c>
      <c r="E5386" s="17" t="s">
        <v>3334</v>
      </c>
      <c r="F5386" s="7" t="s">
        <v>3163</v>
      </c>
    </row>
    <row r="5387" spans="1:6" x14ac:dyDescent="0.45">
      <c r="A5387" s="5"/>
      <c r="B5387" s="6" t="s">
        <v>3</v>
      </c>
      <c r="C5387" s="6" t="s">
        <v>10</v>
      </c>
      <c r="D5387" s="6" t="s">
        <v>12</v>
      </c>
      <c r="E5387" s="17" t="s">
        <v>3334</v>
      </c>
      <c r="F5387" s="7" t="s">
        <v>3163</v>
      </c>
    </row>
    <row r="5388" spans="1:6" x14ac:dyDescent="0.45">
      <c r="A5388" s="4">
        <v>1.76</v>
      </c>
      <c r="B5388" s="6" t="s">
        <v>4</v>
      </c>
      <c r="C5388" s="6" t="s">
        <v>4</v>
      </c>
      <c r="D5388" s="6" t="s">
        <v>4</v>
      </c>
      <c r="E5388" s="16" t="s">
        <v>3334</v>
      </c>
      <c r="F5388" s="6" t="s">
        <v>3336</v>
      </c>
    </row>
    <row r="5389" spans="1:6" x14ac:dyDescent="0.45">
      <c r="A5389" s="5">
        <v>1.32</v>
      </c>
      <c r="B5389" s="7" t="s">
        <v>4</v>
      </c>
      <c r="C5389" s="7" t="s">
        <v>4</v>
      </c>
      <c r="D5389" s="7" t="s">
        <v>4</v>
      </c>
      <c r="E5389" s="17" t="s">
        <v>3334</v>
      </c>
      <c r="F5389" s="7" t="s">
        <v>3335</v>
      </c>
    </row>
    <row r="5390" spans="1:6" x14ac:dyDescent="0.45">
      <c r="A5390" s="4">
        <v>1.27</v>
      </c>
      <c r="B5390" s="6" t="s">
        <v>4</v>
      </c>
      <c r="C5390" s="6" t="s">
        <v>4</v>
      </c>
      <c r="D5390" s="6" t="s">
        <v>4</v>
      </c>
      <c r="E5390" s="16" t="s">
        <v>3334</v>
      </c>
      <c r="F5390" s="6" t="s">
        <v>3336</v>
      </c>
    </row>
    <row r="5391" spans="1:6" x14ac:dyDescent="0.45">
      <c r="A5391" s="5">
        <v>1.2</v>
      </c>
      <c r="B5391" s="7" t="s">
        <v>4</v>
      </c>
      <c r="C5391" s="7" t="s">
        <v>4</v>
      </c>
      <c r="D5391" s="7" t="s">
        <v>4</v>
      </c>
      <c r="E5391" s="17" t="s">
        <v>3334</v>
      </c>
      <c r="F5391" s="7" t="s">
        <v>3335</v>
      </c>
    </row>
    <row r="5392" spans="1:6" x14ac:dyDescent="0.45">
      <c r="A5392" s="4">
        <v>1</v>
      </c>
      <c r="B5392" s="6" t="s">
        <v>4</v>
      </c>
      <c r="C5392" s="6" t="s">
        <v>4</v>
      </c>
      <c r="D5392" s="6" t="s">
        <v>4</v>
      </c>
      <c r="E5392" s="15" t="s">
        <v>3146</v>
      </c>
      <c r="F5392" s="6" t="s">
        <v>3336</v>
      </c>
    </row>
    <row r="5393" spans="1:6" x14ac:dyDescent="0.45">
      <c r="A5393" s="5">
        <v>0.99</v>
      </c>
      <c r="B5393" s="7" t="s">
        <v>3</v>
      </c>
      <c r="C5393" s="7" t="s">
        <v>10</v>
      </c>
      <c r="D5393" s="7" t="s">
        <v>12</v>
      </c>
      <c r="E5393" s="15" t="s">
        <v>3145</v>
      </c>
      <c r="F5393" s="7" t="s">
        <v>3149</v>
      </c>
    </row>
    <row r="5394" spans="1:6" x14ac:dyDescent="0.45">
      <c r="A5394" s="4">
        <v>1.2</v>
      </c>
      <c r="B5394" s="6" t="s">
        <v>4</v>
      </c>
      <c r="C5394" s="6" t="s">
        <v>4</v>
      </c>
      <c r="D5394" s="6" t="s">
        <v>4</v>
      </c>
      <c r="E5394" s="15" t="s">
        <v>3145</v>
      </c>
      <c r="F5394" s="6" t="s">
        <v>3336</v>
      </c>
    </row>
    <row r="5395" spans="1:6" x14ac:dyDescent="0.45">
      <c r="A5395" s="5">
        <v>0.8</v>
      </c>
      <c r="B5395" s="7" t="s">
        <v>3</v>
      </c>
      <c r="C5395" s="7" t="s">
        <v>10</v>
      </c>
      <c r="D5395" s="7" t="s">
        <v>12</v>
      </c>
      <c r="E5395" s="15" t="s">
        <v>3145</v>
      </c>
      <c r="F5395" s="7" t="s">
        <v>3272</v>
      </c>
    </row>
    <row r="5396" spans="1:6" x14ac:dyDescent="0.45">
      <c r="A5396" s="4">
        <v>1.0900000000000001</v>
      </c>
      <c r="B5396" s="6" t="s">
        <v>4</v>
      </c>
      <c r="C5396" s="6" t="s">
        <v>4</v>
      </c>
      <c r="D5396" s="6" t="s">
        <v>4</v>
      </c>
      <c r="E5396" s="15" t="s">
        <v>3146</v>
      </c>
      <c r="F5396" s="6" t="s">
        <v>3336</v>
      </c>
    </row>
    <row r="5397" spans="1:6" x14ac:dyDescent="0.45">
      <c r="A5397" s="5">
        <v>0.8</v>
      </c>
      <c r="B5397" s="7" t="s">
        <v>3</v>
      </c>
      <c r="C5397" s="7" t="s">
        <v>10</v>
      </c>
      <c r="D5397" s="7" t="s">
        <v>12</v>
      </c>
      <c r="E5397" s="15" t="s">
        <v>3145</v>
      </c>
      <c r="F5397" s="7" t="s">
        <v>3160</v>
      </c>
    </row>
    <row r="5398" spans="1:6" x14ac:dyDescent="0.45">
      <c r="A5398" s="4">
        <v>1.3</v>
      </c>
      <c r="B5398" s="6" t="s">
        <v>4</v>
      </c>
      <c r="C5398" s="6" t="s">
        <v>4</v>
      </c>
      <c r="D5398" s="6" t="s">
        <v>4</v>
      </c>
      <c r="E5398" s="15" t="s">
        <v>3145</v>
      </c>
      <c r="F5398" s="6" t="s">
        <v>3336</v>
      </c>
    </row>
    <row r="5399" spans="1:6" x14ac:dyDescent="0.45">
      <c r="A5399" s="5">
        <v>1.28</v>
      </c>
      <c r="B5399" s="7" t="s">
        <v>3</v>
      </c>
      <c r="C5399" s="7" t="s">
        <v>10</v>
      </c>
      <c r="D5399" s="7" t="s">
        <v>12</v>
      </c>
      <c r="E5399" s="15" t="s">
        <v>3145</v>
      </c>
      <c r="F5399" s="7" t="s">
        <v>3272</v>
      </c>
    </row>
    <row r="5400" spans="1:6" x14ac:dyDescent="0.45">
      <c r="A5400" s="4">
        <v>4.3600000000000003</v>
      </c>
      <c r="B5400" s="6" t="s">
        <v>4</v>
      </c>
      <c r="C5400" s="6" t="s">
        <v>4</v>
      </c>
      <c r="D5400" s="6" t="s">
        <v>4</v>
      </c>
      <c r="E5400" s="15" t="s">
        <v>3145</v>
      </c>
      <c r="F5400" s="6" t="s">
        <v>3336</v>
      </c>
    </row>
    <row r="5401" spans="1:6" x14ac:dyDescent="0.45">
      <c r="A5401" s="5">
        <v>0.59</v>
      </c>
      <c r="B5401" s="7" t="s">
        <v>3</v>
      </c>
      <c r="C5401" s="7" t="s">
        <v>10</v>
      </c>
      <c r="D5401" s="7" t="s">
        <v>12</v>
      </c>
      <c r="E5401" s="15" t="s">
        <v>3145</v>
      </c>
      <c r="F5401" s="7" t="s">
        <v>3272</v>
      </c>
    </row>
    <row r="5402" spans="1:6" x14ac:dyDescent="0.45">
      <c r="A5402" s="4">
        <v>0.91</v>
      </c>
      <c r="B5402" s="6" t="s">
        <v>4</v>
      </c>
      <c r="C5402" s="6" t="s">
        <v>4</v>
      </c>
      <c r="D5402" s="6" t="s">
        <v>4</v>
      </c>
      <c r="E5402" s="15" t="s">
        <v>3145</v>
      </c>
      <c r="F5402" s="6" t="s">
        <v>3336</v>
      </c>
    </row>
    <row r="5403" spans="1:6" x14ac:dyDescent="0.45">
      <c r="A5403" s="5">
        <v>0.77</v>
      </c>
      <c r="B5403" s="7" t="s">
        <v>3</v>
      </c>
      <c r="C5403" s="7" t="s">
        <v>10</v>
      </c>
      <c r="D5403" s="7" t="s">
        <v>12</v>
      </c>
      <c r="E5403" s="15" t="s">
        <v>3145</v>
      </c>
      <c r="F5403" s="7" t="s">
        <v>3159</v>
      </c>
    </row>
    <row r="5404" spans="1:6" x14ac:dyDescent="0.45">
      <c r="A5404" s="4">
        <v>1.31</v>
      </c>
      <c r="B5404" s="6" t="s">
        <v>4</v>
      </c>
      <c r="C5404" s="6" t="s">
        <v>4</v>
      </c>
      <c r="D5404" s="6" t="s">
        <v>4</v>
      </c>
      <c r="E5404" s="15" t="s">
        <v>3145</v>
      </c>
      <c r="F5404" s="6" t="s">
        <v>3336</v>
      </c>
    </row>
    <row r="5405" spans="1:6" x14ac:dyDescent="0.45">
      <c r="A5405" s="5">
        <v>0.93</v>
      </c>
      <c r="B5405" s="7" t="s">
        <v>3</v>
      </c>
      <c r="C5405" s="7" t="s">
        <v>10</v>
      </c>
      <c r="D5405" s="7" t="s">
        <v>12</v>
      </c>
      <c r="E5405" s="15" t="s">
        <v>3145</v>
      </c>
      <c r="F5405" s="7" t="s">
        <v>3159</v>
      </c>
    </row>
    <row r="5406" spans="1:6" x14ac:dyDescent="0.45">
      <c r="A5406" s="4">
        <v>1</v>
      </c>
      <c r="B5406" s="6" t="s">
        <v>4</v>
      </c>
      <c r="C5406" s="6" t="s">
        <v>4</v>
      </c>
      <c r="D5406" s="6" t="s">
        <v>4</v>
      </c>
      <c r="E5406" s="15" t="s">
        <v>3145</v>
      </c>
      <c r="F5406" s="6" t="s">
        <v>3336</v>
      </c>
    </row>
    <row r="5407" spans="1:6" x14ac:dyDescent="0.45">
      <c r="A5407" s="5">
        <v>0.97</v>
      </c>
      <c r="B5407" s="7" t="s">
        <v>3</v>
      </c>
      <c r="C5407" s="7" t="s">
        <v>10</v>
      </c>
      <c r="D5407" s="7" t="s">
        <v>12</v>
      </c>
      <c r="E5407" s="15" t="s">
        <v>3145</v>
      </c>
      <c r="F5407" s="7" t="s">
        <v>3160</v>
      </c>
    </row>
    <row r="5408" spans="1:6" x14ac:dyDescent="0.45">
      <c r="A5408" s="4">
        <v>1.01</v>
      </c>
      <c r="B5408" s="6" t="s">
        <v>4</v>
      </c>
      <c r="C5408" s="6" t="s">
        <v>4</v>
      </c>
      <c r="D5408" s="6" t="s">
        <v>4</v>
      </c>
      <c r="E5408" s="15" t="s">
        <v>3146</v>
      </c>
      <c r="F5408" s="6" t="s">
        <v>3336</v>
      </c>
    </row>
    <row r="5409" spans="1:8" x14ac:dyDescent="0.45">
      <c r="A5409" s="5">
        <v>0.62</v>
      </c>
      <c r="B5409" s="7" t="s">
        <v>3</v>
      </c>
      <c r="C5409" s="7" t="s">
        <v>10</v>
      </c>
      <c r="D5409" s="7" t="s">
        <v>12</v>
      </c>
      <c r="E5409" s="15" t="s">
        <v>3145</v>
      </c>
      <c r="F5409" s="7" t="s">
        <v>3272</v>
      </c>
    </row>
    <row r="5410" spans="1:8" x14ac:dyDescent="0.45">
      <c r="A5410" s="4">
        <v>3.51</v>
      </c>
      <c r="B5410" s="6" t="s">
        <v>4</v>
      </c>
      <c r="C5410" s="6" t="s">
        <v>4</v>
      </c>
      <c r="D5410" s="6" t="s">
        <v>4</v>
      </c>
      <c r="E5410" s="15" t="s">
        <v>3145</v>
      </c>
      <c r="F5410" s="6" t="s">
        <v>3164</v>
      </c>
    </row>
    <row r="5411" spans="1:8" x14ac:dyDescent="0.45">
      <c r="A5411" s="5">
        <v>1.4</v>
      </c>
      <c r="B5411" s="7" t="s">
        <v>3</v>
      </c>
      <c r="C5411" s="7" t="s">
        <v>10</v>
      </c>
      <c r="D5411" s="7" t="s">
        <v>12</v>
      </c>
      <c r="E5411" s="15" t="s">
        <v>3145</v>
      </c>
      <c r="F5411" s="7" t="s">
        <v>3249</v>
      </c>
    </row>
    <row r="5412" spans="1:8" s="2" customFormat="1" x14ac:dyDescent="0.45">
      <c r="A5412" s="4">
        <v>0.6</v>
      </c>
      <c r="B5412" s="6" t="s">
        <v>3</v>
      </c>
      <c r="C5412" s="6" t="s">
        <v>10</v>
      </c>
      <c r="D5412" s="6" t="s">
        <v>12</v>
      </c>
      <c r="E5412" s="15" t="s">
        <v>3145</v>
      </c>
      <c r="F5412" s="6" t="s">
        <v>3172</v>
      </c>
      <c r="G5412"/>
      <c r="H5412"/>
    </row>
    <row r="5413" spans="1:8" s="2" customFormat="1" x14ac:dyDescent="0.45">
      <c r="A5413" s="5">
        <v>1.23</v>
      </c>
      <c r="B5413" s="7" t="s">
        <v>4</v>
      </c>
      <c r="C5413" s="7" t="s">
        <v>4</v>
      </c>
      <c r="D5413" s="7" t="s">
        <v>4</v>
      </c>
      <c r="E5413" s="15" t="s">
        <v>3145</v>
      </c>
      <c r="F5413" s="7" t="s">
        <v>3336</v>
      </c>
      <c r="G5413"/>
      <c r="H5413"/>
    </row>
    <row r="5414" spans="1:8" s="2" customFormat="1" x14ac:dyDescent="0.45">
      <c r="A5414" s="4">
        <v>3.36</v>
      </c>
      <c r="B5414" s="6" t="s">
        <v>3</v>
      </c>
      <c r="C5414" s="6" t="s">
        <v>10</v>
      </c>
      <c r="D5414" s="6" t="s">
        <v>12</v>
      </c>
      <c r="E5414" s="15" t="s">
        <v>3145</v>
      </c>
      <c r="F5414" s="6" t="s">
        <v>3169</v>
      </c>
      <c r="G5414"/>
      <c r="H5414"/>
    </row>
    <row r="5415" spans="1:8" s="2" customFormat="1" x14ac:dyDescent="0.45">
      <c r="A5415" s="4"/>
      <c r="B5415" s="6" t="s">
        <v>3</v>
      </c>
      <c r="C5415" s="6" t="s">
        <v>10</v>
      </c>
      <c r="D5415" s="6" t="s">
        <v>12</v>
      </c>
      <c r="E5415" s="15" t="s">
        <v>3145</v>
      </c>
      <c r="F5415" s="6" t="s">
        <v>3170</v>
      </c>
      <c r="G5415"/>
      <c r="H5415"/>
    </row>
    <row r="5416" spans="1:8" s="2" customFormat="1" x14ac:dyDescent="0.45">
      <c r="A5416" s="4"/>
      <c r="B5416" s="6" t="s">
        <v>3</v>
      </c>
      <c r="C5416" s="6" t="s">
        <v>10</v>
      </c>
      <c r="D5416" s="6" t="s">
        <v>12</v>
      </c>
      <c r="E5416" s="15" t="s">
        <v>3145</v>
      </c>
      <c r="F5416" s="6" t="s">
        <v>3170</v>
      </c>
      <c r="G5416"/>
      <c r="H5416"/>
    </row>
    <row r="5417" spans="1:8" s="2" customFormat="1" x14ac:dyDescent="0.45">
      <c r="A5417" s="5">
        <v>1.89</v>
      </c>
      <c r="B5417" s="7" t="s">
        <v>4</v>
      </c>
      <c r="C5417" s="7" t="s">
        <v>4</v>
      </c>
      <c r="D5417" s="7" t="s">
        <v>4</v>
      </c>
      <c r="E5417" s="15" t="s">
        <v>3146</v>
      </c>
      <c r="F5417" s="7" t="s">
        <v>3164</v>
      </c>
      <c r="G5417"/>
      <c r="H5417"/>
    </row>
    <row r="5418" spans="1:8" s="2" customFormat="1" x14ac:dyDescent="0.45">
      <c r="A5418" s="4">
        <v>3.46</v>
      </c>
      <c r="B5418" s="6" t="s">
        <v>3</v>
      </c>
      <c r="C5418" s="6" t="s">
        <v>10</v>
      </c>
      <c r="D5418" s="6" t="s">
        <v>12</v>
      </c>
      <c r="E5418" s="15" t="s">
        <v>3145</v>
      </c>
      <c r="F5418" s="6" t="s">
        <v>3175</v>
      </c>
      <c r="G5418"/>
      <c r="H5418"/>
    </row>
    <row r="5419" spans="1:8" s="2" customFormat="1" x14ac:dyDescent="0.45">
      <c r="A5419" s="4"/>
      <c r="B5419" s="6" t="s">
        <v>3</v>
      </c>
      <c r="C5419" s="6" t="s">
        <v>10</v>
      </c>
      <c r="D5419" s="6" t="s">
        <v>12</v>
      </c>
      <c r="E5419" s="15" t="s">
        <v>3145</v>
      </c>
      <c r="F5419" s="6" t="s">
        <v>3172</v>
      </c>
      <c r="G5419"/>
      <c r="H5419"/>
    </row>
    <row r="5420" spans="1:8" s="2" customFormat="1" x14ac:dyDescent="0.45">
      <c r="A5420" s="4"/>
      <c r="B5420" s="6" t="s">
        <v>3</v>
      </c>
      <c r="C5420" s="6" t="s">
        <v>10</v>
      </c>
      <c r="D5420" s="6" t="s">
        <v>12</v>
      </c>
      <c r="E5420" s="15" t="s">
        <v>3145</v>
      </c>
      <c r="F5420" s="6" t="s">
        <v>3172</v>
      </c>
      <c r="G5420"/>
      <c r="H5420"/>
    </row>
    <row r="5421" spans="1:8" s="2" customFormat="1" x14ac:dyDescent="0.45">
      <c r="A5421" s="5">
        <v>1.91</v>
      </c>
      <c r="B5421" s="7" t="s">
        <v>3</v>
      </c>
      <c r="C5421" s="7" t="s">
        <v>10</v>
      </c>
      <c r="D5421" s="7" t="s">
        <v>12</v>
      </c>
      <c r="E5421" s="15" t="s">
        <v>3145</v>
      </c>
      <c r="F5421" s="7" t="s">
        <v>3172</v>
      </c>
      <c r="G5421"/>
      <c r="H5421"/>
    </row>
    <row r="5422" spans="1:8" s="2" customFormat="1" x14ac:dyDescent="0.45">
      <c r="A5422" s="4">
        <v>0.8</v>
      </c>
      <c r="B5422" s="6" t="s">
        <v>4</v>
      </c>
      <c r="C5422" s="6" t="s">
        <v>4</v>
      </c>
      <c r="D5422" s="6" t="s">
        <v>4</v>
      </c>
      <c r="E5422" s="17" t="s">
        <v>3334</v>
      </c>
      <c r="F5422" s="6" t="s">
        <v>3336</v>
      </c>
      <c r="G5422"/>
      <c r="H5422"/>
    </row>
    <row r="5423" spans="1:8" s="2" customFormat="1" x14ac:dyDescent="0.45">
      <c r="A5423" s="5">
        <v>2.11</v>
      </c>
      <c r="B5423" s="7" t="s">
        <v>4</v>
      </c>
      <c r="C5423" s="7" t="s">
        <v>4</v>
      </c>
      <c r="D5423" s="7" t="s">
        <v>4</v>
      </c>
      <c r="E5423" s="16" t="s">
        <v>3334</v>
      </c>
      <c r="F5423" s="7" t="s">
        <v>3336</v>
      </c>
      <c r="G5423"/>
      <c r="H5423"/>
    </row>
    <row r="5424" spans="1:8" s="2" customFormat="1" x14ac:dyDescent="0.45">
      <c r="A5424" s="4">
        <v>1.91</v>
      </c>
      <c r="B5424" s="6" t="s">
        <v>4</v>
      </c>
      <c r="C5424" s="6" t="s">
        <v>4</v>
      </c>
      <c r="D5424" s="6" t="s">
        <v>4</v>
      </c>
      <c r="E5424" s="17" t="s">
        <v>3334</v>
      </c>
      <c r="F5424" s="6" t="s">
        <v>3336</v>
      </c>
      <c r="G5424"/>
      <c r="H5424"/>
    </row>
    <row r="5425" spans="1:8" s="2" customFormat="1" x14ac:dyDescent="0.45">
      <c r="A5425" s="5">
        <v>1.02</v>
      </c>
      <c r="B5425" s="7" t="s">
        <v>4</v>
      </c>
      <c r="C5425" s="7" t="s">
        <v>4</v>
      </c>
      <c r="D5425" s="7" t="s">
        <v>4</v>
      </c>
      <c r="E5425" s="16" t="s">
        <v>3334</v>
      </c>
      <c r="F5425" s="7" t="s">
        <v>3336</v>
      </c>
      <c r="G5425"/>
      <c r="H5425"/>
    </row>
    <row r="5426" spans="1:8" s="2" customFormat="1" x14ac:dyDescent="0.45">
      <c r="A5426" s="4">
        <v>1.4</v>
      </c>
      <c r="B5426" s="6" t="s">
        <v>4</v>
      </c>
      <c r="C5426" s="6" t="s">
        <v>4</v>
      </c>
      <c r="D5426" s="6" t="s">
        <v>4</v>
      </c>
      <c r="E5426" s="16" t="s">
        <v>3334</v>
      </c>
      <c r="F5426" s="6" t="s">
        <v>3336</v>
      </c>
      <c r="G5426"/>
      <c r="H5426"/>
    </row>
    <row r="5427" spans="1:8" s="2" customFormat="1" x14ac:dyDescent="0.45">
      <c r="A5427" s="5">
        <v>1</v>
      </c>
      <c r="B5427" s="7" t="s">
        <v>4</v>
      </c>
      <c r="C5427" s="7" t="s">
        <v>4</v>
      </c>
      <c r="D5427" s="7" t="s">
        <v>4</v>
      </c>
      <c r="E5427" s="17" t="s">
        <v>3334</v>
      </c>
      <c r="F5427" s="7" t="s">
        <v>3336</v>
      </c>
      <c r="G5427"/>
      <c r="H5427"/>
    </row>
    <row r="5428" spans="1:8" s="2" customFormat="1" x14ac:dyDescent="0.45">
      <c r="A5428" s="4">
        <v>0.62</v>
      </c>
      <c r="B5428" s="6" t="s">
        <v>4</v>
      </c>
      <c r="C5428" s="6" t="s">
        <v>4</v>
      </c>
      <c r="D5428" s="6" t="s">
        <v>4</v>
      </c>
      <c r="E5428" s="16" t="s">
        <v>3334</v>
      </c>
      <c r="F5428" s="6" t="s">
        <v>3336</v>
      </c>
      <c r="G5428"/>
      <c r="H5428"/>
    </row>
    <row r="5429" spans="1:8" s="2" customFormat="1" x14ac:dyDescent="0.45">
      <c r="A5429" s="5">
        <v>1.72</v>
      </c>
      <c r="B5429" s="7" t="s">
        <v>4</v>
      </c>
      <c r="C5429" s="7" t="s">
        <v>4</v>
      </c>
      <c r="D5429" s="7" t="s">
        <v>4</v>
      </c>
      <c r="E5429" s="17" t="s">
        <v>3334</v>
      </c>
      <c r="F5429" s="7" t="s">
        <v>3336</v>
      </c>
      <c r="G5429"/>
      <c r="H5429"/>
    </row>
    <row r="5430" spans="1:8" s="2" customFormat="1" x14ac:dyDescent="0.45">
      <c r="A5430" s="4">
        <v>2.96</v>
      </c>
      <c r="B5430" s="6" t="s">
        <v>4</v>
      </c>
      <c r="C5430" s="6" t="s">
        <v>4</v>
      </c>
      <c r="D5430" s="6" t="s">
        <v>4</v>
      </c>
      <c r="E5430" s="15" t="s">
        <v>3146</v>
      </c>
      <c r="F5430" s="6" t="s">
        <v>3336</v>
      </c>
      <c r="G5430"/>
      <c r="H5430"/>
    </row>
    <row r="5431" spans="1:8" s="2" customFormat="1" x14ac:dyDescent="0.45">
      <c r="A5431" s="5">
        <v>2.23</v>
      </c>
      <c r="B5431" s="7" t="s">
        <v>3</v>
      </c>
      <c r="C5431" s="7" t="s">
        <v>10</v>
      </c>
      <c r="D5431" s="7" t="s">
        <v>12</v>
      </c>
      <c r="E5431" s="15" t="s">
        <v>3145</v>
      </c>
      <c r="F5431" s="7" t="s">
        <v>3172</v>
      </c>
      <c r="G5431"/>
      <c r="H5431"/>
    </row>
    <row r="5432" spans="1:8" s="2" customFormat="1" x14ac:dyDescent="0.45">
      <c r="A5432" s="4">
        <v>0.95</v>
      </c>
      <c r="B5432" s="6" t="s">
        <v>4</v>
      </c>
      <c r="C5432" s="6" t="s">
        <v>4</v>
      </c>
      <c r="D5432" s="6" t="s">
        <v>4</v>
      </c>
      <c r="E5432" s="15" t="s">
        <v>3145</v>
      </c>
      <c r="F5432" s="6" t="s">
        <v>3336</v>
      </c>
      <c r="G5432"/>
      <c r="H5432"/>
    </row>
    <row r="5433" spans="1:8" s="2" customFormat="1" x14ac:dyDescent="0.45">
      <c r="A5433" s="5">
        <v>0.74</v>
      </c>
      <c r="B5433" s="7" t="s">
        <v>3</v>
      </c>
      <c r="C5433" s="7" t="s">
        <v>10</v>
      </c>
      <c r="D5433" s="7" t="s">
        <v>12</v>
      </c>
      <c r="E5433" s="15" t="s">
        <v>3145</v>
      </c>
      <c r="F5433" s="7" t="s">
        <v>3272</v>
      </c>
      <c r="G5433"/>
      <c r="H5433"/>
    </row>
    <row r="5434" spans="1:8" s="2" customFormat="1" x14ac:dyDescent="0.45">
      <c r="A5434" s="4">
        <v>0.42</v>
      </c>
      <c r="B5434" s="6" t="s">
        <v>4</v>
      </c>
      <c r="C5434" s="6" t="s">
        <v>4</v>
      </c>
      <c r="D5434" s="6" t="s">
        <v>4</v>
      </c>
      <c r="E5434" s="15" t="s">
        <v>3145</v>
      </c>
      <c r="F5434" s="6" t="s">
        <v>3335</v>
      </c>
      <c r="G5434"/>
      <c r="H5434"/>
    </row>
    <row r="5435" spans="1:8" s="2" customFormat="1" x14ac:dyDescent="0.45">
      <c r="A5435" s="5">
        <v>0.65</v>
      </c>
      <c r="B5435" s="7" t="s">
        <v>4</v>
      </c>
      <c r="C5435" s="7" t="s">
        <v>4</v>
      </c>
      <c r="D5435" s="7" t="s">
        <v>4</v>
      </c>
      <c r="E5435" s="16" t="s">
        <v>3145</v>
      </c>
      <c r="F5435" s="7" t="s">
        <v>3335</v>
      </c>
      <c r="G5435"/>
      <c r="H5435"/>
    </row>
    <row r="5436" spans="1:8" s="2" customFormat="1" x14ac:dyDescent="0.45">
      <c r="A5436" s="4">
        <v>0.96</v>
      </c>
      <c r="B5436" s="6" t="s">
        <v>4</v>
      </c>
      <c r="C5436" s="6" t="s">
        <v>4</v>
      </c>
      <c r="D5436" s="6" t="s">
        <v>4</v>
      </c>
      <c r="E5436" s="17" t="s">
        <v>3145</v>
      </c>
      <c r="F5436" s="6" t="s">
        <v>3335</v>
      </c>
      <c r="G5436"/>
      <c r="H5436"/>
    </row>
    <row r="5437" spans="1:8" s="2" customFormat="1" x14ac:dyDescent="0.45">
      <c r="A5437" s="5">
        <v>1.52</v>
      </c>
      <c r="B5437" s="7" t="s">
        <v>4</v>
      </c>
      <c r="C5437" s="7" t="s">
        <v>4</v>
      </c>
      <c r="D5437" s="7" t="s">
        <v>4</v>
      </c>
      <c r="E5437" s="15" t="s">
        <v>3146</v>
      </c>
      <c r="F5437" s="7" t="s">
        <v>3336</v>
      </c>
      <c r="G5437"/>
      <c r="H5437"/>
    </row>
    <row r="5438" spans="1:8" s="2" customFormat="1" x14ac:dyDescent="0.45">
      <c r="A5438" s="4">
        <v>0.61</v>
      </c>
      <c r="B5438" s="6" t="s">
        <v>3</v>
      </c>
      <c r="C5438" s="6" t="s">
        <v>10</v>
      </c>
      <c r="D5438" s="6" t="s">
        <v>12</v>
      </c>
      <c r="E5438" s="15" t="s">
        <v>3145</v>
      </c>
      <c r="F5438" s="6" t="s">
        <v>3272</v>
      </c>
      <c r="G5438"/>
      <c r="H5438"/>
    </row>
    <row r="5439" spans="1:8" s="2" customFormat="1" x14ac:dyDescent="0.45">
      <c r="A5439" s="5">
        <v>0.98</v>
      </c>
      <c r="B5439" s="7" t="s">
        <v>4</v>
      </c>
      <c r="C5439" s="7" t="s">
        <v>4</v>
      </c>
      <c r="D5439" s="7" t="s">
        <v>4</v>
      </c>
      <c r="E5439" s="15" t="s">
        <v>3145</v>
      </c>
      <c r="F5439" s="7" t="s">
        <v>3336</v>
      </c>
      <c r="G5439"/>
      <c r="H5439"/>
    </row>
    <row r="5440" spans="1:8" s="2" customFormat="1" x14ac:dyDescent="0.45">
      <c r="A5440" s="4">
        <v>2</v>
      </c>
      <c r="B5440" s="6" t="s">
        <v>4</v>
      </c>
      <c r="C5440" s="6" t="s">
        <v>4</v>
      </c>
      <c r="D5440" s="6" t="s">
        <v>4</v>
      </c>
      <c r="E5440" s="15" t="s">
        <v>3145</v>
      </c>
      <c r="F5440" s="6" t="s">
        <v>3335</v>
      </c>
      <c r="G5440"/>
      <c r="H5440"/>
    </row>
    <row r="5441" spans="1:8" s="2" customFormat="1" x14ac:dyDescent="0.45">
      <c r="A5441" s="5">
        <v>1.95</v>
      </c>
      <c r="B5441" s="7" t="s">
        <v>4</v>
      </c>
      <c r="C5441" s="7" t="s">
        <v>4</v>
      </c>
      <c r="D5441" s="7" t="s">
        <v>4</v>
      </c>
      <c r="E5441" s="15" t="s">
        <v>3334</v>
      </c>
      <c r="F5441" s="7" t="s">
        <v>3336</v>
      </c>
      <c r="G5441"/>
      <c r="H5441"/>
    </row>
    <row r="5442" spans="1:8" s="2" customFormat="1" x14ac:dyDescent="0.45">
      <c r="A5442" s="4">
        <v>1.1599999999999999</v>
      </c>
      <c r="B5442" s="6" t="s">
        <v>4</v>
      </c>
      <c r="C5442" s="6" t="s">
        <v>4</v>
      </c>
      <c r="D5442" s="6" t="s">
        <v>4</v>
      </c>
      <c r="E5442" s="17" t="s">
        <v>3334</v>
      </c>
      <c r="F5442" s="6" t="s">
        <v>3335</v>
      </c>
      <c r="G5442"/>
      <c r="H5442"/>
    </row>
    <row r="5443" spans="1:8" s="2" customFormat="1" x14ac:dyDescent="0.45">
      <c r="A5443" s="5">
        <v>1.22</v>
      </c>
      <c r="B5443" s="7" t="s">
        <v>4</v>
      </c>
      <c r="C5443" s="7" t="s">
        <v>4</v>
      </c>
      <c r="D5443" s="7" t="s">
        <v>4</v>
      </c>
      <c r="E5443" s="16" t="s">
        <v>3334</v>
      </c>
      <c r="F5443" s="7" t="s">
        <v>3335</v>
      </c>
      <c r="G5443"/>
      <c r="H5443"/>
    </row>
    <row r="5444" spans="1:8" s="2" customFormat="1" x14ac:dyDescent="0.45">
      <c r="A5444" s="4">
        <v>0.86</v>
      </c>
      <c r="B5444" s="6" t="s">
        <v>4</v>
      </c>
      <c r="C5444" s="6" t="s">
        <v>4</v>
      </c>
      <c r="D5444" s="6" t="s">
        <v>4</v>
      </c>
      <c r="E5444" s="15" t="s">
        <v>3146</v>
      </c>
      <c r="F5444" s="6" t="s">
        <v>3335</v>
      </c>
      <c r="G5444"/>
      <c r="H5444"/>
    </row>
    <row r="5445" spans="1:8" s="2" customFormat="1" x14ac:dyDescent="0.45">
      <c r="A5445" s="5">
        <v>0.8</v>
      </c>
      <c r="B5445" s="7" t="s">
        <v>3</v>
      </c>
      <c r="C5445" s="7" t="s">
        <v>10</v>
      </c>
      <c r="D5445" s="7" t="s">
        <v>12</v>
      </c>
      <c r="E5445" s="15" t="s">
        <v>3145</v>
      </c>
      <c r="F5445" s="7" t="s">
        <v>3272</v>
      </c>
      <c r="G5445"/>
      <c r="H5445"/>
    </row>
    <row r="5446" spans="1:8" s="2" customFormat="1" x14ac:dyDescent="0.45">
      <c r="A5446" s="4">
        <v>2.2200000000000002</v>
      </c>
      <c r="B5446" s="6" t="s">
        <v>4</v>
      </c>
      <c r="C5446" s="6" t="s">
        <v>4</v>
      </c>
      <c r="D5446" s="6" t="s">
        <v>4</v>
      </c>
      <c r="E5446" s="15" t="s">
        <v>3334</v>
      </c>
      <c r="F5446" s="6" t="s">
        <v>3336</v>
      </c>
      <c r="G5446"/>
      <c r="H5446"/>
    </row>
    <row r="5447" spans="1:8" s="2" customFormat="1" x14ac:dyDescent="0.45">
      <c r="A5447" s="5">
        <v>3.7</v>
      </c>
      <c r="B5447" s="7" t="s">
        <v>4</v>
      </c>
      <c r="C5447" s="7" t="s">
        <v>4</v>
      </c>
      <c r="D5447" s="7" t="s">
        <v>4</v>
      </c>
      <c r="E5447" s="15" t="s">
        <v>3146</v>
      </c>
      <c r="F5447" s="7" t="s">
        <v>3336</v>
      </c>
      <c r="G5447"/>
      <c r="H5447"/>
    </row>
    <row r="5448" spans="1:8" s="2" customFormat="1" x14ac:dyDescent="0.45">
      <c r="A5448" s="4">
        <v>1.76</v>
      </c>
      <c r="B5448" s="6" t="s">
        <v>3</v>
      </c>
      <c r="C5448" s="6" t="s">
        <v>10</v>
      </c>
      <c r="D5448" s="6" t="s">
        <v>12</v>
      </c>
      <c r="E5448" s="15" t="s">
        <v>3145</v>
      </c>
      <c r="F5448" s="6" t="s">
        <v>3272</v>
      </c>
      <c r="G5448"/>
      <c r="H5448"/>
    </row>
    <row r="5449" spans="1:8" s="2" customFormat="1" x14ac:dyDescent="0.45">
      <c r="A5449" s="5">
        <v>1.04</v>
      </c>
      <c r="B5449" s="7" t="s">
        <v>4</v>
      </c>
      <c r="C5449" s="7" t="s">
        <v>4</v>
      </c>
      <c r="D5449" s="7" t="s">
        <v>4</v>
      </c>
      <c r="E5449" s="15" t="s">
        <v>3146</v>
      </c>
      <c r="F5449" s="7" t="s">
        <v>3335</v>
      </c>
      <c r="G5449"/>
      <c r="H5449"/>
    </row>
    <row r="5450" spans="1:8" s="2" customFormat="1" x14ac:dyDescent="0.45">
      <c r="A5450" s="4">
        <v>4.25</v>
      </c>
      <c r="B5450" s="6" t="s">
        <v>3</v>
      </c>
      <c r="C5450" s="6" t="s">
        <v>10</v>
      </c>
      <c r="D5450" s="6" t="s">
        <v>12</v>
      </c>
      <c r="E5450" s="15" t="s">
        <v>3145</v>
      </c>
      <c r="F5450" s="6" t="s">
        <v>3272</v>
      </c>
      <c r="G5450"/>
      <c r="H5450"/>
    </row>
    <row r="5451" spans="1:8" s="2" customFormat="1" x14ac:dyDescent="0.45">
      <c r="A5451" s="4"/>
      <c r="B5451" s="6" t="s">
        <v>3</v>
      </c>
      <c r="C5451" s="6" t="s">
        <v>10</v>
      </c>
      <c r="D5451" s="6" t="s">
        <v>12</v>
      </c>
      <c r="E5451" s="15" t="s">
        <v>3145</v>
      </c>
      <c r="F5451" s="6" t="s">
        <v>3165</v>
      </c>
      <c r="G5451"/>
      <c r="H5451"/>
    </row>
    <row r="5452" spans="1:8" s="2" customFormat="1" x14ac:dyDescent="0.45">
      <c r="A5452" s="5">
        <v>1.69</v>
      </c>
      <c r="B5452" s="7" t="s">
        <v>4</v>
      </c>
      <c r="C5452" s="7" t="s">
        <v>4</v>
      </c>
      <c r="D5452" s="7" t="s">
        <v>4</v>
      </c>
      <c r="E5452" s="15" t="s">
        <v>3145</v>
      </c>
      <c r="F5452" s="7" t="s">
        <v>3336</v>
      </c>
      <c r="G5452"/>
      <c r="H5452"/>
    </row>
    <row r="5453" spans="1:8" s="2" customFormat="1" x14ac:dyDescent="0.45">
      <c r="A5453" s="4">
        <v>0.44</v>
      </c>
      <c r="B5453" s="6" t="s">
        <v>3</v>
      </c>
      <c r="C5453" s="6" t="s">
        <v>10</v>
      </c>
      <c r="D5453" s="6" t="s">
        <v>12</v>
      </c>
      <c r="E5453" s="15" t="s">
        <v>3145</v>
      </c>
      <c r="F5453" s="6" t="s">
        <v>3272</v>
      </c>
      <c r="G5453"/>
      <c r="H5453"/>
    </row>
    <row r="5454" spans="1:8" s="2" customFormat="1" x14ac:dyDescent="0.45">
      <c r="A5454" s="5">
        <v>1.0900000000000001</v>
      </c>
      <c r="B5454" s="7" t="s">
        <v>4</v>
      </c>
      <c r="C5454" s="7" t="s">
        <v>4</v>
      </c>
      <c r="D5454" s="7" t="s">
        <v>4</v>
      </c>
      <c r="E5454" s="16" t="s">
        <v>3334</v>
      </c>
      <c r="F5454" s="7" t="s">
        <v>3336</v>
      </c>
      <c r="G5454"/>
      <c r="H5454"/>
    </row>
    <row r="5455" spans="1:8" s="2" customFormat="1" x14ac:dyDescent="0.45">
      <c r="A5455" s="4">
        <v>2.0499999999999998</v>
      </c>
      <c r="B5455" s="6" t="s">
        <v>4</v>
      </c>
      <c r="C5455" s="6" t="s">
        <v>4</v>
      </c>
      <c r="D5455" s="6" t="s">
        <v>4</v>
      </c>
      <c r="E5455" s="17" t="s">
        <v>3334</v>
      </c>
      <c r="F5455" s="6" t="s">
        <v>3336</v>
      </c>
      <c r="G5455"/>
      <c r="H5455"/>
    </row>
    <row r="5456" spans="1:8" s="2" customFormat="1" x14ac:dyDescent="0.45">
      <c r="A5456" s="5">
        <v>1.34</v>
      </c>
      <c r="B5456" s="7" t="s">
        <v>4</v>
      </c>
      <c r="C5456" s="7" t="s">
        <v>4</v>
      </c>
      <c r="D5456" s="7" t="s">
        <v>4</v>
      </c>
      <c r="E5456" s="16" t="s">
        <v>3334</v>
      </c>
      <c r="F5456" s="7" t="s">
        <v>3336</v>
      </c>
      <c r="G5456"/>
      <c r="H5456"/>
    </row>
    <row r="5457" spans="1:8" s="2" customFormat="1" x14ac:dyDescent="0.45">
      <c r="A5457" s="4">
        <v>3.05</v>
      </c>
      <c r="B5457" s="6" t="s">
        <v>4</v>
      </c>
      <c r="C5457" s="6" t="s">
        <v>4</v>
      </c>
      <c r="D5457" s="6" t="s">
        <v>4</v>
      </c>
      <c r="E5457" s="17" t="s">
        <v>3334</v>
      </c>
      <c r="F5457" s="6" t="s">
        <v>3336</v>
      </c>
      <c r="G5457"/>
      <c r="H5457"/>
    </row>
    <row r="5458" spans="1:8" s="2" customFormat="1" x14ac:dyDescent="0.45">
      <c r="A5458" s="5">
        <v>1.1599999999999999</v>
      </c>
      <c r="B5458" s="7" t="s">
        <v>4</v>
      </c>
      <c r="C5458" s="7" t="s">
        <v>4</v>
      </c>
      <c r="D5458" s="7" t="s">
        <v>4</v>
      </c>
      <c r="E5458" s="16" t="s">
        <v>3334</v>
      </c>
      <c r="F5458" s="7" t="s">
        <v>3335</v>
      </c>
      <c r="G5458"/>
      <c r="H5458"/>
    </row>
    <row r="5459" spans="1:8" s="2" customFormat="1" x14ac:dyDescent="0.45">
      <c r="A5459" s="4">
        <v>1.82</v>
      </c>
      <c r="B5459" s="6" t="s">
        <v>4</v>
      </c>
      <c r="C5459" s="6" t="s">
        <v>4</v>
      </c>
      <c r="D5459" s="6" t="s">
        <v>4</v>
      </c>
      <c r="E5459" s="17" t="s">
        <v>3334</v>
      </c>
      <c r="F5459" s="6" t="s">
        <v>3336</v>
      </c>
      <c r="G5459"/>
      <c r="H5459"/>
    </row>
    <row r="5460" spans="1:8" s="2" customFormat="1" x14ac:dyDescent="0.45">
      <c r="A5460" s="5">
        <v>4.74</v>
      </c>
      <c r="B5460" s="7" t="s">
        <v>4</v>
      </c>
      <c r="C5460" s="7" t="s">
        <v>4</v>
      </c>
      <c r="D5460" s="7" t="s">
        <v>4</v>
      </c>
      <c r="E5460" s="16" t="s">
        <v>3334</v>
      </c>
      <c r="F5460" s="7" t="s">
        <v>3336</v>
      </c>
      <c r="G5460"/>
      <c r="H5460"/>
    </row>
    <row r="5461" spans="1:8" s="2" customFormat="1" x14ac:dyDescent="0.45">
      <c r="A5461" s="4">
        <v>3.2</v>
      </c>
      <c r="B5461" s="6" t="s">
        <v>3</v>
      </c>
      <c r="C5461" s="6" t="s">
        <v>10</v>
      </c>
      <c r="D5461" s="6" t="s">
        <v>12</v>
      </c>
      <c r="E5461" s="2" t="s">
        <v>3334</v>
      </c>
      <c r="F5461" s="6" t="s">
        <v>3165</v>
      </c>
      <c r="G5461"/>
      <c r="H5461"/>
    </row>
    <row r="5462" spans="1:8" s="2" customFormat="1" x14ac:dyDescent="0.45">
      <c r="A5462" s="4"/>
      <c r="B5462" s="6" t="s">
        <v>3</v>
      </c>
      <c r="C5462" s="6" t="s">
        <v>10</v>
      </c>
      <c r="D5462" s="6" t="s">
        <v>12</v>
      </c>
      <c r="E5462" s="15" t="s">
        <v>3146</v>
      </c>
      <c r="F5462" s="6" t="s">
        <v>3175</v>
      </c>
      <c r="G5462"/>
      <c r="H5462"/>
    </row>
    <row r="5463" spans="1:8" s="2" customFormat="1" x14ac:dyDescent="0.45">
      <c r="A5463" s="5">
        <v>1</v>
      </c>
      <c r="B5463" s="7" t="s">
        <v>4</v>
      </c>
      <c r="C5463" s="7" t="s">
        <v>4</v>
      </c>
      <c r="D5463" s="7" t="s">
        <v>4</v>
      </c>
      <c r="E5463" s="15" t="s">
        <v>3145</v>
      </c>
      <c r="F5463" s="7" t="s">
        <v>3335</v>
      </c>
      <c r="G5463"/>
      <c r="H5463"/>
    </row>
    <row r="5464" spans="1:8" s="2" customFormat="1" x14ac:dyDescent="0.45">
      <c r="A5464" s="4">
        <v>3.22</v>
      </c>
      <c r="B5464" s="6" t="s">
        <v>3</v>
      </c>
      <c r="C5464" s="6" t="s">
        <v>10</v>
      </c>
      <c r="D5464" s="6" t="s">
        <v>12</v>
      </c>
      <c r="E5464" s="15" t="s">
        <v>3145</v>
      </c>
      <c r="F5464" s="6" t="s">
        <v>3170</v>
      </c>
      <c r="G5464"/>
      <c r="H5464"/>
    </row>
    <row r="5465" spans="1:8" s="2" customFormat="1" x14ac:dyDescent="0.45">
      <c r="A5465" s="4"/>
      <c r="B5465" s="6" t="s">
        <v>3</v>
      </c>
      <c r="C5465" s="6" t="s">
        <v>10</v>
      </c>
      <c r="D5465" s="6" t="s">
        <v>12</v>
      </c>
      <c r="E5465" s="15" t="s">
        <v>3145</v>
      </c>
      <c r="F5465" s="6" t="s">
        <v>3165</v>
      </c>
      <c r="G5465"/>
      <c r="H5465"/>
    </row>
    <row r="5466" spans="1:8" s="2" customFormat="1" x14ac:dyDescent="0.45">
      <c r="A5466" s="5">
        <v>8.4600000000000009</v>
      </c>
      <c r="B5466" s="7" t="s">
        <v>3</v>
      </c>
      <c r="C5466" s="7" t="s">
        <v>10</v>
      </c>
      <c r="D5466" s="7" t="s">
        <v>12</v>
      </c>
      <c r="E5466" s="15" t="s">
        <v>3334</v>
      </c>
      <c r="F5466" s="7" t="s">
        <v>3175</v>
      </c>
      <c r="G5466"/>
      <c r="H5466"/>
    </row>
    <row r="5467" spans="1:8" s="2" customFormat="1" x14ac:dyDescent="0.45">
      <c r="A5467" s="5"/>
      <c r="B5467" s="6" t="s">
        <v>3</v>
      </c>
      <c r="C5467" s="6" t="s">
        <v>10</v>
      </c>
      <c r="D5467" s="6" t="s">
        <v>12</v>
      </c>
      <c r="E5467" s="15" t="s">
        <v>3334</v>
      </c>
      <c r="F5467" s="7" t="s">
        <v>3165</v>
      </c>
      <c r="G5467"/>
      <c r="H5467"/>
    </row>
    <row r="5468" spans="1:8" s="2" customFormat="1" x14ac:dyDescent="0.45">
      <c r="A5468" s="5"/>
      <c r="B5468" s="6" t="s">
        <v>3</v>
      </c>
      <c r="C5468" s="6" t="s">
        <v>10</v>
      </c>
      <c r="D5468" s="6" t="s">
        <v>12</v>
      </c>
      <c r="E5468" s="15" t="s">
        <v>3334</v>
      </c>
      <c r="F5468" s="7" t="s">
        <v>3165</v>
      </c>
      <c r="G5468"/>
      <c r="H5468"/>
    </row>
    <row r="5469" spans="1:8" s="2" customFormat="1" x14ac:dyDescent="0.45">
      <c r="A5469" s="5"/>
      <c r="B5469" s="6" t="s">
        <v>3</v>
      </c>
      <c r="C5469" s="6" t="s">
        <v>10</v>
      </c>
      <c r="D5469" s="6" t="s">
        <v>12</v>
      </c>
      <c r="E5469" s="15" t="s">
        <v>3334</v>
      </c>
      <c r="F5469" s="7" t="s">
        <v>3172</v>
      </c>
      <c r="G5469"/>
      <c r="H5469"/>
    </row>
    <row r="5470" spans="1:8" s="2" customFormat="1" x14ac:dyDescent="0.45">
      <c r="A5470" s="5"/>
      <c r="B5470" s="6" t="s">
        <v>3</v>
      </c>
      <c r="C5470" s="6" t="s">
        <v>10</v>
      </c>
      <c r="D5470" s="6" t="s">
        <v>12</v>
      </c>
      <c r="E5470" s="15" t="s">
        <v>3334</v>
      </c>
      <c r="F5470" s="7" t="s">
        <v>3165</v>
      </c>
      <c r="G5470"/>
      <c r="H5470"/>
    </row>
    <row r="5471" spans="1:8" s="2" customFormat="1" x14ac:dyDescent="0.45">
      <c r="A5471" s="5"/>
      <c r="B5471" s="6" t="s">
        <v>3</v>
      </c>
      <c r="C5471" s="6" t="s">
        <v>10</v>
      </c>
      <c r="D5471" s="6" t="s">
        <v>12</v>
      </c>
      <c r="E5471" s="15" t="s">
        <v>3334</v>
      </c>
      <c r="F5471" s="7" t="s">
        <v>3169</v>
      </c>
      <c r="G5471"/>
      <c r="H5471"/>
    </row>
    <row r="5472" spans="1:8" s="2" customFormat="1" x14ac:dyDescent="0.45">
      <c r="A5472" s="4">
        <v>0.02</v>
      </c>
      <c r="B5472" s="6" t="s">
        <v>3</v>
      </c>
      <c r="C5472" s="6" t="s">
        <v>10</v>
      </c>
      <c r="D5472" s="6" t="s">
        <v>12</v>
      </c>
      <c r="E5472" s="16" t="s">
        <v>3146</v>
      </c>
      <c r="F5472" s="6" t="s">
        <v>3169</v>
      </c>
      <c r="G5472"/>
      <c r="H5472"/>
    </row>
    <row r="5473" spans="1:8" s="2" customFormat="1" x14ac:dyDescent="0.45">
      <c r="A5473" s="5">
        <v>0.52</v>
      </c>
      <c r="B5473" s="7" t="s">
        <v>4</v>
      </c>
      <c r="C5473" s="7" t="s">
        <v>4</v>
      </c>
      <c r="D5473" s="7" t="s">
        <v>4</v>
      </c>
      <c r="E5473" s="17" t="s">
        <v>3145</v>
      </c>
      <c r="F5473" s="7" t="s">
        <v>3337</v>
      </c>
      <c r="G5473"/>
      <c r="H5473"/>
    </row>
    <row r="5474" spans="1:8" s="2" customFormat="1" x14ac:dyDescent="0.45">
      <c r="A5474" s="4">
        <v>0.96</v>
      </c>
      <c r="B5474" s="6" t="s">
        <v>3</v>
      </c>
      <c r="C5474" s="6" t="s">
        <v>10</v>
      </c>
      <c r="D5474" s="6" t="s">
        <v>12</v>
      </c>
      <c r="E5474" s="15" t="s">
        <v>3145</v>
      </c>
      <c r="F5474" s="6" t="s">
        <v>3169</v>
      </c>
      <c r="G5474"/>
      <c r="H5474"/>
    </row>
    <row r="5475" spans="1:8" s="2" customFormat="1" x14ac:dyDescent="0.45">
      <c r="A5475" s="5">
        <v>1.84</v>
      </c>
      <c r="B5475" s="7" t="s">
        <v>4</v>
      </c>
      <c r="C5475" s="7" t="s">
        <v>4</v>
      </c>
      <c r="D5475" s="7" t="s">
        <v>4</v>
      </c>
      <c r="E5475" s="17" t="s">
        <v>3145</v>
      </c>
      <c r="F5475" s="7" t="s">
        <v>3337</v>
      </c>
      <c r="G5475"/>
      <c r="H5475"/>
    </row>
    <row r="5476" spans="1:8" s="2" customFormat="1" x14ac:dyDescent="0.45">
      <c r="A5476" s="4">
        <v>3.97</v>
      </c>
      <c r="B5476" s="6" t="s">
        <v>3</v>
      </c>
      <c r="C5476" s="6" t="s">
        <v>10</v>
      </c>
      <c r="D5476" s="6" t="s">
        <v>12</v>
      </c>
      <c r="E5476" s="15" t="s">
        <v>3145</v>
      </c>
      <c r="F5476" s="6" t="s">
        <v>3165</v>
      </c>
      <c r="G5476"/>
      <c r="H5476"/>
    </row>
    <row r="5477" spans="1:8" s="2" customFormat="1" x14ac:dyDescent="0.45">
      <c r="A5477" s="4"/>
      <c r="B5477" s="6" t="s">
        <v>3</v>
      </c>
      <c r="C5477" s="6" t="s">
        <v>10</v>
      </c>
      <c r="D5477" s="6" t="s">
        <v>12</v>
      </c>
      <c r="E5477" s="15" t="s">
        <v>3145</v>
      </c>
      <c r="F5477" s="6" t="s">
        <v>3165</v>
      </c>
      <c r="G5477"/>
      <c r="H5477"/>
    </row>
    <row r="5478" spans="1:8" s="2" customFormat="1" x14ac:dyDescent="0.45">
      <c r="A5478" s="5">
        <v>7.64</v>
      </c>
      <c r="B5478" s="7" t="s">
        <v>3</v>
      </c>
      <c r="C5478" s="7" t="s">
        <v>10</v>
      </c>
      <c r="D5478" s="7" t="s">
        <v>12</v>
      </c>
      <c r="E5478" s="17" t="s">
        <v>3145</v>
      </c>
      <c r="F5478" s="7" t="s">
        <v>3172</v>
      </c>
      <c r="G5478"/>
      <c r="H5478"/>
    </row>
    <row r="5479" spans="1:8" s="2" customFormat="1" x14ac:dyDescent="0.45">
      <c r="A5479" s="5"/>
      <c r="B5479" s="7" t="s">
        <v>3</v>
      </c>
      <c r="C5479" s="7" t="s">
        <v>10</v>
      </c>
      <c r="D5479" s="7" t="s">
        <v>12</v>
      </c>
      <c r="E5479" s="1" t="s">
        <v>3145</v>
      </c>
      <c r="F5479" s="7" t="s">
        <v>3169</v>
      </c>
      <c r="G5479"/>
      <c r="H5479"/>
    </row>
    <row r="5480" spans="1:8" s="2" customFormat="1" x14ac:dyDescent="0.45">
      <c r="A5480" s="5"/>
      <c r="B5480" s="7" t="s">
        <v>3</v>
      </c>
      <c r="C5480" s="7" t="s">
        <v>10</v>
      </c>
      <c r="D5480" s="7" t="s">
        <v>12</v>
      </c>
      <c r="E5480" s="1" t="s">
        <v>3145</v>
      </c>
      <c r="F5480" s="7" t="s">
        <v>3170</v>
      </c>
      <c r="G5480"/>
      <c r="H5480"/>
    </row>
    <row r="5481" spans="1:8" s="2" customFormat="1" x14ac:dyDescent="0.45">
      <c r="A5481" s="4">
        <v>3.29</v>
      </c>
      <c r="B5481" s="6" t="s">
        <v>3</v>
      </c>
      <c r="C5481" s="6" t="s">
        <v>10</v>
      </c>
      <c r="D5481" s="6" t="s">
        <v>12</v>
      </c>
      <c r="E5481" s="15" t="s">
        <v>3145</v>
      </c>
      <c r="F5481" s="6" t="s">
        <v>3170</v>
      </c>
      <c r="G5481"/>
      <c r="H5481"/>
    </row>
    <row r="5482" spans="1:8" s="2" customFormat="1" x14ac:dyDescent="0.45">
      <c r="A5482" s="5">
        <v>0.81</v>
      </c>
      <c r="B5482" s="7" t="s">
        <v>4</v>
      </c>
      <c r="C5482" s="7" t="s">
        <v>4</v>
      </c>
      <c r="D5482" s="7" t="s">
        <v>4</v>
      </c>
      <c r="E5482" s="15" t="s">
        <v>3146</v>
      </c>
      <c r="F5482" s="7" t="s">
        <v>3335</v>
      </c>
      <c r="G5482"/>
      <c r="H5482"/>
    </row>
    <row r="5483" spans="1:8" s="2" customFormat="1" x14ac:dyDescent="0.45">
      <c r="A5483" s="4">
        <v>5.77</v>
      </c>
      <c r="B5483" s="6" t="s">
        <v>3</v>
      </c>
      <c r="C5483" s="6" t="s">
        <v>10</v>
      </c>
      <c r="D5483" s="6" t="s">
        <v>12</v>
      </c>
      <c r="E5483" s="15" t="s">
        <v>3145</v>
      </c>
      <c r="F5483" s="6" t="s">
        <v>3160</v>
      </c>
      <c r="G5483"/>
      <c r="H5483"/>
    </row>
    <row r="5484" spans="1:8" s="2" customFormat="1" x14ac:dyDescent="0.45">
      <c r="A5484" s="4"/>
      <c r="B5484" s="6" t="s">
        <v>3</v>
      </c>
      <c r="C5484" s="6" t="s">
        <v>10</v>
      </c>
      <c r="D5484" s="6" t="s">
        <v>12</v>
      </c>
      <c r="E5484" s="15" t="s">
        <v>3145</v>
      </c>
      <c r="F5484" s="6" t="s">
        <v>3179</v>
      </c>
      <c r="G5484"/>
      <c r="H5484"/>
    </row>
    <row r="5485" spans="1:8" s="2" customFormat="1" x14ac:dyDescent="0.45">
      <c r="A5485" s="4"/>
      <c r="B5485" s="6" t="s">
        <v>3</v>
      </c>
      <c r="C5485" s="6" t="s">
        <v>10</v>
      </c>
      <c r="D5485" s="6" t="s">
        <v>12</v>
      </c>
      <c r="E5485" s="15" t="s">
        <v>3145</v>
      </c>
      <c r="F5485" s="6" t="s">
        <v>3179</v>
      </c>
      <c r="G5485"/>
      <c r="H5485"/>
    </row>
    <row r="5486" spans="1:8" s="2" customFormat="1" x14ac:dyDescent="0.45">
      <c r="A5486" s="5">
        <v>1.85</v>
      </c>
      <c r="B5486" s="7" t="s">
        <v>3</v>
      </c>
      <c r="C5486" s="7" t="s">
        <v>10</v>
      </c>
      <c r="D5486" s="7" t="s">
        <v>12</v>
      </c>
      <c r="E5486" s="15" t="s">
        <v>3145</v>
      </c>
      <c r="F5486" s="7" t="s">
        <v>3179</v>
      </c>
      <c r="G5486"/>
      <c r="H5486"/>
    </row>
    <row r="5487" spans="1:8" s="2" customFormat="1" x14ac:dyDescent="0.45">
      <c r="A5487" s="4">
        <v>2.11</v>
      </c>
      <c r="B5487" s="6" t="s">
        <v>4</v>
      </c>
      <c r="C5487" s="6" t="s">
        <v>4</v>
      </c>
      <c r="D5487" s="6" t="s">
        <v>4</v>
      </c>
      <c r="E5487" s="15" t="s">
        <v>3145</v>
      </c>
      <c r="F5487" s="6" t="s">
        <v>3336</v>
      </c>
      <c r="G5487"/>
      <c r="H5487"/>
    </row>
    <row r="5488" spans="1:8" s="2" customFormat="1" x14ac:dyDescent="0.45">
      <c r="A5488" s="5">
        <v>3.64</v>
      </c>
      <c r="B5488" s="7" t="s">
        <v>3</v>
      </c>
      <c r="C5488" s="7" t="s">
        <v>10</v>
      </c>
      <c r="D5488" s="7" t="s">
        <v>12</v>
      </c>
      <c r="E5488" s="15" t="s">
        <v>3145</v>
      </c>
      <c r="F5488" s="7" t="s">
        <v>3179</v>
      </c>
      <c r="G5488"/>
      <c r="H5488"/>
    </row>
    <row r="5489" spans="1:8" s="2" customFormat="1" x14ac:dyDescent="0.45">
      <c r="A5489" s="5"/>
      <c r="B5489" s="7" t="s">
        <v>3</v>
      </c>
      <c r="C5489" s="7" t="s">
        <v>10</v>
      </c>
      <c r="D5489" s="7" t="s">
        <v>12</v>
      </c>
      <c r="E5489" s="15" t="s">
        <v>3145</v>
      </c>
      <c r="F5489" s="7" t="s">
        <v>3272</v>
      </c>
      <c r="G5489"/>
      <c r="H5489"/>
    </row>
    <row r="5490" spans="1:8" s="2" customFormat="1" x14ac:dyDescent="0.45">
      <c r="A5490" s="4">
        <v>2.06</v>
      </c>
      <c r="B5490" s="6" t="s">
        <v>4</v>
      </c>
      <c r="C5490" s="6" t="s">
        <v>4</v>
      </c>
      <c r="D5490" s="6" t="s">
        <v>4</v>
      </c>
      <c r="E5490" s="15" t="s">
        <v>3145</v>
      </c>
      <c r="F5490" s="6" t="s">
        <v>3335</v>
      </c>
      <c r="G5490"/>
      <c r="H5490"/>
    </row>
    <row r="5491" spans="1:8" s="2" customFormat="1" x14ac:dyDescent="0.45">
      <c r="A5491" s="5">
        <v>1.54</v>
      </c>
      <c r="B5491" s="7" t="s">
        <v>3</v>
      </c>
      <c r="C5491" s="7" t="s">
        <v>10</v>
      </c>
      <c r="D5491" s="7" t="s">
        <v>12</v>
      </c>
      <c r="E5491" s="15" t="s">
        <v>3145</v>
      </c>
      <c r="F5491" s="7" t="s">
        <v>3169</v>
      </c>
      <c r="G5491"/>
      <c r="H5491"/>
    </row>
    <row r="5492" spans="1:8" s="2" customFormat="1" x14ac:dyDescent="0.45">
      <c r="A5492" s="4">
        <v>1.1200000000000001</v>
      </c>
      <c r="B5492" s="6" t="s">
        <v>4</v>
      </c>
      <c r="C5492" s="6" t="s">
        <v>4</v>
      </c>
      <c r="D5492" s="6" t="s">
        <v>4</v>
      </c>
      <c r="E5492" s="15" t="s">
        <v>3145</v>
      </c>
      <c r="F5492" s="6" t="s">
        <v>3337</v>
      </c>
      <c r="G5492"/>
      <c r="H5492"/>
    </row>
    <row r="5493" spans="1:8" s="2" customFormat="1" x14ac:dyDescent="0.45">
      <c r="A5493" s="5">
        <v>7.83</v>
      </c>
      <c r="B5493" s="7" t="s">
        <v>3</v>
      </c>
      <c r="C5493" s="7" t="s">
        <v>10</v>
      </c>
      <c r="D5493" s="7" t="s">
        <v>12</v>
      </c>
      <c r="E5493" s="15" t="s">
        <v>3145</v>
      </c>
      <c r="F5493" s="7" t="s">
        <v>3175</v>
      </c>
      <c r="G5493"/>
      <c r="H5493"/>
    </row>
    <row r="5494" spans="1:8" s="2" customFormat="1" x14ac:dyDescent="0.45">
      <c r="A5494" s="5"/>
      <c r="B5494" s="7" t="s">
        <v>3</v>
      </c>
      <c r="C5494" s="7" t="s">
        <v>10</v>
      </c>
      <c r="D5494" s="7" t="s">
        <v>12</v>
      </c>
      <c r="E5494" s="15" t="s">
        <v>3145</v>
      </c>
      <c r="F5494" s="7" t="s">
        <v>3169</v>
      </c>
      <c r="G5494"/>
      <c r="H5494"/>
    </row>
    <row r="5495" spans="1:8" s="2" customFormat="1" x14ac:dyDescent="0.45">
      <c r="A5495" s="5"/>
      <c r="B5495" s="7" t="s">
        <v>3</v>
      </c>
      <c r="C5495" s="7" t="s">
        <v>10</v>
      </c>
      <c r="D5495" s="7" t="s">
        <v>12</v>
      </c>
      <c r="E5495" s="15" t="s">
        <v>3145</v>
      </c>
      <c r="F5495" s="7" t="s">
        <v>3169</v>
      </c>
      <c r="G5495"/>
      <c r="H5495"/>
    </row>
    <row r="5496" spans="1:8" s="2" customFormat="1" x14ac:dyDescent="0.45">
      <c r="A5496" s="5"/>
      <c r="B5496" s="7" t="s">
        <v>3</v>
      </c>
      <c r="C5496" s="7" t="s">
        <v>10</v>
      </c>
      <c r="D5496" s="7" t="s">
        <v>12</v>
      </c>
      <c r="E5496" s="15" t="s">
        <v>3145</v>
      </c>
      <c r="F5496" s="7" t="s">
        <v>3169</v>
      </c>
      <c r="G5496"/>
      <c r="H5496"/>
    </row>
    <row r="5497" spans="1:8" s="2" customFormat="1" x14ac:dyDescent="0.45">
      <c r="A5497" s="5"/>
      <c r="B5497" s="7" t="s">
        <v>3</v>
      </c>
      <c r="C5497" s="7" t="s">
        <v>10</v>
      </c>
      <c r="D5497" s="7" t="s">
        <v>12</v>
      </c>
      <c r="E5497" s="15" t="s">
        <v>3145</v>
      </c>
      <c r="F5497" s="7" t="s">
        <v>3169</v>
      </c>
      <c r="G5497"/>
      <c r="H5497"/>
    </row>
    <row r="5498" spans="1:8" x14ac:dyDescent="0.45">
      <c r="A5498" s="4">
        <v>0.64</v>
      </c>
      <c r="B5498" s="6" t="s">
        <v>4</v>
      </c>
      <c r="C5498" s="6" t="s">
        <v>4</v>
      </c>
      <c r="D5498" s="6" t="s">
        <v>4</v>
      </c>
      <c r="E5498" s="15" t="s">
        <v>3145</v>
      </c>
      <c r="F5498" s="6" t="s">
        <v>3335</v>
      </c>
    </row>
    <row r="5499" spans="1:8" x14ac:dyDescent="0.45">
      <c r="A5499" s="5">
        <v>1.8</v>
      </c>
      <c r="B5499" s="7" t="s">
        <v>3</v>
      </c>
      <c r="C5499" s="7" t="s">
        <v>10</v>
      </c>
      <c r="D5499" s="7" t="s">
        <v>12</v>
      </c>
      <c r="E5499" s="15" t="s">
        <v>3145</v>
      </c>
      <c r="F5499" s="7" t="s">
        <v>3165</v>
      </c>
    </row>
    <row r="5500" spans="1:8" x14ac:dyDescent="0.45">
      <c r="A5500" s="5"/>
      <c r="B5500" s="7" t="s">
        <v>3</v>
      </c>
      <c r="C5500" s="7" t="s">
        <v>10</v>
      </c>
      <c r="D5500" s="7" t="s">
        <v>12</v>
      </c>
      <c r="E5500" s="15" t="s">
        <v>3145</v>
      </c>
      <c r="F5500" s="7" t="s">
        <v>3272</v>
      </c>
    </row>
    <row r="5501" spans="1:8" x14ac:dyDescent="0.45">
      <c r="A5501" s="4">
        <v>2.12</v>
      </c>
      <c r="B5501" s="6" t="s">
        <v>4</v>
      </c>
      <c r="C5501" s="6" t="s">
        <v>4</v>
      </c>
      <c r="D5501" s="6" t="s">
        <v>4</v>
      </c>
      <c r="E5501" s="15" t="s">
        <v>3145</v>
      </c>
      <c r="F5501" s="6" t="s">
        <v>3337</v>
      </c>
    </row>
    <row r="5502" spans="1:8" x14ac:dyDescent="0.45">
      <c r="A5502" s="5">
        <v>2.64</v>
      </c>
      <c r="B5502" s="7" t="s">
        <v>3</v>
      </c>
      <c r="C5502" s="7" t="s">
        <v>10</v>
      </c>
      <c r="D5502" s="7" t="s">
        <v>12</v>
      </c>
      <c r="E5502" s="15" t="s">
        <v>3145</v>
      </c>
      <c r="F5502" s="7" t="s">
        <v>3169</v>
      </c>
    </row>
    <row r="5503" spans="1:8" x14ac:dyDescent="0.45">
      <c r="A5503" s="5"/>
      <c r="B5503" s="7" t="s">
        <v>3</v>
      </c>
      <c r="C5503" s="7" t="s">
        <v>10</v>
      </c>
      <c r="D5503" s="7" t="s">
        <v>12</v>
      </c>
      <c r="E5503" s="15" t="s">
        <v>3145</v>
      </c>
      <c r="F5503" s="7" t="s">
        <v>3170</v>
      </c>
    </row>
    <row r="5504" spans="1:8" x14ac:dyDescent="0.45">
      <c r="A5504" s="4">
        <v>5.66</v>
      </c>
      <c r="B5504" s="6" t="s">
        <v>3</v>
      </c>
      <c r="C5504" s="6" t="s">
        <v>10</v>
      </c>
      <c r="D5504" s="6" t="s">
        <v>12</v>
      </c>
      <c r="E5504" s="15" t="s">
        <v>3145</v>
      </c>
      <c r="F5504" s="6" t="s">
        <v>3170</v>
      </c>
    </row>
    <row r="5505" spans="1:6" x14ac:dyDescent="0.45">
      <c r="A5505" s="4"/>
      <c r="B5505" s="7" t="s">
        <v>3</v>
      </c>
      <c r="C5505" s="7" t="s">
        <v>10</v>
      </c>
      <c r="D5505" s="7" t="s">
        <v>12</v>
      </c>
      <c r="E5505" s="15" t="s">
        <v>3145</v>
      </c>
      <c r="F5505" s="6" t="s">
        <v>3170</v>
      </c>
    </row>
    <row r="5506" spans="1:6" x14ac:dyDescent="0.45">
      <c r="A5506" s="4"/>
      <c r="B5506" s="7" t="s">
        <v>3</v>
      </c>
      <c r="C5506" s="7" t="s">
        <v>10</v>
      </c>
      <c r="D5506" s="7" t="s">
        <v>12</v>
      </c>
      <c r="E5506" s="15" t="s">
        <v>3145</v>
      </c>
      <c r="F5506" s="6" t="s">
        <v>3170</v>
      </c>
    </row>
    <row r="5507" spans="1:6" x14ac:dyDescent="0.45">
      <c r="A5507" s="5">
        <v>0.68</v>
      </c>
      <c r="B5507" s="7" t="s">
        <v>4</v>
      </c>
      <c r="C5507" s="7" t="s">
        <v>4</v>
      </c>
      <c r="D5507" s="7" t="s">
        <v>4</v>
      </c>
      <c r="E5507" s="15" t="s">
        <v>3145</v>
      </c>
      <c r="F5507" s="7" t="s">
        <v>3164</v>
      </c>
    </row>
    <row r="5508" spans="1:6" x14ac:dyDescent="0.45">
      <c r="A5508" s="4">
        <v>2.78</v>
      </c>
      <c r="B5508" s="6" t="s">
        <v>3</v>
      </c>
      <c r="C5508" s="6" t="s">
        <v>10</v>
      </c>
      <c r="D5508" s="6" t="s">
        <v>12</v>
      </c>
      <c r="E5508" s="15" t="s">
        <v>3145</v>
      </c>
      <c r="F5508" s="6" t="s">
        <v>3149</v>
      </c>
    </row>
    <row r="5509" spans="1:6" x14ac:dyDescent="0.45">
      <c r="A5509" s="4"/>
      <c r="B5509" s="6" t="s">
        <v>3</v>
      </c>
      <c r="C5509" s="6" t="s">
        <v>10</v>
      </c>
      <c r="D5509" s="6" t="s">
        <v>12</v>
      </c>
      <c r="E5509" s="15" t="s">
        <v>3145</v>
      </c>
      <c r="F5509" s="6" t="s">
        <v>3211</v>
      </c>
    </row>
    <row r="5510" spans="1:6" x14ac:dyDescent="0.45">
      <c r="A5510" s="5">
        <v>6.32</v>
      </c>
      <c r="B5510" s="7" t="s">
        <v>3</v>
      </c>
      <c r="C5510" s="7" t="s">
        <v>10</v>
      </c>
      <c r="D5510" s="7" t="s">
        <v>12</v>
      </c>
      <c r="E5510" s="17" t="s">
        <v>3145</v>
      </c>
      <c r="F5510" s="7" t="s">
        <v>3170</v>
      </c>
    </row>
    <row r="5511" spans="1:6" x14ac:dyDescent="0.45">
      <c r="A5511" s="5"/>
      <c r="B5511" s="7" t="s">
        <v>3</v>
      </c>
      <c r="C5511" s="7" t="s">
        <v>10</v>
      </c>
      <c r="D5511" s="7" t="s">
        <v>12</v>
      </c>
      <c r="E5511" s="17" t="s">
        <v>3145</v>
      </c>
      <c r="F5511" s="7" t="s">
        <v>3170</v>
      </c>
    </row>
    <row r="5512" spans="1:6" x14ac:dyDescent="0.45">
      <c r="A5512" s="5"/>
      <c r="B5512" s="7" t="s">
        <v>3</v>
      </c>
      <c r="C5512" s="7" t="s">
        <v>10</v>
      </c>
      <c r="D5512" s="7" t="s">
        <v>12</v>
      </c>
      <c r="E5512" s="17" t="s">
        <v>3145</v>
      </c>
      <c r="F5512" s="7" t="s">
        <v>3170</v>
      </c>
    </row>
    <row r="5513" spans="1:6" x14ac:dyDescent="0.45">
      <c r="A5513" s="4">
        <v>1.4410000000000001</v>
      </c>
      <c r="B5513" s="6" t="s">
        <v>3</v>
      </c>
      <c r="C5513" s="6" t="s">
        <v>10</v>
      </c>
      <c r="D5513" s="6" t="s">
        <v>12</v>
      </c>
      <c r="E5513" s="16" t="s">
        <v>3145</v>
      </c>
      <c r="F5513" s="6" t="s">
        <v>3170</v>
      </c>
    </row>
    <row r="5514" spans="1:6" x14ac:dyDescent="0.45">
      <c r="A5514" s="5">
        <v>1.1000000000000001</v>
      </c>
      <c r="B5514" s="7" t="s">
        <v>3</v>
      </c>
      <c r="C5514" s="7" t="s">
        <v>10</v>
      </c>
      <c r="D5514" s="7" t="s">
        <v>12</v>
      </c>
      <c r="E5514" s="15" t="s">
        <v>3145</v>
      </c>
      <c r="F5514" s="7" t="s">
        <v>3170</v>
      </c>
    </row>
    <row r="5515" spans="1:6" x14ac:dyDescent="0.45">
      <c r="A5515" s="4">
        <v>0.9</v>
      </c>
      <c r="B5515" s="6" t="s">
        <v>4</v>
      </c>
      <c r="C5515" s="6" t="s">
        <v>4</v>
      </c>
      <c r="D5515" s="6" t="s">
        <v>4</v>
      </c>
      <c r="E5515" s="15" t="s">
        <v>3145</v>
      </c>
      <c r="F5515" s="6" t="s">
        <v>3336</v>
      </c>
    </row>
    <row r="5516" spans="1:6" x14ac:dyDescent="0.45">
      <c r="A5516" s="5">
        <v>1.319</v>
      </c>
      <c r="B5516" s="7" t="s">
        <v>3</v>
      </c>
      <c r="C5516" s="7" t="s">
        <v>10</v>
      </c>
      <c r="D5516" s="7" t="s">
        <v>12</v>
      </c>
      <c r="E5516" s="15" t="s">
        <v>3145</v>
      </c>
      <c r="F5516" s="7" t="s">
        <v>3160</v>
      </c>
    </row>
    <row r="5517" spans="1:6" x14ac:dyDescent="0.45">
      <c r="A5517" s="4">
        <v>1.76</v>
      </c>
      <c r="B5517" s="6" t="s">
        <v>3</v>
      </c>
      <c r="C5517" s="6" t="s">
        <v>10</v>
      </c>
      <c r="D5517" s="6" t="s">
        <v>12</v>
      </c>
      <c r="E5517" s="15" t="s">
        <v>3145</v>
      </c>
      <c r="F5517" s="6" t="s">
        <v>3160</v>
      </c>
    </row>
    <row r="5518" spans="1:6" x14ac:dyDescent="0.45">
      <c r="A5518" s="5">
        <v>7.04</v>
      </c>
      <c r="B5518" s="7" t="s">
        <v>3</v>
      </c>
      <c r="C5518" s="7" t="s">
        <v>10</v>
      </c>
      <c r="D5518" s="7" t="s">
        <v>12</v>
      </c>
      <c r="E5518" s="15" t="s">
        <v>3145</v>
      </c>
      <c r="F5518" s="7" t="s">
        <v>3163</v>
      </c>
    </row>
    <row r="5519" spans="1:6" x14ac:dyDescent="0.45">
      <c r="A5519" s="5"/>
      <c r="B5519" s="7" t="s">
        <v>3</v>
      </c>
      <c r="C5519" s="7" t="s">
        <v>10</v>
      </c>
      <c r="D5519" s="7" t="s">
        <v>12</v>
      </c>
      <c r="E5519" s="15" t="s">
        <v>3145</v>
      </c>
      <c r="F5519" s="7" t="s">
        <v>3163</v>
      </c>
    </row>
    <row r="5520" spans="1:6" x14ac:dyDescent="0.45">
      <c r="A5520" s="5"/>
      <c r="B5520" s="7" t="s">
        <v>3</v>
      </c>
      <c r="C5520" s="7" t="s">
        <v>10</v>
      </c>
      <c r="D5520" s="7" t="s">
        <v>12</v>
      </c>
      <c r="E5520" s="15" t="s">
        <v>3145</v>
      </c>
      <c r="F5520" s="7" t="s">
        <v>3163</v>
      </c>
    </row>
    <row r="5521" spans="1:6" x14ac:dyDescent="0.45">
      <c r="A5521" s="5"/>
      <c r="B5521" s="7" t="s">
        <v>3</v>
      </c>
      <c r="C5521" s="7" t="s">
        <v>10</v>
      </c>
      <c r="D5521" s="7" t="s">
        <v>12</v>
      </c>
      <c r="E5521" s="15" t="s">
        <v>3145</v>
      </c>
      <c r="F5521" s="7" t="s">
        <v>3163</v>
      </c>
    </row>
    <row r="5522" spans="1:6" x14ac:dyDescent="0.45">
      <c r="A5522" s="4">
        <v>3.42</v>
      </c>
      <c r="B5522" s="6" t="s">
        <v>4</v>
      </c>
      <c r="C5522" s="6" t="s">
        <v>4</v>
      </c>
      <c r="D5522" s="6" t="s">
        <v>4</v>
      </c>
      <c r="E5522" s="15" t="s">
        <v>3145</v>
      </c>
      <c r="F5522" s="6" t="s">
        <v>3336</v>
      </c>
    </row>
    <row r="5523" spans="1:6" x14ac:dyDescent="0.45">
      <c r="A5523" s="5">
        <v>5</v>
      </c>
      <c r="B5523" s="7" t="s">
        <v>3</v>
      </c>
      <c r="C5523" s="7" t="s">
        <v>10</v>
      </c>
      <c r="D5523" s="7" t="s">
        <v>12</v>
      </c>
      <c r="E5523" s="15" t="s">
        <v>3145</v>
      </c>
      <c r="F5523" s="7" t="s">
        <v>3149</v>
      </c>
    </row>
    <row r="5524" spans="1:6" x14ac:dyDescent="0.45">
      <c r="A5524" s="5"/>
      <c r="B5524" s="7" t="s">
        <v>3</v>
      </c>
      <c r="C5524" s="7" t="s">
        <v>10</v>
      </c>
      <c r="D5524" s="7" t="s">
        <v>12</v>
      </c>
      <c r="E5524" s="15" t="s">
        <v>3145</v>
      </c>
      <c r="F5524" s="7" t="s">
        <v>3165</v>
      </c>
    </row>
    <row r="5525" spans="1:6" x14ac:dyDescent="0.45">
      <c r="A5525" s="5"/>
      <c r="B5525" s="7" t="s">
        <v>3</v>
      </c>
      <c r="C5525" s="7" t="s">
        <v>10</v>
      </c>
      <c r="D5525" s="7" t="s">
        <v>12</v>
      </c>
      <c r="E5525" s="15" t="s">
        <v>3145</v>
      </c>
      <c r="F5525" s="7" t="s">
        <v>3165</v>
      </c>
    </row>
    <row r="5526" spans="1:6" x14ac:dyDescent="0.45">
      <c r="A5526" s="5"/>
      <c r="B5526" s="7" t="s">
        <v>3</v>
      </c>
      <c r="C5526" s="7" t="s">
        <v>10</v>
      </c>
      <c r="D5526" s="7" t="s">
        <v>12</v>
      </c>
      <c r="E5526" s="15" t="s">
        <v>3145</v>
      </c>
      <c r="F5526" s="7" t="s">
        <v>3165</v>
      </c>
    </row>
    <row r="5527" spans="1:6" x14ac:dyDescent="0.45">
      <c r="A5527" s="4">
        <v>1.38</v>
      </c>
      <c r="B5527" s="6" t="s">
        <v>3</v>
      </c>
      <c r="C5527" s="6" t="s">
        <v>10</v>
      </c>
      <c r="D5527" s="6" t="s">
        <v>12</v>
      </c>
      <c r="E5527" s="17" t="s">
        <v>3145</v>
      </c>
      <c r="F5527" s="6" t="s">
        <v>3165</v>
      </c>
    </row>
    <row r="5528" spans="1:6" x14ac:dyDescent="0.45">
      <c r="A5528" s="5">
        <v>1.82</v>
      </c>
      <c r="B5528" s="7" t="s">
        <v>3</v>
      </c>
      <c r="C5528" s="7" t="s">
        <v>10</v>
      </c>
      <c r="D5528" s="7" t="s">
        <v>12</v>
      </c>
      <c r="E5528" s="15" t="s">
        <v>3145</v>
      </c>
      <c r="F5528" s="7" t="s">
        <v>3163</v>
      </c>
    </row>
    <row r="5529" spans="1:6" x14ac:dyDescent="0.45">
      <c r="A5529" s="4">
        <v>1.99</v>
      </c>
      <c r="B5529" s="6" t="s">
        <v>4</v>
      </c>
      <c r="C5529" s="6" t="s">
        <v>4</v>
      </c>
      <c r="D5529" s="6" t="s">
        <v>4</v>
      </c>
      <c r="E5529" s="15" t="s">
        <v>3145</v>
      </c>
      <c r="F5529" s="6" t="s">
        <v>3164</v>
      </c>
    </row>
    <row r="5530" spans="1:6" x14ac:dyDescent="0.45">
      <c r="A5530" s="5">
        <v>6.31</v>
      </c>
      <c r="B5530" s="7" t="s">
        <v>3</v>
      </c>
      <c r="C5530" s="7" t="s">
        <v>10</v>
      </c>
      <c r="D5530" s="7" t="s">
        <v>12</v>
      </c>
      <c r="E5530" s="15" t="s">
        <v>3145</v>
      </c>
      <c r="F5530" s="7" t="s">
        <v>3272</v>
      </c>
    </row>
    <row r="5531" spans="1:6" x14ac:dyDescent="0.45">
      <c r="A5531" s="5"/>
      <c r="B5531" s="7" t="s">
        <v>3</v>
      </c>
      <c r="C5531" s="7" t="s">
        <v>10</v>
      </c>
      <c r="D5531" s="7" t="s">
        <v>12</v>
      </c>
      <c r="E5531" s="15" t="s">
        <v>3145</v>
      </c>
      <c r="F5531" s="7" t="s">
        <v>3211</v>
      </c>
    </row>
    <row r="5532" spans="1:6" x14ac:dyDescent="0.45">
      <c r="A5532" s="5"/>
      <c r="B5532" s="7" t="s">
        <v>3</v>
      </c>
      <c r="C5532" s="7" t="s">
        <v>10</v>
      </c>
      <c r="D5532" s="7" t="s">
        <v>12</v>
      </c>
      <c r="E5532" s="15" t="s">
        <v>3145</v>
      </c>
      <c r="F5532" s="7" t="s">
        <v>3211</v>
      </c>
    </row>
    <row r="5533" spans="1:6" x14ac:dyDescent="0.45">
      <c r="A5533" s="4">
        <v>5.55</v>
      </c>
      <c r="B5533" s="6" t="s">
        <v>4</v>
      </c>
      <c r="C5533" s="6" t="s">
        <v>4</v>
      </c>
      <c r="D5533" s="6" t="s">
        <v>4</v>
      </c>
      <c r="E5533" s="15" t="s">
        <v>3145</v>
      </c>
      <c r="F5533" s="6" t="s">
        <v>3164</v>
      </c>
    </row>
    <row r="5534" spans="1:6" x14ac:dyDescent="0.45">
      <c r="A5534" s="5">
        <v>3.06</v>
      </c>
      <c r="B5534" s="7" t="s">
        <v>3</v>
      </c>
      <c r="C5534" s="7" t="s">
        <v>10</v>
      </c>
      <c r="D5534" s="7" t="s">
        <v>12</v>
      </c>
      <c r="E5534" s="15" t="s">
        <v>3145</v>
      </c>
      <c r="F5534" s="7" t="s">
        <v>3211</v>
      </c>
    </row>
    <row r="5535" spans="1:6" x14ac:dyDescent="0.45">
      <c r="A5535" s="4">
        <v>1.81</v>
      </c>
      <c r="B5535" s="6" t="s">
        <v>4</v>
      </c>
      <c r="C5535" s="6" t="s">
        <v>4</v>
      </c>
      <c r="D5535" s="6" t="s">
        <v>4</v>
      </c>
      <c r="E5535" s="15" t="s">
        <v>3145</v>
      </c>
      <c r="F5535" s="6" t="s">
        <v>3344</v>
      </c>
    </row>
    <row r="5536" spans="1:6" x14ac:dyDescent="0.45">
      <c r="A5536" s="5">
        <v>3.13</v>
      </c>
      <c r="B5536" s="7" t="s">
        <v>3</v>
      </c>
      <c r="C5536" s="7" t="s">
        <v>10</v>
      </c>
      <c r="D5536" s="7" t="s">
        <v>12</v>
      </c>
      <c r="E5536" s="15" t="s">
        <v>3145</v>
      </c>
      <c r="F5536" s="7" t="s">
        <v>3174</v>
      </c>
    </row>
    <row r="5537" spans="1:8" x14ac:dyDescent="0.45">
      <c r="A5537" s="5"/>
      <c r="B5537" s="7" t="s">
        <v>3</v>
      </c>
      <c r="C5537" s="7" t="s">
        <v>10</v>
      </c>
      <c r="D5537" s="7" t="s">
        <v>12</v>
      </c>
      <c r="E5537" s="15" t="s">
        <v>3145</v>
      </c>
      <c r="F5537" s="7" t="s">
        <v>3272</v>
      </c>
    </row>
    <row r="5538" spans="1:8" x14ac:dyDescent="0.45">
      <c r="A5538" s="4">
        <v>4.12</v>
      </c>
      <c r="B5538" s="6" t="s">
        <v>3</v>
      </c>
      <c r="C5538" s="6" t="s">
        <v>10</v>
      </c>
      <c r="D5538" s="6" t="s">
        <v>12</v>
      </c>
      <c r="E5538" s="15" t="s">
        <v>3145</v>
      </c>
      <c r="F5538" s="6" t="s">
        <v>2559</v>
      </c>
    </row>
    <row r="5539" spans="1:8" x14ac:dyDescent="0.45">
      <c r="A5539" s="5">
        <v>3.46</v>
      </c>
      <c r="B5539" s="7" t="s">
        <v>4</v>
      </c>
      <c r="C5539" s="7" t="s">
        <v>4</v>
      </c>
      <c r="D5539" s="7" t="s">
        <v>4</v>
      </c>
      <c r="E5539" s="15" t="s">
        <v>3145</v>
      </c>
      <c r="F5539" s="7" t="s">
        <v>3344</v>
      </c>
    </row>
    <row r="5540" spans="1:8" x14ac:dyDescent="0.45">
      <c r="A5540" s="4">
        <v>0.81</v>
      </c>
      <c r="B5540" s="6" t="s">
        <v>3</v>
      </c>
      <c r="C5540" s="6" t="s">
        <v>10</v>
      </c>
      <c r="D5540" s="6" t="s">
        <v>12</v>
      </c>
      <c r="E5540" s="15" t="s">
        <v>3145</v>
      </c>
      <c r="F5540" s="6" t="s">
        <v>3272</v>
      </c>
    </row>
    <row r="5541" spans="1:8" x14ac:dyDescent="0.45">
      <c r="A5541" s="5">
        <v>3.73</v>
      </c>
      <c r="B5541" s="7" t="s">
        <v>4</v>
      </c>
      <c r="C5541" s="7" t="s">
        <v>4</v>
      </c>
      <c r="D5541" s="7" t="s">
        <v>4</v>
      </c>
      <c r="E5541" s="15" t="s">
        <v>3145</v>
      </c>
      <c r="F5541" s="7" t="s">
        <v>3164</v>
      </c>
    </row>
    <row r="5542" spans="1:8" x14ac:dyDescent="0.45">
      <c r="A5542" s="4">
        <v>1.82</v>
      </c>
      <c r="B5542" s="6" t="s">
        <v>3</v>
      </c>
      <c r="C5542" s="6" t="s">
        <v>10</v>
      </c>
      <c r="D5542" s="6" t="s">
        <v>12</v>
      </c>
      <c r="E5542" s="15" t="s">
        <v>3145</v>
      </c>
      <c r="F5542" s="6" t="s">
        <v>3211</v>
      </c>
    </row>
    <row r="5543" spans="1:8" x14ac:dyDescent="0.45">
      <c r="A5543" s="5">
        <v>1.48</v>
      </c>
      <c r="B5543" s="7" t="s">
        <v>3</v>
      </c>
      <c r="C5543" s="7" t="s">
        <v>10</v>
      </c>
      <c r="D5543" s="7" t="s">
        <v>12</v>
      </c>
      <c r="E5543" s="16" t="s">
        <v>3334</v>
      </c>
      <c r="F5543" s="7" t="s">
        <v>3272</v>
      </c>
    </row>
    <row r="5544" spans="1:8" x14ac:dyDescent="0.45">
      <c r="A5544" s="4">
        <v>1.92</v>
      </c>
      <c r="B5544" s="6" t="s">
        <v>3</v>
      </c>
      <c r="C5544" s="6" t="s">
        <v>10</v>
      </c>
      <c r="D5544" s="6" t="s">
        <v>12</v>
      </c>
      <c r="E5544" s="17" t="s">
        <v>3334</v>
      </c>
      <c r="F5544" s="6" t="s">
        <v>3169</v>
      </c>
    </row>
    <row r="5545" spans="1:8" x14ac:dyDescent="0.45">
      <c r="A5545" s="5">
        <v>1</v>
      </c>
      <c r="B5545" s="7" t="s">
        <v>3</v>
      </c>
      <c r="C5545" s="7" t="s">
        <v>10</v>
      </c>
      <c r="D5545" s="7" t="s">
        <v>12</v>
      </c>
      <c r="E5545" s="15" t="s">
        <v>3146</v>
      </c>
      <c r="F5545" s="7" t="s">
        <v>3174</v>
      </c>
    </row>
    <row r="5546" spans="1:8" s="2" customFormat="1" x14ac:dyDescent="0.45">
      <c r="A5546" s="4">
        <v>0.88</v>
      </c>
      <c r="B5546" s="6" t="s">
        <v>4</v>
      </c>
      <c r="C5546" s="6" t="s">
        <v>4</v>
      </c>
      <c r="D5546" s="6" t="s">
        <v>4</v>
      </c>
      <c r="E5546" s="15" t="s">
        <v>3145</v>
      </c>
      <c r="F5546" s="6" t="s">
        <v>3164</v>
      </c>
      <c r="G5546"/>
      <c r="H5546"/>
    </row>
    <row r="5547" spans="1:8" s="2" customFormat="1" x14ac:dyDescent="0.45">
      <c r="A5547" s="5">
        <v>2.4700000000000002</v>
      </c>
      <c r="B5547" s="7" t="s">
        <v>3</v>
      </c>
      <c r="C5547" s="7" t="s">
        <v>10</v>
      </c>
      <c r="D5547" s="7" t="s">
        <v>12</v>
      </c>
      <c r="E5547" s="15" t="s">
        <v>3145</v>
      </c>
      <c r="F5547" s="7" t="s">
        <v>3179</v>
      </c>
      <c r="G5547"/>
      <c r="H5547"/>
    </row>
    <row r="5548" spans="1:8" s="2" customFormat="1" x14ac:dyDescent="0.45">
      <c r="A5548" s="4">
        <v>0.87</v>
      </c>
      <c r="B5548" s="6" t="s">
        <v>4</v>
      </c>
      <c r="C5548" s="6" t="s">
        <v>4</v>
      </c>
      <c r="D5548" s="6" t="s">
        <v>4</v>
      </c>
      <c r="E5548" s="15" t="s">
        <v>3145</v>
      </c>
      <c r="F5548" s="6" t="s">
        <v>3335</v>
      </c>
      <c r="G5548"/>
      <c r="H5548"/>
    </row>
    <row r="5549" spans="1:8" s="2" customFormat="1" x14ac:dyDescent="0.45">
      <c r="A5549" s="5">
        <v>2.42</v>
      </c>
      <c r="B5549" s="7" t="s">
        <v>3</v>
      </c>
      <c r="C5549" s="7" t="s">
        <v>10</v>
      </c>
      <c r="D5549" s="7" t="s">
        <v>12</v>
      </c>
      <c r="E5549" s="15" t="s">
        <v>3145</v>
      </c>
      <c r="F5549" s="7" t="s">
        <v>3169</v>
      </c>
      <c r="G5549"/>
      <c r="H5549"/>
    </row>
    <row r="5550" spans="1:8" s="2" customFormat="1" x14ac:dyDescent="0.45">
      <c r="A5550" s="4">
        <v>1</v>
      </c>
      <c r="B5550" s="6" t="s">
        <v>4</v>
      </c>
      <c r="C5550" s="6" t="s">
        <v>4</v>
      </c>
      <c r="D5550" s="6" t="s">
        <v>4</v>
      </c>
      <c r="E5550" s="15" t="s">
        <v>3145</v>
      </c>
      <c r="F5550" s="6" t="s">
        <v>3336</v>
      </c>
      <c r="G5550"/>
      <c r="H5550"/>
    </row>
    <row r="5551" spans="1:8" s="2" customFormat="1" x14ac:dyDescent="0.45">
      <c r="A5551" s="5">
        <v>0.68</v>
      </c>
      <c r="B5551" s="7" t="s">
        <v>3</v>
      </c>
      <c r="C5551" s="7" t="s">
        <v>10</v>
      </c>
      <c r="D5551" s="7" t="s">
        <v>12</v>
      </c>
      <c r="E5551" s="15" t="s">
        <v>3145</v>
      </c>
      <c r="F5551" s="7" t="s">
        <v>3249</v>
      </c>
      <c r="G5551"/>
      <c r="H5551"/>
    </row>
    <row r="5552" spans="1:8" s="2" customFormat="1" x14ac:dyDescent="0.45">
      <c r="A5552" s="4">
        <v>1</v>
      </c>
      <c r="B5552" s="6" t="s">
        <v>4</v>
      </c>
      <c r="C5552" s="6" t="s">
        <v>4</v>
      </c>
      <c r="D5552" s="6" t="s">
        <v>4</v>
      </c>
      <c r="E5552" s="15" t="s">
        <v>3145</v>
      </c>
      <c r="F5552" s="6" t="s">
        <v>3336</v>
      </c>
      <c r="G5552"/>
      <c r="H5552"/>
    </row>
    <row r="5553" spans="1:8" s="2" customFormat="1" x14ac:dyDescent="0.45">
      <c r="A5553" s="5">
        <v>1.42</v>
      </c>
      <c r="B5553" s="7" t="s">
        <v>3</v>
      </c>
      <c r="C5553" s="7" t="s">
        <v>10</v>
      </c>
      <c r="D5553" s="7" t="s">
        <v>12</v>
      </c>
      <c r="E5553" s="15" t="s">
        <v>3145</v>
      </c>
      <c r="F5553" s="7" t="s">
        <v>3272</v>
      </c>
      <c r="G5553"/>
      <c r="H5553"/>
    </row>
    <row r="5554" spans="1:8" s="2" customFormat="1" x14ac:dyDescent="0.45">
      <c r="A5554" s="4">
        <v>4.38</v>
      </c>
      <c r="B5554" s="6" t="s">
        <v>3</v>
      </c>
      <c r="C5554" s="6" t="s">
        <v>10</v>
      </c>
      <c r="D5554" s="6" t="s">
        <v>12</v>
      </c>
      <c r="E5554" s="15" t="s">
        <v>3145</v>
      </c>
      <c r="F5554" s="6" t="s">
        <v>3169</v>
      </c>
      <c r="G5554"/>
      <c r="H5554"/>
    </row>
    <row r="5555" spans="1:8" s="2" customFormat="1" x14ac:dyDescent="0.45">
      <c r="A5555" s="4"/>
      <c r="B5555" s="6" t="s">
        <v>3</v>
      </c>
      <c r="C5555" s="6" t="s">
        <v>10</v>
      </c>
      <c r="D5555" s="6" t="s">
        <v>12</v>
      </c>
      <c r="E5555" s="15" t="s">
        <v>3145</v>
      </c>
      <c r="F5555" s="6" t="s">
        <v>3272</v>
      </c>
      <c r="G5555"/>
      <c r="H5555"/>
    </row>
    <row r="5556" spans="1:8" s="2" customFormat="1" x14ac:dyDescent="0.45">
      <c r="A5556" s="5">
        <v>0.86</v>
      </c>
      <c r="B5556" s="7" t="s">
        <v>4</v>
      </c>
      <c r="C5556" s="7" t="s">
        <v>4</v>
      </c>
      <c r="D5556" s="7" t="s">
        <v>4</v>
      </c>
      <c r="E5556" s="15" t="s">
        <v>3146</v>
      </c>
      <c r="F5556" s="7" t="s">
        <v>3336</v>
      </c>
      <c r="G5556"/>
      <c r="H5556"/>
    </row>
    <row r="5557" spans="1:8" s="2" customFormat="1" x14ac:dyDescent="0.45">
      <c r="A5557" s="4">
        <v>0.81</v>
      </c>
      <c r="B5557" s="6" t="s">
        <v>3</v>
      </c>
      <c r="C5557" s="6" t="s">
        <v>10</v>
      </c>
      <c r="D5557" s="6" t="s">
        <v>12</v>
      </c>
      <c r="E5557" s="15" t="s">
        <v>3145</v>
      </c>
      <c r="F5557" s="6" t="s">
        <v>3272</v>
      </c>
      <c r="G5557"/>
      <c r="H5557"/>
    </row>
    <row r="5558" spans="1:8" s="2" customFormat="1" x14ac:dyDescent="0.45">
      <c r="A5558" s="5">
        <v>2.71</v>
      </c>
      <c r="B5558" s="7" t="s">
        <v>3</v>
      </c>
      <c r="C5558" s="7" t="s">
        <v>10</v>
      </c>
      <c r="D5558" s="7" t="s">
        <v>12</v>
      </c>
      <c r="E5558" s="15" t="s">
        <v>3334</v>
      </c>
      <c r="F5558" s="7" t="s">
        <v>3169</v>
      </c>
      <c r="G5558"/>
      <c r="H5558"/>
    </row>
    <row r="5559" spans="1:8" s="2" customFormat="1" x14ac:dyDescent="0.45">
      <c r="A5559" s="5"/>
      <c r="B5559" s="7" t="s">
        <v>3</v>
      </c>
      <c r="C5559" s="7" t="s">
        <v>10</v>
      </c>
      <c r="D5559" s="7" t="s">
        <v>12</v>
      </c>
      <c r="E5559" s="15" t="s">
        <v>3334</v>
      </c>
      <c r="F5559" s="7" t="s">
        <v>3165</v>
      </c>
      <c r="G5559"/>
      <c r="H5559"/>
    </row>
    <row r="5560" spans="1:8" s="2" customFormat="1" x14ac:dyDescent="0.45">
      <c r="A5560" s="4">
        <v>1.52</v>
      </c>
      <c r="B5560" s="6" t="s">
        <v>3</v>
      </c>
      <c r="C5560" s="6" t="s">
        <v>10</v>
      </c>
      <c r="D5560" s="6" t="s">
        <v>12</v>
      </c>
      <c r="E5560" s="16" t="s">
        <v>3334</v>
      </c>
      <c r="F5560" s="6" t="s">
        <v>3165</v>
      </c>
      <c r="G5560"/>
      <c r="H5560"/>
    </row>
    <row r="5561" spans="1:8" s="2" customFormat="1" x14ac:dyDescent="0.45">
      <c r="A5561" s="4"/>
      <c r="B5561" s="6" t="s">
        <v>3</v>
      </c>
      <c r="C5561" s="6" t="s">
        <v>10</v>
      </c>
      <c r="D5561" s="6" t="s">
        <v>12</v>
      </c>
      <c r="E5561" s="16" t="s">
        <v>3334</v>
      </c>
      <c r="F5561" s="6" t="s">
        <v>3165</v>
      </c>
      <c r="G5561"/>
      <c r="H5561"/>
    </row>
    <row r="5562" spans="1:8" s="2" customFormat="1" x14ac:dyDescent="0.45">
      <c r="A5562" s="5">
        <v>1.36</v>
      </c>
      <c r="B5562" s="7" t="s">
        <v>3</v>
      </c>
      <c r="C5562" s="7" t="s">
        <v>10</v>
      </c>
      <c r="D5562" s="7" t="s">
        <v>12</v>
      </c>
      <c r="E5562" s="16" t="s">
        <v>3334</v>
      </c>
      <c r="F5562" s="7" t="s">
        <v>3165</v>
      </c>
      <c r="G5562"/>
      <c r="H5562"/>
    </row>
    <row r="5563" spans="1:8" s="2" customFormat="1" x14ac:dyDescent="0.45">
      <c r="A5563" s="4">
        <v>1.35</v>
      </c>
      <c r="B5563" s="6" t="s">
        <v>3</v>
      </c>
      <c r="C5563" s="6" t="s">
        <v>10</v>
      </c>
      <c r="D5563" s="6" t="s">
        <v>12</v>
      </c>
      <c r="E5563" s="15" t="s">
        <v>3146</v>
      </c>
      <c r="F5563" s="6" t="s">
        <v>3249</v>
      </c>
      <c r="G5563"/>
      <c r="H5563"/>
    </row>
    <row r="5564" spans="1:8" s="2" customFormat="1" x14ac:dyDescent="0.45">
      <c r="A5564" s="5">
        <v>1.7</v>
      </c>
      <c r="B5564" s="7" t="s">
        <v>4</v>
      </c>
      <c r="C5564" s="7" t="s">
        <v>4</v>
      </c>
      <c r="D5564" s="7" t="s">
        <v>4</v>
      </c>
      <c r="E5564" s="15" t="s">
        <v>3145</v>
      </c>
      <c r="F5564" s="7" t="s">
        <v>3164</v>
      </c>
      <c r="G5564"/>
      <c r="H5564"/>
    </row>
    <row r="5565" spans="1:8" x14ac:dyDescent="0.45">
      <c r="A5565" s="4">
        <v>1.5</v>
      </c>
      <c r="B5565" s="6" t="s">
        <v>3</v>
      </c>
      <c r="C5565" s="6" t="s">
        <v>10</v>
      </c>
      <c r="D5565" s="6" t="s">
        <v>12</v>
      </c>
      <c r="E5565" s="15" t="s">
        <v>3145</v>
      </c>
      <c r="F5565" s="6" t="s">
        <v>3166</v>
      </c>
    </row>
    <row r="5566" spans="1:8" x14ac:dyDescent="0.45">
      <c r="A5566" s="5">
        <v>1.0900000000000001</v>
      </c>
      <c r="B5566" s="7" t="s">
        <v>4</v>
      </c>
      <c r="C5566" s="7" t="s">
        <v>4</v>
      </c>
      <c r="D5566" s="7" t="s">
        <v>4</v>
      </c>
      <c r="E5566" s="15" t="s">
        <v>3145</v>
      </c>
      <c r="F5566" s="7" t="s">
        <v>3164</v>
      </c>
    </row>
    <row r="5567" spans="1:8" x14ac:dyDescent="0.45">
      <c r="A5567" s="4">
        <v>1.1100000000000001</v>
      </c>
      <c r="B5567" s="6" t="s">
        <v>3</v>
      </c>
      <c r="C5567" s="6" t="s">
        <v>10</v>
      </c>
      <c r="D5567" s="6" t="s">
        <v>12</v>
      </c>
      <c r="E5567" s="15" t="s">
        <v>3145</v>
      </c>
      <c r="F5567" s="6" t="s">
        <v>3166</v>
      </c>
    </row>
    <row r="5568" spans="1:8" x14ac:dyDescent="0.45">
      <c r="A5568" s="5">
        <v>1.05</v>
      </c>
      <c r="B5568" s="7" t="s">
        <v>4</v>
      </c>
      <c r="C5568" s="7" t="s">
        <v>4</v>
      </c>
      <c r="D5568" s="7" t="s">
        <v>4</v>
      </c>
      <c r="E5568" s="15" t="s">
        <v>3145</v>
      </c>
      <c r="F5568" s="7" t="s">
        <v>3164</v>
      </c>
    </row>
    <row r="5569" spans="1:6" x14ac:dyDescent="0.45">
      <c r="A5569" s="4">
        <v>3.69</v>
      </c>
      <c r="B5569" s="6" t="s">
        <v>3</v>
      </c>
      <c r="C5569" s="6" t="s">
        <v>10</v>
      </c>
      <c r="D5569" s="6" t="s">
        <v>12</v>
      </c>
      <c r="E5569" s="15" t="s">
        <v>3145</v>
      </c>
      <c r="F5569" s="13" t="s">
        <v>3175</v>
      </c>
    </row>
    <row r="5570" spans="1:6" x14ac:dyDescent="0.45">
      <c r="A5570" s="4"/>
      <c r="B5570" s="6" t="s">
        <v>3</v>
      </c>
      <c r="C5570" s="6" t="s">
        <v>10</v>
      </c>
      <c r="D5570" s="6" t="s">
        <v>12</v>
      </c>
      <c r="E5570" s="15" t="s">
        <v>3145</v>
      </c>
      <c r="F5570" s="6" t="s">
        <v>3166</v>
      </c>
    </row>
    <row r="5571" spans="1:6" x14ac:dyDescent="0.45">
      <c r="A5571" s="5">
        <v>0.71</v>
      </c>
      <c r="B5571" s="7" t="s">
        <v>4</v>
      </c>
      <c r="C5571" s="7" t="s">
        <v>4</v>
      </c>
      <c r="D5571" s="7" t="s">
        <v>4</v>
      </c>
      <c r="E5571" s="15" t="s">
        <v>3145</v>
      </c>
      <c r="F5571" s="7" t="s">
        <v>3336</v>
      </c>
    </row>
    <row r="5572" spans="1:6" x14ac:dyDescent="0.45">
      <c r="A5572" s="4">
        <v>0.83</v>
      </c>
      <c r="B5572" s="6" t="s">
        <v>3</v>
      </c>
      <c r="C5572" s="6" t="s">
        <v>10</v>
      </c>
      <c r="D5572" s="6" t="s">
        <v>12</v>
      </c>
      <c r="E5572" s="15" t="s">
        <v>3145</v>
      </c>
      <c r="F5572" s="6" t="s">
        <v>3160</v>
      </c>
    </row>
    <row r="5573" spans="1:6" x14ac:dyDescent="0.45">
      <c r="A5573" s="5">
        <v>3.14</v>
      </c>
      <c r="B5573" s="7" t="s">
        <v>4</v>
      </c>
      <c r="C5573" s="7" t="s">
        <v>4</v>
      </c>
      <c r="D5573" s="7" t="s">
        <v>4</v>
      </c>
      <c r="E5573" s="15" t="s">
        <v>3145</v>
      </c>
      <c r="F5573" s="7" t="s">
        <v>3336</v>
      </c>
    </row>
    <row r="5574" spans="1:6" x14ac:dyDescent="0.45">
      <c r="A5574" s="4">
        <v>1.49</v>
      </c>
      <c r="B5574" s="6" t="s">
        <v>3</v>
      </c>
      <c r="C5574" s="6" t="s">
        <v>10</v>
      </c>
      <c r="D5574" s="6" t="s">
        <v>12</v>
      </c>
      <c r="E5574" s="15" t="s">
        <v>3145</v>
      </c>
      <c r="F5574" s="6" t="s">
        <v>3272</v>
      </c>
    </row>
    <row r="5575" spans="1:6" x14ac:dyDescent="0.45">
      <c r="A5575" s="5">
        <v>3.38</v>
      </c>
      <c r="B5575" s="7" t="s">
        <v>3</v>
      </c>
      <c r="C5575" s="7" t="s">
        <v>10</v>
      </c>
      <c r="D5575" s="7" t="s">
        <v>12</v>
      </c>
      <c r="E5575" s="17" t="s">
        <v>3145</v>
      </c>
      <c r="F5575" s="7" t="s">
        <v>3175</v>
      </c>
    </row>
    <row r="5576" spans="1:6" x14ac:dyDescent="0.45">
      <c r="A5576" s="5"/>
      <c r="B5576" s="7" t="s">
        <v>3</v>
      </c>
      <c r="C5576" s="7" t="s">
        <v>10</v>
      </c>
      <c r="D5576" s="7" t="s">
        <v>12</v>
      </c>
      <c r="E5576" s="17" t="s">
        <v>3145</v>
      </c>
      <c r="F5576" s="7" t="s">
        <v>3272</v>
      </c>
    </row>
    <row r="5577" spans="1:6" x14ac:dyDescent="0.45">
      <c r="A5577" s="4">
        <v>3.56</v>
      </c>
      <c r="B5577" s="6" t="s">
        <v>4</v>
      </c>
      <c r="C5577" s="6" t="s">
        <v>4</v>
      </c>
      <c r="D5577" s="6" t="s">
        <v>4</v>
      </c>
      <c r="E5577" s="16" t="s">
        <v>3334</v>
      </c>
      <c r="F5577" s="6" t="s">
        <v>3336</v>
      </c>
    </row>
    <row r="5578" spans="1:6" x14ac:dyDescent="0.45">
      <c r="A5578" s="5">
        <v>1.95</v>
      </c>
      <c r="B5578" s="7" t="s">
        <v>3</v>
      </c>
      <c r="C5578" s="7" t="s">
        <v>10</v>
      </c>
      <c r="D5578" s="7" t="s">
        <v>12</v>
      </c>
      <c r="E5578" s="15" t="s">
        <v>3334</v>
      </c>
      <c r="F5578" s="7" t="s">
        <v>3170</v>
      </c>
    </row>
    <row r="5579" spans="1:6" x14ac:dyDescent="0.45">
      <c r="A5579" s="5"/>
      <c r="B5579" s="7" t="s">
        <v>3</v>
      </c>
      <c r="C5579" s="7" t="s">
        <v>10</v>
      </c>
      <c r="D5579" s="7" t="s">
        <v>12</v>
      </c>
      <c r="E5579" s="15" t="s">
        <v>3146</v>
      </c>
      <c r="F5579" s="7" t="s">
        <v>3170</v>
      </c>
    </row>
    <row r="5580" spans="1:6" x14ac:dyDescent="0.45">
      <c r="A5580" s="4">
        <v>1.38</v>
      </c>
      <c r="B5580" s="6" t="s">
        <v>4</v>
      </c>
      <c r="C5580" s="6" t="s">
        <v>4</v>
      </c>
      <c r="D5580" s="6" t="s">
        <v>4</v>
      </c>
      <c r="E5580" s="15" t="s">
        <v>3145</v>
      </c>
      <c r="F5580" s="6" t="s">
        <v>3336</v>
      </c>
    </row>
    <row r="5581" spans="1:6" x14ac:dyDescent="0.45">
      <c r="A5581" s="5">
        <v>2.54</v>
      </c>
      <c r="B5581" s="7" t="s">
        <v>3</v>
      </c>
      <c r="C5581" s="7" t="s">
        <v>10</v>
      </c>
      <c r="D5581" s="7" t="s">
        <v>12</v>
      </c>
      <c r="E5581" s="15" t="s">
        <v>3145</v>
      </c>
      <c r="F5581" s="21" t="s">
        <v>3165</v>
      </c>
    </row>
    <row r="5582" spans="1:6" x14ac:dyDescent="0.45">
      <c r="A5582" s="5"/>
      <c r="B5582" s="7" t="s">
        <v>3</v>
      </c>
      <c r="C5582" s="7" t="s">
        <v>10</v>
      </c>
      <c r="D5582" s="7" t="s">
        <v>12</v>
      </c>
      <c r="E5582" s="15" t="s">
        <v>3145</v>
      </c>
      <c r="F5582" s="7" t="s">
        <v>3169</v>
      </c>
    </row>
    <row r="5583" spans="1:6" x14ac:dyDescent="0.45">
      <c r="A5583" s="4">
        <v>3.12</v>
      </c>
      <c r="B5583" s="6" t="s">
        <v>4</v>
      </c>
      <c r="C5583" s="6" t="s">
        <v>4</v>
      </c>
      <c r="D5583" s="6" t="s">
        <v>4</v>
      </c>
      <c r="E5583" s="15" t="s">
        <v>3145</v>
      </c>
      <c r="F5583" s="6" t="s">
        <v>3338</v>
      </c>
    </row>
    <row r="5584" spans="1:6" x14ac:dyDescent="0.45">
      <c r="A5584" s="5">
        <v>4.55</v>
      </c>
      <c r="B5584" s="7" t="s">
        <v>3</v>
      </c>
      <c r="C5584" s="7" t="s">
        <v>10</v>
      </c>
      <c r="D5584" s="7" t="s">
        <v>12</v>
      </c>
      <c r="E5584" s="15" t="s">
        <v>3145</v>
      </c>
      <c r="F5584" s="7" t="s">
        <v>3169</v>
      </c>
    </row>
    <row r="5585" spans="1:6" x14ac:dyDescent="0.45">
      <c r="A5585" s="5"/>
      <c r="B5585" s="7" t="s">
        <v>3</v>
      </c>
      <c r="C5585" s="7" t="s">
        <v>10</v>
      </c>
      <c r="D5585" s="7" t="s">
        <v>12</v>
      </c>
      <c r="E5585" s="15" t="s">
        <v>3145</v>
      </c>
      <c r="F5585" s="7" t="s">
        <v>3170</v>
      </c>
    </row>
    <row r="5586" spans="1:6" x14ac:dyDescent="0.45">
      <c r="A5586" s="5"/>
      <c r="B5586" s="7" t="s">
        <v>3</v>
      </c>
      <c r="C5586" s="7" t="s">
        <v>10</v>
      </c>
      <c r="D5586" s="7" t="s">
        <v>12</v>
      </c>
      <c r="E5586" s="15" t="s">
        <v>3145</v>
      </c>
      <c r="F5586" s="7" t="s">
        <v>3170</v>
      </c>
    </row>
    <row r="5587" spans="1:6" x14ac:dyDescent="0.45">
      <c r="A5587" s="4">
        <v>4.6900000000000004</v>
      </c>
      <c r="B5587" s="6" t="s">
        <v>4</v>
      </c>
      <c r="C5587" s="6" t="s">
        <v>4</v>
      </c>
      <c r="D5587" s="6" t="s">
        <v>4</v>
      </c>
      <c r="E5587" s="17" t="s">
        <v>3145</v>
      </c>
      <c r="F5587" s="6" t="s">
        <v>3337</v>
      </c>
    </row>
    <row r="5588" spans="1:6" x14ac:dyDescent="0.45">
      <c r="A5588" s="5">
        <v>1.0900000000000001</v>
      </c>
      <c r="B5588" s="7" t="s">
        <v>3</v>
      </c>
      <c r="C5588" s="7" t="s">
        <v>10</v>
      </c>
      <c r="D5588" s="7" t="s">
        <v>12</v>
      </c>
      <c r="E5588" s="15" t="s">
        <v>3146</v>
      </c>
      <c r="F5588" s="7" t="s">
        <v>3169</v>
      </c>
    </row>
    <row r="5589" spans="1:6" x14ac:dyDescent="0.45">
      <c r="A5589" s="4">
        <v>0.66</v>
      </c>
      <c r="B5589" s="6" t="s">
        <v>4</v>
      </c>
      <c r="C5589" s="6" t="s">
        <v>4</v>
      </c>
      <c r="D5589" s="6" t="s">
        <v>4</v>
      </c>
      <c r="E5589" s="15" t="s">
        <v>3145</v>
      </c>
      <c r="F5589" s="6" t="s">
        <v>3335</v>
      </c>
    </row>
    <row r="5590" spans="1:6" x14ac:dyDescent="0.45">
      <c r="A5590" s="5">
        <v>0.99</v>
      </c>
      <c r="B5590" s="7" t="s">
        <v>3</v>
      </c>
      <c r="C5590" s="7" t="s">
        <v>10</v>
      </c>
      <c r="D5590" s="7" t="s">
        <v>12</v>
      </c>
      <c r="E5590" s="15" t="s">
        <v>3145</v>
      </c>
      <c r="F5590" s="7" t="s">
        <v>3272</v>
      </c>
    </row>
    <row r="5591" spans="1:6" x14ac:dyDescent="0.45">
      <c r="A5591" s="4">
        <v>1.21</v>
      </c>
      <c r="B5591" s="6" t="s">
        <v>4</v>
      </c>
      <c r="C5591" s="6" t="s">
        <v>4</v>
      </c>
      <c r="D5591" s="6" t="s">
        <v>4</v>
      </c>
      <c r="E5591" s="15" t="s">
        <v>3145</v>
      </c>
      <c r="F5591" s="6" t="s">
        <v>3336</v>
      </c>
    </row>
    <row r="5592" spans="1:6" x14ac:dyDescent="0.45">
      <c r="A5592" s="5">
        <v>2.13</v>
      </c>
      <c r="B5592" s="7" t="s">
        <v>3</v>
      </c>
      <c r="C5592" s="7" t="s">
        <v>10</v>
      </c>
      <c r="D5592" s="7" t="s">
        <v>12</v>
      </c>
      <c r="E5592" s="15" t="s">
        <v>3145</v>
      </c>
      <c r="F5592" s="7" t="s">
        <v>3159</v>
      </c>
    </row>
    <row r="5593" spans="1:6" x14ac:dyDescent="0.45">
      <c r="A5593" s="4">
        <v>0.8</v>
      </c>
      <c r="B5593" s="6" t="s">
        <v>4</v>
      </c>
      <c r="C5593" s="6" t="s">
        <v>4</v>
      </c>
      <c r="D5593" s="6" t="s">
        <v>4</v>
      </c>
      <c r="E5593" s="15" t="s">
        <v>3145</v>
      </c>
      <c r="F5593" s="6" t="s">
        <v>3338</v>
      </c>
    </row>
    <row r="5594" spans="1:6" x14ac:dyDescent="0.45">
      <c r="A5594" s="5">
        <v>1.48</v>
      </c>
      <c r="B5594" s="7" t="s">
        <v>3</v>
      </c>
      <c r="C5594" s="7" t="s">
        <v>10</v>
      </c>
      <c r="D5594" s="7" t="s">
        <v>12</v>
      </c>
      <c r="E5594" s="15" t="s">
        <v>3145</v>
      </c>
      <c r="F5594" s="7" t="s">
        <v>3175</v>
      </c>
    </row>
    <row r="5595" spans="1:6" x14ac:dyDescent="0.45">
      <c r="A5595" s="4">
        <v>6.59</v>
      </c>
      <c r="B5595" s="6" t="s">
        <v>3</v>
      </c>
      <c r="C5595" s="6" t="s">
        <v>10</v>
      </c>
      <c r="D5595" s="6" t="s">
        <v>12</v>
      </c>
      <c r="E5595" s="15" t="s">
        <v>3145</v>
      </c>
      <c r="F5595" s="6" t="s">
        <v>3170</v>
      </c>
    </row>
    <row r="5596" spans="1:6" x14ac:dyDescent="0.45">
      <c r="A5596" s="4"/>
      <c r="B5596" s="6" t="s">
        <v>3</v>
      </c>
      <c r="C5596" s="6" t="s">
        <v>10</v>
      </c>
      <c r="D5596" s="6" t="s">
        <v>12</v>
      </c>
      <c r="E5596" s="15" t="s">
        <v>3145</v>
      </c>
      <c r="F5596" s="6" t="s">
        <v>3170</v>
      </c>
    </row>
    <row r="5597" spans="1:6" x14ac:dyDescent="0.45">
      <c r="A5597" s="4"/>
      <c r="B5597" s="6" t="s">
        <v>3</v>
      </c>
      <c r="C5597" s="6" t="s">
        <v>10</v>
      </c>
      <c r="D5597" s="6" t="s">
        <v>12</v>
      </c>
      <c r="E5597" s="15" t="s">
        <v>3145</v>
      </c>
      <c r="F5597" s="6" t="s">
        <v>3170</v>
      </c>
    </row>
    <row r="5598" spans="1:6" x14ac:dyDescent="0.45">
      <c r="A5598" s="4"/>
      <c r="B5598" s="6" t="s">
        <v>3</v>
      </c>
      <c r="C5598" s="6" t="s">
        <v>10</v>
      </c>
      <c r="D5598" s="6" t="s">
        <v>12</v>
      </c>
      <c r="E5598" s="15" t="s">
        <v>3145</v>
      </c>
      <c r="F5598" s="6" t="s">
        <v>3170</v>
      </c>
    </row>
    <row r="5599" spans="1:6" x14ac:dyDescent="0.45">
      <c r="A5599" s="4"/>
      <c r="B5599" s="6" t="s">
        <v>3</v>
      </c>
      <c r="C5599" s="6" t="s">
        <v>10</v>
      </c>
      <c r="D5599" s="6" t="s">
        <v>12</v>
      </c>
      <c r="E5599" s="15" t="s">
        <v>3145</v>
      </c>
      <c r="F5599" s="6" t="s">
        <v>3165</v>
      </c>
    </row>
    <row r="5600" spans="1:6" x14ac:dyDescent="0.45">
      <c r="A5600" s="5">
        <v>3.2</v>
      </c>
      <c r="B5600" s="7" t="s">
        <v>4</v>
      </c>
      <c r="C5600" s="7" t="s">
        <v>4</v>
      </c>
      <c r="D5600" s="7" t="s">
        <v>4</v>
      </c>
      <c r="E5600" s="15" t="s">
        <v>3145</v>
      </c>
      <c r="F5600" s="7" t="s">
        <v>3340</v>
      </c>
    </row>
    <row r="5601" spans="1:6" x14ac:dyDescent="0.45">
      <c r="A5601" s="4">
        <v>2.7</v>
      </c>
      <c r="B5601" s="6" t="s">
        <v>3</v>
      </c>
      <c r="C5601" s="6" t="s">
        <v>10</v>
      </c>
      <c r="D5601" s="6" t="s">
        <v>12</v>
      </c>
      <c r="E5601" s="15" t="s">
        <v>3145</v>
      </c>
      <c r="F5601" s="6" t="s">
        <v>3149</v>
      </c>
    </row>
    <row r="5602" spans="1:6" x14ac:dyDescent="0.45">
      <c r="A5602" s="5">
        <v>1.01</v>
      </c>
      <c r="B5602" s="7" t="s">
        <v>4</v>
      </c>
      <c r="C5602" s="7" t="s">
        <v>4</v>
      </c>
      <c r="D5602" s="7" t="s">
        <v>4</v>
      </c>
      <c r="E5602" s="15" t="s">
        <v>3145</v>
      </c>
      <c r="F5602" s="7" t="s">
        <v>3340</v>
      </c>
    </row>
    <row r="5603" spans="1:6" x14ac:dyDescent="0.45">
      <c r="A5603" s="4">
        <v>3.24</v>
      </c>
      <c r="B5603" s="6" t="s">
        <v>3</v>
      </c>
      <c r="C5603" s="6" t="s">
        <v>10</v>
      </c>
      <c r="D5603" s="6" t="s">
        <v>12</v>
      </c>
      <c r="E5603" s="15" t="s">
        <v>3145</v>
      </c>
      <c r="F5603" s="6" t="s">
        <v>3166</v>
      </c>
    </row>
    <row r="5604" spans="1:6" x14ac:dyDescent="0.45">
      <c r="A5604" s="4"/>
      <c r="B5604" s="6" t="s">
        <v>3</v>
      </c>
      <c r="C5604" s="6" t="s">
        <v>10</v>
      </c>
      <c r="D5604" s="6" t="s">
        <v>12</v>
      </c>
      <c r="E5604" s="15" t="s">
        <v>3145</v>
      </c>
      <c r="F5604" s="6" t="s">
        <v>3169</v>
      </c>
    </row>
    <row r="5605" spans="1:6" x14ac:dyDescent="0.45">
      <c r="A5605" s="5">
        <v>0.81</v>
      </c>
      <c r="B5605" s="7" t="s">
        <v>4</v>
      </c>
      <c r="C5605" s="7" t="s">
        <v>4</v>
      </c>
      <c r="D5605" s="7" t="s">
        <v>4</v>
      </c>
      <c r="E5605" s="15" t="s">
        <v>3145</v>
      </c>
      <c r="F5605" s="7" t="s">
        <v>3337</v>
      </c>
    </row>
    <row r="5606" spans="1:6" x14ac:dyDescent="0.45">
      <c r="A5606" s="4">
        <v>6.2</v>
      </c>
      <c r="B5606" s="6" t="s">
        <v>3</v>
      </c>
      <c r="C5606" s="6" t="s">
        <v>10</v>
      </c>
      <c r="D5606" s="6" t="s">
        <v>12</v>
      </c>
      <c r="E5606" s="15" t="s">
        <v>3145</v>
      </c>
      <c r="F5606" s="6" t="s">
        <v>3166</v>
      </c>
    </row>
    <row r="5607" spans="1:6" x14ac:dyDescent="0.45">
      <c r="A5607" s="4"/>
      <c r="B5607" s="6" t="s">
        <v>3</v>
      </c>
      <c r="C5607" s="6" t="s">
        <v>10</v>
      </c>
      <c r="D5607" s="6" t="s">
        <v>12</v>
      </c>
      <c r="E5607" s="15" t="s">
        <v>3145</v>
      </c>
      <c r="F5607" s="6" t="s">
        <v>3179</v>
      </c>
    </row>
    <row r="5608" spans="1:6" x14ac:dyDescent="0.45">
      <c r="A5608" s="5">
        <v>7.61</v>
      </c>
      <c r="B5608" s="6" t="s">
        <v>3</v>
      </c>
      <c r="C5608" s="6" t="s">
        <v>10</v>
      </c>
      <c r="D5608" s="6" t="s">
        <v>12</v>
      </c>
      <c r="E5608" s="15" t="s">
        <v>3145</v>
      </c>
      <c r="F5608" s="6" t="s">
        <v>3169</v>
      </c>
    </row>
    <row r="5609" spans="1:6" x14ac:dyDescent="0.45">
      <c r="A5609" s="5"/>
      <c r="B5609" s="6" t="s">
        <v>3</v>
      </c>
      <c r="C5609" s="6" t="s">
        <v>10</v>
      </c>
      <c r="D5609" s="6" t="s">
        <v>12</v>
      </c>
      <c r="E5609" s="15" t="s">
        <v>3145</v>
      </c>
      <c r="F5609" s="6" t="s">
        <v>3272</v>
      </c>
    </row>
    <row r="5610" spans="1:6" x14ac:dyDescent="0.45">
      <c r="A5610" s="5"/>
      <c r="B5610" s="6" t="s">
        <v>3</v>
      </c>
      <c r="C5610" s="6" t="s">
        <v>10</v>
      </c>
      <c r="D5610" s="6" t="s">
        <v>12</v>
      </c>
      <c r="E5610" s="15" t="s">
        <v>3145</v>
      </c>
      <c r="F5610" s="6" t="s">
        <v>3179</v>
      </c>
    </row>
    <row r="5611" spans="1:6" x14ac:dyDescent="0.45">
      <c r="A5611" s="4">
        <v>2.1800000000000002</v>
      </c>
      <c r="B5611" s="6" t="s">
        <v>4</v>
      </c>
      <c r="C5611" s="6" t="s">
        <v>4</v>
      </c>
      <c r="D5611" s="6" t="s">
        <v>4</v>
      </c>
      <c r="E5611" s="15" t="s">
        <v>3145</v>
      </c>
      <c r="F5611" s="6" t="s">
        <v>3336</v>
      </c>
    </row>
    <row r="5612" spans="1:6" x14ac:dyDescent="0.45">
      <c r="A5612" s="5">
        <v>1.01</v>
      </c>
      <c r="B5612" s="7" t="s">
        <v>3</v>
      </c>
      <c r="C5612" s="7" t="s">
        <v>10</v>
      </c>
      <c r="D5612" s="7" t="s">
        <v>12</v>
      </c>
      <c r="E5612" s="15" t="s">
        <v>3145</v>
      </c>
      <c r="F5612" s="7" t="s">
        <v>3160</v>
      </c>
    </row>
    <row r="5613" spans="1:6" x14ac:dyDescent="0.45">
      <c r="A5613" s="4">
        <v>0.65</v>
      </c>
      <c r="B5613" s="6" t="s">
        <v>4</v>
      </c>
      <c r="C5613" s="6" t="s">
        <v>4</v>
      </c>
      <c r="D5613" s="6" t="s">
        <v>4</v>
      </c>
      <c r="E5613" s="15" t="s">
        <v>3145</v>
      </c>
      <c r="F5613" s="6" t="s">
        <v>3335</v>
      </c>
    </row>
    <row r="5614" spans="1:6" x14ac:dyDescent="0.45">
      <c r="A5614" s="5">
        <v>1.6</v>
      </c>
      <c r="B5614" s="7" t="s">
        <v>3</v>
      </c>
      <c r="C5614" s="7" t="s">
        <v>10</v>
      </c>
      <c r="D5614" s="7" t="s">
        <v>12</v>
      </c>
      <c r="E5614" s="15" t="s">
        <v>3145</v>
      </c>
      <c r="F5614" s="7" t="s">
        <v>3170</v>
      </c>
    </row>
    <row r="5615" spans="1:6" x14ac:dyDescent="0.45">
      <c r="A5615" s="4">
        <v>0.88</v>
      </c>
      <c r="B5615" s="6" t="s">
        <v>4</v>
      </c>
      <c r="C5615" s="6" t="s">
        <v>4</v>
      </c>
      <c r="D5615" s="6" t="s">
        <v>4</v>
      </c>
      <c r="E5615" s="15" t="s">
        <v>3145</v>
      </c>
      <c r="F5615" s="6" t="s">
        <v>3344</v>
      </c>
    </row>
    <row r="5616" spans="1:6" x14ac:dyDescent="0.45">
      <c r="A5616" s="5">
        <v>6.19</v>
      </c>
      <c r="B5616" s="7" t="s">
        <v>3</v>
      </c>
      <c r="C5616" s="7" t="s">
        <v>10</v>
      </c>
      <c r="D5616" s="7" t="s">
        <v>12</v>
      </c>
      <c r="E5616" s="15" t="s">
        <v>3145</v>
      </c>
      <c r="F5616" s="7" t="s">
        <v>3272</v>
      </c>
    </row>
    <row r="5617" spans="1:6" x14ac:dyDescent="0.45">
      <c r="A5617" s="5"/>
      <c r="B5617" s="7" t="s">
        <v>3</v>
      </c>
      <c r="C5617" s="7" t="s">
        <v>10</v>
      </c>
      <c r="D5617" s="7" t="s">
        <v>12</v>
      </c>
      <c r="E5617" s="15" t="s">
        <v>3145</v>
      </c>
      <c r="F5617" s="7" t="s">
        <v>3170</v>
      </c>
    </row>
    <row r="5618" spans="1:6" x14ac:dyDescent="0.45">
      <c r="A5618" s="4">
        <v>14.16</v>
      </c>
      <c r="B5618" s="6" t="s">
        <v>3</v>
      </c>
      <c r="C5618" s="6" t="s">
        <v>10</v>
      </c>
      <c r="D5618" s="6" t="s">
        <v>12</v>
      </c>
      <c r="E5618" s="15" t="s">
        <v>3145</v>
      </c>
      <c r="F5618" s="6" t="s">
        <v>3169</v>
      </c>
    </row>
    <row r="5619" spans="1:6" x14ac:dyDescent="0.45">
      <c r="A5619" s="4"/>
      <c r="B5619" s="6" t="s">
        <v>3</v>
      </c>
      <c r="C5619" s="6" t="s">
        <v>10</v>
      </c>
      <c r="D5619" s="6" t="s">
        <v>12</v>
      </c>
      <c r="E5619" s="15" t="s">
        <v>3145</v>
      </c>
      <c r="F5619" s="6" t="s">
        <v>3179</v>
      </c>
    </row>
    <row r="5620" spans="1:6" x14ac:dyDescent="0.45">
      <c r="A5620" s="4"/>
      <c r="B5620" s="6" t="s">
        <v>3</v>
      </c>
      <c r="C5620" s="6" t="s">
        <v>10</v>
      </c>
      <c r="D5620" s="6" t="s">
        <v>12</v>
      </c>
      <c r="E5620" s="15" t="s">
        <v>3145</v>
      </c>
      <c r="F5620" s="6" t="s">
        <v>3169</v>
      </c>
    </row>
    <row r="5621" spans="1:6" x14ac:dyDescent="0.45">
      <c r="A5621" s="4"/>
      <c r="B5621" s="6" t="s">
        <v>3</v>
      </c>
      <c r="C5621" s="6" t="s">
        <v>10</v>
      </c>
      <c r="D5621" s="6" t="s">
        <v>12</v>
      </c>
      <c r="E5621" s="15" t="s">
        <v>3145</v>
      </c>
      <c r="F5621" s="6" t="s">
        <v>3165</v>
      </c>
    </row>
    <row r="5622" spans="1:6" x14ac:dyDescent="0.45">
      <c r="A5622" s="4"/>
      <c r="B5622" s="6" t="s">
        <v>3</v>
      </c>
      <c r="C5622" s="6" t="s">
        <v>10</v>
      </c>
      <c r="D5622" s="6" t="s">
        <v>12</v>
      </c>
      <c r="E5622" s="15" t="s">
        <v>3145</v>
      </c>
      <c r="F5622" s="6" t="s">
        <v>3169</v>
      </c>
    </row>
    <row r="5623" spans="1:6" x14ac:dyDescent="0.45">
      <c r="A5623" s="5">
        <v>1.63</v>
      </c>
      <c r="B5623" s="7" t="s">
        <v>4</v>
      </c>
      <c r="C5623" s="7" t="s">
        <v>4</v>
      </c>
      <c r="D5623" s="7" t="s">
        <v>4</v>
      </c>
      <c r="E5623" s="15" t="s">
        <v>3145</v>
      </c>
      <c r="F5623" s="7" t="s">
        <v>3337</v>
      </c>
    </row>
    <row r="5624" spans="1:6" x14ac:dyDescent="0.45">
      <c r="A5624" s="4">
        <v>4.3499999999999996</v>
      </c>
      <c r="B5624" s="6" t="s">
        <v>3</v>
      </c>
      <c r="C5624" s="6" t="s">
        <v>10</v>
      </c>
      <c r="D5624" s="6" t="s">
        <v>12</v>
      </c>
      <c r="E5624" s="15" t="s">
        <v>3145</v>
      </c>
      <c r="F5624" s="6" t="s">
        <v>3175</v>
      </c>
    </row>
    <row r="5625" spans="1:6" x14ac:dyDescent="0.45">
      <c r="A5625" s="4"/>
      <c r="B5625" s="6" t="s">
        <v>3</v>
      </c>
      <c r="C5625" s="6" t="s">
        <v>10</v>
      </c>
      <c r="D5625" s="6" t="s">
        <v>12</v>
      </c>
      <c r="E5625" s="15" t="s">
        <v>3145</v>
      </c>
      <c r="F5625" s="6" t="s">
        <v>3175</v>
      </c>
    </row>
    <row r="5626" spans="1:6" x14ac:dyDescent="0.45">
      <c r="A5626" s="4"/>
      <c r="B5626" s="6" t="s">
        <v>3</v>
      </c>
      <c r="C5626" s="6" t="s">
        <v>10</v>
      </c>
      <c r="D5626" s="6" t="s">
        <v>12</v>
      </c>
      <c r="E5626" s="15" t="s">
        <v>3145</v>
      </c>
      <c r="F5626" s="6" t="s">
        <v>3170</v>
      </c>
    </row>
    <row r="5627" spans="1:6" x14ac:dyDescent="0.45">
      <c r="A5627" s="5">
        <v>1.74</v>
      </c>
      <c r="B5627" s="7" t="s">
        <v>3</v>
      </c>
      <c r="C5627" s="7" t="s">
        <v>10</v>
      </c>
      <c r="D5627" s="7" t="s">
        <v>12</v>
      </c>
      <c r="E5627" s="15" t="s">
        <v>3145</v>
      </c>
      <c r="F5627" s="7" t="s">
        <v>3170</v>
      </c>
    </row>
    <row r="5628" spans="1:6" x14ac:dyDescent="0.45">
      <c r="A5628" s="4">
        <v>0.71</v>
      </c>
      <c r="B5628" s="6" t="s">
        <v>4</v>
      </c>
      <c r="C5628" s="6" t="s">
        <v>4</v>
      </c>
      <c r="D5628" s="6" t="s">
        <v>4</v>
      </c>
      <c r="E5628" s="15" t="s">
        <v>3145</v>
      </c>
      <c r="F5628" s="6" t="s">
        <v>3336</v>
      </c>
    </row>
    <row r="5629" spans="1:6" x14ac:dyDescent="0.45">
      <c r="A5629" s="5">
        <v>11.7</v>
      </c>
      <c r="B5629" s="7" t="s">
        <v>3</v>
      </c>
      <c r="C5629" s="7" t="s">
        <v>10</v>
      </c>
      <c r="D5629" s="7" t="s">
        <v>12</v>
      </c>
      <c r="E5629" s="15" t="s">
        <v>3145</v>
      </c>
      <c r="F5629" s="7" t="s">
        <v>3170</v>
      </c>
    </row>
    <row r="5630" spans="1:6" x14ac:dyDescent="0.45">
      <c r="A5630" s="5"/>
      <c r="B5630" s="7" t="s">
        <v>3</v>
      </c>
      <c r="C5630" s="7" t="s">
        <v>10</v>
      </c>
      <c r="D5630" s="7" t="s">
        <v>12</v>
      </c>
      <c r="E5630" s="15" t="s">
        <v>3145</v>
      </c>
      <c r="F5630" s="7" t="s">
        <v>3170</v>
      </c>
    </row>
    <row r="5631" spans="1:6" x14ac:dyDescent="0.45">
      <c r="A5631" s="5"/>
      <c r="B5631" s="7" t="s">
        <v>3</v>
      </c>
      <c r="C5631" s="7" t="s">
        <v>10</v>
      </c>
      <c r="D5631" s="7" t="s">
        <v>12</v>
      </c>
      <c r="E5631" s="15" t="s">
        <v>3145</v>
      </c>
      <c r="F5631" s="7" t="s">
        <v>3170</v>
      </c>
    </row>
    <row r="5632" spans="1:6" x14ac:dyDescent="0.45">
      <c r="A5632" s="5"/>
      <c r="B5632" s="7" t="s">
        <v>3</v>
      </c>
      <c r="C5632" s="7" t="s">
        <v>10</v>
      </c>
      <c r="D5632" s="7" t="s">
        <v>12</v>
      </c>
      <c r="E5632" s="15" t="s">
        <v>3145</v>
      </c>
      <c r="F5632" s="7" t="s">
        <v>3170</v>
      </c>
    </row>
    <row r="5633" spans="1:8" x14ac:dyDescent="0.45">
      <c r="A5633" s="5"/>
      <c r="B5633" s="7" t="s">
        <v>3</v>
      </c>
      <c r="C5633" s="7" t="s">
        <v>10</v>
      </c>
      <c r="D5633" s="7" t="s">
        <v>12</v>
      </c>
      <c r="E5633" s="15" t="s">
        <v>3145</v>
      </c>
      <c r="F5633" s="7" t="s">
        <v>3169</v>
      </c>
    </row>
    <row r="5634" spans="1:8" x14ac:dyDescent="0.45">
      <c r="A5634" s="5"/>
      <c r="B5634" s="7" t="s">
        <v>3</v>
      </c>
      <c r="C5634" s="7" t="s">
        <v>10</v>
      </c>
      <c r="D5634" s="7" t="s">
        <v>12</v>
      </c>
      <c r="E5634" s="15" t="s">
        <v>3145</v>
      </c>
      <c r="F5634" s="7" t="s">
        <v>3170</v>
      </c>
    </row>
    <row r="5635" spans="1:8" x14ac:dyDescent="0.45">
      <c r="A5635" s="4">
        <v>3.4</v>
      </c>
      <c r="B5635" s="6" t="s">
        <v>3</v>
      </c>
      <c r="C5635" s="6" t="s">
        <v>10</v>
      </c>
      <c r="D5635" s="6" t="s">
        <v>12</v>
      </c>
      <c r="E5635" s="16" t="s">
        <v>3334</v>
      </c>
      <c r="F5635" s="6" t="s">
        <v>3170</v>
      </c>
    </row>
    <row r="5636" spans="1:8" x14ac:dyDescent="0.45">
      <c r="A5636" s="4"/>
      <c r="B5636" s="6" t="s">
        <v>3</v>
      </c>
      <c r="C5636" s="6" t="s">
        <v>10</v>
      </c>
      <c r="D5636" s="6" t="s">
        <v>12</v>
      </c>
      <c r="E5636" s="16" t="s">
        <v>3334</v>
      </c>
      <c r="F5636" s="6" t="s">
        <v>3170</v>
      </c>
    </row>
    <row r="5637" spans="1:8" x14ac:dyDescent="0.45">
      <c r="A5637" s="4"/>
      <c r="B5637" s="6" t="s">
        <v>3</v>
      </c>
      <c r="C5637" s="6" t="s">
        <v>10</v>
      </c>
      <c r="D5637" s="6" t="s">
        <v>12</v>
      </c>
      <c r="E5637" s="16" t="s">
        <v>3334</v>
      </c>
      <c r="F5637" s="6" t="s">
        <v>3170</v>
      </c>
    </row>
    <row r="5638" spans="1:8" x14ac:dyDescent="0.45">
      <c r="A5638" s="5">
        <v>3.75</v>
      </c>
      <c r="B5638" s="7" t="s">
        <v>3</v>
      </c>
      <c r="C5638" s="7" t="s">
        <v>10</v>
      </c>
      <c r="D5638" s="7" t="s">
        <v>12</v>
      </c>
      <c r="E5638" s="17" t="s">
        <v>3334</v>
      </c>
      <c r="F5638" s="6" t="s">
        <v>3170</v>
      </c>
    </row>
    <row r="5639" spans="1:8" x14ac:dyDescent="0.45">
      <c r="A5639" s="5"/>
      <c r="B5639" s="6" t="s">
        <v>3</v>
      </c>
      <c r="C5639" s="6" t="s">
        <v>10</v>
      </c>
      <c r="D5639" s="6" t="s">
        <v>12</v>
      </c>
      <c r="E5639" s="17" t="s">
        <v>3334</v>
      </c>
      <c r="F5639" s="6" t="s">
        <v>3170</v>
      </c>
    </row>
    <row r="5640" spans="1:8" x14ac:dyDescent="0.45">
      <c r="A5640" s="4">
        <v>3.12</v>
      </c>
      <c r="B5640" s="6" t="s">
        <v>3</v>
      </c>
      <c r="C5640" s="6" t="s">
        <v>10</v>
      </c>
      <c r="D5640" s="6" t="s">
        <v>12</v>
      </c>
      <c r="E5640" s="16" t="s">
        <v>3334</v>
      </c>
      <c r="F5640" s="6" t="s">
        <v>3170</v>
      </c>
    </row>
    <row r="5641" spans="1:8" x14ac:dyDescent="0.45">
      <c r="A5641" s="5">
        <v>2.52</v>
      </c>
      <c r="B5641" s="7" t="s">
        <v>3</v>
      </c>
      <c r="C5641" s="7" t="s">
        <v>10</v>
      </c>
      <c r="D5641" s="7" t="s">
        <v>12</v>
      </c>
      <c r="E5641" s="17" t="s">
        <v>3334</v>
      </c>
      <c r="F5641" s="6" t="s">
        <v>3170</v>
      </c>
    </row>
    <row r="5642" spans="1:8" s="2" customFormat="1" x14ac:dyDescent="0.45">
      <c r="A5642" s="4">
        <v>4.5999999999999996</v>
      </c>
      <c r="B5642" s="6" t="s">
        <v>3</v>
      </c>
      <c r="C5642" s="6" t="s">
        <v>10</v>
      </c>
      <c r="D5642" s="6" t="s">
        <v>12</v>
      </c>
      <c r="E5642" s="16" t="s">
        <v>3334</v>
      </c>
      <c r="F5642" s="6" t="s">
        <v>3169</v>
      </c>
      <c r="G5642"/>
      <c r="H5642"/>
    </row>
    <row r="5643" spans="1:8" s="2" customFormat="1" x14ac:dyDescent="0.45">
      <c r="A5643" s="4"/>
      <c r="B5643" s="6" t="s">
        <v>3</v>
      </c>
      <c r="C5643" s="6" t="s">
        <v>10</v>
      </c>
      <c r="D5643" s="6" t="s">
        <v>12</v>
      </c>
      <c r="E5643" s="16" t="s">
        <v>3334</v>
      </c>
      <c r="F5643" s="6" t="s">
        <v>3170</v>
      </c>
      <c r="G5643"/>
      <c r="H5643"/>
    </row>
    <row r="5644" spans="1:8" s="2" customFormat="1" x14ac:dyDescent="0.45">
      <c r="A5644" s="5">
        <v>7.66</v>
      </c>
      <c r="B5644" s="7" t="s">
        <v>3</v>
      </c>
      <c r="C5644" s="7" t="s">
        <v>10</v>
      </c>
      <c r="D5644" s="7" t="s">
        <v>12</v>
      </c>
      <c r="E5644" s="17" t="s">
        <v>3334</v>
      </c>
      <c r="F5644" s="6" t="s">
        <v>3169</v>
      </c>
      <c r="G5644"/>
      <c r="H5644"/>
    </row>
    <row r="5645" spans="1:8" s="2" customFormat="1" x14ac:dyDescent="0.45">
      <c r="A5645" s="5"/>
      <c r="B5645" s="6" t="s">
        <v>3</v>
      </c>
      <c r="C5645" s="6" t="s">
        <v>10</v>
      </c>
      <c r="D5645" s="6" t="s">
        <v>12</v>
      </c>
      <c r="E5645" s="1" t="s">
        <v>3334</v>
      </c>
      <c r="F5645" s="7" t="s">
        <v>3164</v>
      </c>
      <c r="G5645"/>
      <c r="H5645"/>
    </row>
    <row r="5646" spans="1:8" s="2" customFormat="1" x14ac:dyDescent="0.45">
      <c r="A5646" s="5"/>
      <c r="B5646" s="6" t="s">
        <v>3</v>
      </c>
      <c r="C5646" s="6" t="s">
        <v>10</v>
      </c>
      <c r="D5646" s="6" t="s">
        <v>12</v>
      </c>
      <c r="E5646" s="1" t="s">
        <v>3334</v>
      </c>
      <c r="F5646" s="7" t="s">
        <v>3164</v>
      </c>
      <c r="G5646"/>
      <c r="H5646"/>
    </row>
    <row r="5647" spans="1:8" s="2" customFormat="1" x14ac:dyDescent="0.45">
      <c r="A5647" s="5"/>
      <c r="B5647" s="6" t="s">
        <v>3</v>
      </c>
      <c r="C5647" s="6" t="s">
        <v>10</v>
      </c>
      <c r="D5647" s="6" t="s">
        <v>12</v>
      </c>
      <c r="E5647" s="1" t="s">
        <v>3334</v>
      </c>
      <c r="F5647" s="6" t="s">
        <v>3170</v>
      </c>
      <c r="G5647"/>
      <c r="H5647"/>
    </row>
    <row r="5648" spans="1:8" s="2" customFormat="1" x14ac:dyDescent="0.45">
      <c r="A5648" s="4">
        <v>6.73</v>
      </c>
      <c r="B5648" s="6" t="s">
        <v>3</v>
      </c>
      <c r="C5648" s="6" t="s">
        <v>10</v>
      </c>
      <c r="D5648" s="6" t="s">
        <v>12</v>
      </c>
      <c r="E5648" s="2" t="s">
        <v>3334</v>
      </c>
      <c r="F5648" s="6" t="s">
        <v>3175</v>
      </c>
      <c r="G5648"/>
      <c r="H5648"/>
    </row>
    <row r="5649" spans="1:8" s="2" customFormat="1" x14ac:dyDescent="0.45">
      <c r="A5649" s="4"/>
      <c r="B5649" s="6" t="s">
        <v>3</v>
      </c>
      <c r="C5649" s="6" t="s">
        <v>10</v>
      </c>
      <c r="D5649" s="6" t="s">
        <v>12</v>
      </c>
      <c r="E5649" s="15" t="s">
        <v>3334</v>
      </c>
      <c r="F5649" s="6" t="s">
        <v>3170</v>
      </c>
      <c r="G5649"/>
      <c r="H5649"/>
    </row>
    <row r="5650" spans="1:8" s="2" customFormat="1" x14ac:dyDescent="0.45">
      <c r="A5650" s="4"/>
      <c r="B5650" s="6" t="s">
        <v>3</v>
      </c>
      <c r="C5650" s="6" t="s">
        <v>10</v>
      </c>
      <c r="D5650" s="6" t="s">
        <v>12</v>
      </c>
      <c r="E5650" s="15" t="s">
        <v>3146</v>
      </c>
      <c r="F5650" s="6" t="s">
        <v>3175</v>
      </c>
      <c r="G5650"/>
      <c r="H5650"/>
    </row>
    <row r="5651" spans="1:8" s="2" customFormat="1" x14ac:dyDescent="0.45">
      <c r="A5651" s="5">
        <v>2.4500000000000002</v>
      </c>
      <c r="B5651" s="7" t="s">
        <v>4</v>
      </c>
      <c r="C5651" s="7" t="s">
        <v>4</v>
      </c>
      <c r="D5651" s="7" t="s">
        <v>4</v>
      </c>
      <c r="E5651" s="15" t="s">
        <v>3145</v>
      </c>
      <c r="F5651" s="7" t="s">
        <v>3337</v>
      </c>
      <c r="G5651"/>
      <c r="H5651"/>
    </row>
    <row r="5652" spans="1:8" s="2" customFormat="1" x14ac:dyDescent="0.45">
      <c r="A5652" s="4">
        <v>3.4</v>
      </c>
      <c r="B5652" s="6" t="s">
        <v>3</v>
      </c>
      <c r="C5652" s="6" t="s">
        <v>10</v>
      </c>
      <c r="D5652" s="6" t="s">
        <v>12</v>
      </c>
      <c r="E5652" s="15" t="s">
        <v>3145</v>
      </c>
      <c r="F5652" s="6" t="s">
        <v>3170</v>
      </c>
      <c r="G5652"/>
      <c r="H5652"/>
    </row>
    <row r="5653" spans="1:8" s="2" customFormat="1" x14ac:dyDescent="0.45">
      <c r="A5653" s="5">
        <v>2.56</v>
      </c>
      <c r="B5653" s="7" t="s">
        <v>4</v>
      </c>
      <c r="C5653" s="7" t="s">
        <v>4</v>
      </c>
      <c r="D5653" s="7" t="s">
        <v>4</v>
      </c>
      <c r="E5653" s="15" t="s">
        <v>3145</v>
      </c>
      <c r="F5653" s="7" t="s">
        <v>3337</v>
      </c>
      <c r="G5653"/>
      <c r="H5653"/>
    </row>
    <row r="5654" spans="1:8" s="2" customFormat="1" x14ac:dyDescent="0.45">
      <c r="A5654" s="4">
        <v>2.0699999999999998</v>
      </c>
      <c r="B5654" s="6" t="s">
        <v>3</v>
      </c>
      <c r="C5654" s="6" t="s">
        <v>10</v>
      </c>
      <c r="D5654" s="6" t="s">
        <v>12</v>
      </c>
      <c r="E5654" s="15" t="s">
        <v>3145</v>
      </c>
      <c r="F5654" s="6" t="s">
        <v>3179</v>
      </c>
      <c r="G5654"/>
      <c r="H5654"/>
    </row>
    <row r="5655" spans="1:8" s="2" customFormat="1" x14ac:dyDescent="0.45">
      <c r="A5655" s="5">
        <v>1.02</v>
      </c>
      <c r="B5655" s="7" t="s">
        <v>4</v>
      </c>
      <c r="C5655" s="7" t="s">
        <v>4</v>
      </c>
      <c r="D5655" s="7" t="s">
        <v>4</v>
      </c>
      <c r="E5655" s="15" t="s">
        <v>3145</v>
      </c>
      <c r="F5655" s="7" t="s">
        <v>3335</v>
      </c>
      <c r="G5655"/>
      <c r="H5655"/>
    </row>
    <row r="5656" spans="1:8" s="2" customFormat="1" x14ac:dyDescent="0.45">
      <c r="A5656" s="4">
        <v>5.58</v>
      </c>
      <c r="B5656" s="6" t="s">
        <v>3</v>
      </c>
      <c r="C5656" s="6" t="s">
        <v>10</v>
      </c>
      <c r="D5656" s="6" t="s">
        <v>12</v>
      </c>
      <c r="E5656" s="15" t="s">
        <v>3145</v>
      </c>
      <c r="F5656" s="6" t="s">
        <v>3272</v>
      </c>
      <c r="G5656"/>
      <c r="H5656"/>
    </row>
    <row r="5657" spans="1:8" s="2" customFormat="1" x14ac:dyDescent="0.45">
      <c r="A5657" s="4"/>
      <c r="B5657" s="6" t="s">
        <v>3</v>
      </c>
      <c r="C5657" s="6" t="s">
        <v>10</v>
      </c>
      <c r="D5657" s="6" t="s">
        <v>12</v>
      </c>
      <c r="E5657" s="15" t="s">
        <v>3145</v>
      </c>
      <c r="F5657" s="6" t="s">
        <v>3169</v>
      </c>
      <c r="G5657"/>
      <c r="H5657"/>
    </row>
    <row r="5658" spans="1:8" s="2" customFormat="1" x14ac:dyDescent="0.45">
      <c r="A5658" s="5">
        <v>3.7</v>
      </c>
      <c r="B5658" s="7" t="s">
        <v>3</v>
      </c>
      <c r="C5658" s="7" t="s">
        <v>10</v>
      </c>
      <c r="D5658" s="7" t="s">
        <v>12</v>
      </c>
      <c r="E5658" s="15" t="s">
        <v>3145</v>
      </c>
      <c r="F5658" s="7" t="s">
        <v>3164</v>
      </c>
      <c r="G5658"/>
      <c r="H5658"/>
    </row>
    <row r="5659" spans="1:8" s="2" customFormat="1" x14ac:dyDescent="0.45">
      <c r="A5659" s="5"/>
      <c r="B5659" s="7" t="s">
        <v>3</v>
      </c>
      <c r="C5659" s="7" t="s">
        <v>10</v>
      </c>
      <c r="D5659" s="7" t="s">
        <v>12</v>
      </c>
      <c r="E5659" s="15" t="s">
        <v>3145</v>
      </c>
      <c r="F5659" s="7" t="s">
        <v>3169</v>
      </c>
      <c r="G5659"/>
      <c r="H5659"/>
    </row>
    <row r="5660" spans="1:8" s="2" customFormat="1" x14ac:dyDescent="0.45">
      <c r="A5660" s="4">
        <v>1.33</v>
      </c>
      <c r="B5660" s="6" t="s">
        <v>4</v>
      </c>
      <c r="C5660" s="6" t="s">
        <v>4</v>
      </c>
      <c r="D5660" s="6" t="s">
        <v>4</v>
      </c>
      <c r="E5660" s="15" t="s">
        <v>3145</v>
      </c>
      <c r="F5660" s="6" t="s">
        <v>3337</v>
      </c>
      <c r="G5660"/>
      <c r="H5660"/>
    </row>
    <row r="5661" spans="1:8" s="2" customFormat="1" x14ac:dyDescent="0.45">
      <c r="A5661" s="5">
        <v>1.68</v>
      </c>
      <c r="B5661" s="7" t="s">
        <v>3</v>
      </c>
      <c r="C5661" s="7" t="s">
        <v>10</v>
      </c>
      <c r="D5661" s="7" t="s">
        <v>12</v>
      </c>
      <c r="E5661" s="15" t="s">
        <v>3145</v>
      </c>
      <c r="F5661" s="7" t="s">
        <v>3169</v>
      </c>
      <c r="G5661"/>
      <c r="H5661"/>
    </row>
    <row r="5662" spans="1:8" s="2" customFormat="1" x14ac:dyDescent="0.45">
      <c r="A5662" s="4">
        <v>1.39</v>
      </c>
      <c r="B5662" s="6" t="s">
        <v>4</v>
      </c>
      <c r="C5662" s="6" t="s">
        <v>4</v>
      </c>
      <c r="D5662" s="6" t="s">
        <v>4</v>
      </c>
      <c r="E5662" s="15" t="s">
        <v>3145</v>
      </c>
      <c r="F5662" s="6" t="s">
        <v>3337</v>
      </c>
      <c r="G5662"/>
      <c r="H5662"/>
    </row>
    <row r="5663" spans="1:8" s="2" customFormat="1" x14ac:dyDescent="0.45">
      <c r="A5663" s="5">
        <v>4.67</v>
      </c>
      <c r="B5663" s="7" t="s">
        <v>3</v>
      </c>
      <c r="C5663" s="7" t="s">
        <v>10</v>
      </c>
      <c r="D5663" s="7" t="s">
        <v>12</v>
      </c>
      <c r="E5663" s="15" t="s">
        <v>3145</v>
      </c>
      <c r="F5663" s="7" t="s">
        <v>3179</v>
      </c>
      <c r="G5663"/>
      <c r="H5663"/>
    </row>
    <row r="5664" spans="1:8" s="2" customFormat="1" x14ac:dyDescent="0.45">
      <c r="A5664" s="5"/>
      <c r="B5664" s="7" t="s">
        <v>3</v>
      </c>
      <c r="C5664" s="7" t="s">
        <v>10</v>
      </c>
      <c r="D5664" s="7" t="s">
        <v>12</v>
      </c>
      <c r="E5664" s="15" t="s">
        <v>3145</v>
      </c>
      <c r="F5664" s="7" t="s">
        <v>3164</v>
      </c>
      <c r="G5664"/>
      <c r="H5664"/>
    </row>
    <row r="5665" spans="1:8" s="2" customFormat="1" x14ac:dyDescent="0.45">
      <c r="A5665" s="4">
        <v>1.3</v>
      </c>
      <c r="B5665" s="6" t="s">
        <v>4</v>
      </c>
      <c r="C5665" s="6" t="s">
        <v>4</v>
      </c>
      <c r="D5665" s="6" t="s">
        <v>4</v>
      </c>
      <c r="E5665" s="15" t="s">
        <v>3145</v>
      </c>
      <c r="F5665" s="6" t="s">
        <v>3338</v>
      </c>
      <c r="G5665"/>
      <c r="H5665"/>
    </row>
    <row r="5666" spans="1:8" s="2" customFormat="1" x14ac:dyDescent="0.45">
      <c r="A5666" s="5">
        <v>3.73</v>
      </c>
      <c r="B5666" s="7" t="s">
        <v>3</v>
      </c>
      <c r="C5666" s="7" t="s">
        <v>10</v>
      </c>
      <c r="D5666" s="7" t="s">
        <v>12</v>
      </c>
      <c r="E5666" s="15" t="s">
        <v>3145</v>
      </c>
      <c r="F5666" s="7" t="s">
        <v>3179</v>
      </c>
      <c r="G5666"/>
      <c r="H5666"/>
    </row>
    <row r="5667" spans="1:8" x14ac:dyDescent="0.45">
      <c r="A5667" s="4">
        <v>1.54</v>
      </c>
      <c r="B5667" s="6" t="s">
        <v>4</v>
      </c>
      <c r="C5667" s="6" t="s">
        <v>4</v>
      </c>
      <c r="D5667" s="6" t="s">
        <v>4</v>
      </c>
      <c r="E5667" s="15" t="s">
        <v>3145</v>
      </c>
      <c r="F5667" s="6" t="s">
        <v>3337</v>
      </c>
    </row>
    <row r="5668" spans="1:8" x14ac:dyDescent="0.45">
      <c r="A5668" s="5">
        <v>2.58</v>
      </c>
      <c r="B5668" s="7" t="s">
        <v>3</v>
      </c>
      <c r="C5668" s="7" t="s">
        <v>10</v>
      </c>
      <c r="D5668" s="7" t="s">
        <v>12</v>
      </c>
      <c r="E5668" s="15" t="s">
        <v>3145</v>
      </c>
      <c r="F5668" s="7" t="s">
        <v>3169</v>
      </c>
    </row>
    <row r="5669" spans="1:8" x14ac:dyDescent="0.45">
      <c r="A5669" s="4">
        <v>1.56</v>
      </c>
      <c r="B5669" s="6" t="s">
        <v>4</v>
      </c>
      <c r="C5669" s="6" t="s">
        <v>4</v>
      </c>
      <c r="D5669" s="6" t="s">
        <v>4</v>
      </c>
      <c r="E5669" s="15" t="s">
        <v>3145</v>
      </c>
      <c r="F5669" s="6" t="s">
        <v>3337</v>
      </c>
    </row>
    <row r="5670" spans="1:8" x14ac:dyDescent="0.45">
      <c r="A5670" s="5">
        <v>1.81</v>
      </c>
      <c r="B5670" s="7" t="s">
        <v>4</v>
      </c>
      <c r="C5670" s="7" t="s">
        <v>4</v>
      </c>
      <c r="D5670" s="7" t="s">
        <v>4</v>
      </c>
      <c r="E5670" s="17" t="s">
        <v>3334</v>
      </c>
      <c r="F5670" s="7" t="s">
        <v>3338</v>
      </c>
    </row>
    <row r="5671" spans="1:8" x14ac:dyDescent="0.45">
      <c r="A5671" s="4">
        <v>3.17</v>
      </c>
      <c r="B5671" s="6" t="s">
        <v>4</v>
      </c>
      <c r="C5671" s="6" t="s">
        <v>4</v>
      </c>
      <c r="D5671" s="6" t="s">
        <v>4</v>
      </c>
      <c r="E5671" s="15" t="s">
        <v>3146</v>
      </c>
      <c r="F5671" s="6" t="s">
        <v>3337</v>
      </c>
    </row>
    <row r="5672" spans="1:8" x14ac:dyDescent="0.45">
      <c r="A5672" s="5">
        <v>1.48</v>
      </c>
      <c r="B5672" s="7" t="s">
        <v>3</v>
      </c>
      <c r="C5672" s="7" t="s">
        <v>10</v>
      </c>
      <c r="D5672" s="7" t="s">
        <v>12</v>
      </c>
      <c r="E5672" s="15" t="s">
        <v>3145</v>
      </c>
      <c r="F5672" s="7" t="s">
        <v>3179</v>
      </c>
    </row>
    <row r="5673" spans="1:8" x14ac:dyDescent="0.45">
      <c r="A5673" s="4">
        <v>2.5499999999999998</v>
      </c>
      <c r="B5673" s="6" t="s">
        <v>3</v>
      </c>
      <c r="C5673" s="6" t="s">
        <v>10</v>
      </c>
      <c r="D5673" s="6" t="s">
        <v>12</v>
      </c>
      <c r="E5673" s="15" t="s">
        <v>3145</v>
      </c>
      <c r="F5673" s="6" t="s">
        <v>3169</v>
      </c>
    </row>
    <row r="5674" spans="1:8" x14ac:dyDescent="0.45">
      <c r="A5674" s="5">
        <v>3.31</v>
      </c>
      <c r="B5674" s="7" t="s">
        <v>3</v>
      </c>
      <c r="C5674" s="7" t="s">
        <v>10</v>
      </c>
      <c r="D5674" s="7" t="s">
        <v>12</v>
      </c>
      <c r="E5674" s="15" t="s">
        <v>3145</v>
      </c>
      <c r="F5674" s="7" t="s">
        <v>3163</v>
      </c>
    </row>
    <row r="5675" spans="1:8" x14ac:dyDescent="0.45">
      <c r="A5675" s="4">
        <v>2.44</v>
      </c>
      <c r="B5675" s="6" t="s">
        <v>4</v>
      </c>
      <c r="C5675" s="6" t="s">
        <v>4</v>
      </c>
      <c r="D5675" s="6" t="s">
        <v>4</v>
      </c>
      <c r="E5675" s="15" t="s">
        <v>3145</v>
      </c>
      <c r="F5675" s="6" t="s">
        <v>3337</v>
      </c>
    </row>
    <row r="5676" spans="1:8" x14ac:dyDescent="0.45">
      <c r="A5676" s="5">
        <v>7.19</v>
      </c>
      <c r="B5676" s="7" t="s">
        <v>3</v>
      </c>
      <c r="C5676" s="7" t="s">
        <v>10</v>
      </c>
      <c r="D5676" s="7" t="s">
        <v>12</v>
      </c>
      <c r="E5676" s="15" t="s">
        <v>3145</v>
      </c>
      <c r="F5676" s="7" t="s">
        <v>3170</v>
      </c>
    </row>
    <row r="5677" spans="1:8" x14ac:dyDescent="0.45">
      <c r="A5677" s="5"/>
      <c r="B5677" s="7" t="s">
        <v>3</v>
      </c>
      <c r="C5677" s="7" t="s">
        <v>10</v>
      </c>
      <c r="D5677" s="7" t="s">
        <v>12</v>
      </c>
      <c r="E5677" s="15" t="s">
        <v>3145</v>
      </c>
      <c r="F5677" s="7" t="s">
        <v>3169</v>
      </c>
    </row>
    <row r="5678" spans="1:8" x14ac:dyDescent="0.45">
      <c r="A5678" s="5"/>
      <c r="B5678" s="7" t="s">
        <v>3</v>
      </c>
      <c r="C5678" s="7" t="s">
        <v>10</v>
      </c>
      <c r="D5678" s="7" t="s">
        <v>12</v>
      </c>
      <c r="E5678" s="15" t="s">
        <v>3145</v>
      </c>
      <c r="F5678" s="7" t="s">
        <v>3179</v>
      </c>
    </row>
    <row r="5679" spans="1:8" x14ac:dyDescent="0.45">
      <c r="A5679" s="4">
        <v>3.02</v>
      </c>
      <c r="B5679" s="6" t="s">
        <v>4</v>
      </c>
      <c r="C5679" s="6" t="s">
        <v>4</v>
      </c>
      <c r="D5679" s="6" t="s">
        <v>4</v>
      </c>
      <c r="E5679" s="15" t="s">
        <v>3145</v>
      </c>
      <c r="F5679" s="6" t="s">
        <v>3337</v>
      </c>
    </row>
    <row r="5680" spans="1:8" x14ac:dyDescent="0.45">
      <c r="A5680" s="5">
        <v>2.57</v>
      </c>
      <c r="B5680" s="7" t="s">
        <v>3</v>
      </c>
      <c r="C5680" s="7" t="s">
        <v>10</v>
      </c>
      <c r="D5680" s="7" t="s">
        <v>12</v>
      </c>
      <c r="E5680" s="15" t="s">
        <v>3145</v>
      </c>
      <c r="F5680" s="7" t="s">
        <v>3169</v>
      </c>
    </row>
    <row r="5681" spans="1:6" x14ac:dyDescent="0.45">
      <c r="A5681" s="4">
        <v>11.22</v>
      </c>
      <c r="B5681" s="6" t="s">
        <v>4</v>
      </c>
      <c r="C5681" s="6" t="s">
        <v>4</v>
      </c>
      <c r="D5681" s="6" t="s">
        <v>4</v>
      </c>
      <c r="E5681" s="15" t="s">
        <v>3145</v>
      </c>
      <c r="F5681" s="6" t="s">
        <v>3337</v>
      </c>
    </row>
    <row r="5682" spans="1:6" x14ac:dyDescent="0.45">
      <c r="A5682" s="5">
        <v>1.17</v>
      </c>
      <c r="B5682" s="7" t="s">
        <v>3</v>
      </c>
      <c r="C5682" s="7" t="s">
        <v>10</v>
      </c>
      <c r="D5682" s="7" t="s">
        <v>12</v>
      </c>
      <c r="E5682" s="15" t="s">
        <v>3145</v>
      </c>
      <c r="F5682" s="7" t="s">
        <v>3163</v>
      </c>
    </row>
    <row r="5683" spans="1:6" x14ac:dyDescent="0.45">
      <c r="A5683" s="4">
        <v>7.36</v>
      </c>
      <c r="B5683" s="6" t="s">
        <v>4</v>
      </c>
      <c r="C5683" s="6" t="s">
        <v>4</v>
      </c>
      <c r="D5683" s="6" t="s">
        <v>4</v>
      </c>
      <c r="E5683" s="15" t="s">
        <v>3145</v>
      </c>
      <c r="F5683" s="6" t="s">
        <v>3337</v>
      </c>
    </row>
    <row r="5684" spans="1:6" x14ac:dyDescent="0.45">
      <c r="A5684" s="5">
        <v>5.92</v>
      </c>
      <c r="B5684" s="7" t="s">
        <v>3</v>
      </c>
      <c r="C5684" s="7" t="s">
        <v>10</v>
      </c>
      <c r="D5684" s="7" t="s">
        <v>12</v>
      </c>
      <c r="E5684" s="15" t="s">
        <v>3145</v>
      </c>
      <c r="F5684" s="7" t="s">
        <v>3163</v>
      </c>
    </row>
    <row r="5685" spans="1:6" x14ac:dyDescent="0.45">
      <c r="A5685" s="4">
        <v>1.21</v>
      </c>
      <c r="B5685" s="6" t="s">
        <v>4</v>
      </c>
      <c r="C5685" s="6" t="s">
        <v>4</v>
      </c>
      <c r="D5685" s="6" t="s">
        <v>4</v>
      </c>
      <c r="E5685" s="15" t="s">
        <v>3145</v>
      </c>
      <c r="F5685" s="6" t="s">
        <v>3338</v>
      </c>
    </row>
    <row r="5686" spans="1:6" x14ac:dyDescent="0.45">
      <c r="A5686" s="5">
        <v>9.49</v>
      </c>
      <c r="B5686" s="7" t="s">
        <v>3</v>
      </c>
      <c r="C5686" s="7" t="s">
        <v>10</v>
      </c>
      <c r="D5686" s="7" t="s">
        <v>12</v>
      </c>
      <c r="E5686" s="15" t="s">
        <v>3145</v>
      </c>
      <c r="F5686" s="7" t="s">
        <v>3163</v>
      </c>
    </row>
    <row r="5687" spans="1:6" x14ac:dyDescent="0.45">
      <c r="A5687" s="4">
        <v>1.28</v>
      </c>
      <c r="B5687" s="6" t="s">
        <v>4</v>
      </c>
      <c r="C5687" s="6" t="s">
        <v>4</v>
      </c>
      <c r="D5687" s="6" t="s">
        <v>4</v>
      </c>
      <c r="E5687" s="16" t="s">
        <v>3334</v>
      </c>
      <c r="F5687" s="6" t="s">
        <v>3335</v>
      </c>
    </row>
    <row r="5688" spans="1:6" x14ac:dyDescent="0.45">
      <c r="A5688" s="5">
        <v>2.76</v>
      </c>
      <c r="B5688" s="7" t="s">
        <v>4</v>
      </c>
      <c r="C5688" s="7" t="s">
        <v>4</v>
      </c>
      <c r="D5688" s="7" t="s">
        <v>4</v>
      </c>
      <c r="E5688" s="17" t="s">
        <v>3334</v>
      </c>
      <c r="F5688" s="7" t="s">
        <v>3336</v>
      </c>
    </row>
    <row r="5689" spans="1:6" x14ac:dyDescent="0.45">
      <c r="A5689" s="4">
        <v>3.93</v>
      </c>
      <c r="B5689" s="6" t="s">
        <v>3</v>
      </c>
      <c r="C5689" s="6" t="s">
        <v>10</v>
      </c>
      <c r="D5689" s="6" t="s">
        <v>12</v>
      </c>
      <c r="E5689" s="16" t="s">
        <v>3334</v>
      </c>
      <c r="F5689" s="6" t="s">
        <v>3163</v>
      </c>
    </row>
    <row r="5690" spans="1:6" x14ac:dyDescent="0.45">
      <c r="A5690" s="5">
        <v>4.4800000000000004</v>
      </c>
      <c r="B5690" s="7" t="s">
        <v>3</v>
      </c>
      <c r="C5690" s="7" t="s">
        <v>10</v>
      </c>
      <c r="D5690" s="7" t="s">
        <v>12</v>
      </c>
      <c r="E5690" s="15" t="s">
        <v>3334</v>
      </c>
      <c r="F5690" s="7" t="s">
        <v>3163</v>
      </c>
    </row>
    <row r="5691" spans="1:6" x14ac:dyDescent="0.45">
      <c r="A5691" s="5"/>
      <c r="B5691" s="7" t="s">
        <v>3</v>
      </c>
      <c r="C5691" s="7" t="s">
        <v>10</v>
      </c>
      <c r="D5691" s="7" t="s">
        <v>12</v>
      </c>
      <c r="E5691" s="15" t="s">
        <v>3146</v>
      </c>
      <c r="F5691" s="7" t="s">
        <v>3165</v>
      </c>
    </row>
    <row r="5692" spans="1:6" x14ac:dyDescent="0.45">
      <c r="A5692" s="4">
        <v>1.25</v>
      </c>
      <c r="B5692" s="6" t="s">
        <v>4</v>
      </c>
      <c r="C5692" s="6" t="s">
        <v>4</v>
      </c>
      <c r="D5692" s="6" t="s">
        <v>4</v>
      </c>
      <c r="E5692" s="15" t="s">
        <v>3145</v>
      </c>
      <c r="F5692" s="6" t="s">
        <v>3335</v>
      </c>
    </row>
    <row r="5693" spans="1:6" x14ac:dyDescent="0.45">
      <c r="A5693" s="5">
        <v>0.39</v>
      </c>
      <c r="B5693" s="7" t="s">
        <v>3</v>
      </c>
      <c r="C5693" s="7" t="s">
        <v>10</v>
      </c>
      <c r="D5693" s="7" t="s">
        <v>12</v>
      </c>
      <c r="E5693" s="15" t="s">
        <v>3145</v>
      </c>
      <c r="F5693" s="7" t="s">
        <v>3272</v>
      </c>
    </row>
    <row r="5694" spans="1:6" x14ac:dyDescent="0.45">
      <c r="A5694" s="4">
        <v>0.85</v>
      </c>
      <c r="B5694" s="6" t="s">
        <v>4</v>
      </c>
      <c r="C5694" s="6" t="s">
        <v>4</v>
      </c>
      <c r="D5694" s="6" t="s">
        <v>4</v>
      </c>
      <c r="E5694" s="15" t="s">
        <v>3146</v>
      </c>
      <c r="F5694" s="6" t="s">
        <v>3335</v>
      </c>
    </row>
    <row r="5695" spans="1:6" x14ac:dyDescent="0.45">
      <c r="A5695" s="5">
        <v>0.55000000000000004</v>
      </c>
      <c r="B5695" s="7" t="s">
        <v>3</v>
      </c>
      <c r="C5695" s="7" t="s">
        <v>10</v>
      </c>
      <c r="D5695" s="7" t="s">
        <v>12</v>
      </c>
      <c r="E5695" s="15" t="s">
        <v>3145</v>
      </c>
      <c r="F5695" s="7" t="s">
        <v>3160</v>
      </c>
    </row>
    <row r="5696" spans="1:6" x14ac:dyDescent="0.45">
      <c r="A5696" s="4">
        <v>0.6</v>
      </c>
      <c r="B5696" s="6" t="s">
        <v>4</v>
      </c>
      <c r="C5696" s="6" t="s">
        <v>4</v>
      </c>
      <c r="D5696" s="6" t="s">
        <v>4</v>
      </c>
      <c r="E5696" s="15" t="s">
        <v>3145</v>
      </c>
      <c r="F5696" s="6" t="s">
        <v>3335</v>
      </c>
    </row>
    <row r="5697" spans="1:6" x14ac:dyDescent="0.45">
      <c r="A5697" s="5">
        <v>0.56999999999999995</v>
      </c>
      <c r="B5697" s="7" t="s">
        <v>3</v>
      </c>
      <c r="C5697" s="7" t="s">
        <v>10</v>
      </c>
      <c r="D5697" s="7" t="s">
        <v>12</v>
      </c>
      <c r="E5697" s="15" t="s">
        <v>3145</v>
      </c>
      <c r="F5697" s="7" t="s">
        <v>3175</v>
      </c>
    </row>
    <row r="5698" spans="1:6" x14ac:dyDescent="0.45">
      <c r="A5698" s="4">
        <v>4.75</v>
      </c>
      <c r="B5698" s="6" t="s">
        <v>4</v>
      </c>
      <c r="C5698" s="6" t="s">
        <v>4</v>
      </c>
      <c r="D5698" s="6" t="s">
        <v>4</v>
      </c>
      <c r="E5698" s="15" t="s">
        <v>3145</v>
      </c>
      <c r="F5698" s="6" t="s">
        <v>3336</v>
      </c>
    </row>
    <row r="5699" spans="1:6" x14ac:dyDescent="0.45">
      <c r="A5699" s="5">
        <v>3.88</v>
      </c>
      <c r="B5699" s="7" t="s">
        <v>3</v>
      </c>
      <c r="C5699" s="7" t="s">
        <v>10</v>
      </c>
      <c r="D5699" s="7" t="s">
        <v>12</v>
      </c>
      <c r="E5699" s="15" t="s">
        <v>3145</v>
      </c>
      <c r="F5699" s="7" t="s">
        <v>3272</v>
      </c>
    </row>
    <row r="5700" spans="1:6" x14ac:dyDescent="0.45">
      <c r="A5700" s="5"/>
      <c r="B5700" s="7" t="s">
        <v>3</v>
      </c>
      <c r="C5700" s="7" t="s">
        <v>10</v>
      </c>
      <c r="D5700" s="7" t="s">
        <v>12</v>
      </c>
      <c r="E5700" s="15" t="s">
        <v>3145</v>
      </c>
      <c r="F5700" s="7" t="s">
        <v>3175</v>
      </c>
    </row>
    <row r="5701" spans="1:6" x14ac:dyDescent="0.45">
      <c r="A5701" s="4">
        <v>4.99</v>
      </c>
      <c r="B5701" s="6" t="s">
        <v>3</v>
      </c>
      <c r="C5701" s="6" t="s">
        <v>10</v>
      </c>
      <c r="D5701" s="6" t="s">
        <v>12</v>
      </c>
      <c r="E5701" s="15" t="s">
        <v>3145</v>
      </c>
      <c r="F5701" s="6" t="s">
        <v>3175</v>
      </c>
    </row>
    <row r="5702" spans="1:6" x14ac:dyDescent="0.45">
      <c r="A5702" s="4"/>
      <c r="B5702" s="7" t="s">
        <v>3</v>
      </c>
      <c r="C5702" s="7" t="s">
        <v>10</v>
      </c>
      <c r="D5702" s="7" t="s">
        <v>12</v>
      </c>
      <c r="E5702" s="15" t="s">
        <v>3145</v>
      </c>
      <c r="F5702" s="6" t="s">
        <v>3169</v>
      </c>
    </row>
    <row r="5703" spans="1:6" x14ac:dyDescent="0.45">
      <c r="A5703" s="4"/>
      <c r="B5703" s="7" t="s">
        <v>3</v>
      </c>
      <c r="C5703" s="7" t="s">
        <v>10</v>
      </c>
      <c r="D5703" s="7" t="s">
        <v>12</v>
      </c>
      <c r="E5703" s="15" t="s">
        <v>3145</v>
      </c>
      <c r="F5703" s="6" t="s">
        <v>3175</v>
      </c>
    </row>
    <row r="5704" spans="1:6" x14ac:dyDescent="0.45">
      <c r="A5704" s="5">
        <v>0.88</v>
      </c>
      <c r="B5704" s="7" t="s">
        <v>4</v>
      </c>
      <c r="C5704" s="7" t="s">
        <v>4</v>
      </c>
      <c r="D5704" s="7" t="s">
        <v>4</v>
      </c>
      <c r="E5704" s="15" t="s">
        <v>3145</v>
      </c>
      <c r="F5704" s="7" t="s">
        <v>3337</v>
      </c>
    </row>
    <row r="5705" spans="1:6" x14ac:dyDescent="0.45">
      <c r="A5705" s="4">
        <v>12.88</v>
      </c>
      <c r="B5705" s="6" t="s">
        <v>3</v>
      </c>
      <c r="C5705" s="6" t="s">
        <v>10</v>
      </c>
      <c r="D5705" s="6" t="s">
        <v>12</v>
      </c>
      <c r="E5705" s="15" t="s">
        <v>3145</v>
      </c>
      <c r="F5705" s="6" t="s">
        <v>3175</v>
      </c>
    </row>
    <row r="5706" spans="1:6" x14ac:dyDescent="0.45">
      <c r="A5706" s="4"/>
      <c r="B5706" s="6" t="s">
        <v>3</v>
      </c>
      <c r="C5706" s="6" t="s">
        <v>10</v>
      </c>
      <c r="D5706" s="6" t="s">
        <v>12</v>
      </c>
      <c r="E5706" s="15" t="s">
        <v>3145</v>
      </c>
      <c r="F5706" s="6" t="s">
        <v>3179</v>
      </c>
    </row>
    <row r="5707" spans="1:6" x14ac:dyDescent="0.45">
      <c r="A5707" s="4"/>
      <c r="B5707" s="6" t="s">
        <v>3</v>
      </c>
      <c r="C5707" s="6" t="s">
        <v>10</v>
      </c>
      <c r="D5707" s="6" t="s">
        <v>12</v>
      </c>
      <c r="E5707" s="15" t="s">
        <v>3145</v>
      </c>
      <c r="F5707" s="6" t="s">
        <v>3169</v>
      </c>
    </row>
    <row r="5708" spans="1:6" x14ac:dyDescent="0.45">
      <c r="A5708" s="4"/>
      <c r="B5708" s="6" t="s">
        <v>3</v>
      </c>
      <c r="C5708" s="6" t="s">
        <v>10</v>
      </c>
      <c r="D5708" s="6" t="s">
        <v>12</v>
      </c>
      <c r="E5708" s="15" t="s">
        <v>3334</v>
      </c>
      <c r="F5708" s="6" t="s">
        <v>3169</v>
      </c>
    </row>
    <row r="5709" spans="1:6" x14ac:dyDescent="0.45">
      <c r="A5709" s="4"/>
      <c r="B5709" s="6" t="s">
        <v>3</v>
      </c>
      <c r="C5709" s="6" t="s">
        <v>10</v>
      </c>
      <c r="D5709" s="6" t="s">
        <v>12</v>
      </c>
      <c r="E5709" s="15" t="s">
        <v>3334</v>
      </c>
      <c r="F5709" s="6" t="s">
        <v>3164</v>
      </c>
    </row>
    <row r="5710" spans="1:6" x14ac:dyDescent="0.45">
      <c r="A5710" s="4"/>
      <c r="B5710" s="6" t="s">
        <v>3</v>
      </c>
      <c r="C5710" s="6" t="s">
        <v>10</v>
      </c>
      <c r="D5710" s="6" t="s">
        <v>12</v>
      </c>
      <c r="E5710" s="15" t="s">
        <v>3334</v>
      </c>
      <c r="F5710" s="6" t="s">
        <v>3164</v>
      </c>
    </row>
    <row r="5711" spans="1:6" x14ac:dyDescent="0.45">
      <c r="A5711" s="4"/>
      <c r="B5711" s="6" t="s">
        <v>3</v>
      </c>
      <c r="C5711" s="6" t="s">
        <v>10</v>
      </c>
      <c r="D5711" s="6" t="s">
        <v>12</v>
      </c>
      <c r="E5711" s="15" t="s">
        <v>3334</v>
      </c>
      <c r="F5711" s="6" t="s">
        <v>3170</v>
      </c>
    </row>
    <row r="5712" spans="1:6" x14ac:dyDescent="0.45">
      <c r="A5712" s="5">
        <v>4.37</v>
      </c>
      <c r="B5712" s="7" t="s">
        <v>3</v>
      </c>
      <c r="C5712" s="7" t="s">
        <v>10</v>
      </c>
      <c r="D5712" s="7" t="s">
        <v>12</v>
      </c>
      <c r="E5712" s="15" t="s">
        <v>3334</v>
      </c>
      <c r="F5712" s="7" t="s">
        <v>3179</v>
      </c>
    </row>
    <row r="5713" spans="1:6" x14ac:dyDescent="0.45">
      <c r="A5713" s="5"/>
      <c r="B5713" s="7" t="s">
        <v>3</v>
      </c>
      <c r="C5713" s="7" t="s">
        <v>10</v>
      </c>
      <c r="D5713" s="7" t="s">
        <v>12</v>
      </c>
      <c r="E5713" s="15" t="s">
        <v>3146</v>
      </c>
      <c r="F5713" s="7" t="s">
        <v>3169</v>
      </c>
    </row>
    <row r="5714" spans="1:6" x14ac:dyDescent="0.45">
      <c r="A5714" s="4">
        <v>0.87</v>
      </c>
      <c r="B5714" s="6" t="s">
        <v>4</v>
      </c>
      <c r="C5714" s="6" t="s">
        <v>4</v>
      </c>
      <c r="D5714" s="6" t="s">
        <v>4</v>
      </c>
      <c r="E5714" s="15" t="s">
        <v>3145</v>
      </c>
      <c r="F5714" s="6" t="s">
        <v>3335</v>
      </c>
    </row>
    <row r="5715" spans="1:6" x14ac:dyDescent="0.45">
      <c r="A5715" s="5">
        <v>7.58</v>
      </c>
      <c r="B5715" s="7" t="s">
        <v>3</v>
      </c>
      <c r="C5715" s="7" t="s">
        <v>10</v>
      </c>
      <c r="D5715" s="7" t="s">
        <v>12</v>
      </c>
      <c r="E5715" s="15" t="s">
        <v>3145</v>
      </c>
      <c r="F5715" s="7" t="s">
        <v>3272</v>
      </c>
    </row>
    <row r="5716" spans="1:6" x14ac:dyDescent="0.45">
      <c r="A5716" s="5"/>
      <c r="B5716" s="7" t="s">
        <v>3</v>
      </c>
      <c r="C5716" s="7" t="s">
        <v>10</v>
      </c>
      <c r="D5716" s="7" t="s">
        <v>12</v>
      </c>
      <c r="E5716" s="15" t="s">
        <v>3145</v>
      </c>
      <c r="F5716" s="7" t="s">
        <v>3159</v>
      </c>
    </row>
    <row r="5717" spans="1:6" x14ac:dyDescent="0.45">
      <c r="A5717" s="5"/>
      <c r="B5717" s="7" t="s">
        <v>3</v>
      </c>
      <c r="C5717" s="7" t="s">
        <v>10</v>
      </c>
      <c r="D5717" s="7" t="s">
        <v>12</v>
      </c>
      <c r="E5717" s="15" t="s">
        <v>3145</v>
      </c>
      <c r="F5717" s="7" t="s">
        <v>3169</v>
      </c>
    </row>
    <row r="5718" spans="1:6" x14ac:dyDescent="0.45">
      <c r="A5718" s="5"/>
      <c r="B5718" s="7" t="s">
        <v>3</v>
      </c>
      <c r="C5718" s="7" t="s">
        <v>10</v>
      </c>
      <c r="D5718" s="7" t="s">
        <v>12</v>
      </c>
      <c r="E5718" s="15" t="s">
        <v>3334</v>
      </c>
      <c r="F5718" s="7" t="s">
        <v>3169</v>
      </c>
    </row>
    <row r="5719" spans="1:6" x14ac:dyDescent="0.45">
      <c r="A5719" s="4">
        <v>16.45</v>
      </c>
      <c r="B5719" s="6" t="s">
        <v>3</v>
      </c>
      <c r="C5719" s="6" t="s">
        <v>10</v>
      </c>
      <c r="D5719" s="6" t="s">
        <v>12</v>
      </c>
      <c r="E5719" s="16" t="s">
        <v>3334</v>
      </c>
      <c r="F5719" s="6" t="s">
        <v>3179</v>
      </c>
    </row>
    <row r="5720" spans="1:6" x14ac:dyDescent="0.45">
      <c r="A5720" s="4"/>
      <c r="B5720" s="6" t="s">
        <v>3</v>
      </c>
      <c r="C5720" s="6" t="s">
        <v>10</v>
      </c>
      <c r="D5720" s="6" t="s">
        <v>12</v>
      </c>
      <c r="E5720" s="15" t="s">
        <v>3334</v>
      </c>
      <c r="F5720" s="6" t="s">
        <v>3169</v>
      </c>
    </row>
    <row r="5721" spans="1:6" x14ac:dyDescent="0.45">
      <c r="A5721" s="4"/>
      <c r="B5721" s="6" t="s">
        <v>3</v>
      </c>
      <c r="C5721" s="6" t="s">
        <v>10</v>
      </c>
      <c r="D5721" s="6" t="s">
        <v>12</v>
      </c>
      <c r="E5721" s="15" t="s">
        <v>3334</v>
      </c>
      <c r="F5721" s="6" t="s">
        <v>3169</v>
      </c>
    </row>
    <row r="5722" spans="1:6" x14ac:dyDescent="0.45">
      <c r="A5722" s="4"/>
      <c r="B5722" s="6" t="s">
        <v>3</v>
      </c>
      <c r="C5722" s="6" t="s">
        <v>10</v>
      </c>
      <c r="D5722" s="6" t="s">
        <v>12</v>
      </c>
      <c r="E5722" s="15" t="s">
        <v>3334</v>
      </c>
      <c r="F5722" s="6" t="s">
        <v>3169</v>
      </c>
    </row>
    <row r="5723" spans="1:6" x14ac:dyDescent="0.45">
      <c r="A5723" s="4"/>
      <c r="B5723" s="6" t="s">
        <v>3</v>
      </c>
      <c r="C5723" s="6" t="s">
        <v>10</v>
      </c>
      <c r="D5723" s="6" t="s">
        <v>12</v>
      </c>
      <c r="E5723" s="15" t="s">
        <v>3334</v>
      </c>
      <c r="F5723" s="6" t="s">
        <v>3165</v>
      </c>
    </row>
    <row r="5724" spans="1:6" x14ac:dyDescent="0.45">
      <c r="A5724" s="4"/>
      <c r="B5724" s="6" t="s">
        <v>3</v>
      </c>
      <c r="C5724" s="6" t="s">
        <v>10</v>
      </c>
      <c r="D5724" s="6" t="s">
        <v>12</v>
      </c>
      <c r="E5724" s="15" t="s">
        <v>3334</v>
      </c>
      <c r="F5724" s="6" t="s">
        <v>3165</v>
      </c>
    </row>
    <row r="5725" spans="1:6" x14ac:dyDescent="0.45">
      <c r="A5725" s="4"/>
      <c r="B5725" s="6" t="s">
        <v>3</v>
      </c>
      <c r="C5725" s="6" t="s">
        <v>10</v>
      </c>
      <c r="D5725" s="6" t="s">
        <v>12</v>
      </c>
      <c r="E5725" s="15" t="s">
        <v>3334</v>
      </c>
      <c r="F5725" s="6" t="s">
        <v>3175</v>
      </c>
    </row>
    <row r="5726" spans="1:6" x14ac:dyDescent="0.45">
      <c r="A5726" s="4"/>
      <c r="B5726" s="6" t="s">
        <v>3</v>
      </c>
      <c r="C5726" s="6" t="s">
        <v>10</v>
      </c>
      <c r="D5726" s="6" t="s">
        <v>12</v>
      </c>
      <c r="E5726" s="15" t="s">
        <v>3334</v>
      </c>
      <c r="F5726" s="6" t="s">
        <v>3175</v>
      </c>
    </row>
    <row r="5727" spans="1:6" x14ac:dyDescent="0.45">
      <c r="A5727" s="5">
        <v>0.87</v>
      </c>
      <c r="B5727" s="7" t="s">
        <v>3</v>
      </c>
      <c r="C5727" s="7" t="s">
        <v>10</v>
      </c>
      <c r="D5727" s="7" t="s">
        <v>12</v>
      </c>
      <c r="E5727" s="15" t="s">
        <v>3146</v>
      </c>
      <c r="F5727" s="7" t="s">
        <v>3172</v>
      </c>
    </row>
    <row r="5728" spans="1:6" x14ac:dyDescent="0.45">
      <c r="A5728" s="4">
        <v>0.66</v>
      </c>
      <c r="B5728" s="6" t="s">
        <v>4</v>
      </c>
      <c r="C5728" s="6" t="s">
        <v>4</v>
      </c>
      <c r="D5728" s="6" t="s">
        <v>4</v>
      </c>
      <c r="E5728" s="15" t="s">
        <v>3145</v>
      </c>
      <c r="F5728" s="6" t="s">
        <v>3335</v>
      </c>
    </row>
    <row r="5729" spans="1:6" x14ac:dyDescent="0.45">
      <c r="A5729" s="5">
        <v>9.14</v>
      </c>
      <c r="B5729" s="7" t="s">
        <v>3</v>
      </c>
      <c r="C5729" s="7" t="s">
        <v>10</v>
      </c>
      <c r="D5729" s="7" t="s">
        <v>12</v>
      </c>
      <c r="E5729" s="15" t="s">
        <v>3145</v>
      </c>
      <c r="F5729" s="7" t="s">
        <v>3272</v>
      </c>
    </row>
    <row r="5730" spans="1:6" x14ac:dyDescent="0.45">
      <c r="A5730" s="5"/>
      <c r="B5730" s="7" t="s">
        <v>3</v>
      </c>
      <c r="C5730" s="7" t="s">
        <v>10</v>
      </c>
      <c r="D5730" s="7" t="s">
        <v>12</v>
      </c>
      <c r="E5730" s="15" t="s">
        <v>3145</v>
      </c>
      <c r="F5730" s="7" t="s">
        <v>3272</v>
      </c>
    </row>
    <row r="5731" spans="1:6" x14ac:dyDescent="0.45">
      <c r="A5731" s="5"/>
      <c r="B5731" s="7" t="s">
        <v>3</v>
      </c>
      <c r="C5731" s="7" t="s">
        <v>10</v>
      </c>
      <c r="D5731" s="7" t="s">
        <v>12</v>
      </c>
      <c r="E5731" s="15" t="s">
        <v>3145</v>
      </c>
      <c r="F5731" s="6" t="s">
        <v>3169</v>
      </c>
    </row>
    <row r="5732" spans="1:6" x14ac:dyDescent="0.45">
      <c r="A5732" s="5"/>
      <c r="B5732" s="7" t="s">
        <v>3</v>
      </c>
      <c r="C5732" s="7" t="s">
        <v>10</v>
      </c>
      <c r="D5732" s="7" t="s">
        <v>12</v>
      </c>
      <c r="E5732" s="15" t="s">
        <v>3334</v>
      </c>
      <c r="F5732" s="6" t="s">
        <v>3179</v>
      </c>
    </row>
    <row r="5733" spans="1:6" x14ac:dyDescent="0.45">
      <c r="A5733" s="4">
        <v>8.58</v>
      </c>
      <c r="B5733" s="6" t="s">
        <v>3</v>
      </c>
      <c r="C5733" s="6" t="s">
        <v>10</v>
      </c>
      <c r="D5733" s="6" t="s">
        <v>12</v>
      </c>
      <c r="E5733" s="16" t="s">
        <v>3334</v>
      </c>
      <c r="F5733" s="6" t="s">
        <v>3169</v>
      </c>
    </row>
    <row r="5734" spans="1:6" x14ac:dyDescent="0.45">
      <c r="A5734" s="4"/>
      <c r="B5734" s="6" t="s">
        <v>3</v>
      </c>
      <c r="C5734" s="6" t="s">
        <v>10</v>
      </c>
      <c r="D5734" s="6" t="s">
        <v>12</v>
      </c>
      <c r="E5734" s="16" t="s">
        <v>3334</v>
      </c>
      <c r="F5734" s="6" t="s">
        <v>3169</v>
      </c>
    </row>
    <row r="5735" spans="1:6" x14ac:dyDescent="0.45">
      <c r="A5735" s="4"/>
      <c r="B5735" s="6" t="s">
        <v>3</v>
      </c>
      <c r="C5735" s="6" t="s">
        <v>10</v>
      </c>
      <c r="D5735" s="6" t="s">
        <v>12</v>
      </c>
      <c r="E5735" s="16" t="s">
        <v>3334</v>
      </c>
      <c r="F5735" s="6" t="s">
        <v>3175</v>
      </c>
    </row>
    <row r="5736" spans="1:6" x14ac:dyDescent="0.45">
      <c r="A5736" s="4"/>
      <c r="B5736" s="6" t="s">
        <v>3</v>
      </c>
      <c r="C5736" s="6" t="s">
        <v>10</v>
      </c>
      <c r="D5736" s="6" t="s">
        <v>12</v>
      </c>
      <c r="E5736" s="16" t="s">
        <v>3334</v>
      </c>
      <c r="F5736" s="6" t="s">
        <v>3179</v>
      </c>
    </row>
    <row r="5737" spans="1:6" x14ac:dyDescent="0.45">
      <c r="A5737" s="4"/>
      <c r="B5737" s="6" t="s">
        <v>3</v>
      </c>
      <c r="C5737" s="6" t="s">
        <v>10</v>
      </c>
      <c r="D5737" s="6" t="s">
        <v>12</v>
      </c>
      <c r="E5737" s="16" t="s">
        <v>3334</v>
      </c>
      <c r="F5737" s="6" t="s">
        <v>3165</v>
      </c>
    </row>
    <row r="5738" spans="1:6" x14ac:dyDescent="0.45">
      <c r="A5738" s="5">
        <v>1.64</v>
      </c>
      <c r="B5738" s="7" t="s">
        <v>3</v>
      </c>
      <c r="C5738" s="7" t="s">
        <v>10</v>
      </c>
      <c r="D5738" s="7" t="s">
        <v>12</v>
      </c>
      <c r="E5738" s="16" t="s">
        <v>3334</v>
      </c>
      <c r="F5738" s="6" t="s">
        <v>3165</v>
      </c>
    </row>
    <row r="5739" spans="1:6" x14ac:dyDescent="0.45">
      <c r="A5739" s="4">
        <v>2.2400000000000002</v>
      </c>
      <c r="B5739" s="6" t="s">
        <v>3</v>
      </c>
      <c r="C5739" s="6" t="s">
        <v>10</v>
      </c>
      <c r="D5739" s="6" t="s">
        <v>12</v>
      </c>
      <c r="E5739" s="17" t="s">
        <v>3334</v>
      </c>
      <c r="F5739" s="6" t="s">
        <v>3170</v>
      </c>
    </row>
    <row r="5740" spans="1:6" x14ac:dyDescent="0.45">
      <c r="A5740" s="5">
        <v>2.4300000000000002</v>
      </c>
      <c r="B5740" s="7" t="s">
        <v>3</v>
      </c>
      <c r="C5740" s="7" t="s">
        <v>10</v>
      </c>
      <c r="D5740" s="7" t="s">
        <v>12</v>
      </c>
      <c r="E5740" s="16" t="s">
        <v>3334</v>
      </c>
      <c r="F5740" s="7" t="s">
        <v>3175</v>
      </c>
    </row>
    <row r="5741" spans="1:6" x14ac:dyDescent="0.45">
      <c r="A5741" s="5"/>
      <c r="B5741" s="6" t="s">
        <v>3</v>
      </c>
      <c r="C5741" s="6" t="s">
        <v>10</v>
      </c>
      <c r="D5741" s="6" t="s">
        <v>12</v>
      </c>
      <c r="E5741" s="16" t="s">
        <v>3334</v>
      </c>
      <c r="F5741" s="7" t="s">
        <v>3165</v>
      </c>
    </row>
    <row r="5742" spans="1:6" x14ac:dyDescent="0.45">
      <c r="A5742" s="4">
        <v>6.62</v>
      </c>
      <c r="B5742" s="6" t="s">
        <v>3</v>
      </c>
      <c r="C5742" s="6" t="s">
        <v>10</v>
      </c>
      <c r="D5742" s="6" t="s">
        <v>12</v>
      </c>
      <c r="E5742" s="17" t="s">
        <v>3334</v>
      </c>
      <c r="F5742" s="6" t="s">
        <v>3179</v>
      </c>
    </row>
    <row r="5743" spans="1:6" x14ac:dyDescent="0.45">
      <c r="A5743" s="4"/>
      <c r="B5743" s="6" t="s">
        <v>3</v>
      </c>
      <c r="C5743" s="6" t="s">
        <v>10</v>
      </c>
      <c r="D5743" s="6" t="s">
        <v>12</v>
      </c>
      <c r="E5743" s="17" t="s">
        <v>3334</v>
      </c>
      <c r="F5743" s="6" t="s">
        <v>3169</v>
      </c>
    </row>
    <row r="5744" spans="1:6" x14ac:dyDescent="0.45">
      <c r="A5744" s="5">
        <v>1.43</v>
      </c>
      <c r="B5744" s="7" t="s">
        <v>4</v>
      </c>
      <c r="C5744" s="7" t="s">
        <v>4</v>
      </c>
      <c r="D5744" s="7" t="s">
        <v>4</v>
      </c>
      <c r="E5744" s="16" t="s">
        <v>3334</v>
      </c>
      <c r="F5744" s="7" t="s">
        <v>3336</v>
      </c>
    </row>
    <row r="5745" spans="1:6" x14ac:dyDescent="0.45">
      <c r="A5745" s="4">
        <v>0.87</v>
      </c>
      <c r="B5745" s="6" t="s">
        <v>3</v>
      </c>
      <c r="C5745" s="6" t="s">
        <v>10</v>
      </c>
      <c r="D5745" s="6" t="s">
        <v>12</v>
      </c>
      <c r="E5745" s="15" t="s">
        <v>3146</v>
      </c>
      <c r="F5745" s="6" t="s">
        <v>3170</v>
      </c>
    </row>
    <row r="5746" spans="1:6" x14ac:dyDescent="0.45">
      <c r="A5746" s="5">
        <v>1.02</v>
      </c>
      <c r="B5746" s="7" t="s">
        <v>4</v>
      </c>
      <c r="C5746" s="7" t="s">
        <v>4</v>
      </c>
      <c r="D5746" s="7" t="s">
        <v>4</v>
      </c>
      <c r="E5746" s="15" t="s">
        <v>3145</v>
      </c>
      <c r="F5746" s="7" t="s">
        <v>3335</v>
      </c>
    </row>
    <row r="5747" spans="1:6" x14ac:dyDescent="0.45">
      <c r="A5747" s="4">
        <v>9.35</v>
      </c>
      <c r="B5747" s="6" t="s">
        <v>3</v>
      </c>
      <c r="C5747" s="6" t="s">
        <v>10</v>
      </c>
      <c r="D5747" s="6" t="s">
        <v>12</v>
      </c>
      <c r="E5747" s="15" t="s">
        <v>3145</v>
      </c>
      <c r="F5747" s="6" t="s">
        <v>3179</v>
      </c>
    </row>
    <row r="5748" spans="1:6" x14ac:dyDescent="0.45">
      <c r="A5748" s="4"/>
      <c r="B5748" s="6" t="s">
        <v>3</v>
      </c>
      <c r="C5748" s="6" t="s">
        <v>10</v>
      </c>
      <c r="D5748" s="6" t="s">
        <v>12</v>
      </c>
      <c r="E5748" s="15" t="s">
        <v>3145</v>
      </c>
      <c r="F5748" s="6" t="s">
        <v>3165</v>
      </c>
    </row>
    <row r="5749" spans="1:6" x14ac:dyDescent="0.45">
      <c r="A5749" s="4"/>
      <c r="B5749" s="6" t="s">
        <v>3</v>
      </c>
      <c r="C5749" s="6" t="s">
        <v>10</v>
      </c>
      <c r="D5749" s="6" t="s">
        <v>12</v>
      </c>
      <c r="E5749" s="15" t="s">
        <v>3334</v>
      </c>
      <c r="F5749" s="6" t="s">
        <v>3175</v>
      </c>
    </row>
    <row r="5750" spans="1:6" x14ac:dyDescent="0.45">
      <c r="A5750" s="4"/>
      <c r="B5750" s="6" t="s">
        <v>3</v>
      </c>
      <c r="C5750" s="6" t="s">
        <v>10</v>
      </c>
      <c r="D5750" s="6" t="s">
        <v>12</v>
      </c>
      <c r="E5750" s="15" t="s">
        <v>3334</v>
      </c>
      <c r="F5750" s="6" t="s">
        <v>3179</v>
      </c>
    </row>
    <row r="5751" spans="1:6" x14ac:dyDescent="0.45">
      <c r="A5751" s="4"/>
      <c r="B5751" s="6" t="s">
        <v>3</v>
      </c>
      <c r="C5751" s="6" t="s">
        <v>10</v>
      </c>
      <c r="D5751" s="6" t="s">
        <v>12</v>
      </c>
      <c r="E5751" s="15" t="s">
        <v>3334</v>
      </c>
      <c r="F5751" s="6" t="s">
        <v>3175</v>
      </c>
    </row>
    <row r="5752" spans="1:6" x14ac:dyDescent="0.45">
      <c r="A5752" s="4"/>
      <c r="B5752" s="6" t="s">
        <v>3</v>
      </c>
      <c r="C5752" s="6" t="s">
        <v>10</v>
      </c>
      <c r="D5752" s="6" t="s">
        <v>12</v>
      </c>
      <c r="E5752" s="15" t="s">
        <v>3334</v>
      </c>
      <c r="F5752" s="6" t="s">
        <v>3175</v>
      </c>
    </row>
    <row r="5753" spans="1:6" x14ac:dyDescent="0.45">
      <c r="A5753" s="5">
        <v>2.27</v>
      </c>
      <c r="B5753" s="7" t="s">
        <v>3</v>
      </c>
      <c r="C5753" s="7" t="s">
        <v>10</v>
      </c>
      <c r="D5753" s="7" t="s">
        <v>12</v>
      </c>
      <c r="E5753" s="16" t="s">
        <v>3334</v>
      </c>
      <c r="F5753" s="7" t="s">
        <v>3175</v>
      </c>
    </row>
    <row r="5754" spans="1:6" x14ac:dyDescent="0.45">
      <c r="A5754" s="5"/>
      <c r="B5754" s="7" t="s">
        <v>3</v>
      </c>
      <c r="C5754" s="7" t="s">
        <v>10</v>
      </c>
      <c r="D5754" s="7" t="s">
        <v>12</v>
      </c>
      <c r="E5754" s="16" t="s">
        <v>3334</v>
      </c>
      <c r="F5754" s="7" t="s">
        <v>3172</v>
      </c>
    </row>
    <row r="5755" spans="1:6" x14ac:dyDescent="0.45">
      <c r="A5755" s="4">
        <v>3.48</v>
      </c>
      <c r="B5755" s="6" t="s">
        <v>3</v>
      </c>
      <c r="C5755" s="6" t="s">
        <v>10</v>
      </c>
      <c r="D5755" s="6" t="s">
        <v>12</v>
      </c>
      <c r="E5755" s="16" t="s">
        <v>3334</v>
      </c>
      <c r="F5755" s="6" t="s">
        <v>3175</v>
      </c>
    </row>
    <row r="5756" spans="1:6" x14ac:dyDescent="0.45">
      <c r="A5756" s="4"/>
      <c r="B5756" s="6" t="s">
        <v>3</v>
      </c>
      <c r="C5756" s="6" t="s">
        <v>10</v>
      </c>
      <c r="D5756" s="6" t="s">
        <v>12</v>
      </c>
      <c r="E5756" s="16" t="s">
        <v>3334</v>
      </c>
      <c r="F5756" s="6" t="s">
        <v>3165</v>
      </c>
    </row>
    <row r="5757" spans="1:6" x14ac:dyDescent="0.45">
      <c r="A5757" s="4"/>
      <c r="B5757" s="6" t="s">
        <v>3</v>
      </c>
      <c r="C5757" s="6" t="s">
        <v>10</v>
      </c>
      <c r="D5757" s="6" t="s">
        <v>12</v>
      </c>
      <c r="E5757" s="16" t="s">
        <v>3334</v>
      </c>
      <c r="F5757" s="6" t="s">
        <v>3172</v>
      </c>
    </row>
    <row r="5758" spans="1:6" x14ac:dyDescent="0.45">
      <c r="A5758" s="5">
        <v>3.52</v>
      </c>
      <c r="B5758" s="7" t="s">
        <v>3</v>
      </c>
      <c r="C5758" s="7" t="s">
        <v>10</v>
      </c>
      <c r="D5758" s="7" t="s">
        <v>12</v>
      </c>
      <c r="E5758" s="17" t="s">
        <v>3334</v>
      </c>
      <c r="F5758" s="7" t="s">
        <v>3175</v>
      </c>
    </row>
    <row r="5759" spans="1:6" x14ac:dyDescent="0.45">
      <c r="A5759" s="5"/>
      <c r="B5759" s="7" t="s">
        <v>3</v>
      </c>
      <c r="C5759" s="7" t="s">
        <v>10</v>
      </c>
      <c r="D5759" s="7" t="s">
        <v>12</v>
      </c>
      <c r="E5759" s="17" t="s">
        <v>3334</v>
      </c>
      <c r="F5759" s="7" t="s">
        <v>3175</v>
      </c>
    </row>
    <row r="5760" spans="1:6" x14ac:dyDescent="0.45">
      <c r="A5760" s="4">
        <v>10.07</v>
      </c>
      <c r="B5760" s="6" t="s">
        <v>3</v>
      </c>
      <c r="C5760" s="6" t="s">
        <v>10</v>
      </c>
      <c r="D5760" s="6" t="s">
        <v>12</v>
      </c>
      <c r="E5760" s="16" t="s">
        <v>3334</v>
      </c>
      <c r="F5760" s="6" t="s">
        <v>3169</v>
      </c>
    </row>
    <row r="5761" spans="1:6" x14ac:dyDescent="0.45">
      <c r="A5761" s="4"/>
      <c r="B5761" s="6" t="s">
        <v>3</v>
      </c>
      <c r="C5761" s="6" t="s">
        <v>10</v>
      </c>
      <c r="D5761" s="6" t="s">
        <v>12</v>
      </c>
      <c r="E5761" s="16" t="s">
        <v>3334</v>
      </c>
      <c r="F5761" s="6" t="s">
        <v>3170</v>
      </c>
    </row>
    <row r="5762" spans="1:6" x14ac:dyDescent="0.45">
      <c r="A5762" s="4"/>
      <c r="B5762" s="6" t="s">
        <v>3</v>
      </c>
      <c r="C5762" s="6" t="s">
        <v>10</v>
      </c>
      <c r="D5762" s="6" t="s">
        <v>12</v>
      </c>
      <c r="E5762" s="16" t="s">
        <v>3334</v>
      </c>
      <c r="F5762" s="6" t="s">
        <v>3170</v>
      </c>
    </row>
    <row r="5763" spans="1:6" x14ac:dyDescent="0.45">
      <c r="A5763" s="4"/>
      <c r="B5763" s="6" t="s">
        <v>3</v>
      </c>
      <c r="C5763" s="6" t="s">
        <v>10</v>
      </c>
      <c r="D5763" s="6" t="s">
        <v>12</v>
      </c>
      <c r="E5763" s="16" t="s">
        <v>3334</v>
      </c>
      <c r="F5763" s="6" t="s">
        <v>3169</v>
      </c>
    </row>
    <row r="5764" spans="1:6" x14ac:dyDescent="0.45">
      <c r="A5764" s="5">
        <v>5.08</v>
      </c>
      <c r="B5764" s="7" t="s">
        <v>3</v>
      </c>
      <c r="C5764" s="7" t="s">
        <v>10</v>
      </c>
      <c r="D5764" s="7" t="s">
        <v>12</v>
      </c>
      <c r="E5764" s="17" t="s">
        <v>3334</v>
      </c>
      <c r="F5764" s="7" t="s">
        <v>3170</v>
      </c>
    </row>
    <row r="5765" spans="1:6" x14ac:dyDescent="0.45">
      <c r="A5765" s="5"/>
      <c r="B5765" s="7" t="s">
        <v>3</v>
      </c>
      <c r="C5765" s="7" t="s">
        <v>10</v>
      </c>
      <c r="D5765" s="7" t="s">
        <v>12</v>
      </c>
      <c r="E5765" s="1" t="s">
        <v>3334</v>
      </c>
      <c r="F5765" s="7" t="s">
        <v>3170</v>
      </c>
    </row>
    <row r="5766" spans="1:6" x14ac:dyDescent="0.45">
      <c r="A5766" s="5"/>
      <c r="B5766" s="7" t="s">
        <v>3</v>
      </c>
      <c r="C5766" s="7" t="s">
        <v>10</v>
      </c>
      <c r="D5766" s="7" t="s">
        <v>12</v>
      </c>
      <c r="E5766" s="1" t="s">
        <v>3334</v>
      </c>
      <c r="F5766" s="7" t="s">
        <v>3179</v>
      </c>
    </row>
    <row r="5767" spans="1:6" x14ac:dyDescent="0.45">
      <c r="A5767" s="4">
        <v>2.98</v>
      </c>
      <c r="B5767" s="6" t="s">
        <v>3</v>
      </c>
      <c r="C5767" s="6" t="s">
        <v>10</v>
      </c>
      <c r="D5767" s="6" t="s">
        <v>12</v>
      </c>
      <c r="E5767" s="1" t="s">
        <v>3334</v>
      </c>
      <c r="F5767" s="21" t="s">
        <v>3179</v>
      </c>
    </row>
    <row r="5768" spans="1:6" x14ac:dyDescent="0.45">
      <c r="A5768" s="4"/>
      <c r="B5768" s="6" t="s">
        <v>3</v>
      </c>
      <c r="C5768" s="6" t="s">
        <v>10</v>
      </c>
      <c r="D5768" s="6" t="s">
        <v>12</v>
      </c>
      <c r="E5768" s="15" t="s">
        <v>3146</v>
      </c>
      <c r="F5768" s="6" t="s">
        <v>3163</v>
      </c>
    </row>
    <row r="5769" spans="1:6" x14ac:dyDescent="0.45">
      <c r="A5769" s="5">
        <v>1.4</v>
      </c>
      <c r="B5769" s="7" t="s">
        <v>4</v>
      </c>
      <c r="C5769" s="7" t="s">
        <v>4</v>
      </c>
      <c r="D5769" s="7" t="s">
        <v>4</v>
      </c>
      <c r="E5769" s="15" t="s">
        <v>3145</v>
      </c>
      <c r="F5769" s="7" t="s">
        <v>3164</v>
      </c>
    </row>
    <row r="5770" spans="1:6" x14ac:dyDescent="0.45">
      <c r="A5770" s="4">
        <v>7.37</v>
      </c>
      <c r="B5770" s="6" t="s">
        <v>3</v>
      </c>
      <c r="C5770" s="6" t="s">
        <v>10</v>
      </c>
      <c r="D5770" s="6" t="s">
        <v>12</v>
      </c>
      <c r="E5770" s="15" t="s">
        <v>3145</v>
      </c>
      <c r="F5770" s="6" t="s">
        <v>3211</v>
      </c>
    </row>
    <row r="5771" spans="1:6" x14ac:dyDescent="0.45">
      <c r="A5771" s="4"/>
      <c r="B5771" s="6" t="s">
        <v>3</v>
      </c>
      <c r="C5771" s="6" t="s">
        <v>10</v>
      </c>
      <c r="D5771" s="6" t="s">
        <v>12</v>
      </c>
      <c r="E5771" s="15" t="s">
        <v>3145</v>
      </c>
      <c r="F5771" s="6" t="s">
        <v>3165</v>
      </c>
    </row>
    <row r="5772" spans="1:6" x14ac:dyDescent="0.45">
      <c r="A5772" s="4"/>
      <c r="B5772" s="6" t="s">
        <v>3</v>
      </c>
      <c r="C5772" s="6" t="s">
        <v>10</v>
      </c>
      <c r="D5772" s="6" t="s">
        <v>12</v>
      </c>
      <c r="E5772" s="15" t="s">
        <v>3145</v>
      </c>
      <c r="F5772" s="6" t="s">
        <v>3169</v>
      </c>
    </row>
    <row r="5773" spans="1:6" x14ac:dyDescent="0.45">
      <c r="A5773" s="4"/>
      <c r="B5773" s="6" t="s">
        <v>3</v>
      </c>
      <c r="C5773" s="6" t="s">
        <v>10</v>
      </c>
      <c r="D5773" s="6" t="s">
        <v>12</v>
      </c>
      <c r="E5773" s="15" t="s">
        <v>3145</v>
      </c>
      <c r="F5773" s="6" t="s">
        <v>3169</v>
      </c>
    </row>
    <row r="5774" spans="1:6" x14ac:dyDescent="0.45">
      <c r="A5774" s="4"/>
      <c r="B5774" s="6" t="s">
        <v>3</v>
      </c>
      <c r="C5774" s="6" t="s">
        <v>10</v>
      </c>
      <c r="D5774" s="6" t="s">
        <v>12</v>
      </c>
      <c r="E5774" s="15" t="s">
        <v>3334</v>
      </c>
      <c r="F5774" s="6" t="s">
        <v>3179</v>
      </c>
    </row>
    <row r="5775" spans="1:6" x14ac:dyDescent="0.45">
      <c r="A5775" s="5">
        <v>4.41</v>
      </c>
      <c r="B5775" s="7" t="s">
        <v>3</v>
      </c>
      <c r="C5775" s="7" t="s">
        <v>10</v>
      </c>
      <c r="D5775" s="7" t="s">
        <v>12</v>
      </c>
      <c r="E5775" s="17" t="s">
        <v>3334</v>
      </c>
      <c r="F5775" s="7" t="s">
        <v>3169</v>
      </c>
    </row>
    <row r="5776" spans="1:6" x14ac:dyDescent="0.45">
      <c r="A5776" s="5"/>
      <c r="B5776" s="7" t="s">
        <v>3</v>
      </c>
      <c r="C5776" s="7" t="s">
        <v>10</v>
      </c>
      <c r="D5776" s="7" t="s">
        <v>12</v>
      </c>
      <c r="E5776" s="1" t="s">
        <v>3334</v>
      </c>
      <c r="F5776" s="7" t="s">
        <v>3272</v>
      </c>
    </row>
    <row r="5777" spans="1:6" x14ac:dyDescent="0.45">
      <c r="A5777" s="5"/>
      <c r="B5777" s="7" t="s">
        <v>3</v>
      </c>
      <c r="C5777" s="7" t="s">
        <v>10</v>
      </c>
      <c r="D5777" s="7" t="s">
        <v>12</v>
      </c>
      <c r="E5777" s="1" t="s">
        <v>3334</v>
      </c>
      <c r="F5777" s="7" t="s">
        <v>3169</v>
      </c>
    </row>
    <row r="5778" spans="1:6" x14ac:dyDescent="0.45">
      <c r="A5778" s="4">
        <v>6.95</v>
      </c>
      <c r="B5778" s="6" t="s">
        <v>3</v>
      </c>
      <c r="C5778" s="6" t="s">
        <v>10</v>
      </c>
      <c r="D5778" s="6" t="s">
        <v>12</v>
      </c>
      <c r="E5778" s="1" t="s">
        <v>3334</v>
      </c>
      <c r="F5778" s="6" t="s">
        <v>3163</v>
      </c>
    </row>
    <row r="5779" spans="1:6" x14ac:dyDescent="0.45">
      <c r="A5779" s="4"/>
      <c r="B5779" s="6" t="s">
        <v>3</v>
      </c>
      <c r="C5779" s="6" t="s">
        <v>10</v>
      </c>
      <c r="D5779" s="6" t="s">
        <v>12</v>
      </c>
      <c r="E5779" s="15" t="s">
        <v>3334</v>
      </c>
      <c r="F5779" s="6" t="s">
        <v>3169</v>
      </c>
    </row>
    <row r="5780" spans="1:6" x14ac:dyDescent="0.45">
      <c r="A5780" s="4"/>
      <c r="B5780" s="6" t="s">
        <v>3</v>
      </c>
      <c r="C5780" s="6" t="s">
        <v>10</v>
      </c>
      <c r="D5780" s="6" t="s">
        <v>12</v>
      </c>
      <c r="E5780" s="15" t="s">
        <v>3146</v>
      </c>
      <c r="F5780" s="6" t="s">
        <v>3179</v>
      </c>
    </row>
    <row r="5781" spans="1:6" x14ac:dyDescent="0.45">
      <c r="A5781" s="5">
        <v>0.74</v>
      </c>
      <c r="B5781" s="7" t="s">
        <v>4</v>
      </c>
      <c r="C5781" s="7" t="s">
        <v>4</v>
      </c>
      <c r="D5781" s="7" t="s">
        <v>4</v>
      </c>
      <c r="E5781" s="15" t="s">
        <v>3145</v>
      </c>
      <c r="F5781" s="7" t="s">
        <v>4</v>
      </c>
    </row>
    <row r="5782" spans="1:6" x14ac:dyDescent="0.45">
      <c r="A5782" s="4">
        <v>3.11</v>
      </c>
      <c r="B5782" s="6" t="s">
        <v>3</v>
      </c>
      <c r="C5782" s="6" t="s">
        <v>10</v>
      </c>
      <c r="D5782" s="6" t="s">
        <v>12</v>
      </c>
      <c r="E5782" s="15" t="s">
        <v>3145</v>
      </c>
      <c r="F5782" s="6" t="s">
        <v>3169</v>
      </c>
    </row>
    <row r="5783" spans="1:6" x14ac:dyDescent="0.45">
      <c r="A5783" s="4"/>
      <c r="B5783" s="6" t="s">
        <v>3</v>
      </c>
      <c r="C5783" s="6" t="s">
        <v>10</v>
      </c>
      <c r="D5783" s="6" t="s">
        <v>12</v>
      </c>
      <c r="E5783" s="15" t="s">
        <v>3145</v>
      </c>
      <c r="F5783" s="6" t="s">
        <v>3175</v>
      </c>
    </row>
    <row r="5784" spans="1:6" x14ac:dyDescent="0.45">
      <c r="A5784" s="5">
        <v>2.84</v>
      </c>
      <c r="B5784" s="7" t="s">
        <v>3</v>
      </c>
      <c r="C5784" s="7" t="s">
        <v>10</v>
      </c>
      <c r="D5784" s="7" t="s">
        <v>12</v>
      </c>
      <c r="E5784" s="15" t="s">
        <v>3145</v>
      </c>
      <c r="F5784" s="7" t="s">
        <v>3165</v>
      </c>
    </row>
    <row r="5785" spans="1:6" x14ac:dyDescent="0.45">
      <c r="A5785" s="5"/>
      <c r="B5785" s="7" t="s">
        <v>3</v>
      </c>
      <c r="C5785" s="7" t="s">
        <v>10</v>
      </c>
      <c r="D5785" s="7" t="s">
        <v>12</v>
      </c>
      <c r="E5785" s="15" t="s">
        <v>3145</v>
      </c>
      <c r="F5785" s="7" t="s">
        <v>3165</v>
      </c>
    </row>
    <row r="5786" spans="1:6" x14ac:dyDescent="0.45">
      <c r="A5786" s="4">
        <v>1.19</v>
      </c>
      <c r="B5786" s="6" t="s">
        <v>4</v>
      </c>
      <c r="C5786" s="6" t="s">
        <v>4</v>
      </c>
      <c r="D5786" s="6" t="s">
        <v>4</v>
      </c>
      <c r="E5786" s="15" t="s">
        <v>3145</v>
      </c>
      <c r="F5786" s="6" t="s">
        <v>3164</v>
      </c>
    </row>
    <row r="5787" spans="1:6" x14ac:dyDescent="0.45">
      <c r="A5787" s="5">
        <v>5.26</v>
      </c>
      <c r="B5787" s="7" t="s">
        <v>3</v>
      </c>
      <c r="C5787" s="7" t="s">
        <v>10</v>
      </c>
      <c r="D5787" s="7" t="s">
        <v>12</v>
      </c>
      <c r="E5787" s="15" t="s">
        <v>3145</v>
      </c>
      <c r="F5787" s="7" t="s">
        <v>3211</v>
      </c>
    </row>
    <row r="5788" spans="1:6" x14ac:dyDescent="0.45">
      <c r="A5788" s="5"/>
      <c r="B5788" s="7" t="s">
        <v>3</v>
      </c>
      <c r="C5788" s="7" t="s">
        <v>10</v>
      </c>
      <c r="D5788" s="7" t="s">
        <v>12</v>
      </c>
      <c r="E5788" s="15" t="s">
        <v>3145</v>
      </c>
      <c r="F5788" s="7" t="s">
        <v>3272</v>
      </c>
    </row>
    <row r="5789" spans="1:6" x14ac:dyDescent="0.45">
      <c r="A5789" s="5"/>
      <c r="B5789" s="7" t="s">
        <v>3</v>
      </c>
      <c r="C5789" s="7" t="s">
        <v>10</v>
      </c>
      <c r="D5789" s="7" t="s">
        <v>12</v>
      </c>
      <c r="E5789" s="15" t="s">
        <v>3145</v>
      </c>
      <c r="F5789" s="7" t="s">
        <v>3165</v>
      </c>
    </row>
    <row r="5790" spans="1:6" x14ac:dyDescent="0.45">
      <c r="A5790" s="4">
        <v>0.6</v>
      </c>
      <c r="B5790" s="6" t="s">
        <v>4</v>
      </c>
      <c r="C5790" s="6" t="s">
        <v>4</v>
      </c>
      <c r="D5790" s="6" t="s">
        <v>4</v>
      </c>
      <c r="E5790" s="15" t="s">
        <v>3145</v>
      </c>
      <c r="F5790" s="6" t="s">
        <v>3338</v>
      </c>
    </row>
    <row r="5791" spans="1:6" x14ac:dyDescent="0.45">
      <c r="A5791" s="5">
        <v>6.65</v>
      </c>
      <c r="B5791" s="7" t="s">
        <v>3</v>
      </c>
      <c r="C5791" s="7" t="s">
        <v>10</v>
      </c>
      <c r="D5791" s="7" t="s">
        <v>12</v>
      </c>
      <c r="E5791" s="15" t="s">
        <v>3145</v>
      </c>
      <c r="F5791" s="7" t="s">
        <v>3175</v>
      </c>
    </row>
    <row r="5792" spans="1:6" x14ac:dyDescent="0.45">
      <c r="A5792" s="5"/>
      <c r="B5792" s="7" t="s">
        <v>3</v>
      </c>
      <c r="C5792" s="7" t="s">
        <v>10</v>
      </c>
      <c r="D5792" s="7" t="s">
        <v>12</v>
      </c>
      <c r="E5792" s="15" t="s">
        <v>3145</v>
      </c>
      <c r="F5792" s="7" t="s">
        <v>3175</v>
      </c>
    </row>
    <row r="5793" spans="1:6" x14ac:dyDescent="0.45">
      <c r="A5793" s="5"/>
      <c r="B5793" s="7" t="s">
        <v>3</v>
      </c>
      <c r="C5793" s="7" t="s">
        <v>10</v>
      </c>
      <c r="D5793" s="7" t="s">
        <v>12</v>
      </c>
      <c r="E5793" s="15" t="s">
        <v>3145</v>
      </c>
      <c r="F5793" s="7" t="s">
        <v>3169</v>
      </c>
    </row>
    <row r="5794" spans="1:6" x14ac:dyDescent="0.45">
      <c r="A5794" s="5"/>
      <c r="B5794" s="7" t="s">
        <v>3</v>
      </c>
      <c r="C5794" s="7" t="s">
        <v>10</v>
      </c>
      <c r="D5794" s="7" t="s">
        <v>12</v>
      </c>
      <c r="E5794" s="15" t="s">
        <v>3145</v>
      </c>
      <c r="F5794" s="7" t="s">
        <v>3175</v>
      </c>
    </row>
    <row r="5795" spans="1:6" x14ac:dyDescent="0.45">
      <c r="A5795" s="4">
        <v>4.3899999999999997</v>
      </c>
      <c r="B5795" s="6" t="s">
        <v>3</v>
      </c>
      <c r="C5795" s="6" t="s">
        <v>10</v>
      </c>
      <c r="D5795" s="6" t="s">
        <v>12</v>
      </c>
      <c r="E5795" s="17" t="s">
        <v>3334</v>
      </c>
      <c r="F5795" s="6" t="s">
        <v>3165</v>
      </c>
    </row>
    <row r="5796" spans="1:6" x14ac:dyDescent="0.45">
      <c r="A5796" s="4"/>
      <c r="B5796" s="6" t="s">
        <v>3</v>
      </c>
      <c r="C5796" s="6" t="s">
        <v>10</v>
      </c>
      <c r="D5796" s="6" t="s">
        <v>12</v>
      </c>
      <c r="E5796" s="1" t="s">
        <v>3334</v>
      </c>
      <c r="F5796" s="6" t="s">
        <v>3169</v>
      </c>
    </row>
    <row r="5797" spans="1:6" x14ac:dyDescent="0.45">
      <c r="A5797" s="5">
        <v>4.62</v>
      </c>
      <c r="B5797" s="7" t="s">
        <v>3</v>
      </c>
      <c r="C5797" s="7" t="s">
        <v>10</v>
      </c>
      <c r="D5797" s="7" t="s">
        <v>12</v>
      </c>
      <c r="E5797" s="15" t="s">
        <v>3334</v>
      </c>
      <c r="F5797" s="7" t="s">
        <v>3169</v>
      </c>
    </row>
    <row r="5798" spans="1:6" x14ac:dyDescent="0.45">
      <c r="A5798" s="5"/>
      <c r="B5798" s="7" t="s">
        <v>3</v>
      </c>
      <c r="C5798" s="7" t="s">
        <v>10</v>
      </c>
      <c r="D5798" s="7" t="s">
        <v>12</v>
      </c>
      <c r="E5798" s="15" t="s">
        <v>3334</v>
      </c>
      <c r="F5798" s="7" t="s">
        <v>3165</v>
      </c>
    </row>
    <row r="5799" spans="1:6" x14ac:dyDescent="0.45">
      <c r="A5799" s="5"/>
      <c r="B5799" s="7" t="s">
        <v>3</v>
      </c>
      <c r="C5799" s="7" t="s">
        <v>10</v>
      </c>
      <c r="D5799" s="7" t="s">
        <v>12</v>
      </c>
      <c r="E5799" s="15" t="s">
        <v>3146</v>
      </c>
      <c r="F5799" s="7" t="s">
        <v>3169</v>
      </c>
    </row>
    <row r="5800" spans="1:6" x14ac:dyDescent="0.45">
      <c r="A5800" s="4">
        <v>1.1100000000000001</v>
      </c>
      <c r="B5800" s="6" t="s">
        <v>4</v>
      </c>
      <c r="C5800" s="6" t="s">
        <v>4</v>
      </c>
      <c r="D5800" s="6" t="s">
        <v>4</v>
      </c>
      <c r="E5800" s="15" t="s">
        <v>3145</v>
      </c>
      <c r="F5800" s="6" t="s">
        <v>3335</v>
      </c>
    </row>
    <row r="5801" spans="1:6" x14ac:dyDescent="0.45">
      <c r="A5801" s="5">
        <v>3.96</v>
      </c>
      <c r="B5801" s="7" t="s">
        <v>3</v>
      </c>
      <c r="C5801" s="7" t="s">
        <v>10</v>
      </c>
      <c r="D5801" s="7" t="s">
        <v>12</v>
      </c>
      <c r="E5801" s="15" t="s">
        <v>3145</v>
      </c>
      <c r="F5801" s="7" t="s">
        <v>3272</v>
      </c>
    </row>
    <row r="5802" spans="1:6" x14ac:dyDescent="0.45">
      <c r="A5802" s="5"/>
      <c r="B5802" s="7" t="s">
        <v>3</v>
      </c>
      <c r="C5802" s="7" t="s">
        <v>10</v>
      </c>
      <c r="D5802" s="7" t="s">
        <v>12</v>
      </c>
      <c r="E5802" s="15" t="s">
        <v>3145</v>
      </c>
      <c r="F5802" s="7" t="s">
        <v>3175</v>
      </c>
    </row>
    <row r="5803" spans="1:6" x14ac:dyDescent="0.45">
      <c r="A5803" s="5"/>
      <c r="B5803" s="7" t="s">
        <v>3</v>
      </c>
      <c r="C5803" s="7" t="s">
        <v>10</v>
      </c>
      <c r="D5803" s="7" t="s">
        <v>12</v>
      </c>
      <c r="E5803" s="15" t="s">
        <v>3145</v>
      </c>
      <c r="F5803" s="7" t="s">
        <v>3175</v>
      </c>
    </row>
    <row r="5804" spans="1:6" x14ac:dyDescent="0.45">
      <c r="A5804" s="5"/>
      <c r="B5804" s="7" t="s">
        <v>3</v>
      </c>
      <c r="C5804" s="7" t="s">
        <v>10</v>
      </c>
      <c r="D5804" s="7" t="s">
        <v>12</v>
      </c>
      <c r="E5804" s="15" t="s">
        <v>3145</v>
      </c>
      <c r="F5804" s="7" t="s">
        <v>3169</v>
      </c>
    </row>
    <row r="5805" spans="1:6" x14ac:dyDescent="0.45">
      <c r="A5805" s="4">
        <v>1.1399999999999999</v>
      </c>
      <c r="B5805" s="6" t="s">
        <v>4</v>
      </c>
      <c r="C5805" s="6" t="s">
        <v>4</v>
      </c>
      <c r="D5805" s="6" t="s">
        <v>4</v>
      </c>
      <c r="E5805" s="15" t="s">
        <v>3145</v>
      </c>
      <c r="F5805" s="6" t="s">
        <v>3336</v>
      </c>
    </row>
    <row r="5806" spans="1:6" x14ac:dyDescent="0.45">
      <c r="A5806" s="5">
        <v>5.97</v>
      </c>
      <c r="B5806" s="7" t="s">
        <v>3</v>
      </c>
      <c r="C5806" s="7" t="s">
        <v>10</v>
      </c>
      <c r="D5806" s="7" t="s">
        <v>12</v>
      </c>
      <c r="E5806" s="15" t="s">
        <v>3145</v>
      </c>
      <c r="F5806" s="7" t="s">
        <v>3211</v>
      </c>
    </row>
    <row r="5807" spans="1:6" x14ac:dyDescent="0.45">
      <c r="A5807" s="5"/>
      <c r="B5807" s="7" t="s">
        <v>3</v>
      </c>
      <c r="C5807" s="7" t="s">
        <v>10</v>
      </c>
      <c r="D5807" s="7" t="s">
        <v>12</v>
      </c>
      <c r="E5807" s="15" t="s">
        <v>3145</v>
      </c>
      <c r="F5807" s="7" t="s">
        <v>3170</v>
      </c>
    </row>
    <row r="5808" spans="1:6" x14ac:dyDescent="0.45">
      <c r="A5808" s="5"/>
      <c r="B5808" s="7" t="s">
        <v>3</v>
      </c>
      <c r="C5808" s="7" t="s">
        <v>10</v>
      </c>
      <c r="D5808" s="7" t="s">
        <v>12</v>
      </c>
      <c r="E5808" s="15" t="s">
        <v>3145</v>
      </c>
      <c r="F5808" s="7" t="s">
        <v>3170</v>
      </c>
    </row>
    <row r="5809" spans="1:6" x14ac:dyDescent="0.45">
      <c r="A5809" s="5"/>
      <c r="B5809" s="7" t="s">
        <v>3</v>
      </c>
      <c r="C5809" s="7" t="s">
        <v>10</v>
      </c>
      <c r="D5809" s="7" t="s">
        <v>12</v>
      </c>
      <c r="E5809" s="15" t="s">
        <v>3145</v>
      </c>
      <c r="F5809" s="7" t="s">
        <v>3170</v>
      </c>
    </row>
    <row r="5810" spans="1:6" x14ac:dyDescent="0.45">
      <c r="A5810" s="4">
        <v>1.03</v>
      </c>
      <c r="B5810" s="6" t="s">
        <v>4</v>
      </c>
      <c r="C5810" s="6" t="s">
        <v>4</v>
      </c>
      <c r="D5810" s="6" t="s">
        <v>4</v>
      </c>
      <c r="E5810" s="15" t="s">
        <v>3145</v>
      </c>
      <c r="F5810" s="6" t="s">
        <v>3164</v>
      </c>
    </row>
    <row r="5811" spans="1:6" x14ac:dyDescent="0.45">
      <c r="A5811" s="5">
        <v>5.95</v>
      </c>
      <c r="B5811" s="7" t="s">
        <v>3</v>
      </c>
      <c r="C5811" s="7" t="s">
        <v>10</v>
      </c>
      <c r="D5811" s="7" t="s">
        <v>12</v>
      </c>
      <c r="E5811" s="15" t="s">
        <v>3145</v>
      </c>
      <c r="F5811" s="7" t="s">
        <v>3211</v>
      </c>
    </row>
    <row r="5812" spans="1:6" x14ac:dyDescent="0.45">
      <c r="A5812" s="5"/>
      <c r="B5812" s="7" t="s">
        <v>3</v>
      </c>
      <c r="C5812" s="7" t="s">
        <v>10</v>
      </c>
      <c r="D5812" s="7" t="s">
        <v>12</v>
      </c>
      <c r="E5812" s="15" t="s">
        <v>3145</v>
      </c>
      <c r="F5812" s="7" t="s">
        <v>3169</v>
      </c>
    </row>
    <row r="5813" spans="1:6" x14ac:dyDescent="0.45">
      <c r="A5813" s="5"/>
      <c r="B5813" s="7" t="s">
        <v>3</v>
      </c>
      <c r="C5813" s="7" t="s">
        <v>10</v>
      </c>
      <c r="D5813" s="7" t="s">
        <v>12</v>
      </c>
      <c r="E5813" s="15" t="s">
        <v>3145</v>
      </c>
      <c r="F5813" s="7" t="s">
        <v>3169</v>
      </c>
    </row>
    <row r="5814" spans="1:6" x14ac:dyDescent="0.45">
      <c r="A5814" s="4">
        <v>1.1679999999999999</v>
      </c>
      <c r="B5814" s="6" t="s">
        <v>4</v>
      </c>
      <c r="C5814" s="6" t="s">
        <v>4</v>
      </c>
      <c r="D5814" s="6" t="s">
        <v>4</v>
      </c>
      <c r="E5814" s="15" t="s">
        <v>3145</v>
      </c>
      <c r="F5814" s="6" t="s">
        <v>3164</v>
      </c>
    </row>
    <row r="5815" spans="1:6" x14ac:dyDescent="0.45">
      <c r="A5815" s="5">
        <v>0.62</v>
      </c>
      <c r="B5815" s="7" t="s">
        <v>3</v>
      </c>
      <c r="C5815" s="7" t="s">
        <v>10</v>
      </c>
      <c r="D5815" s="7" t="s">
        <v>12</v>
      </c>
      <c r="E5815" s="15" t="s">
        <v>3145</v>
      </c>
      <c r="F5815" s="7" t="s">
        <v>3272</v>
      </c>
    </row>
    <row r="5816" spans="1:6" x14ac:dyDescent="0.45">
      <c r="A5816" s="4">
        <v>3.573</v>
      </c>
      <c r="B5816" s="6" t="s">
        <v>3</v>
      </c>
      <c r="C5816" s="6" t="s">
        <v>10</v>
      </c>
      <c r="D5816" s="6" t="s">
        <v>12</v>
      </c>
      <c r="E5816" s="15" t="s">
        <v>3145</v>
      </c>
      <c r="F5816" s="6" t="s">
        <v>3272</v>
      </c>
    </row>
    <row r="5817" spans="1:6" x14ac:dyDescent="0.45">
      <c r="A5817" s="4"/>
      <c r="B5817" s="6" t="s">
        <v>3</v>
      </c>
      <c r="C5817" s="6" t="s">
        <v>10</v>
      </c>
      <c r="D5817" s="6" t="s">
        <v>12</v>
      </c>
      <c r="E5817" s="15" t="s">
        <v>3334</v>
      </c>
      <c r="F5817" s="6" t="s">
        <v>3170</v>
      </c>
    </row>
    <row r="5818" spans="1:6" x14ac:dyDescent="0.45">
      <c r="A5818" s="4"/>
      <c r="B5818" s="6" t="s">
        <v>3</v>
      </c>
      <c r="C5818" s="6" t="s">
        <v>10</v>
      </c>
      <c r="D5818" s="6" t="s">
        <v>12</v>
      </c>
      <c r="E5818" s="15" t="s">
        <v>3334</v>
      </c>
      <c r="F5818" s="6" t="s">
        <v>3170</v>
      </c>
    </row>
    <row r="5819" spans="1:6" x14ac:dyDescent="0.45">
      <c r="A5819" s="5">
        <v>6.9</v>
      </c>
      <c r="B5819" s="7" t="s">
        <v>3</v>
      </c>
      <c r="C5819" s="7" t="s">
        <v>10</v>
      </c>
      <c r="D5819" s="7" t="s">
        <v>12</v>
      </c>
      <c r="E5819" s="16" t="s">
        <v>3334</v>
      </c>
      <c r="F5819" s="6" t="s">
        <v>3170</v>
      </c>
    </row>
    <row r="5820" spans="1:6" x14ac:dyDescent="0.45">
      <c r="A5820" s="5"/>
      <c r="B5820" s="7" t="s">
        <v>3</v>
      </c>
      <c r="C5820" s="7" t="s">
        <v>10</v>
      </c>
      <c r="D5820" s="7" t="s">
        <v>12</v>
      </c>
      <c r="E5820" s="16" t="s">
        <v>3334</v>
      </c>
      <c r="F5820" s="6" t="s">
        <v>3170</v>
      </c>
    </row>
    <row r="5821" spans="1:6" x14ac:dyDescent="0.45">
      <c r="A5821" s="5"/>
      <c r="B5821" s="7" t="s">
        <v>3</v>
      </c>
      <c r="C5821" s="7" t="s">
        <v>10</v>
      </c>
      <c r="D5821" s="7" t="s">
        <v>12</v>
      </c>
      <c r="E5821" s="16" t="s">
        <v>3334</v>
      </c>
      <c r="F5821" s="6" t="s">
        <v>3170</v>
      </c>
    </row>
    <row r="5822" spans="1:6" x14ac:dyDescent="0.45">
      <c r="A5822" s="4">
        <v>7.484</v>
      </c>
      <c r="B5822" s="6" t="s">
        <v>3</v>
      </c>
      <c r="C5822" s="6" t="s">
        <v>10</v>
      </c>
      <c r="D5822" s="6" t="s">
        <v>12</v>
      </c>
      <c r="E5822" s="17" t="s">
        <v>3334</v>
      </c>
      <c r="F5822" s="6" t="s">
        <v>3179</v>
      </c>
    </row>
    <row r="5823" spans="1:6" x14ac:dyDescent="0.45">
      <c r="A5823" s="4"/>
      <c r="B5823" s="7" t="s">
        <v>3</v>
      </c>
      <c r="C5823" s="7" t="s">
        <v>10</v>
      </c>
      <c r="D5823" s="7" t="s">
        <v>12</v>
      </c>
      <c r="E5823" s="1" t="s">
        <v>3334</v>
      </c>
      <c r="F5823" s="6" t="s">
        <v>3169</v>
      </c>
    </row>
    <row r="5824" spans="1:6" x14ac:dyDescent="0.45">
      <c r="A5824" s="4"/>
      <c r="B5824" s="7" t="s">
        <v>3</v>
      </c>
      <c r="C5824" s="7" t="s">
        <v>10</v>
      </c>
      <c r="D5824" s="7" t="s">
        <v>12</v>
      </c>
      <c r="E5824" s="1" t="s">
        <v>3334</v>
      </c>
      <c r="F5824" s="6" t="s">
        <v>3169</v>
      </c>
    </row>
    <row r="5825" spans="1:8" x14ac:dyDescent="0.45">
      <c r="A5825" s="4"/>
      <c r="B5825" s="7" t="s">
        <v>3</v>
      </c>
      <c r="C5825" s="7" t="s">
        <v>10</v>
      </c>
      <c r="D5825" s="7" t="s">
        <v>12</v>
      </c>
      <c r="E5825" s="1" t="s">
        <v>3334</v>
      </c>
      <c r="F5825" s="6" t="s">
        <v>3272</v>
      </c>
    </row>
    <row r="5826" spans="1:8" x14ac:dyDescent="0.45">
      <c r="A5826" s="5">
        <v>4.2160000000000002</v>
      </c>
      <c r="B5826" s="7" t="s">
        <v>3</v>
      </c>
      <c r="C5826" s="7" t="s">
        <v>10</v>
      </c>
      <c r="D5826" s="7" t="s">
        <v>12</v>
      </c>
      <c r="E5826" s="1" t="s">
        <v>3334</v>
      </c>
      <c r="F5826" s="7" t="s">
        <v>3169</v>
      </c>
    </row>
    <row r="5827" spans="1:8" x14ac:dyDescent="0.45">
      <c r="A5827" s="5"/>
      <c r="B5827" s="7" t="s">
        <v>3</v>
      </c>
      <c r="C5827" s="7" t="s">
        <v>10</v>
      </c>
      <c r="D5827" s="7" t="s">
        <v>12</v>
      </c>
      <c r="E5827" s="15" t="s">
        <v>3334</v>
      </c>
      <c r="F5827" s="6" t="s">
        <v>3170</v>
      </c>
    </row>
    <row r="5828" spans="1:8" x14ac:dyDescent="0.45">
      <c r="A5828" s="5"/>
      <c r="B5828" s="7" t="s">
        <v>3</v>
      </c>
      <c r="C5828" s="7" t="s">
        <v>10</v>
      </c>
      <c r="D5828" s="7" t="s">
        <v>12</v>
      </c>
      <c r="E5828" s="15" t="s">
        <v>3146</v>
      </c>
      <c r="F5828" s="6" t="s">
        <v>3170</v>
      </c>
    </row>
    <row r="5829" spans="1:8" s="2" customFormat="1" x14ac:dyDescent="0.45">
      <c r="A5829" s="4">
        <v>0.58399999999999996</v>
      </c>
      <c r="B5829" s="6" t="s">
        <v>4</v>
      </c>
      <c r="C5829" s="6" t="s">
        <v>4</v>
      </c>
      <c r="D5829" s="6" t="s">
        <v>4</v>
      </c>
      <c r="E5829" s="15" t="s">
        <v>3145</v>
      </c>
      <c r="F5829" s="6" t="s">
        <v>3335</v>
      </c>
      <c r="G5829"/>
      <c r="H5829"/>
    </row>
    <row r="5830" spans="1:8" s="2" customFormat="1" x14ac:dyDescent="0.45">
      <c r="A5830" s="5">
        <v>7.516</v>
      </c>
      <c r="B5830" s="7" t="s">
        <v>3</v>
      </c>
      <c r="C5830" s="7" t="s">
        <v>10</v>
      </c>
      <c r="D5830" s="7" t="s">
        <v>12</v>
      </c>
      <c r="E5830" s="15" t="s">
        <v>3145</v>
      </c>
      <c r="F5830" s="7" t="s">
        <v>3165</v>
      </c>
      <c r="G5830"/>
      <c r="H5830"/>
    </row>
    <row r="5831" spans="1:8" s="2" customFormat="1" x14ac:dyDescent="0.45">
      <c r="A5831" s="5"/>
      <c r="B5831" s="7" t="s">
        <v>3</v>
      </c>
      <c r="C5831" s="7" t="s">
        <v>10</v>
      </c>
      <c r="D5831" s="7" t="s">
        <v>12</v>
      </c>
      <c r="E5831" s="15" t="s">
        <v>3145</v>
      </c>
      <c r="F5831" s="7" t="s">
        <v>3169</v>
      </c>
      <c r="G5831"/>
      <c r="H5831"/>
    </row>
    <row r="5832" spans="1:8" s="2" customFormat="1" x14ac:dyDescent="0.45">
      <c r="A5832" s="5"/>
      <c r="B5832" s="7" t="s">
        <v>3</v>
      </c>
      <c r="C5832" s="7" t="s">
        <v>10</v>
      </c>
      <c r="D5832" s="7" t="s">
        <v>12</v>
      </c>
      <c r="E5832" s="15" t="s">
        <v>3145</v>
      </c>
      <c r="F5832" s="7" t="s">
        <v>3169</v>
      </c>
      <c r="G5832"/>
      <c r="H5832"/>
    </row>
    <row r="5833" spans="1:8" s="2" customFormat="1" x14ac:dyDescent="0.45">
      <c r="A5833" s="5"/>
      <c r="B5833" s="7" t="s">
        <v>3</v>
      </c>
      <c r="C5833" s="7" t="s">
        <v>10</v>
      </c>
      <c r="D5833" s="7" t="s">
        <v>12</v>
      </c>
      <c r="E5833" s="15" t="s">
        <v>3334</v>
      </c>
      <c r="F5833" s="7" t="s">
        <v>3169</v>
      </c>
      <c r="G5833"/>
      <c r="H5833"/>
    </row>
    <row r="5834" spans="1:8" s="2" customFormat="1" x14ac:dyDescent="0.45">
      <c r="A5834" s="5"/>
      <c r="B5834" s="7" t="s">
        <v>3</v>
      </c>
      <c r="C5834" s="7" t="s">
        <v>10</v>
      </c>
      <c r="D5834" s="7" t="s">
        <v>12</v>
      </c>
      <c r="E5834" s="15" t="s">
        <v>3334</v>
      </c>
      <c r="F5834" s="7" t="s">
        <v>3170</v>
      </c>
      <c r="G5834"/>
      <c r="H5834"/>
    </row>
    <row r="5835" spans="1:8" s="2" customFormat="1" x14ac:dyDescent="0.45">
      <c r="A5835" s="4">
        <v>3.8660000000000001</v>
      </c>
      <c r="B5835" s="6" t="s">
        <v>3</v>
      </c>
      <c r="C5835" s="6" t="s">
        <v>10</v>
      </c>
      <c r="D5835" s="6" t="s">
        <v>12</v>
      </c>
      <c r="E5835" s="2" t="s">
        <v>3334</v>
      </c>
      <c r="F5835" s="6" t="s">
        <v>3169</v>
      </c>
      <c r="G5835"/>
      <c r="H5835"/>
    </row>
    <row r="5836" spans="1:8" s="2" customFormat="1" x14ac:dyDescent="0.45">
      <c r="A5836" s="4"/>
      <c r="B5836" s="6" t="s">
        <v>3</v>
      </c>
      <c r="C5836" s="6" t="s">
        <v>10</v>
      </c>
      <c r="D5836" s="6" t="s">
        <v>12</v>
      </c>
      <c r="E5836" s="15" t="s">
        <v>3334</v>
      </c>
      <c r="F5836" s="6" t="s">
        <v>3170</v>
      </c>
      <c r="G5836"/>
      <c r="H5836"/>
    </row>
    <row r="5837" spans="1:8" s="2" customFormat="1" x14ac:dyDescent="0.45">
      <c r="A5837" s="4"/>
      <c r="B5837" s="6" t="s">
        <v>3</v>
      </c>
      <c r="C5837" s="6" t="s">
        <v>10</v>
      </c>
      <c r="D5837" s="6" t="s">
        <v>12</v>
      </c>
      <c r="E5837" s="15" t="s">
        <v>3334</v>
      </c>
      <c r="F5837" s="6" t="s">
        <v>3169</v>
      </c>
      <c r="G5837"/>
      <c r="H5837"/>
    </row>
    <row r="5838" spans="1:8" s="2" customFormat="1" x14ac:dyDescent="0.45">
      <c r="A5838" s="4"/>
      <c r="B5838" s="6" t="s">
        <v>3</v>
      </c>
      <c r="C5838" s="6" t="s">
        <v>10</v>
      </c>
      <c r="D5838" s="6" t="s">
        <v>12</v>
      </c>
      <c r="E5838" s="15" t="s">
        <v>3146</v>
      </c>
      <c r="F5838" s="6" t="s">
        <v>3170</v>
      </c>
      <c r="G5838"/>
      <c r="H5838"/>
    </row>
    <row r="5839" spans="1:8" s="2" customFormat="1" x14ac:dyDescent="0.45">
      <c r="A5839" s="5">
        <v>2.35</v>
      </c>
      <c r="B5839" s="7" t="s">
        <v>4</v>
      </c>
      <c r="C5839" s="7" t="s">
        <v>4</v>
      </c>
      <c r="D5839" s="7" t="s">
        <v>4</v>
      </c>
      <c r="E5839" s="15" t="s">
        <v>3145</v>
      </c>
      <c r="F5839" s="7" t="s">
        <v>3335</v>
      </c>
      <c r="G5839"/>
      <c r="H5839"/>
    </row>
    <row r="5840" spans="1:8" s="2" customFormat="1" x14ac:dyDescent="0.45">
      <c r="A5840" s="4">
        <v>7.8250000000000002</v>
      </c>
      <c r="B5840" s="6" t="s">
        <v>3</v>
      </c>
      <c r="C5840" s="6" t="s">
        <v>10</v>
      </c>
      <c r="D5840" s="6" t="s">
        <v>12</v>
      </c>
      <c r="E5840" s="15" t="s">
        <v>3145</v>
      </c>
      <c r="F5840" s="6" t="s">
        <v>3170</v>
      </c>
      <c r="G5840"/>
      <c r="H5840"/>
    </row>
    <row r="5841" spans="1:8" s="2" customFormat="1" x14ac:dyDescent="0.45">
      <c r="A5841" s="4"/>
      <c r="B5841" s="6" t="s">
        <v>3</v>
      </c>
      <c r="C5841" s="6" t="s">
        <v>10</v>
      </c>
      <c r="D5841" s="6" t="s">
        <v>12</v>
      </c>
      <c r="E5841" s="15" t="s">
        <v>3145</v>
      </c>
      <c r="F5841" s="6" t="s">
        <v>3165</v>
      </c>
      <c r="G5841"/>
      <c r="H5841"/>
    </row>
    <row r="5842" spans="1:8" s="2" customFormat="1" x14ac:dyDescent="0.45">
      <c r="A5842" s="4"/>
      <c r="B5842" s="6" t="s">
        <v>3</v>
      </c>
      <c r="C5842" s="6" t="s">
        <v>10</v>
      </c>
      <c r="D5842" s="6" t="s">
        <v>12</v>
      </c>
      <c r="E5842" s="15" t="s">
        <v>3145</v>
      </c>
      <c r="F5842" s="6" t="s">
        <v>3175</v>
      </c>
      <c r="G5842"/>
      <c r="H5842"/>
    </row>
    <row r="5843" spans="1:8" s="2" customFormat="1" x14ac:dyDescent="0.45">
      <c r="A5843" s="4"/>
      <c r="B5843" s="6" t="s">
        <v>3</v>
      </c>
      <c r="C5843" s="6" t="s">
        <v>10</v>
      </c>
      <c r="D5843" s="6" t="s">
        <v>12</v>
      </c>
      <c r="E5843" s="15" t="s">
        <v>3145</v>
      </c>
      <c r="F5843" s="6" t="s">
        <v>3169</v>
      </c>
      <c r="G5843"/>
      <c r="H5843"/>
    </row>
    <row r="5844" spans="1:8" s="2" customFormat="1" x14ac:dyDescent="0.45">
      <c r="A5844" s="4"/>
      <c r="B5844" s="6" t="s">
        <v>3</v>
      </c>
      <c r="C5844" s="6" t="s">
        <v>10</v>
      </c>
      <c r="D5844" s="6" t="s">
        <v>12</v>
      </c>
      <c r="E5844" s="15" t="s">
        <v>3145</v>
      </c>
      <c r="F5844" s="6" t="s">
        <v>3169</v>
      </c>
      <c r="G5844"/>
      <c r="H5844"/>
    </row>
    <row r="5845" spans="1:8" s="2" customFormat="1" x14ac:dyDescent="0.45">
      <c r="A5845" s="5">
        <v>0.81599999999999995</v>
      </c>
      <c r="B5845" s="7" t="s">
        <v>4</v>
      </c>
      <c r="C5845" s="7" t="s">
        <v>4</v>
      </c>
      <c r="D5845" s="7" t="s">
        <v>4</v>
      </c>
      <c r="E5845" s="15" t="s">
        <v>3145</v>
      </c>
      <c r="F5845" s="7" t="s">
        <v>3335</v>
      </c>
      <c r="G5845"/>
      <c r="H5845"/>
    </row>
    <row r="5846" spans="1:8" s="2" customFormat="1" x14ac:dyDescent="0.45">
      <c r="A5846" s="4">
        <v>4.875</v>
      </c>
      <c r="B5846" s="6" t="s">
        <v>3</v>
      </c>
      <c r="C5846" s="6" t="s">
        <v>10</v>
      </c>
      <c r="D5846" s="6" t="s">
        <v>12</v>
      </c>
      <c r="E5846" s="15" t="s">
        <v>3145</v>
      </c>
      <c r="F5846" s="6" t="s">
        <v>3165</v>
      </c>
      <c r="G5846"/>
      <c r="H5846"/>
    </row>
    <row r="5847" spans="1:8" s="2" customFormat="1" x14ac:dyDescent="0.45">
      <c r="A5847" s="4"/>
      <c r="B5847" s="6" t="s">
        <v>3</v>
      </c>
      <c r="C5847" s="6" t="s">
        <v>10</v>
      </c>
      <c r="D5847" s="6" t="s">
        <v>12</v>
      </c>
      <c r="E5847" s="15" t="s">
        <v>3334</v>
      </c>
      <c r="F5847" s="6" t="s">
        <v>3175</v>
      </c>
      <c r="G5847"/>
      <c r="H5847"/>
    </row>
    <row r="5848" spans="1:8" s="2" customFormat="1" x14ac:dyDescent="0.45">
      <c r="A5848" s="4"/>
      <c r="B5848" s="6" t="s">
        <v>3</v>
      </c>
      <c r="C5848" s="6" t="s">
        <v>10</v>
      </c>
      <c r="D5848" s="6" t="s">
        <v>12</v>
      </c>
      <c r="E5848" s="15" t="s">
        <v>3334</v>
      </c>
      <c r="F5848" s="6" t="s">
        <v>3175</v>
      </c>
      <c r="G5848"/>
      <c r="H5848"/>
    </row>
    <row r="5849" spans="1:8" s="2" customFormat="1" x14ac:dyDescent="0.45">
      <c r="A5849" s="5">
        <v>2.5920000000000001</v>
      </c>
      <c r="B5849" s="7" t="s">
        <v>3</v>
      </c>
      <c r="C5849" s="7" t="s">
        <v>10</v>
      </c>
      <c r="D5849" s="7" t="s">
        <v>12</v>
      </c>
      <c r="E5849" s="17" t="s">
        <v>3334</v>
      </c>
      <c r="F5849" s="7" t="s">
        <v>3175</v>
      </c>
      <c r="G5849"/>
      <c r="H5849"/>
    </row>
    <row r="5850" spans="1:8" s="2" customFormat="1" x14ac:dyDescent="0.45">
      <c r="A5850" s="5"/>
      <c r="B5850" s="7" t="s">
        <v>3</v>
      </c>
      <c r="C5850" s="7" t="s">
        <v>10</v>
      </c>
      <c r="D5850" s="7" t="s">
        <v>12</v>
      </c>
      <c r="E5850" s="1" t="s">
        <v>3334</v>
      </c>
      <c r="F5850" s="7" t="s">
        <v>3165</v>
      </c>
      <c r="G5850"/>
      <c r="H5850"/>
    </row>
    <row r="5851" spans="1:8" s="2" customFormat="1" x14ac:dyDescent="0.45">
      <c r="A5851" s="4">
        <v>3.133</v>
      </c>
      <c r="B5851" s="6" t="s">
        <v>3</v>
      </c>
      <c r="C5851" s="6" t="s">
        <v>10</v>
      </c>
      <c r="D5851" s="6" t="s">
        <v>12</v>
      </c>
      <c r="E5851" s="2" t="s">
        <v>3334</v>
      </c>
      <c r="F5851" s="6" t="s">
        <v>3165</v>
      </c>
      <c r="G5851"/>
      <c r="H5851"/>
    </row>
    <row r="5852" spans="1:8" s="2" customFormat="1" x14ac:dyDescent="0.45">
      <c r="A5852" s="4"/>
      <c r="B5852" s="6" t="s">
        <v>3</v>
      </c>
      <c r="C5852" s="6" t="s">
        <v>10</v>
      </c>
      <c r="D5852" s="6" t="s">
        <v>12</v>
      </c>
      <c r="E5852" s="15" t="s">
        <v>3334</v>
      </c>
      <c r="F5852" s="6" t="s">
        <v>3172</v>
      </c>
      <c r="G5852"/>
      <c r="H5852"/>
    </row>
    <row r="5853" spans="1:8" s="2" customFormat="1" x14ac:dyDescent="0.45">
      <c r="A5853" s="4"/>
      <c r="B5853" s="6" t="s">
        <v>3</v>
      </c>
      <c r="C5853" s="6" t="s">
        <v>10</v>
      </c>
      <c r="D5853" s="6" t="s">
        <v>12</v>
      </c>
      <c r="E5853" s="15" t="s">
        <v>3146</v>
      </c>
      <c r="F5853" s="6" t="s">
        <v>3169</v>
      </c>
      <c r="G5853"/>
      <c r="H5853"/>
    </row>
    <row r="5854" spans="1:8" s="2" customFormat="1" x14ac:dyDescent="0.45">
      <c r="A5854" s="5">
        <v>0.99199999999999999</v>
      </c>
      <c r="B5854" s="7" t="s">
        <v>4</v>
      </c>
      <c r="C5854" s="7" t="s">
        <v>4</v>
      </c>
      <c r="D5854" s="7" t="s">
        <v>4</v>
      </c>
      <c r="E5854" s="15" t="s">
        <v>3145</v>
      </c>
      <c r="F5854" s="7" t="s">
        <v>3337</v>
      </c>
      <c r="G5854"/>
      <c r="H5854"/>
    </row>
    <row r="5855" spans="1:8" s="2" customFormat="1" x14ac:dyDescent="0.45">
      <c r="A5855" s="4">
        <v>2.9329999999999998</v>
      </c>
      <c r="B5855" s="6" t="s">
        <v>3</v>
      </c>
      <c r="C5855" s="6" t="s">
        <v>10</v>
      </c>
      <c r="D5855" s="6" t="s">
        <v>12</v>
      </c>
      <c r="E5855" s="15" t="s">
        <v>3145</v>
      </c>
      <c r="F5855" s="6" t="s">
        <v>3170</v>
      </c>
      <c r="G5855"/>
      <c r="H5855"/>
    </row>
    <row r="5856" spans="1:8" s="2" customFormat="1" x14ac:dyDescent="0.45">
      <c r="A5856" s="4"/>
      <c r="B5856" s="6" t="s">
        <v>3</v>
      </c>
      <c r="C5856" s="6" t="s">
        <v>10</v>
      </c>
      <c r="D5856" s="6" t="s">
        <v>12</v>
      </c>
      <c r="E5856" s="15" t="s">
        <v>3145</v>
      </c>
      <c r="F5856" s="6" t="s">
        <v>3170</v>
      </c>
      <c r="G5856"/>
      <c r="H5856"/>
    </row>
    <row r="5857" spans="1:8" s="2" customFormat="1" x14ac:dyDescent="0.45">
      <c r="A5857" s="4"/>
      <c r="B5857" s="6" t="s">
        <v>3</v>
      </c>
      <c r="C5857" s="6" t="s">
        <v>10</v>
      </c>
      <c r="D5857" s="6" t="s">
        <v>12</v>
      </c>
      <c r="E5857" s="15" t="s">
        <v>3145</v>
      </c>
      <c r="F5857" s="6" t="s">
        <v>3169</v>
      </c>
      <c r="G5857"/>
      <c r="H5857"/>
    </row>
    <row r="5858" spans="1:8" s="2" customFormat="1" x14ac:dyDescent="0.45">
      <c r="A5858" s="5">
        <v>0.89200000000000002</v>
      </c>
      <c r="B5858" s="7" t="s">
        <v>4</v>
      </c>
      <c r="C5858" s="7" t="s">
        <v>4</v>
      </c>
      <c r="D5858" s="7" t="s">
        <v>4</v>
      </c>
      <c r="E5858" s="15" t="s">
        <v>3145</v>
      </c>
      <c r="F5858" s="7" t="s">
        <v>3336</v>
      </c>
      <c r="G5858"/>
      <c r="H5858"/>
    </row>
    <row r="5859" spans="1:8" s="2" customFormat="1" x14ac:dyDescent="0.45">
      <c r="A5859" s="4">
        <v>2.0579999999999998</v>
      </c>
      <c r="B5859" s="6" t="s">
        <v>3</v>
      </c>
      <c r="C5859" s="6" t="s">
        <v>10</v>
      </c>
      <c r="D5859" s="6" t="s">
        <v>12</v>
      </c>
      <c r="E5859" s="15" t="s">
        <v>3145</v>
      </c>
      <c r="F5859" s="6" t="s">
        <v>3272</v>
      </c>
      <c r="G5859"/>
      <c r="H5859"/>
    </row>
    <row r="5860" spans="1:8" s="2" customFormat="1" x14ac:dyDescent="0.45">
      <c r="A5860" s="4"/>
      <c r="B5860" s="6" t="s">
        <v>3</v>
      </c>
      <c r="C5860" s="6" t="s">
        <v>10</v>
      </c>
      <c r="D5860" s="6" t="s">
        <v>12</v>
      </c>
      <c r="E5860" s="15" t="s">
        <v>3145</v>
      </c>
      <c r="F5860" s="6" t="s">
        <v>3175</v>
      </c>
      <c r="G5860"/>
      <c r="H5860"/>
    </row>
    <row r="5861" spans="1:8" s="2" customFormat="1" x14ac:dyDescent="0.45">
      <c r="A5861" s="5">
        <v>1.141</v>
      </c>
      <c r="B5861" s="7" t="s">
        <v>4</v>
      </c>
      <c r="C5861" s="7" t="s">
        <v>4</v>
      </c>
      <c r="D5861" s="7" t="s">
        <v>4</v>
      </c>
      <c r="E5861" s="15" t="s">
        <v>3145</v>
      </c>
      <c r="F5861" s="7" t="s">
        <v>3338</v>
      </c>
      <c r="G5861"/>
      <c r="H5861"/>
    </row>
    <row r="5862" spans="1:8" s="2" customFormat="1" x14ac:dyDescent="0.45">
      <c r="A5862" s="4">
        <v>9.3079999999999998</v>
      </c>
      <c r="B5862" s="6" t="s">
        <v>3</v>
      </c>
      <c r="C5862" s="6" t="s">
        <v>10</v>
      </c>
      <c r="D5862" s="6" t="s">
        <v>12</v>
      </c>
      <c r="E5862" s="15" t="s">
        <v>3145</v>
      </c>
      <c r="F5862" s="6" t="s">
        <v>3165</v>
      </c>
      <c r="G5862"/>
      <c r="H5862"/>
    </row>
    <row r="5863" spans="1:8" s="2" customFormat="1" x14ac:dyDescent="0.45">
      <c r="A5863" s="4"/>
      <c r="B5863" s="7" t="s">
        <v>4</v>
      </c>
      <c r="C5863" s="7" t="s">
        <v>4</v>
      </c>
      <c r="D5863" s="7" t="s">
        <v>4</v>
      </c>
      <c r="E5863" s="15" t="s">
        <v>3145</v>
      </c>
      <c r="F5863" s="6" t="s">
        <v>3337</v>
      </c>
      <c r="G5863"/>
      <c r="H5863"/>
    </row>
    <row r="5864" spans="1:8" s="2" customFormat="1" x14ac:dyDescent="0.45">
      <c r="A5864" s="4"/>
      <c r="B5864" s="6" t="s">
        <v>3</v>
      </c>
      <c r="C5864" s="6" t="s">
        <v>10</v>
      </c>
      <c r="D5864" s="6" t="s">
        <v>12</v>
      </c>
      <c r="E5864" s="15" t="s">
        <v>3145</v>
      </c>
      <c r="F5864" s="6" t="s">
        <v>3169</v>
      </c>
      <c r="G5864"/>
      <c r="H5864"/>
    </row>
    <row r="5865" spans="1:8" s="2" customFormat="1" x14ac:dyDescent="0.45">
      <c r="A5865" s="4"/>
      <c r="B5865" s="6" t="s">
        <v>3</v>
      </c>
      <c r="C5865" s="6" t="s">
        <v>10</v>
      </c>
      <c r="D5865" s="6" t="s">
        <v>12</v>
      </c>
      <c r="E5865" s="15" t="s">
        <v>3145</v>
      </c>
      <c r="F5865" s="6" t="s">
        <v>3175</v>
      </c>
      <c r="G5865"/>
      <c r="H5865"/>
    </row>
    <row r="5866" spans="1:8" s="2" customFormat="1" x14ac:dyDescent="0.45">
      <c r="A5866" s="4"/>
      <c r="B5866" s="6" t="s">
        <v>3</v>
      </c>
      <c r="C5866" s="6" t="s">
        <v>10</v>
      </c>
      <c r="D5866" s="6" t="s">
        <v>12</v>
      </c>
      <c r="E5866" s="15" t="s">
        <v>3145</v>
      </c>
      <c r="F5866" s="6" t="s">
        <v>3175</v>
      </c>
      <c r="G5866"/>
      <c r="H5866"/>
    </row>
    <row r="5867" spans="1:8" s="2" customFormat="1" x14ac:dyDescent="0.45">
      <c r="A5867" s="4"/>
      <c r="B5867" s="6" t="s">
        <v>3</v>
      </c>
      <c r="C5867" s="6" t="s">
        <v>10</v>
      </c>
      <c r="D5867" s="6" t="s">
        <v>12</v>
      </c>
      <c r="E5867" s="15" t="s">
        <v>3145</v>
      </c>
      <c r="F5867" s="6" t="s">
        <v>3169</v>
      </c>
      <c r="G5867"/>
      <c r="H5867"/>
    </row>
    <row r="5868" spans="1:8" s="2" customFormat="1" x14ac:dyDescent="0.45">
      <c r="A5868" s="5">
        <v>2.5750000000000002</v>
      </c>
      <c r="B5868" s="7" t="s">
        <v>3</v>
      </c>
      <c r="C5868" s="7" t="s">
        <v>10</v>
      </c>
      <c r="D5868" s="7" t="s">
        <v>12</v>
      </c>
      <c r="E5868" s="15" t="s">
        <v>3145</v>
      </c>
      <c r="F5868" s="2" t="s">
        <v>3179</v>
      </c>
      <c r="G5868"/>
      <c r="H5868"/>
    </row>
    <row r="5869" spans="1:8" s="2" customFormat="1" x14ac:dyDescent="0.45">
      <c r="A5869" s="5"/>
      <c r="B5869" s="7" t="s">
        <v>3</v>
      </c>
      <c r="C5869" s="7" t="s">
        <v>10</v>
      </c>
      <c r="D5869" s="7" t="s">
        <v>12</v>
      </c>
      <c r="E5869" s="15" t="s">
        <v>3145</v>
      </c>
      <c r="F5869" s="7" t="s">
        <v>3169</v>
      </c>
      <c r="G5869"/>
      <c r="H5869"/>
    </row>
    <row r="5870" spans="1:8" x14ac:dyDescent="0.45">
      <c r="A5870" s="4">
        <v>0.75</v>
      </c>
      <c r="B5870" s="6" t="s">
        <v>4</v>
      </c>
      <c r="C5870" s="6" t="s">
        <v>4</v>
      </c>
      <c r="D5870" s="6" t="s">
        <v>4</v>
      </c>
      <c r="E5870" s="15" t="s">
        <v>3145</v>
      </c>
      <c r="F5870" s="6" t="s">
        <v>3335</v>
      </c>
    </row>
    <row r="5871" spans="1:8" x14ac:dyDescent="0.45">
      <c r="A5871" s="5">
        <v>3.4169999999999998</v>
      </c>
      <c r="B5871" s="7" t="s">
        <v>3</v>
      </c>
      <c r="C5871" s="7" t="s">
        <v>10</v>
      </c>
      <c r="D5871" s="7" t="s">
        <v>12</v>
      </c>
      <c r="E5871" s="15" t="s">
        <v>3145</v>
      </c>
      <c r="F5871" s="7" t="s">
        <v>3169</v>
      </c>
    </row>
    <row r="5872" spans="1:8" x14ac:dyDescent="0.45">
      <c r="A5872" s="5"/>
      <c r="B5872" s="7" t="s">
        <v>3</v>
      </c>
      <c r="C5872" s="7" t="s">
        <v>10</v>
      </c>
      <c r="D5872" s="7" t="s">
        <v>12</v>
      </c>
      <c r="E5872" s="15" t="s">
        <v>3145</v>
      </c>
      <c r="F5872" s="7" t="s">
        <v>3163</v>
      </c>
    </row>
    <row r="5873" spans="1:6" x14ac:dyDescent="0.45">
      <c r="A5873" s="4">
        <v>0.78400000000000003</v>
      </c>
      <c r="B5873" s="6" t="s">
        <v>4</v>
      </c>
      <c r="C5873" s="6" t="s">
        <v>4</v>
      </c>
      <c r="D5873" s="6" t="s">
        <v>4</v>
      </c>
      <c r="E5873" s="15" t="s">
        <v>3145</v>
      </c>
      <c r="F5873" s="6" t="s">
        <v>3335</v>
      </c>
    </row>
    <row r="5874" spans="1:6" x14ac:dyDescent="0.45">
      <c r="A5874" s="5">
        <v>2.6659999999999999</v>
      </c>
      <c r="B5874" s="7" t="s">
        <v>3</v>
      </c>
      <c r="C5874" s="7" t="s">
        <v>10</v>
      </c>
      <c r="D5874" s="7" t="s">
        <v>12</v>
      </c>
      <c r="E5874" s="15" t="s">
        <v>3145</v>
      </c>
      <c r="F5874" s="7" t="s">
        <v>3169</v>
      </c>
    </row>
    <row r="5875" spans="1:6" x14ac:dyDescent="0.45">
      <c r="A5875" s="4">
        <v>0.52500000000000002</v>
      </c>
      <c r="B5875" s="6" t="s">
        <v>4</v>
      </c>
      <c r="C5875" s="6" t="s">
        <v>4</v>
      </c>
      <c r="D5875" s="6" t="s">
        <v>4</v>
      </c>
      <c r="E5875" s="15" t="s">
        <v>3145</v>
      </c>
      <c r="F5875" s="6" t="s">
        <v>3335</v>
      </c>
    </row>
    <row r="5876" spans="1:6" x14ac:dyDescent="0.45">
      <c r="A5876" s="5">
        <v>4.367</v>
      </c>
      <c r="B5876" s="7" t="s">
        <v>3</v>
      </c>
      <c r="C5876" s="7" t="s">
        <v>10</v>
      </c>
      <c r="D5876" s="7" t="s">
        <v>12</v>
      </c>
      <c r="E5876" s="15" t="s">
        <v>3145</v>
      </c>
      <c r="F5876" s="7" t="s">
        <v>3169</v>
      </c>
    </row>
    <row r="5877" spans="1:6" x14ac:dyDescent="0.45">
      <c r="A5877" s="5"/>
      <c r="B5877" s="7" t="s">
        <v>3</v>
      </c>
      <c r="C5877" s="7" t="s">
        <v>10</v>
      </c>
      <c r="D5877" s="7" t="s">
        <v>12</v>
      </c>
      <c r="E5877" s="15" t="s">
        <v>3145</v>
      </c>
      <c r="F5877" s="7" t="s">
        <v>3169</v>
      </c>
    </row>
    <row r="5878" spans="1:6" x14ac:dyDescent="0.45">
      <c r="A5878" s="4">
        <v>0.70799999999999996</v>
      </c>
      <c r="B5878" s="6" t="s">
        <v>3</v>
      </c>
      <c r="C5878" s="6" t="s">
        <v>10</v>
      </c>
      <c r="D5878" s="6" t="s">
        <v>12</v>
      </c>
      <c r="E5878" s="17" t="s">
        <v>3334</v>
      </c>
      <c r="F5878" s="6" t="s">
        <v>3179</v>
      </c>
    </row>
    <row r="5879" spans="1:6" x14ac:dyDescent="0.45">
      <c r="A5879" s="5">
        <v>1.167</v>
      </c>
      <c r="B5879" s="7" t="s">
        <v>3</v>
      </c>
      <c r="C5879" s="7" t="s">
        <v>10</v>
      </c>
      <c r="D5879" s="7" t="s">
        <v>12</v>
      </c>
      <c r="E5879" s="15" t="s">
        <v>3146</v>
      </c>
      <c r="F5879" s="7" t="s">
        <v>3175</v>
      </c>
    </row>
    <row r="5880" spans="1:6" x14ac:dyDescent="0.45">
      <c r="A5880" s="4">
        <v>0.65800000000000003</v>
      </c>
      <c r="B5880" s="6" t="s">
        <v>4</v>
      </c>
      <c r="C5880" s="6" t="s">
        <v>4</v>
      </c>
      <c r="D5880" s="6" t="s">
        <v>4</v>
      </c>
      <c r="E5880" s="15" t="s">
        <v>3145</v>
      </c>
      <c r="F5880" s="6" t="s">
        <v>3335</v>
      </c>
    </row>
    <row r="5881" spans="1:6" x14ac:dyDescent="0.45">
      <c r="A5881" s="5">
        <v>2.867</v>
      </c>
      <c r="B5881" s="7" t="s">
        <v>3</v>
      </c>
      <c r="C5881" s="7" t="s">
        <v>10</v>
      </c>
      <c r="D5881" s="7" t="s">
        <v>12</v>
      </c>
      <c r="E5881" s="15" t="s">
        <v>3145</v>
      </c>
      <c r="F5881" s="7" t="s">
        <v>3175</v>
      </c>
    </row>
    <row r="5882" spans="1:6" x14ac:dyDescent="0.45">
      <c r="A5882" s="5"/>
      <c r="B5882" s="7" t="s">
        <v>3</v>
      </c>
      <c r="C5882" s="7" t="s">
        <v>10</v>
      </c>
      <c r="D5882" s="7" t="s">
        <v>12</v>
      </c>
      <c r="E5882" s="15" t="s">
        <v>3145</v>
      </c>
      <c r="F5882" s="7" t="s">
        <v>3272</v>
      </c>
    </row>
    <row r="5883" spans="1:6" x14ac:dyDescent="0.45">
      <c r="A5883" s="5"/>
      <c r="B5883" s="7" t="s">
        <v>3</v>
      </c>
      <c r="C5883" s="7" t="s">
        <v>10</v>
      </c>
      <c r="D5883" s="7" t="s">
        <v>12</v>
      </c>
      <c r="E5883" s="15" t="s">
        <v>3334</v>
      </c>
      <c r="F5883" s="7" t="s">
        <v>3170</v>
      </c>
    </row>
    <row r="5884" spans="1:6" x14ac:dyDescent="0.45">
      <c r="A5884" s="4">
        <v>2.8250000000000002</v>
      </c>
      <c r="B5884" s="6" t="s">
        <v>3</v>
      </c>
      <c r="C5884" s="6" t="s">
        <v>10</v>
      </c>
      <c r="D5884" s="6" t="s">
        <v>12</v>
      </c>
      <c r="E5884" s="16" t="s">
        <v>3334</v>
      </c>
      <c r="F5884" s="6" t="s">
        <v>3179</v>
      </c>
    </row>
    <row r="5885" spans="1:6" x14ac:dyDescent="0.45">
      <c r="A5885" s="5">
        <v>5.4</v>
      </c>
      <c r="B5885" s="7" t="s">
        <v>3</v>
      </c>
      <c r="C5885" s="7" t="s">
        <v>10</v>
      </c>
      <c r="D5885" s="7" t="s">
        <v>12</v>
      </c>
      <c r="E5885" s="17" t="s">
        <v>3334</v>
      </c>
      <c r="F5885" s="7" t="s">
        <v>3169</v>
      </c>
    </row>
    <row r="5886" spans="1:6" x14ac:dyDescent="0.45">
      <c r="A5886" s="5"/>
      <c r="B5886" s="7" t="s">
        <v>3</v>
      </c>
      <c r="C5886" s="7" t="s">
        <v>10</v>
      </c>
      <c r="D5886" s="7" t="s">
        <v>12</v>
      </c>
      <c r="E5886" s="17" t="s">
        <v>3334</v>
      </c>
      <c r="F5886" s="7" t="s">
        <v>3165</v>
      </c>
    </row>
    <row r="5887" spans="1:6" x14ac:dyDescent="0.45">
      <c r="A5887" s="5"/>
      <c r="B5887" s="7" t="s">
        <v>3</v>
      </c>
      <c r="C5887" s="7" t="s">
        <v>10</v>
      </c>
      <c r="D5887" s="7" t="s">
        <v>12</v>
      </c>
      <c r="E5887" s="17" t="s">
        <v>3334</v>
      </c>
      <c r="F5887" s="7" t="s">
        <v>3169</v>
      </c>
    </row>
    <row r="5888" spans="1:6" x14ac:dyDescent="0.45">
      <c r="A5888" s="4">
        <v>3.5750000000000002</v>
      </c>
      <c r="B5888" s="6" t="s">
        <v>3</v>
      </c>
      <c r="C5888" s="6" t="s">
        <v>10</v>
      </c>
      <c r="D5888" s="6" t="s">
        <v>12</v>
      </c>
      <c r="E5888" s="16" t="s">
        <v>3334</v>
      </c>
      <c r="F5888" s="6" t="s">
        <v>3172</v>
      </c>
    </row>
    <row r="5889" spans="1:8" x14ac:dyDescent="0.45">
      <c r="A5889" s="4"/>
      <c r="B5889" s="6" t="s">
        <v>3</v>
      </c>
      <c r="C5889" s="6" t="s">
        <v>10</v>
      </c>
      <c r="D5889" s="6" t="s">
        <v>12</v>
      </c>
      <c r="E5889" s="16" t="s">
        <v>3334</v>
      </c>
      <c r="F5889" s="6" t="s">
        <v>3175</v>
      </c>
    </row>
    <row r="5890" spans="1:8" x14ac:dyDescent="0.45">
      <c r="A5890" s="5">
        <v>4.0590000000000002</v>
      </c>
      <c r="B5890" s="7" t="s">
        <v>3</v>
      </c>
      <c r="C5890" s="7" t="s">
        <v>10</v>
      </c>
      <c r="D5890" s="7" t="s">
        <v>12</v>
      </c>
      <c r="E5890" s="17" t="s">
        <v>3334</v>
      </c>
      <c r="F5890" s="7" t="s">
        <v>3165</v>
      </c>
    </row>
    <row r="5891" spans="1:8" x14ac:dyDescent="0.45">
      <c r="A5891" s="5"/>
      <c r="B5891" s="7" t="s">
        <v>3</v>
      </c>
      <c r="C5891" s="7" t="s">
        <v>10</v>
      </c>
      <c r="D5891" s="7" t="s">
        <v>12</v>
      </c>
      <c r="E5891" s="17" t="s">
        <v>3334</v>
      </c>
      <c r="F5891" s="7" t="s">
        <v>3272</v>
      </c>
    </row>
    <row r="5892" spans="1:8" x14ac:dyDescent="0.45">
      <c r="A5892" s="5"/>
      <c r="B5892" s="7" t="s">
        <v>3</v>
      </c>
      <c r="C5892" s="7" t="s">
        <v>10</v>
      </c>
      <c r="D5892" s="7" t="s">
        <v>12</v>
      </c>
      <c r="E5892" s="17" t="s">
        <v>3334</v>
      </c>
      <c r="F5892" s="7" t="s">
        <v>3179</v>
      </c>
    </row>
    <row r="5893" spans="1:8" x14ac:dyDescent="0.45">
      <c r="A5893" s="4">
        <v>3.7919999999999998</v>
      </c>
      <c r="B5893" s="6" t="s">
        <v>3</v>
      </c>
      <c r="C5893" s="6" t="s">
        <v>10</v>
      </c>
      <c r="D5893" s="6" t="s">
        <v>12</v>
      </c>
      <c r="E5893" s="16" t="s">
        <v>3334</v>
      </c>
      <c r="F5893" s="6" t="s">
        <v>3169</v>
      </c>
    </row>
    <row r="5894" spans="1:8" x14ac:dyDescent="0.45">
      <c r="A5894" s="5">
        <v>3.44</v>
      </c>
      <c r="B5894" s="7" t="s">
        <v>3</v>
      </c>
      <c r="C5894" s="7" t="s">
        <v>10</v>
      </c>
      <c r="D5894" s="7" t="s">
        <v>12</v>
      </c>
      <c r="E5894" s="17" t="s">
        <v>3334</v>
      </c>
      <c r="F5894" s="7" t="s">
        <v>3169</v>
      </c>
    </row>
    <row r="5895" spans="1:8" s="2" customFormat="1" x14ac:dyDescent="0.45">
      <c r="A5895" s="4">
        <v>1.1000000000000001</v>
      </c>
      <c r="B5895" s="6" t="s">
        <v>3</v>
      </c>
      <c r="C5895" s="6" t="s">
        <v>10</v>
      </c>
      <c r="D5895" s="6" t="s">
        <v>12</v>
      </c>
      <c r="E5895" s="16" t="s">
        <v>3334</v>
      </c>
      <c r="F5895" s="6" t="s">
        <v>3165</v>
      </c>
      <c r="G5895"/>
      <c r="H5895"/>
    </row>
    <row r="5896" spans="1:8" s="2" customFormat="1" x14ac:dyDescent="0.45">
      <c r="A5896" s="5">
        <v>1.234</v>
      </c>
      <c r="B5896" s="7" t="s">
        <v>3</v>
      </c>
      <c r="C5896" s="7" t="s">
        <v>10</v>
      </c>
      <c r="D5896" s="7" t="s">
        <v>12</v>
      </c>
      <c r="E5896" s="15" t="s">
        <v>3146</v>
      </c>
      <c r="F5896" s="7" t="s">
        <v>3165</v>
      </c>
      <c r="G5896"/>
      <c r="H5896"/>
    </row>
    <row r="5897" spans="1:8" s="2" customFormat="1" x14ac:dyDescent="0.45">
      <c r="A5897" s="4">
        <v>0.54200000000000004</v>
      </c>
      <c r="B5897" s="6" t="s">
        <v>4</v>
      </c>
      <c r="C5897" s="6" t="s">
        <v>4</v>
      </c>
      <c r="D5897" s="6" t="s">
        <v>4</v>
      </c>
      <c r="E5897" s="15" t="s">
        <v>3145</v>
      </c>
      <c r="F5897" s="6" t="s">
        <v>3335</v>
      </c>
      <c r="G5897"/>
      <c r="H5897"/>
    </row>
    <row r="5898" spans="1:8" s="2" customFormat="1" x14ac:dyDescent="0.45">
      <c r="A5898" s="5">
        <v>2.7</v>
      </c>
      <c r="B5898" s="7" t="s">
        <v>3</v>
      </c>
      <c r="C5898" s="7" t="s">
        <v>10</v>
      </c>
      <c r="D5898" s="7" t="s">
        <v>12</v>
      </c>
      <c r="E5898" s="15" t="s">
        <v>3145</v>
      </c>
      <c r="F5898" s="7" t="s">
        <v>3165</v>
      </c>
      <c r="G5898"/>
      <c r="H5898"/>
    </row>
    <row r="5899" spans="1:8" s="2" customFormat="1" x14ac:dyDescent="0.45">
      <c r="A5899" s="5"/>
      <c r="B5899" s="7" t="s">
        <v>3</v>
      </c>
      <c r="C5899" s="7" t="s">
        <v>10</v>
      </c>
      <c r="D5899" s="7" t="s">
        <v>12</v>
      </c>
      <c r="E5899" s="15" t="s">
        <v>3145</v>
      </c>
      <c r="F5899" s="7" t="s">
        <v>3172</v>
      </c>
      <c r="G5899"/>
      <c r="H5899"/>
    </row>
    <row r="5900" spans="1:8" s="2" customFormat="1" x14ac:dyDescent="0.45">
      <c r="A5900" s="4">
        <v>3.6589999999999998</v>
      </c>
      <c r="B5900" s="6" t="s">
        <v>3</v>
      </c>
      <c r="C5900" s="6" t="s">
        <v>10</v>
      </c>
      <c r="D5900" s="6" t="s">
        <v>12</v>
      </c>
      <c r="E5900" s="17" t="s">
        <v>3145</v>
      </c>
      <c r="F5900" s="6" t="s">
        <v>3170</v>
      </c>
      <c r="G5900"/>
      <c r="H5900"/>
    </row>
    <row r="5901" spans="1:8" s="2" customFormat="1" x14ac:dyDescent="0.45">
      <c r="A5901" s="4"/>
      <c r="B5901" s="7" t="s">
        <v>3</v>
      </c>
      <c r="C5901" s="7" t="s">
        <v>10</v>
      </c>
      <c r="D5901" s="7" t="s">
        <v>12</v>
      </c>
      <c r="E5901" s="1" t="s">
        <v>3145</v>
      </c>
      <c r="F5901" s="6" t="s">
        <v>3172</v>
      </c>
      <c r="G5901"/>
      <c r="H5901"/>
    </row>
    <row r="5902" spans="1:8" s="2" customFormat="1" x14ac:dyDescent="0.45">
      <c r="A5902" s="5">
        <v>1.6919999999999999</v>
      </c>
      <c r="B5902" s="7" t="s">
        <v>3</v>
      </c>
      <c r="C5902" s="7" t="s">
        <v>10</v>
      </c>
      <c r="D5902" s="7" t="s">
        <v>12</v>
      </c>
      <c r="E5902" s="15" t="s">
        <v>3145</v>
      </c>
      <c r="F5902" s="7" t="s">
        <v>3179</v>
      </c>
      <c r="G5902"/>
      <c r="H5902"/>
    </row>
    <row r="5903" spans="1:8" s="2" customFormat="1" x14ac:dyDescent="0.45">
      <c r="A5903" s="4">
        <v>3.242</v>
      </c>
      <c r="B5903" s="6" t="s">
        <v>4</v>
      </c>
      <c r="C5903" s="6" t="s">
        <v>4</v>
      </c>
      <c r="D5903" s="6" t="s">
        <v>4</v>
      </c>
      <c r="E5903" s="15" t="s">
        <v>3145</v>
      </c>
      <c r="F5903" s="6" t="s">
        <v>3336</v>
      </c>
      <c r="G5903"/>
      <c r="H5903"/>
    </row>
    <row r="5904" spans="1:8" s="2" customFormat="1" x14ac:dyDescent="0.45">
      <c r="A5904" s="5">
        <v>2.5579999999999998</v>
      </c>
      <c r="B5904" s="7" t="s">
        <v>3</v>
      </c>
      <c r="C5904" s="7" t="s">
        <v>10</v>
      </c>
      <c r="D5904" s="7" t="s">
        <v>12</v>
      </c>
      <c r="E5904" s="15" t="s">
        <v>3145</v>
      </c>
      <c r="F5904" s="7" t="s">
        <v>3179</v>
      </c>
      <c r="G5904"/>
      <c r="H5904"/>
    </row>
    <row r="5905" spans="1:8" s="2" customFormat="1" x14ac:dyDescent="0.45">
      <c r="A5905" s="5"/>
      <c r="B5905" s="7" t="s">
        <v>3</v>
      </c>
      <c r="C5905" s="7" t="s">
        <v>10</v>
      </c>
      <c r="D5905" s="7" t="s">
        <v>12</v>
      </c>
      <c r="E5905" s="15" t="s">
        <v>3145</v>
      </c>
      <c r="F5905" s="7" t="s">
        <v>3272</v>
      </c>
      <c r="G5905"/>
      <c r="H5905"/>
    </row>
    <row r="5906" spans="1:8" s="2" customFormat="1" x14ac:dyDescent="0.45">
      <c r="A5906" s="4">
        <v>4.1829999999999998</v>
      </c>
      <c r="B5906" s="6" t="s">
        <v>3</v>
      </c>
      <c r="C5906" s="6" t="s">
        <v>10</v>
      </c>
      <c r="D5906" s="6" t="s">
        <v>12</v>
      </c>
      <c r="E5906" s="17" t="s">
        <v>3145</v>
      </c>
      <c r="F5906" s="6" t="s">
        <v>3272</v>
      </c>
      <c r="G5906"/>
      <c r="H5906"/>
    </row>
    <row r="5907" spans="1:8" s="2" customFormat="1" x14ac:dyDescent="0.45">
      <c r="A5907" s="4"/>
      <c r="B5907" s="7" t="s">
        <v>3</v>
      </c>
      <c r="C5907" s="7" t="s">
        <v>10</v>
      </c>
      <c r="D5907" s="7" t="s">
        <v>12</v>
      </c>
      <c r="E5907" s="17" t="s">
        <v>3145</v>
      </c>
      <c r="F5907" s="6" t="s">
        <v>3272</v>
      </c>
      <c r="G5907"/>
      <c r="H5907"/>
    </row>
    <row r="5908" spans="1:8" s="2" customFormat="1" x14ac:dyDescent="0.45">
      <c r="A5908" s="4"/>
      <c r="B5908" s="7" t="s">
        <v>3</v>
      </c>
      <c r="C5908" s="7" t="s">
        <v>10</v>
      </c>
      <c r="D5908" s="7" t="s">
        <v>12</v>
      </c>
      <c r="E5908" s="17" t="s">
        <v>3145</v>
      </c>
      <c r="F5908" s="6" t="s">
        <v>3272</v>
      </c>
      <c r="G5908"/>
      <c r="H5908"/>
    </row>
    <row r="5909" spans="1:8" s="2" customFormat="1" x14ac:dyDescent="0.45">
      <c r="A5909" s="5">
        <v>5.9160000000000004</v>
      </c>
      <c r="B5909" s="7" t="s">
        <v>3</v>
      </c>
      <c r="C5909" s="7" t="s">
        <v>10</v>
      </c>
      <c r="D5909" s="7" t="s">
        <v>12</v>
      </c>
      <c r="E5909" s="16" t="s">
        <v>3334</v>
      </c>
      <c r="F5909" s="7" t="s">
        <v>3165</v>
      </c>
      <c r="G5909"/>
      <c r="H5909"/>
    </row>
    <row r="5910" spans="1:8" s="2" customFormat="1" x14ac:dyDescent="0.45">
      <c r="A5910" s="5"/>
      <c r="B5910" s="7" t="s">
        <v>3</v>
      </c>
      <c r="C5910" s="7" t="s">
        <v>10</v>
      </c>
      <c r="D5910" s="7" t="s">
        <v>12</v>
      </c>
      <c r="E5910" s="15" t="s">
        <v>3334</v>
      </c>
      <c r="F5910" s="7" t="s">
        <v>3172</v>
      </c>
      <c r="G5910"/>
      <c r="H5910"/>
    </row>
    <row r="5911" spans="1:8" s="2" customFormat="1" x14ac:dyDescent="0.45">
      <c r="A5911" s="5"/>
      <c r="B5911" s="7" t="s">
        <v>3</v>
      </c>
      <c r="C5911" s="7" t="s">
        <v>10</v>
      </c>
      <c r="D5911" s="7" t="s">
        <v>12</v>
      </c>
      <c r="E5911" s="15" t="s">
        <v>3334</v>
      </c>
      <c r="F5911" s="7" t="s">
        <v>3272</v>
      </c>
      <c r="G5911"/>
      <c r="H5911"/>
    </row>
    <row r="5912" spans="1:8" s="2" customFormat="1" x14ac:dyDescent="0.45">
      <c r="A5912" s="4">
        <v>4.2919999999999998</v>
      </c>
      <c r="B5912" s="6" t="s">
        <v>3</v>
      </c>
      <c r="C5912" s="6" t="s">
        <v>10</v>
      </c>
      <c r="D5912" s="6" t="s">
        <v>12</v>
      </c>
      <c r="E5912" s="15" t="s">
        <v>3146</v>
      </c>
      <c r="F5912" s="6" t="s">
        <v>3169</v>
      </c>
      <c r="G5912"/>
      <c r="H5912"/>
    </row>
    <row r="5913" spans="1:8" s="2" customFormat="1" x14ac:dyDescent="0.45">
      <c r="A5913" s="5">
        <v>0.83299999999999996</v>
      </c>
      <c r="B5913" s="7" t="s">
        <v>4</v>
      </c>
      <c r="C5913" s="7" t="s">
        <v>4</v>
      </c>
      <c r="D5913" s="7" t="s">
        <v>4</v>
      </c>
      <c r="E5913" s="15" t="s">
        <v>3145</v>
      </c>
      <c r="F5913" s="7" t="s">
        <v>3335</v>
      </c>
      <c r="G5913"/>
      <c r="H5913"/>
    </row>
    <row r="5914" spans="1:8" s="2" customFormat="1" x14ac:dyDescent="0.45">
      <c r="A5914" s="4">
        <v>4.3920000000000003</v>
      </c>
      <c r="B5914" s="6" t="s">
        <v>3</v>
      </c>
      <c r="C5914" s="6" t="s">
        <v>10</v>
      </c>
      <c r="D5914" s="6" t="s">
        <v>12</v>
      </c>
      <c r="E5914" s="15" t="s">
        <v>3145</v>
      </c>
      <c r="F5914" s="6" t="s">
        <v>3169</v>
      </c>
      <c r="G5914"/>
      <c r="H5914"/>
    </row>
    <row r="5915" spans="1:8" s="2" customFormat="1" x14ac:dyDescent="0.45">
      <c r="A5915" s="4"/>
      <c r="B5915" s="6" t="s">
        <v>3</v>
      </c>
      <c r="C5915" s="6" t="s">
        <v>10</v>
      </c>
      <c r="D5915" s="6" t="s">
        <v>12</v>
      </c>
      <c r="E5915" s="15" t="s">
        <v>3145</v>
      </c>
      <c r="F5915" s="6" t="s">
        <v>3179</v>
      </c>
      <c r="G5915"/>
      <c r="H5915"/>
    </row>
    <row r="5916" spans="1:8" s="2" customFormat="1" x14ac:dyDescent="0.45">
      <c r="A5916" s="4"/>
      <c r="B5916" s="6" t="s">
        <v>3</v>
      </c>
      <c r="C5916" s="6" t="s">
        <v>10</v>
      </c>
      <c r="D5916" s="6" t="s">
        <v>12</v>
      </c>
      <c r="E5916" s="15" t="s">
        <v>3145</v>
      </c>
      <c r="F5916" s="6" t="s">
        <v>3179</v>
      </c>
      <c r="G5916"/>
      <c r="H5916"/>
    </row>
    <row r="5917" spans="1:8" s="2" customFormat="1" x14ac:dyDescent="0.45">
      <c r="A5917" s="5">
        <v>1.4410000000000001</v>
      </c>
      <c r="B5917" s="7" t="s">
        <v>4</v>
      </c>
      <c r="C5917" s="7" t="s">
        <v>4</v>
      </c>
      <c r="D5917" s="7" t="s">
        <v>4</v>
      </c>
      <c r="E5917" s="15" t="s">
        <v>3145</v>
      </c>
      <c r="F5917" s="7" t="s">
        <v>3336</v>
      </c>
      <c r="G5917"/>
      <c r="H5917"/>
    </row>
    <row r="5918" spans="1:8" s="2" customFormat="1" x14ac:dyDescent="0.45">
      <c r="A5918" s="4">
        <v>5.9580000000000002</v>
      </c>
      <c r="B5918" s="6" t="s">
        <v>3</v>
      </c>
      <c r="C5918" s="6" t="s">
        <v>10</v>
      </c>
      <c r="D5918" s="6" t="s">
        <v>12</v>
      </c>
      <c r="E5918" s="15" t="s">
        <v>3145</v>
      </c>
      <c r="F5918" s="6" t="s">
        <v>3179</v>
      </c>
      <c r="G5918"/>
      <c r="H5918"/>
    </row>
    <row r="5919" spans="1:8" s="2" customFormat="1" x14ac:dyDescent="0.45">
      <c r="A5919" s="4"/>
      <c r="B5919" s="6" t="s">
        <v>3</v>
      </c>
      <c r="C5919" s="6" t="s">
        <v>10</v>
      </c>
      <c r="D5919" s="6" t="s">
        <v>12</v>
      </c>
      <c r="E5919" s="15" t="s">
        <v>3145</v>
      </c>
      <c r="F5919" s="6" t="s">
        <v>3169</v>
      </c>
      <c r="G5919"/>
      <c r="H5919"/>
    </row>
    <row r="5920" spans="1:8" s="2" customFormat="1" x14ac:dyDescent="0.45">
      <c r="A5920" s="4"/>
      <c r="B5920" s="6" t="s">
        <v>3</v>
      </c>
      <c r="C5920" s="6" t="s">
        <v>10</v>
      </c>
      <c r="D5920" s="6" t="s">
        <v>12</v>
      </c>
      <c r="E5920" s="15" t="s">
        <v>3334</v>
      </c>
      <c r="F5920" s="6" t="s">
        <v>3169</v>
      </c>
      <c r="G5920"/>
      <c r="H5920"/>
    </row>
    <row r="5921" spans="1:8" s="2" customFormat="1" x14ac:dyDescent="0.45">
      <c r="A5921" s="4"/>
      <c r="B5921" s="6" t="s">
        <v>3</v>
      </c>
      <c r="C5921" s="6" t="s">
        <v>10</v>
      </c>
      <c r="D5921" s="6" t="s">
        <v>12</v>
      </c>
      <c r="E5921" s="15" t="s">
        <v>3334</v>
      </c>
      <c r="F5921" s="6" t="s">
        <v>3169</v>
      </c>
      <c r="G5921"/>
      <c r="H5921"/>
    </row>
    <row r="5922" spans="1:8" s="2" customFormat="1" x14ac:dyDescent="0.45">
      <c r="A5922" s="5">
        <v>1.9219999999999999</v>
      </c>
      <c r="B5922" s="7" t="s">
        <v>3</v>
      </c>
      <c r="C5922" s="7" t="s">
        <v>10</v>
      </c>
      <c r="D5922" s="7" t="s">
        <v>12</v>
      </c>
      <c r="E5922" s="17" t="s">
        <v>3334</v>
      </c>
      <c r="F5922" s="7" t="s">
        <v>3169</v>
      </c>
      <c r="G5922"/>
      <c r="H5922"/>
    </row>
    <row r="5923" spans="1:8" x14ac:dyDescent="0.45">
      <c r="A5923" s="4">
        <v>6.8</v>
      </c>
      <c r="B5923" s="6" t="s">
        <v>3</v>
      </c>
      <c r="C5923" s="6" t="s">
        <v>10</v>
      </c>
      <c r="D5923" s="6" t="s">
        <v>12</v>
      </c>
      <c r="E5923" s="15" t="s">
        <v>3334</v>
      </c>
      <c r="F5923" s="6" t="s">
        <v>3169</v>
      </c>
    </row>
    <row r="5924" spans="1:8" x14ac:dyDescent="0.45">
      <c r="A5924" s="4"/>
      <c r="B5924" s="6" t="s">
        <v>3</v>
      </c>
      <c r="C5924" s="6" t="s">
        <v>10</v>
      </c>
      <c r="D5924" s="6" t="s">
        <v>12</v>
      </c>
      <c r="E5924" s="15" t="s">
        <v>3146</v>
      </c>
      <c r="F5924" s="6" t="s">
        <v>3169</v>
      </c>
    </row>
    <row r="5925" spans="1:8" x14ac:dyDescent="0.45">
      <c r="A5925" s="5">
        <v>1</v>
      </c>
      <c r="B5925" s="7" t="s">
        <v>4</v>
      </c>
      <c r="C5925" s="7" t="s">
        <v>4</v>
      </c>
      <c r="D5925" s="7" t="s">
        <v>4</v>
      </c>
      <c r="E5925" s="15" t="s">
        <v>3145</v>
      </c>
      <c r="F5925" s="7" t="s">
        <v>3340</v>
      </c>
    </row>
    <row r="5926" spans="1:8" x14ac:dyDescent="0.45">
      <c r="A5926" s="4">
        <v>3.052</v>
      </c>
      <c r="B5926" s="6" t="s">
        <v>3</v>
      </c>
      <c r="C5926" s="6" t="s">
        <v>10</v>
      </c>
      <c r="D5926" s="6" t="s">
        <v>12</v>
      </c>
      <c r="E5926" s="15" t="s">
        <v>3145</v>
      </c>
      <c r="F5926" s="6" t="s">
        <v>3165</v>
      </c>
    </row>
    <row r="5927" spans="1:8" x14ac:dyDescent="0.45">
      <c r="A5927" s="5">
        <v>3.9670000000000001</v>
      </c>
      <c r="B5927" s="7" t="s">
        <v>3</v>
      </c>
      <c r="C5927" s="7" t="s">
        <v>10</v>
      </c>
      <c r="D5927" s="7" t="s">
        <v>12</v>
      </c>
      <c r="E5927" s="16" t="s">
        <v>3334</v>
      </c>
      <c r="F5927" s="7" t="s">
        <v>3179</v>
      </c>
    </row>
    <row r="5928" spans="1:8" x14ac:dyDescent="0.45">
      <c r="A5928" s="5"/>
      <c r="B5928" s="6" t="s">
        <v>3</v>
      </c>
      <c r="C5928" s="6" t="s">
        <v>10</v>
      </c>
      <c r="D5928" s="6" t="s">
        <v>12</v>
      </c>
      <c r="E5928" s="16" t="s">
        <v>3334</v>
      </c>
      <c r="F5928" s="7" t="s">
        <v>3175</v>
      </c>
    </row>
    <row r="5929" spans="1:8" x14ac:dyDescent="0.45">
      <c r="A5929" s="5"/>
      <c r="B5929" s="6" t="s">
        <v>3</v>
      </c>
      <c r="C5929" s="6" t="s">
        <v>10</v>
      </c>
      <c r="D5929" s="6" t="s">
        <v>12</v>
      </c>
      <c r="E5929" s="16" t="s">
        <v>3334</v>
      </c>
      <c r="F5929" s="7" t="s">
        <v>3169</v>
      </c>
    </row>
    <row r="5930" spans="1:8" x14ac:dyDescent="0.45">
      <c r="A5930" s="4">
        <v>3.9249999999999998</v>
      </c>
      <c r="B5930" s="6" t="s">
        <v>3</v>
      </c>
      <c r="C5930" s="6" t="s">
        <v>10</v>
      </c>
      <c r="D5930" s="7" t="s">
        <v>12</v>
      </c>
      <c r="E5930" s="17" t="s">
        <v>3334</v>
      </c>
      <c r="F5930" s="7" t="s">
        <v>3169</v>
      </c>
    </row>
    <row r="5931" spans="1:8" x14ac:dyDescent="0.45">
      <c r="A5931" s="4"/>
      <c r="B5931" s="6" t="s">
        <v>3</v>
      </c>
      <c r="C5931" s="6" t="s">
        <v>10</v>
      </c>
      <c r="D5931" s="6" t="s">
        <v>12</v>
      </c>
      <c r="E5931" s="17" t="s">
        <v>3334</v>
      </c>
      <c r="F5931" s="7" t="s">
        <v>3169</v>
      </c>
    </row>
    <row r="5932" spans="1:8" x14ac:dyDescent="0.45">
      <c r="A5932" s="5">
        <v>3.7789999999999999</v>
      </c>
      <c r="B5932" s="7" t="s">
        <v>3</v>
      </c>
      <c r="C5932" s="7" t="s">
        <v>10</v>
      </c>
      <c r="D5932" s="7" t="s">
        <v>12</v>
      </c>
      <c r="E5932" s="16" t="s">
        <v>3334</v>
      </c>
      <c r="F5932" s="7" t="s">
        <v>3169</v>
      </c>
    </row>
    <row r="5933" spans="1:8" x14ac:dyDescent="0.45">
      <c r="A5933" s="5"/>
      <c r="B5933" s="6" t="s">
        <v>3</v>
      </c>
      <c r="C5933" s="6" t="s">
        <v>10</v>
      </c>
      <c r="D5933" s="6" t="s">
        <v>12</v>
      </c>
      <c r="E5933" s="16" t="s">
        <v>3334</v>
      </c>
      <c r="F5933" s="7" t="s">
        <v>3165</v>
      </c>
    </row>
    <row r="5934" spans="1:8" x14ac:dyDescent="0.45">
      <c r="A5934" s="4">
        <v>4.6399999999999997</v>
      </c>
      <c r="B5934" s="6" t="s">
        <v>3</v>
      </c>
      <c r="C5934" s="6" t="s">
        <v>10</v>
      </c>
      <c r="D5934" s="6" t="s">
        <v>12</v>
      </c>
      <c r="E5934" s="17" t="s">
        <v>3334</v>
      </c>
      <c r="F5934" s="6" t="s">
        <v>3169</v>
      </c>
    </row>
    <row r="5935" spans="1:8" x14ac:dyDescent="0.45">
      <c r="A5935" s="4"/>
      <c r="B5935" s="6" t="s">
        <v>3</v>
      </c>
      <c r="C5935" s="6" t="s">
        <v>10</v>
      </c>
      <c r="D5935" s="6" t="s">
        <v>12</v>
      </c>
      <c r="E5935" s="1" t="s">
        <v>3334</v>
      </c>
      <c r="F5935" s="6" t="s">
        <v>3175</v>
      </c>
    </row>
    <row r="5936" spans="1:8" x14ac:dyDescent="0.45">
      <c r="A5936" s="5">
        <v>0.99199999999999999</v>
      </c>
      <c r="B5936" s="7" t="s">
        <v>3</v>
      </c>
      <c r="C5936" s="7" t="s">
        <v>10</v>
      </c>
      <c r="D5936" s="7" t="s">
        <v>12</v>
      </c>
      <c r="E5936" s="15" t="s">
        <v>3146</v>
      </c>
      <c r="F5936" s="7" t="s">
        <v>3163</v>
      </c>
    </row>
    <row r="5937" spans="1:6" x14ac:dyDescent="0.45">
      <c r="A5937" s="4">
        <v>0.79100000000000004</v>
      </c>
      <c r="B5937" s="6" t="s">
        <v>4</v>
      </c>
      <c r="C5937" s="6" t="s">
        <v>4</v>
      </c>
      <c r="D5937" s="6" t="s">
        <v>4</v>
      </c>
      <c r="E5937" s="15" t="s">
        <v>3145</v>
      </c>
      <c r="F5937" s="6" t="s">
        <v>3335</v>
      </c>
    </row>
    <row r="5938" spans="1:6" x14ac:dyDescent="0.45">
      <c r="A5938" s="5">
        <v>3.8079999999999998</v>
      </c>
      <c r="B5938" s="7" t="s">
        <v>3</v>
      </c>
      <c r="C5938" s="7" t="s">
        <v>10</v>
      </c>
      <c r="D5938" s="7" t="s">
        <v>12</v>
      </c>
      <c r="E5938" s="15" t="s">
        <v>3145</v>
      </c>
      <c r="F5938" s="7" t="s">
        <v>3169</v>
      </c>
    </row>
    <row r="5939" spans="1:6" x14ac:dyDescent="0.45">
      <c r="A5939" s="5"/>
      <c r="B5939" s="7" t="s">
        <v>3</v>
      </c>
      <c r="C5939" s="7" t="s">
        <v>10</v>
      </c>
      <c r="D5939" s="7" t="s">
        <v>12</v>
      </c>
      <c r="E5939" s="15" t="s">
        <v>3145</v>
      </c>
      <c r="F5939" s="7" t="s">
        <v>3272</v>
      </c>
    </row>
    <row r="5940" spans="1:6" x14ac:dyDescent="0.45">
      <c r="A5940" s="4">
        <v>4.008</v>
      </c>
      <c r="B5940" s="6" t="s">
        <v>3</v>
      </c>
      <c r="C5940" s="6" t="s">
        <v>10</v>
      </c>
      <c r="D5940" s="6" t="s">
        <v>12</v>
      </c>
      <c r="E5940" s="15" t="s">
        <v>3145</v>
      </c>
      <c r="F5940" s="6" t="s">
        <v>3169</v>
      </c>
    </row>
    <row r="5941" spans="1:6" x14ac:dyDescent="0.45">
      <c r="A5941" s="4"/>
      <c r="B5941" s="7" t="s">
        <v>3</v>
      </c>
      <c r="C5941" s="7" t="s">
        <v>10</v>
      </c>
      <c r="D5941" s="7" t="s">
        <v>12</v>
      </c>
      <c r="E5941" s="15" t="s">
        <v>3145</v>
      </c>
      <c r="F5941" s="6" t="s">
        <v>3179</v>
      </c>
    </row>
    <row r="5942" spans="1:6" x14ac:dyDescent="0.45">
      <c r="A5942" s="5">
        <v>0.57499999999999996</v>
      </c>
      <c r="B5942" s="7" t="s">
        <v>4</v>
      </c>
      <c r="C5942" s="7" t="s">
        <v>4</v>
      </c>
      <c r="D5942" s="7" t="s">
        <v>4</v>
      </c>
      <c r="E5942" s="15" t="s">
        <v>3145</v>
      </c>
      <c r="F5942" s="7" t="s">
        <v>3340</v>
      </c>
    </row>
    <row r="5943" spans="1:6" x14ac:dyDescent="0.45">
      <c r="A5943" s="4">
        <v>4.5330000000000004</v>
      </c>
      <c r="B5943" s="6" t="s">
        <v>3</v>
      </c>
      <c r="C5943" s="6" t="s">
        <v>10</v>
      </c>
      <c r="D5943" s="6" t="s">
        <v>12</v>
      </c>
      <c r="E5943" s="15" t="s">
        <v>3145</v>
      </c>
      <c r="F5943" s="6" t="s">
        <v>3160</v>
      </c>
    </row>
    <row r="5944" spans="1:6" x14ac:dyDescent="0.45">
      <c r="A5944" s="4"/>
      <c r="B5944" s="7" t="s">
        <v>3</v>
      </c>
      <c r="C5944" s="7" t="s">
        <v>10</v>
      </c>
      <c r="D5944" s="7" t="s">
        <v>12</v>
      </c>
      <c r="E5944" s="15" t="s">
        <v>3334</v>
      </c>
      <c r="F5944" s="6" t="s">
        <v>3169</v>
      </c>
    </row>
    <row r="5945" spans="1:6" x14ac:dyDescent="0.45">
      <c r="A5945" s="4"/>
      <c r="B5945" s="7" t="s">
        <v>3</v>
      </c>
      <c r="C5945" s="7" t="s">
        <v>10</v>
      </c>
      <c r="D5945" s="7" t="s">
        <v>12</v>
      </c>
      <c r="E5945" s="15" t="s">
        <v>3334</v>
      </c>
      <c r="F5945" s="6" t="s">
        <v>3165</v>
      </c>
    </row>
    <row r="5946" spans="1:6" x14ac:dyDescent="0.45">
      <c r="A5946" s="5">
        <v>1.7250000000000001</v>
      </c>
      <c r="B5946" s="7" t="s">
        <v>3</v>
      </c>
      <c r="C5946" s="7" t="s">
        <v>10</v>
      </c>
      <c r="D5946" s="7" t="s">
        <v>12</v>
      </c>
      <c r="E5946" s="15" t="s">
        <v>3146</v>
      </c>
      <c r="F5946" s="7" t="s">
        <v>3169</v>
      </c>
    </row>
    <row r="5947" spans="1:6" x14ac:dyDescent="0.45">
      <c r="A5947" s="4">
        <v>1.7829999999999999</v>
      </c>
      <c r="B5947" s="6" t="s">
        <v>4</v>
      </c>
      <c r="C5947" s="6" t="s">
        <v>4</v>
      </c>
      <c r="D5947" s="6" t="s">
        <v>4</v>
      </c>
      <c r="E5947" s="15" t="s">
        <v>3145</v>
      </c>
      <c r="F5947" s="6" t="s">
        <v>3336</v>
      </c>
    </row>
    <row r="5948" spans="1:6" x14ac:dyDescent="0.45">
      <c r="A5948" s="5">
        <v>5.9669999999999996</v>
      </c>
      <c r="B5948" s="7" t="s">
        <v>3</v>
      </c>
      <c r="C5948" s="7" t="s">
        <v>10</v>
      </c>
      <c r="D5948" s="7" t="s">
        <v>12</v>
      </c>
      <c r="E5948" s="15" t="s">
        <v>3145</v>
      </c>
      <c r="F5948" s="7" t="s">
        <v>3169</v>
      </c>
    </row>
    <row r="5949" spans="1:6" x14ac:dyDescent="0.45">
      <c r="A5949" s="5"/>
      <c r="B5949" s="7" t="s">
        <v>3</v>
      </c>
      <c r="C5949" s="7" t="s">
        <v>10</v>
      </c>
      <c r="D5949" s="7" t="s">
        <v>12</v>
      </c>
      <c r="E5949" s="15" t="s">
        <v>3145</v>
      </c>
      <c r="F5949" s="7" t="s">
        <v>3165</v>
      </c>
    </row>
    <row r="5950" spans="1:6" x14ac:dyDescent="0.45">
      <c r="A5950" s="5"/>
      <c r="B5950" s="7" t="s">
        <v>3</v>
      </c>
      <c r="C5950" s="7" t="s">
        <v>10</v>
      </c>
      <c r="D5950" s="7" t="s">
        <v>12</v>
      </c>
      <c r="E5950" s="15" t="s">
        <v>3145</v>
      </c>
      <c r="F5950" s="7" t="s">
        <v>3165</v>
      </c>
    </row>
    <row r="5951" spans="1:6" x14ac:dyDescent="0.45">
      <c r="A5951" s="5"/>
      <c r="B5951" s="7" t="s">
        <v>3</v>
      </c>
      <c r="C5951" s="7" t="s">
        <v>10</v>
      </c>
      <c r="D5951" s="7" t="s">
        <v>12</v>
      </c>
      <c r="E5951" s="15" t="s">
        <v>3334</v>
      </c>
      <c r="F5951" s="7" t="s">
        <v>3169</v>
      </c>
    </row>
    <row r="5952" spans="1:6" x14ac:dyDescent="0.45">
      <c r="A5952" s="5"/>
      <c r="B5952" s="7" t="s">
        <v>3</v>
      </c>
      <c r="C5952" s="7" t="s">
        <v>10</v>
      </c>
      <c r="D5952" s="7" t="s">
        <v>12</v>
      </c>
      <c r="E5952" s="15" t="s">
        <v>3334</v>
      </c>
      <c r="F5952" s="7" t="s">
        <v>3169</v>
      </c>
    </row>
    <row r="5953" spans="1:8" x14ac:dyDescent="0.45">
      <c r="A5953" s="5"/>
      <c r="B5953" s="7" t="s">
        <v>3</v>
      </c>
      <c r="C5953" s="7" t="s">
        <v>10</v>
      </c>
      <c r="D5953" s="7" t="s">
        <v>12</v>
      </c>
      <c r="E5953" s="15" t="s">
        <v>3334</v>
      </c>
      <c r="F5953" s="7" t="s">
        <v>3175</v>
      </c>
    </row>
    <row r="5954" spans="1:8" x14ac:dyDescent="0.45">
      <c r="A5954" s="5"/>
      <c r="B5954" s="7" t="s">
        <v>3</v>
      </c>
      <c r="C5954" s="7" t="s">
        <v>10</v>
      </c>
      <c r="D5954" s="7" t="s">
        <v>12</v>
      </c>
      <c r="E5954" s="15" t="s">
        <v>3334</v>
      </c>
      <c r="F5954" s="7" t="s">
        <v>3169</v>
      </c>
    </row>
    <row r="5955" spans="1:8" s="2" customFormat="1" x14ac:dyDescent="0.45">
      <c r="A5955" s="4">
        <v>5.2670000000000003</v>
      </c>
      <c r="B5955" s="6" t="s">
        <v>3</v>
      </c>
      <c r="C5955" s="6" t="s">
        <v>10</v>
      </c>
      <c r="D5955" s="6" t="s">
        <v>12</v>
      </c>
      <c r="E5955" s="16" t="s">
        <v>3334</v>
      </c>
      <c r="F5955" s="6" t="s">
        <v>3169</v>
      </c>
      <c r="G5955"/>
      <c r="H5955"/>
    </row>
    <row r="5956" spans="1:8" s="2" customFormat="1" x14ac:dyDescent="0.45">
      <c r="A5956" s="4"/>
      <c r="B5956" s="7" t="s">
        <v>3</v>
      </c>
      <c r="C5956" s="7" t="s">
        <v>10</v>
      </c>
      <c r="D5956" s="7" t="s">
        <v>12</v>
      </c>
      <c r="E5956" s="16" t="s">
        <v>3334</v>
      </c>
      <c r="F5956" s="6" t="s">
        <v>3165</v>
      </c>
      <c r="G5956"/>
      <c r="H5956"/>
    </row>
    <row r="5957" spans="1:8" s="2" customFormat="1" x14ac:dyDescent="0.45">
      <c r="A5957" s="4"/>
      <c r="B5957" s="7" t="s">
        <v>3</v>
      </c>
      <c r="C5957" s="7" t="s">
        <v>10</v>
      </c>
      <c r="D5957" s="7" t="s">
        <v>12</v>
      </c>
      <c r="E5957" s="16" t="s">
        <v>3334</v>
      </c>
      <c r="F5957" s="6" t="s">
        <v>3169</v>
      </c>
      <c r="G5957"/>
      <c r="H5957"/>
    </row>
    <row r="5958" spans="1:8" s="2" customFormat="1" x14ac:dyDescent="0.45">
      <c r="A5958" s="4"/>
      <c r="B5958" s="7" t="s">
        <v>3</v>
      </c>
      <c r="C5958" s="7" t="s">
        <v>10</v>
      </c>
      <c r="D5958" s="7" t="s">
        <v>12</v>
      </c>
      <c r="E5958" s="16" t="s">
        <v>3334</v>
      </c>
      <c r="F5958" s="6" t="s">
        <v>3169</v>
      </c>
      <c r="G5958"/>
      <c r="H5958"/>
    </row>
    <row r="5959" spans="1:8" s="2" customFormat="1" x14ac:dyDescent="0.45">
      <c r="A5959" s="4"/>
      <c r="B5959" s="7" t="s">
        <v>3</v>
      </c>
      <c r="C5959" s="7" t="s">
        <v>10</v>
      </c>
      <c r="D5959" s="7" t="s">
        <v>12</v>
      </c>
      <c r="E5959" s="16" t="s">
        <v>3334</v>
      </c>
      <c r="F5959" s="6" t="s">
        <v>3172</v>
      </c>
      <c r="G5959"/>
      <c r="H5959"/>
    </row>
    <row r="5960" spans="1:8" s="2" customFormat="1" x14ac:dyDescent="0.45">
      <c r="A5960" s="5">
        <v>2.1909999999999998</v>
      </c>
      <c r="B5960" s="7" t="s">
        <v>3</v>
      </c>
      <c r="C5960" s="7" t="s">
        <v>10</v>
      </c>
      <c r="D5960" s="7" t="s">
        <v>12</v>
      </c>
      <c r="E5960" s="17" t="s">
        <v>3334</v>
      </c>
      <c r="F5960" s="7" t="s">
        <v>3172</v>
      </c>
      <c r="G5960"/>
      <c r="H5960"/>
    </row>
    <row r="5961" spans="1:8" s="2" customFormat="1" x14ac:dyDescent="0.45">
      <c r="A5961" s="5"/>
      <c r="B5961" s="7" t="s">
        <v>3</v>
      </c>
      <c r="C5961" s="7" t="s">
        <v>10</v>
      </c>
      <c r="D5961" s="7" t="s">
        <v>12</v>
      </c>
      <c r="E5961" s="17" t="s">
        <v>3334</v>
      </c>
      <c r="F5961" s="7" t="s">
        <v>3175</v>
      </c>
      <c r="G5961"/>
      <c r="H5961"/>
    </row>
    <row r="5962" spans="1:8" s="2" customFormat="1" x14ac:dyDescent="0.45">
      <c r="A5962" s="4">
        <v>8.2170000000000005</v>
      </c>
      <c r="B5962" s="6" t="s">
        <v>3</v>
      </c>
      <c r="C5962" s="6" t="s">
        <v>10</v>
      </c>
      <c r="D5962" s="6" t="s">
        <v>12</v>
      </c>
      <c r="E5962" s="16" t="s">
        <v>3334</v>
      </c>
      <c r="F5962" s="6" t="s">
        <v>3169</v>
      </c>
      <c r="G5962"/>
      <c r="H5962"/>
    </row>
    <row r="5963" spans="1:8" s="2" customFormat="1" x14ac:dyDescent="0.45">
      <c r="A5963" s="4"/>
      <c r="B5963" s="7" t="s">
        <v>3</v>
      </c>
      <c r="C5963" s="7" t="s">
        <v>10</v>
      </c>
      <c r="D5963" s="7" t="s">
        <v>12</v>
      </c>
      <c r="E5963" s="15" t="s">
        <v>3334</v>
      </c>
      <c r="F5963" s="6" t="s">
        <v>3169</v>
      </c>
      <c r="G5963"/>
      <c r="H5963"/>
    </row>
    <row r="5964" spans="1:8" s="2" customFormat="1" x14ac:dyDescent="0.45">
      <c r="A5964" s="4"/>
      <c r="B5964" s="7" t="s">
        <v>3</v>
      </c>
      <c r="C5964" s="7" t="s">
        <v>10</v>
      </c>
      <c r="D5964" s="7" t="s">
        <v>12</v>
      </c>
      <c r="E5964" s="15" t="s">
        <v>3334</v>
      </c>
      <c r="F5964" s="6" t="s">
        <v>3169</v>
      </c>
      <c r="G5964"/>
      <c r="H5964"/>
    </row>
    <row r="5965" spans="1:8" s="2" customFormat="1" x14ac:dyDescent="0.45">
      <c r="A5965" s="5">
        <v>1.9159999999999999</v>
      </c>
      <c r="B5965" s="7" t="s">
        <v>3</v>
      </c>
      <c r="C5965" s="7" t="s">
        <v>10</v>
      </c>
      <c r="D5965" s="7" t="s">
        <v>12</v>
      </c>
      <c r="E5965" s="15" t="s">
        <v>3146</v>
      </c>
      <c r="F5965" s="7" t="s">
        <v>3170</v>
      </c>
      <c r="G5965"/>
      <c r="H5965"/>
    </row>
    <row r="5966" spans="1:8" s="2" customFormat="1" x14ac:dyDescent="0.45">
      <c r="A5966" s="4">
        <v>0.46700000000000003</v>
      </c>
      <c r="B5966" s="6" t="s">
        <v>4</v>
      </c>
      <c r="C5966" s="6" t="s">
        <v>4</v>
      </c>
      <c r="D5966" s="6" t="s">
        <v>4</v>
      </c>
      <c r="E5966" s="15" t="s">
        <v>3145</v>
      </c>
      <c r="F5966" s="6" t="s">
        <v>3340</v>
      </c>
      <c r="G5966"/>
      <c r="H5966"/>
    </row>
    <row r="5967" spans="1:8" s="2" customFormat="1" x14ac:dyDescent="0.45">
      <c r="A5967" s="5">
        <v>0.77500000000000002</v>
      </c>
      <c r="B5967" s="7" t="s">
        <v>3</v>
      </c>
      <c r="C5967" s="7" t="s">
        <v>10</v>
      </c>
      <c r="D5967" s="7" t="s">
        <v>12</v>
      </c>
      <c r="E5967" s="15" t="s">
        <v>3145</v>
      </c>
      <c r="F5967" s="7" t="s">
        <v>3160</v>
      </c>
      <c r="G5967"/>
      <c r="H5967"/>
    </row>
    <row r="5968" spans="1:8" s="2" customFormat="1" x14ac:dyDescent="0.45">
      <c r="A5968" s="4">
        <v>5.2670000000000003</v>
      </c>
      <c r="B5968" s="6" t="s">
        <v>3</v>
      </c>
      <c r="C5968" s="6" t="s">
        <v>10</v>
      </c>
      <c r="D5968" s="6" t="s">
        <v>12</v>
      </c>
      <c r="E5968" s="15" t="s">
        <v>3145</v>
      </c>
      <c r="F5968" s="6" t="s">
        <v>3272</v>
      </c>
      <c r="G5968"/>
      <c r="H5968"/>
    </row>
    <row r="5969" spans="1:8" s="2" customFormat="1" x14ac:dyDescent="0.45">
      <c r="A5969" s="4"/>
      <c r="B5969" s="6" t="s">
        <v>3</v>
      </c>
      <c r="C5969" s="6" t="s">
        <v>10</v>
      </c>
      <c r="D5969" s="6" t="s">
        <v>12</v>
      </c>
      <c r="E5969" s="15" t="s">
        <v>3145</v>
      </c>
      <c r="F5969" s="6" t="s">
        <v>3170</v>
      </c>
      <c r="G5969"/>
      <c r="H5969"/>
    </row>
    <row r="5970" spans="1:8" s="2" customFormat="1" x14ac:dyDescent="0.45">
      <c r="A5970" s="5">
        <v>0.64200000000000002</v>
      </c>
      <c r="B5970" s="7" t="s">
        <v>4</v>
      </c>
      <c r="C5970" s="7" t="s">
        <v>4</v>
      </c>
      <c r="D5970" s="7" t="s">
        <v>4</v>
      </c>
      <c r="E5970" s="15" t="s">
        <v>3145</v>
      </c>
      <c r="F5970" s="7" t="s">
        <v>3335</v>
      </c>
      <c r="G5970"/>
      <c r="H5970"/>
    </row>
    <row r="5971" spans="1:8" s="2" customFormat="1" x14ac:dyDescent="0.45">
      <c r="A5971" s="4">
        <v>1.19</v>
      </c>
      <c r="B5971" s="6" t="s">
        <v>3</v>
      </c>
      <c r="C5971" s="6" t="s">
        <v>10</v>
      </c>
      <c r="D5971" s="6" t="s">
        <v>12</v>
      </c>
      <c r="E5971" s="15" t="s">
        <v>3145</v>
      </c>
      <c r="F5971" s="6" t="s">
        <v>3169</v>
      </c>
      <c r="G5971"/>
      <c r="H5971"/>
    </row>
    <row r="5972" spans="1:8" s="2" customFormat="1" x14ac:dyDescent="0.45">
      <c r="A5972" s="5">
        <v>0.79300000000000004</v>
      </c>
      <c r="B5972" s="7" t="s">
        <v>4</v>
      </c>
      <c r="C5972" s="7" t="s">
        <v>4</v>
      </c>
      <c r="D5972" s="7" t="s">
        <v>4</v>
      </c>
      <c r="E5972" s="15" t="s">
        <v>3145</v>
      </c>
      <c r="F5972" s="7" t="s">
        <v>3340</v>
      </c>
      <c r="G5972"/>
      <c r="H5972"/>
    </row>
    <row r="5973" spans="1:8" s="2" customFormat="1" x14ac:dyDescent="0.45">
      <c r="A5973" s="4">
        <v>4.2069999999999999</v>
      </c>
      <c r="B5973" s="6" t="s">
        <v>3</v>
      </c>
      <c r="C5973" s="6" t="s">
        <v>10</v>
      </c>
      <c r="D5973" s="6" t="s">
        <v>12</v>
      </c>
      <c r="E5973" s="15" t="s">
        <v>3145</v>
      </c>
      <c r="F5973" s="6" t="s">
        <v>3169</v>
      </c>
      <c r="G5973"/>
      <c r="H5973"/>
    </row>
    <row r="5974" spans="1:8" s="2" customFormat="1" x14ac:dyDescent="0.45">
      <c r="A5974" s="5">
        <v>0.7</v>
      </c>
      <c r="B5974" s="7" t="s">
        <v>4</v>
      </c>
      <c r="C5974" s="7" t="s">
        <v>4</v>
      </c>
      <c r="D5974" s="7" t="s">
        <v>4</v>
      </c>
      <c r="E5974" s="15" t="s">
        <v>3145</v>
      </c>
      <c r="F5974" s="7" t="s">
        <v>3335</v>
      </c>
      <c r="G5974"/>
      <c r="H5974"/>
    </row>
    <row r="5975" spans="1:8" s="2" customFormat="1" x14ac:dyDescent="0.45">
      <c r="A5975" s="4">
        <v>1.0940000000000001</v>
      </c>
      <c r="B5975" s="6" t="s">
        <v>3</v>
      </c>
      <c r="C5975" s="6" t="s">
        <v>10</v>
      </c>
      <c r="D5975" s="6" t="s">
        <v>12</v>
      </c>
      <c r="E5975" s="15" t="s">
        <v>3145</v>
      </c>
      <c r="F5975" s="6" t="s">
        <v>3272</v>
      </c>
      <c r="G5975"/>
      <c r="H5975"/>
    </row>
    <row r="5976" spans="1:8" s="2" customFormat="1" x14ac:dyDescent="0.45">
      <c r="A5976" s="5">
        <v>1.075</v>
      </c>
      <c r="B5976" s="7" t="s">
        <v>3</v>
      </c>
      <c r="C5976" s="7" t="s">
        <v>10</v>
      </c>
      <c r="D5976" s="7" t="s">
        <v>12</v>
      </c>
      <c r="E5976" s="15" t="s">
        <v>3145</v>
      </c>
      <c r="F5976" s="7" t="s">
        <v>3165</v>
      </c>
      <c r="G5976"/>
      <c r="H5976"/>
    </row>
    <row r="5977" spans="1:8" s="2" customFormat="1" x14ac:dyDescent="0.45">
      <c r="A5977" s="4">
        <v>0.98399999999999999</v>
      </c>
      <c r="B5977" s="6" t="s">
        <v>4</v>
      </c>
      <c r="C5977" s="6" t="s">
        <v>4</v>
      </c>
      <c r="D5977" s="6" t="s">
        <v>4</v>
      </c>
      <c r="E5977" s="15" t="s">
        <v>3145</v>
      </c>
      <c r="F5977" s="6" t="s">
        <v>3336</v>
      </c>
      <c r="G5977"/>
      <c r="H5977"/>
    </row>
    <row r="5978" spans="1:8" s="2" customFormat="1" x14ac:dyDescent="0.45">
      <c r="A5978" s="5">
        <v>0.66700000000000004</v>
      </c>
      <c r="B5978" s="7" t="s">
        <v>3</v>
      </c>
      <c r="C5978" s="7" t="s">
        <v>10</v>
      </c>
      <c r="D5978" s="7" t="s">
        <v>12</v>
      </c>
      <c r="E5978" s="15" t="s">
        <v>3145</v>
      </c>
      <c r="F5978" s="7" t="s">
        <v>3272</v>
      </c>
      <c r="G5978"/>
      <c r="H5978"/>
    </row>
    <row r="5979" spans="1:8" x14ac:dyDescent="0.45">
      <c r="A5979" s="4">
        <v>0.91700000000000004</v>
      </c>
      <c r="B5979" s="6" t="s">
        <v>4</v>
      </c>
      <c r="C5979" s="6" t="s">
        <v>4</v>
      </c>
      <c r="D5979" s="6" t="s">
        <v>4</v>
      </c>
      <c r="E5979" s="15" t="s">
        <v>3145</v>
      </c>
      <c r="F5979" s="6" t="s">
        <v>3336</v>
      </c>
    </row>
    <row r="5980" spans="1:8" x14ac:dyDescent="0.45">
      <c r="A5980" s="5">
        <v>3.8330000000000002</v>
      </c>
      <c r="B5980" s="7" t="s">
        <v>3</v>
      </c>
      <c r="C5980" s="7" t="s">
        <v>10</v>
      </c>
      <c r="D5980" s="7" t="s">
        <v>12</v>
      </c>
      <c r="E5980" s="15" t="s">
        <v>3145</v>
      </c>
      <c r="F5980" s="7" t="s">
        <v>3175</v>
      </c>
    </row>
    <row r="5981" spans="1:8" x14ac:dyDescent="0.45">
      <c r="A5981" s="5"/>
      <c r="B5981" s="6" t="s">
        <v>3</v>
      </c>
      <c r="C5981" s="6" t="s">
        <v>10</v>
      </c>
      <c r="D5981" s="6" t="s">
        <v>12</v>
      </c>
      <c r="E5981" s="15" t="s">
        <v>3145</v>
      </c>
      <c r="F5981" s="7" t="s">
        <v>3175</v>
      </c>
    </row>
    <row r="5982" spans="1:8" x14ac:dyDescent="0.45">
      <c r="A5982" s="5"/>
      <c r="B5982" s="6" t="s">
        <v>3</v>
      </c>
      <c r="C5982" s="6" t="s">
        <v>10</v>
      </c>
      <c r="D5982" s="6" t="s">
        <v>12</v>
      </c>
      <c r="E5982" s="15" t="s">
        <v>3334</v>
      </c>
      <c r="F5982" s="7" t="s">
        <v>3163</v>
      </c>
    </row>
    <row r="5983" spans="1:8" x14ac:dyDescent="0.45">
      <c r="A5983" s="4">
        <v>3.3330000000000002</v>
      </c>
      <c r="B5983" s="6" t="s">
        <v>3</v>
      </c>
      <c r="C5983" s="6" t="s">
        <v>10</v>
      </c>
      <c r="D5983" s="6" t="s">
        <v>12</v>
      </c>
      <c r="E5983" s="16" t="s">
        <v>3334</v>
      </c>
      <c r="F5983" s="6" t="s">
        <v>3163</v>
      </c>
    </row>
    <row r="5984" spans="1:8" x14ac:dyDescent="0.45">
      <c r="A5984" s="4"/>
      <c r="B5984" s="6" t="s">
        <v>3</v>
      </c>
      <c r="C5984" s="6" t="s">
        <v>10</v>
      </c>
      <c r="D5984" s="6" t="s">
        <v>12</v>
      </c>
      <c r="E5984" s="15" t="s">
        <v>3334</v>
      </c>
      <c r="F5984" s="6" t="s">
        <v>3163</v>
      </c>
    </row>
    <row r="5985" spans="1:6" x14ac:dyDescent="0.45">
      <c r="A5985" s="5">
        <v>1.242</v>
      </c>
      <c r="B5985" s="7" t="s">
        <v>3</v>
      </c>
      <c r="C5985" s="7" t="s">
        <v>10</v>
      </c>
      <c r="D5985" s="7" t="s">
        <v>12</v>
      </c>
      <c r="E5985" s="15" t="s">
        <v>3146</v>
      </c>
      <c r="F5985" s="7" t="s">
        <v>3163</v>
      </c>
    </row>
    <row r="5986" spans="1:6" x14ac:dyDescent="0.45">
      <c r="A5986" s="4">
        <v>0.83299999999999996</v>
      </c>
      <c r="B5986" s="6" t="s">
        <v>4</v>
      </c>
      <c r="C5986" s="6" t="s">
        <v>4</v>
      </c>
      <c r="D5986" s="6" t="s">
        <v>4</v>
      </c>
      <c r="E5986" s="15" t="s">
        <v>3145</v>
      </c>
      <c r="F5986" s="6" t="s">
        <v>3335</v>
      </c>
    </row>
    <row r="5987" spans="1:6" x14ac:dyDescent="0.45">
      <c r="A5987" s="5">
        <v>2.8330000000000002</v>
      </c>
      <c r="B5987" s="7" t="s">
        <v>3</v>
      </c>
      <c r="C5987" s="7" t="s">
        <v>10</v>
      </c>
      <c r="D5987" s="7" t="s">
        <v>12</v>
      </c>
      <c r="E5987" s="15" t="s">
        <v>3145</v>
      </c>
      <c r="F5987" s="7" t="s">
        <v>3163</v>
      </c>
    </row>
    <row r="5988" spans="1:6" x14ac:dyDescent="0.45">
      <c r="A5988" s="4">
        <v>0.60799999999999998</v>
      </c>
      <c r="B5988" s="6" t="s">
        <v>4</v>
      </c>
      <c r="C5988" s="6" t="s">
        <v>4</v>
      </c>
      <c r="D5988" s="6" t="s">
        <v>4</v>
      </c>
      <c r="E5988" s="15" t="s">
        <v>3145</v>
      </c>
      <c r="F5988" s="6" t="s">
        <v>3335</v>
      </c>
    </row>
    <row r="5989" spans="1:6" x14ac:dyDescent="0.45">
      <c r="A5989" s="5">
        <v>2.4169999999999998</v>
      </c>
      <c r="B5989" s="7" t="s">
        <v>3</v>
      </c>
      <c r="C5989" s="7" t="s">
        <v>10</v>
      </c>
      <c r="D5989" s="7" t="s">
        <v>12</v>
      </c>
      <c r="E5989" s="15" t="s">
        <v>3145</v>
      </c>
      <c r="F5989" s="7" t="s">
        <v>2559</v>
      </c>
    </row>
    <row r="5990" spans="1:6" x14ac:dyDescent="0.45">
      <c r="A5990" s="4">
        <v>1.792</v>
      </c>
      <c r="B5990" s="6" t="s">
        <v>3</v>
      </c>
      <c r="C5990" s="6" t="s">
        <v>10</v>
      </c>
      <c r="D5990" s="6" t="s">
        <v>12</v>
      </c>
      <c r="E5990" s="15" t="s">
        <v>3145</v>
      </c>
      <c r="F5990" s="6" t="s">
        <v>2559</v>
      </c>
    </row>
    <row r="5991" spans="1:6" x14ac:dyDescent="0.45">
      <c r="A5991" s="5">
        <v>1.1160000000000001</v>
      </c>
      <c r="B5991" s="7" t="s">
        <v>4</v>
      </c>
      <c r="C5991" s="7" t="s">
        <v>4</v>
      </c>
      <c r="D5991" s="7" t="s">
        <v>4</v>
      </c>
      <c r="E5991" s="15" t="s">
        <v>3145</v>
      </c>
      <c r="F5991" s="7" t="s">
        <v>3336</v>
      </c>
    </row>
    <row r="5992" spans="1:6" x14ac:dyDescent="0.45">
      <c r="A5992" s="4">
        <v>0.68400000000000005</v>
      </c>
      <c r="B5992" s="6" t="s">
        <v>3</v>
      </c>
      <c r="C5992" s="6" t="s">
        <v>10</v>
      </c>
      <c r="D5992" s="6" t="s">
        <v>12</v>
      </c>
      <c r="E5992" s="15" t="s">
        <v>3145</v>
      </c>
      <c r="F5992" s="6" t="s">
        <v>3272</v>
      </c>
    </row>
    <row r="5993" spans="1:6" x14ac:dyDescent="0.45">
      <c r="A5993" s="5">
        <v>1.4419999999999999</v>
      </c>
      <c r="B5993" s="7" t="s">
        <v>4</v>
      </c>
      <c r="C5993" s="7" t="s">
        <v>4</v>
      </c>
      <c r="D5993" s="7" t="s">
        <v>4</v>
      </c>
      <c r="E5993" s="15" t="s">
        <v>3145</v>
      </c>
      <c r="F5993" s="7" t="s">
        <v>3336</v>
      </c>
    </row>
    <row r="5994" spans="1:6" x14ac:dyDescent="0.45">
      <c r="A5994" s="4">
        <v>5.1669999999999998</v>
      </c>
      <c r="B5994" s="6" t="s">
        <v>3</v>
      </c>
      <c r="C5994" s="6" t="s">
        <v>10</v>
      </c>
      <c r="D5994" s="6" t="s">
        <v>12</v>
      </c>
      <c r="E5994" s="15" t="s">
        <v>3145</v>
      </c>
      <c r="F5994" s="6" t="s">
        <v>3272</v>
      </c>
    </row>
    <row r="5995" spans="1:6" x14ac:dyDescent="0.45">
      <c r="A5995" s="4"/>
      <c r="B5995" s="6" t="s">
        <v>3</v>
      </c>
      <c r="C5995" s="6" t="s">
        <v>10</v>
      </c>
      <c r="D5995" s="6" t="s">
        <v>12</v>
      </c>
      <c r="E5995" s="15" t="s">
        <v>3145</v>
      </c>
      <c r="F5995" s="6" t="s">
        <v>3272</v>
      </c>
    </row>
    <row r="5996" spans="1:6" x14ac:dyDescent="0.45">
      <c r="A5996" s="4"/>
      <c r="B5996" s="6" t="s">
        <v>3</v>
      </c>
      <c r="C5996" s="6" t="s">
        <v>10</v>
      </c>
      <c r="D5996" s="6" t="s">
        <v>12</v>
      </c>
      <c r="E5996" s="15" t="s">
        <v>3334</v>
      </c>
      <c r="F5996" s="6" t="s">
        <v>2559</v>
      </c>
    </row>
    <row r="5997" spans="1:6" x14ac:dyDescent="0.45">
      <c r="A5997" s="5">
        <v>5.1079999999999997</v>
      </c>
      <c r="B5997" s="7" t="s">
        <v>3</v>
      </c>
      <c r="C5997" s="7" t="s">
        <v>10</v>
      </c>
      <c r="D5997" s="7" t="s">
        <v>12</v>
      </c>
      <c r="E5997" s="15" t="s">
        <v>3334</v>
      </c>
      <c r="F5997" s="7" t="s">
        <v>2559</v>
      </c>
    </row>
    <row r="5998" spans="1:6" x14ac:dyDescent="0.45">
      <c r="A5998" s="5"/>
      <c r="B5998" s="6" t="s">
        <v>3</v>
      </c>
      <c r="C5998" s="6" t="s">
        <v>10</v>
      </c>
      <c r="D5998" s="6" t="s">
        <v>12</v>
      </c>
      <c r="E5998" s="15" t="s">
        <v>3334</v>
      </c>
      <c r="F5998" s="7" t="s">
        <v>3170</v>
      </c>
    </row>
    <row r="5999" spans="1:6" x14ac:dyDescent="0.45">
      <c r="A5999" s="5"/>
      <c r="B5999" s="6" t="s">
        <v>3</v>
      </c>
      <c r="C5999" s="6" t="s">
        <v>10</v>
      </c>
      <c r="D5999" s="6" t="s">
        <v>12</v>
      </c>
      <c r="E5999" s="15" t="s">
        <v>3334</v>
      </c>
      <c r="F5999" s="7" t="s">
        <v>3175</v>
      </c>
    </row>
    <row r="6000" spans="1:6" x14ac:dyDescent="0.45">
      <c r="A6000" s="5"/>
      <c r="B6000" s="6" t="s">
        <v>3</v>
      </c>
      <c r="C6000" s="6" t="s">
        <v>10</v>
      </c>
      <c r="D6000" s="6" t="s">
        <v>12</v>
      </c>
      <c r="E6000" s="15" t="s">
        <v>3146</v>
      </c>
      <c r="F6000" s="7" t="s">
        <v>3169</v>
      </c>
    </row>
    <row r="6001" spans="1:6" x14ac:dyDescent="0.45">
      <c r="A6001" s="4">
        <v>1.4670000000000001</v>
      </c>
      <c r="B6001" s="6" t="s">
        <v>4</v>
      </c>
      <c r="C6001" s="6" t="s">
        <v>4</v>
      </c>
      <c r="D6001" s="6" t="s">
        <v>4</v>
      </c>
      <c r="E6001" s="15" t="s">
        <v>3145</v>
      </c>
      <c r="F6001" s="6" t="s">
        <v>3337</v>
      </c>
    </row>
    <row r="6002" spans="1:6" x14ac:dyDescent="0.45">
      <c r="A6002" s="5">
        <v>3.617</v>
      </c>
      <c r="B6002" s="7" t="s">
        <v>3</v>
      </c>
      <c r="C6002" s="7" t="s">
        <v>10</v>
      </c>
      <c r="D6002" s="7" t="s">
        <v>12</v>
      </c>
      <c r="E6002" s="15" t="s">
        <v>3145</v>
      </c>
      <c r="F6002" s="7" t="s">
        <v>3169</v>
      </c>
    </row>
    <row r="6003" spans="1:6" x14ac:dyDescent="0.45">
      <c r="A6003" s="5"/>
      <c r="B6003" s="7" t="s">
        <v>3</v>
      </c>
      <c r="C6003" s="7" t="s">
        <v>10</v>
      </c>
      <c r="D6003" s="7" t="s">
        <v>12</v>
      </c>
      <c r="E6003" s="15" t="s">
        <v>3145</v>
      </c>
      <c r="F6003" s="7" t="s">
        <v>3175</v>
      </c>
    </row>
    <row r="6004" spans="1:6" x14ac:dyDescent="0.45">
      <c r="A6004" s="4">
        <v>0.73299999999999998</v>
      </c>
      <c r="B6004" s="6" t="s">
        <v>4</v>
      </c>
      <c r="C6004" s="6" t="s">
        <v>4</v>
      </c>
      <c r="D6004" s="6" t="s">
        <v>4</v>
      </c>
      <c r="E6004" s="15" t="s">
        <v>3145</v>
      </c>
      <c r="F6004" s="6" t="s">
        <v>3338</v>
      </c>
    </row>
    <row r="6005" spans="1:6" x14ac:dyDescent="0.45">
      <c r="A6005" s="5">
        <v>3.9079999999999999</v>
      </c>
      <c r="B6005" s="7" t="s">
        <v>3</v>
      </c>
      <c r="C6005" s="7" t="s">
        <v>10</v>
      </c>
      <c r="D6005" s="7" t="s">
        <v>12</v>
      </c>
      <c r="E6005" s="15" t="s">
        <v>3145</v>
      </c>
      <c r="F6005" s="7" t="s">
        <v>3170</v>
      </c>
    </row>
    <row r="6006" spans="1:6" x14ac:dyDescent="0.45">
      <c r="A6006" s="5"/>
      <c r="B6006" s="7" t="s">
        <v>3</v>
      </c>
      <c r="C6006" s="7" t="s">
        <v>10</v>
      </c>
      <c r="D6006" s="7" t="s">
        <v>12</v>
      </c>
      <c r="E6006" s="15" t="s">
        <v>3145</v>
      </c>
      <c r="F6006" s="7" t="s">
        <v>3170</v>
      </c>
    </row>
    <row r="6007" spans="1:6" x14ac:dyDescent="0.45">
      <c r="A6007" s="5"/>
      <c r="B6007" s="7" t="s">
        <v>3</v>
      </c>
      <c r="C6007" s="7" t="s">
        <v>10</v>
      </c>
      <c r="D6007" s="7" t="s">
        <v>12</v>
      </c>
      <c r="E6007" s="15" t="s">
        <v>3145</v>
      </c>
      <c r="F6007" s="7" t="s">
        <v>3170</v>
      </c>
    </row>
    <row r="6008" spans="1:6" x14ac:dyDescent="0.45">
      <c r="A6008" s="4">
        <v>9.4749999999999996</v>
      </c>
      <c r="B6008" s="6" t="s">
        <v>3</v>
      </c>
      <c r="C6008" s="6" t="s">
        <v>10</v>
      </c>
      <c r="D6008" s="6" t="s">
        <v>12</v>
      </c>
      <c r="E6008" s="16" t="s">
        <v>3334</v>
      </c>
      <c r="F6008" s="6" t="s">
        <v>3169</v>
      </c>
    </row>
    <row r="6009" spans="1:6" x14ac:dyDescent="0.45">
      <c r="A6009" s="4"/>
      <c r="B6009" s="7" t="s">
        <v>3</v>
      </c>
      <c r="C6009" s="7" t="s">
        <v>10</v>
      </c>
      <c r="D6009" s="7" t="s">
        <v>12</v>
      </c>
      <c r="E6009" s="15" t="s">
        <v>3334</v>
      </c>
      <c r="F6009" s="6" t="s">
        <v>3169</v>
      </c>
    </row>
    <row r="6010" spans="1:6" x14ac:dyDescent="0.45">
      <c r="A6010" s="4"/>
      <c r="B6010" s="7" t="s">
        <v>3</v>
      </c>
      <c r="C6010" s="7" t="s">
        <v>10</v>
      </c>
      <c r="D6010" s="7" t="s">
        <v>12</v>
      </c>
      <c r="E6010" s="15" t="s">
        <v>3334</v>
      </c>
      <c r="F6010" s="6" t="s">
        <v>3169</v>
      </c>
    </row>
    <row r="6011" spans="1:6" x14ac:dyDescent="0.45">
      <c r="A6011" s="4"/>
      <c r="B6011" s="7" t="s">
        <v>3</v>
      </c>
      <c r="C6011" s="7" t="s">
        <v>10</v>
      </c>
      <c r="D6011" s="7" t="s">
        <v>12</v>
      </c>
      <c r="E6011" s="15" t="s">
        <v>3334</v>
      </c>
      <c r="F6011" s="6" t="s">
        <v>3272</v>
      </c>
    </row>
    <row r="6012" spans="1:6" x14ac:dyDescent="0.45">
      <c r="A6012" s="4"/>
      <c r="B6012" s="7" t="s">
        <v>3</v>
      </c>
      <c r="C6012" s="7" t="s">
        <v>10</v>
      </c>
      <c r="D6012" s="7" t="s">
        <v>12</v>
      </c>
      <c r="E6012" s="15" t="s">
        <v>3334</v>
      </c>
      <c r="F6012" s="6" t="s">
        <v>3272</v>
      </c>
    </row>
    <row r="6013" spans="1:6" x14ac:dyDescent="0.45">
      <c r="A6013" s="5">
        <v>1.0249999999999999</v>
      </c>
      <c r="B6013" s="7" t="s">
        <v>3</v>
      </c>
      <c r="C6013" s="7" t="s">
        <v>10</v>
      </c>
      <c r="D6013" s="7" t="s">
        <v>12</v>
      </c>
      <c r="E6013" s="15" t="s">
        <v>3146</v>
      </c>
      <c r="F6013" s="7" t="s">
        <v>3169</v>
      </c>
    </row>
    <row r="6014" spans="1:6" x14ac:dyDescent="0.45">
      <c r="A6014" s="4">
        <v>1.6</v>
      </c>
      <c r="B6014" s="6" t="s">
        <v>4</v>
      </c>
      <c r="C6014" s="6" t="s">
        <v>4</v>
      </c>
      <c r="D6014" s="6" t="s">
        <v>4</v>
      </c>
      <c r="E6014" s="15" t="s">
        <v>3145</v>
      </c>
      <c r="F6014" s="6" t="s">
        <v>3336</v>
      </c>
    </row>
    <row r="6015" spans="1:6" x14ac:dyDescent="0.45">
      <c r="A6015" s="5">
        <v>4.5419999999999998</v>
      </c>
      <c r="B6015" s="7" t="s">
        <v>3</v>
      </c>
      <c r="C6015" s="7" t="s">
        <v>10</v>
      </c>
      <c r="D6015" s="7" t="s">
        <v>12</v>
      </c>
      <c r="E6015" s="15" t="s">
        <v>3145</v>
      </c>
      <c r="F6015" s="7" t="s">
        <v>3272</v>
      </c>
    </row>
    <row r="6016" spans="1:6" x14ac:dyDescent="0.45">
      <c r="A6016" s="5"/>
      <c r="B6016" s="7" t="s">
        <v>3</v>
      </c>
      <c r="C6016" s="7" t="s">
        <v>10</v>
      </c>
      <c r="D6016" s="7" t="s">
        <v>12</v>
      </c>
      <c r="E6016" s="15" t="s">
        <v>3145</v>
      </c>
      <c r="F6016" s="7" t="s">
        <v>3169</v>
      </c>
    </row>
    <row r="6017" spans="1:6" x14ac:dyDescent="0.45">
      <c r="A6017" s="4">
        <v>0.97499999999999998</v>
      </c>
      <c r="B6017" s="6" t="s">
        <v>4</v>
      </c>
      <c r="C6017" s="6" t="s">
        <v>4</v>
      </c>
      <c r="D6017" s="6" t="s">
        <v>4</v>
      </c>
      <c r="E6017" s="15" t="s">
        <v>3145</v>
      </c>
      <c r="F6017" s="6" t="s">
        <v>3336</v>
      </c>
    </row>
    <row r="6018" spans="1:6" x14ac:dyDescent="0.45">
      <c r="A6018" s="5">
        <v>4.8079999999999998</v>
      </c>
      <c r="B6018" s="7" t="s">
        <v>3</v>
      </c>
      <c r="C6018" s="7" t="s">
        <v>10</v>
      </c>
      <c r="D6018" s="7" t="s">
        <v>12</v>
      </c>
      <c r="E6018" s="15" t="s">
        <v>3145</v>
      </c>
      <c r="F6018" s="21" t="s">
        <v>3179</v>
      </c>
    </row>
    <row r="6019" spans="1:6" x14ac:dyDescent="0.45">
      <c r="A6019" s="5"/>
      <c r="B6019" s="7" t="s">
        <v>3</v>
      </c>
      <c r="C6019" s="7" t="s">
        <v>10</v>
      </c>
      <c r="D6019" s="7" t="s">
        <v>12</v>
      </c>
      <c r="E6019" s="15" t="s">
        <v>3145</v>
      </c>
      <c r="F6019" s="7" t="s">
        <v>3169</v>
      </c>
    </row>
    <row r="6020" spans="1:6" x14ac:dyDescent="0.45">
      <c r="A6020" s="5"/>
      <c r="B6020" s="7" t="s">
        <v>3</v>
      </c>
      <c r="C6020" s="7" t="s">
        <v>10</v>
      </c>
      <c r="D6020" s="7" t="s">
        <v>12</v>
      </c>
      <c r="E6020" s="15" t="s">
        <v>3145</v>
      </c>
      <c r="F6020" s="7" t="s">
        <v>3272</v>
      </c>
    </row>
    <row r="6021" spans="1:6" x14ac:dyDescent="0.45">
      <c r="A6021" s="4">
        <v>1.1579999999999999</v>
      </c>
      <c r="B6021" s="6" t="s">
        <v>4</v>
      </c>
      <c r="C6021" s="6" t="s">
        <v>4</v>
      </c>
      <c r="D6021" s="6" t="s">
        <v>4</v>
      </c>
      <c r="E6021" s="15" t="s">
        <v>3145</v>
      </c>
      <c r="F6021" s="6" t="s">
        <v>3337</v>
      </c>
    </row>
    <row r="6022" spans="1:6" x14ac:dyDescent="0.45">
      <c r="A6022" s="5">
        <v>0.61699999999999999</v>
      </c>
      <c r="B6022" s="7" t="s">
        <v>3</v>
      </c>
      <c r="C6022" s="7" t="s">
        <v>10</v>
      </c>
      <c r="D6022" s="7" t="s">
        <v>12</v>
      </c>
      <c r="E6022" s="15" t="s">
        <v>3145</v>
      </c>
      <c r="F6022" s="7" t="s">
        <v>3272</v>
      </c>
    </row>
    <row r="6023" spans="1:6" x14ac:dyDescent="0.45">
      <c r="A6023" s="4">
        <v>0.89200000000000002</v>
      </c>
      <c r="B6023" s="6" t="s">
        <v>4</v>
      </c>
      <c r="C6023" s="6" t="s">
        <v>4</v>
      </c>
      <c r="D6023" s="6" t="s">
        <v>4</v>
      </c>
      <c r="E6023" s="15" t="s">
        <v>3145</v>
      </c>
      <c r="F6023" s="6" t="s">
        <v>3336</v>
      </c>
    </row>
    <row r="6024" spans="1:6" x14ac:dyDescent="0.45">
      <c r="A6024" s="5">
        <v>1.8420000000000001</v>
      </c>
      <c r="B6024" s="7" t="s">
        <v>3</v>
      </c>
      <c r="C6024" s="7" t="s">
        <v>10</v>
      </c>
      <c r="D6024" s="7" t="s">
        <v>12</v>
      </c>
      <c r="E6024" s="15" t="s">
        <v>3145</v>
      </c>
      <c r="F6024" s="7" t="s">
        <v>3179</v>
      </c>
    </row>
    <row r="6025" spans="1:6" x14ac:dyDescent="0.45">
      <c r="A6025" s="4">
        <v>1.35</v>
      </c>
      <c r="B6025" s="6" t="s">
        <v>4</v>
      </c>
      <c r="C6025" s="6" t="s">
        <v>4</v>
      </c>
      <c r="D6025" s="6" t="s">
        <v>4</v>
      </c>
      <c r="E6025" s="15" t="s">
        <v>3145</v>
      </c>
      <c r="F6025" s="6" t="s">
        <v>3340</v>
      </c>
    </row>
    <row r="6026" spans="1:6" x14ac:dyDescent="0.45">
      <c r="A6026" s="5">
        <v>5.0339999999999998</v>
      </c>
      <c r="B6026" s="7" t="s">
        <v>3</v>
      </c>
      <c r="C6026" s="7" t="s">
        <v>10</v>
      </c>
      <c r="D6026" s="7" t="s">
        <v>12</v>
      </c>
      <c r="E6026" s="15" t="s">
        <v>3145</v>
      </c>
      <c r="F6026" s="7" t="s">
        <v>3149</v>
      </c>
    </row>
    <row r="6027" spans="1:6" x14ac:dyDescent="0.45">
      <c r="A6027" s="5"/>
      <c r="B6027" s="7" t="s">
        <v>3</v>
      </c>
      <c r="C6027" s="7" t="s">
        <v>10</v>
      </c>
      <c r="D6027" s="7" t="s">
        <v>12</v>
      </c>
      <c r="E6027" s="15" t="s">
        <v>3145</v>
      </c>
      <c r="F6027" s="7" t="s">
        <v>3166</v>
      </c>
    </row>
    <row r="6028" spans="1:6" x14ac:dyDescent="0.45">
      <c r="A6028" s="5"/>
      <c r="B6028" s="7" t="s">
        <v>3</v>
      </c>
      <c r="C6028" s="7" t="s">
        <v>10</v>
      </c>
      <c r="D6028" s="7" t="s">
        <v>12</v>
      </c>
      <c r="E6028" s="15" t="s">
        <v>3145</v>
      </c>
      <c r="F6028" s="7" t="s">
        <v>3169</v>
      </c>
    </row>
    <row r="6029" spans="1:6" x14ac:dyDescent="0.45">
      <c r="A6029" s="4">
        <v>0.65800000000000003</v>
      </c>
      <c r="B6029" s="6" t="s">
        <v>4</v>
      </c>
      <c r="C6029" s="6" t="s">
        <v>4</v>
      </c>
      <c r="D6029" s="6" t="s">
        <v>4</v>
      </c>
      <c r="E6029" s="15" t="s">
        <v>3145</v>
      </c>
      <c r="F6029" s="6" t="s">
        <v>3336</v>
      </c>
    </row>
    <row r="6030" spans="1:6" x14ac:dyDescent="0.45">
      <c r="A6030" s="5">
        <v>4.8840000000000003</v>
      </c>
      <c r="B6030" s="7" t="s">
        <v>3</v>
      </c>
      <c r="C6030" s="7" t="s">
        <v>10</v>
      </c>
      <c r="D6030" s="7" t="s">
        <v>12</v>
      </c>
      <c r="E6030" s="15" t="s">
        <v>3145</v>
      </c>
      <c r="F6030" s="7" t="s">
        <v>3170</v>
      </c>
    </row>
    <row r="6031" spans="1:6" x14ac:dyDescent="0.45">
      <c r="A6031" s="4">
        <v>5.516</v>
      </c>
      <c r="B6031" s="6" t="s">
        <v>3</v>
      </c>
      <c r="C6031" s="6" t="s">
        <v>10</v>
      </c>
      <c r="D6031" s="6" t="s">
        <v>12</v>
      </c>
      <c r="E6031" s="17" t="s">
        <v>3145</v>
      </c>
      <c r="F6031" s="6" t="s">
        <v>3272</v>
      </c>
    </row>
    <row r="6032" spans="1:6" x14ac:dyDescent="0.45">
      <c r="A6032" s="4"/>
      <c r="B6032" s="7" t="s">
        <v>3</v>
      </c>
      <c r="C6032" s="7" t="s">
        <v>10</v>
      </c>
      <c r="D6032" s="7" t="s">
        <v>12</v>
      </c>
      <c r="E6032" s="17" t="s">
        <v>3145</v>
      </c>
      <c r="F6032" s="6" t="s">
        <v>3170</v>
      </c>
    </row>
    <row r="6033" spans="1:6" x14ac:dyDescent="0.45">
      <c r="A6033" s="4"/>
      <c r="B6033" s="7" t="s">
        <v>3</v>
      </c>
      <c r="C6033" s="7" t="s">
        <v>10</v>
      </c>
      <c r="D6033" s="7" t="s">
        <v>12</v>
      </c>
      <c r="E6033" s="17" t="s">
        <v>3334</v>
      </c>
      <c r="F6033" s="6" t="s">
        <v>3169</v>
      </c>
    </row>
    <row r="6034" spans="1:6" x14ac:dyDescent="0.45">
      <c r="A6034" s="5">
        <v>7.05</v>
      </c>
      <c r="B6034" s="7" t="s">
        <v>3</v>
      </c>
      <c r="C6034" s="7" t="s">
        <v>10</v>
      </c>
      <c r="D6034" s="7" t="s">
        <v>12</v>
      </c>
      <c r="E6034" s="16" t="s">
        <v>3334</v>
      </c>
      <c r="F6034" s="7" t="s">
        <v>3169</v>
      </c>
    </row>
    <row r="6035" spans="1:6" x14ac:dyDescent="0.45">
      <c r="A6035" s="5"/>
      <c r="B6035" s="7" t="s">
        <v>3</v>
      </c>
      <c r="C6035" s="7" t="s">
        <v>10</v>
      </c>
      <c r="D6035" s="7" t="s">
        <v>12</v>
      </c>
      <c r="E6035" s="15" t="s">
        <v>3334</v>
      </c>
      <c r="F6035" s="7" t="s">
        <v>3172</v>
      </c>
    </row>
    <row r="6036" spans="1:6" x14ac:dyDescent="0.45">
      <c r="A6036" s="5"/>
      <c r="B6036" s="7" t="s">
        <v>3</v>
      </c>
      <c r="C6036" s="7" t="s">
        <v>10</v>
      </c>
      <c r="D6036" s="7" t="s">
        <v>12</v>
      </c>
      <c r="E6036" s="15" t="s">
        <v>3334</v>
      </c>
      <c r="F6036" s="7" t="s">
        <v>3272</v>
      </c>
    </row>
    <row r="6037" spans="1:6" x14ac:dyDescent="0.45">
      <c r="A6037" s="4">
        <v>1.2330000000000001</v>
      </c>
      <c r="B6037" s="6" t="s">
        <v>3</v>
      </c>
      <c r="C6037" s="6" t="s">
        <v>10</v>
      </c>
      <c r="D6037" s="6" t="s">
        <v>12</v>
      </c>
      <c r="E6037" s="15" t="s">
        <v>3334</v>
      </c>
      <c r="F6037" s="6" t="s">
        <v>3165</v>
      </c>
    </row>
    <row r="6038" spans="1:6" x14ac:dyDescent="0.45">
      <c r="A6038" s="4"/>
      <c r="B6038" s="7" t="s">
        <v>3</v>
      </c>
      <c r="C6038" s="7" t="s">
        <v>10</v>
      </c>
      <c r="D6038" s="7" t="s">
        <v>12</v>
      </c>
      <c r="E6038" s="15" t="s">
        <v>3146</v>
      </c>
      <c r="F6038" s="6" t="s">
        <v>3175</v>
      </c>
    </row>
    <row r="6039" spans="1:6" x14ac:dyDescent="0.45">
      <c r="A6039" s="5">
        <v>3.7919999999999998</v>
      </c>
      <c r="B6039" s="7" t="s">
        <v>4</v>
      </c>
      <c r="C6039" s="7" t="s">
        <v>4</v>
      </c>
      <c r="D6039" s="7" t="s">
        <v>4</v>
      </c>
      <c r="E6039" s="15" t="s">
        <v>3145</v>
      </c>
      <c r="F6039" s="7" t="s">
        <v>3340</v>
      </c>
    </row>
    <row r="6040" spans="1:6" x14ac:dyDescent="0.45">
      <c r="A6040" s="4">
        <v>2.867</v>
      </c>
      <c r="B6040" s="6" t="s">
        <v>3</v>
      </c>
      <c r="C6040" s="6" t="s">
        <v>10</v>
      </c>
      <c r="D6040" s="6" t="s">
        <v>12</v>
      </c>
      <c r="E6040" s="15" t="s">
        <v>3145</v>
      </c>
      <c r="F6040" s="6" t="s">
        <v>3169</v>
      </c>
    </row>
    <row r="6041" spans="1:6" x14ac:dyDescent="0.45">
      <c r="A6041" s="4"/>
      <c r="B6041" s="6" t="s">
        <v>3</v>
      </c>
      <c r="C6041" s="6" t="s">
        <v>10</v>
      </c>
      <c r="D6041" s="6" t="s">
        <v>12</v>
      </c>
      <c r="E6041" s="15" t="s">
        <v>3145</v>
      </c>
      <c r="F6041" s="6" t="s">
        <v>3169</v>
      </c>
    </row>
    <row r="6042" spans="1:6" x14ac:dyDescent="0.45">
      <c r="A6042" s="5">
        <v>0.875</v>
      </c>
      <c r="B6042" s="7" t="s">
        <v>4</v>
      </c>
      <c r="C6042" s="7" t="s">
        <v>4</v>
      </c>
      <c r="D6042" s="7" t="s">
        <v>4</v>
      </c>
      <c r="E6042" s="15" t="s">
        <v>3145</v>
      </c>
      <c r="F6042" s="7" t="s">
        <v>3336</v>
      </c>
    </row>
    <row r="6043" spans="1:6" x14ac:dyDescent="0.45">
      <c r="A6043" s="4">
        <v>6.4249999999999998</v>
      </c>
      <c r="B6043" s="6" t="s">
        <v>3</v>
      </c>
      <c r="C6043" s="6" t="s">
        <v>10</v>
      </c>
      <c r="D6043" s="6" t="s">
        <v>12</v>
      </c>
      <c r="E6043" s="15" t="s">
        <v>3145</v>
      </c>
      <c r="F6043" s="6" t="s">
        <v>3179</v>
      </c>
    </row>
    <row r="6044" spans="1:6" x14ac:dyDescent="0.45">
      <c r="A6044" s="4"/>
      <c r="B6044" s="6" t="s">
        <v>3</v>
      </c>
      <c r="C6044" s="6" t="s">
        <v>10</v>
      </c>
      <c r="D6044" s="6" t="s">
        <v>12</v>
      </c>
      <c r="E6044" s="15" t="s">
        <v>3145</v>
      </c>
      <c r="F6044" s="6" t="s">
        <v>3163</v>
      </c>
    </row>
    <row r="6045" spans="1:6" x14ac:dyDescent="0.45">
      <c r="A6045" s="4"/>
      <c r="B6045" s="6" t="s">
        <v>3</v>
      </c>
      <c r="C6045" s="6" t="s">
        <v>10</v>
      </c>
      <c r="D6045" s="6" t="s">
        <v>12</v>
      </c>
      <c r="E6045" s="15" t="s">
        <v>3145</v>
      </c>
      <c r="F6045" s="6" t="s">
        <v>3163</v>
      </c>
    </row>
    <row r="6046" spans="1:6" x14ac:dyDescent="0.45">
      <c r="A6046" s="5">
        <v>2.375</v>
      </c>
      <c r="B6046" s="7" t="s">
        <v>3</v>
      </c>
      <c r="C6046" s="7" t="s">
        <v>10</v>
      </c>
      <c r="D6046" s="7" t="s">
        <v>12</v>
      </c>
      <c r="E6046" s="15" t="s">
        <v>3145</v>
      </c>
      <c r="F6046" s="7" t="s">
        <v>3163</v>
      </c>
    </row>
    <row r="6047" spans="1:6" x14ac:dyDescent="0.45">
      <c r="A6047" s="4">
        <v>0.54200000000000004</v>
      </c>
      <c r="B6047" s="6" t="s">
        <v>4</v>
      </c>
      <c r="C6047" s="6" t="s">
        <v>4</v>
      </c>
      <c r="D6047" s="6" t="s">
        <v>4</v>
      </c>
      <c r="E6047" s="15" t="s">
        <v>3145</v>
      </c>
      <c r="F6047" s="6" t="s">
        <v>3336</v>
      </c>
    </row>
    <row r="6048" spans="1:6" x14ac:dyDescent="0.45">
      <c r="A6048" s="5">
        <v>2.4500000000000002</v>
      </c>
      <c r="B6048" s="7" t="s">
        <v>3</v>
      </c>
      <c r="C6048" s="7" t="s">
        <v>10</v>
      </c>
      <c r="D6048" s="7" t="s">
        <v>12</v>
      </c>
      <c r="E6048" s="15" t="s">
        <v>3145</v>
      </c>
      <c r="F6048" s="7" t="s">
        <v>3175</v>
      </c>
    </row>
    <row r="6049" spans="1:6" x14ac:dyDescent="0.45">
      <c r="A6049" s="5"/>
      <c r="B6049" s="7" t="s">
        <v>3</v>
      </c>
      <c r="C6049" s="7" t="s">
        <v>10</v>
      </c>
      <c r="D6049" s="7" t="s">
        <v>12</v>
      </c>
      <c r="E6049" s="15" t="s">
        <v>3145</v>
      </c>
      <c r="F6049" s="7" t="s">
        <v>3179</v>
      </c>
    </row>
    <row r="6050" spans="1:6" x14ac:dyDescent="0.45">
      <c r="A6050" s="4">
        <v>0.45</v>
      </c>
      <c r="B6050" s="6" t="s">
        <v>4</v>
      </c>
      <c r="C6050" s="6" t="s">
        <v>4</v>
      </c>
      <c r="D6050" s="6" t="s">
        <v>4</v>
      </c>
      <c r="E6050" s="15" t="s">
        <v>3145</v>
      </c>
      <c r="F6050" s="6" t="s">
        <v>3335</v>
      </c>
    </row>
    <row r="6051" spans="1:6" x14ac:dyDescent="0.45">
      <c r="A6051" s="5">
        <v>0.45</v>
      </c>
      <c r="B6051" s="7" t="s">
        <v>3</v>
      </c>
      <c r="C6051" s="7" t="s">
        <v>10</v>
      </c>
      <c r="D6051" s="7" t="s">
        <v>12</v>
      </c>
      <c r="E6051" s="15" t="s">
        <v>3145</v>
      </c>
      <c r="F6051" s="7" t="s">
        <v>3272</v>
      </c>
    </row>
    <row r="6052" spans="1:6" x14ac:dyDescent="0.45">
      <c r="A6052" s="4">
        <v>4.9909999999999997</v>
      </c>
      <c r="B6052" s="6" t="s">
        <v>3</v>
      </c>
      <c r="C6052" s="6" t="s">
        <v>10</v>
      </c>
      <c r="D6052" s="6" t="s">
        <v>12</v>
      </c>
      <c r="E6052" s="17" t="s">
        <v>3334</v>
      </c>
      <c r="F6052" s="6" t="s">
        <v>3163</v>
      </c>
    </row>
    <row r="6053" spans="1:6" x14ac:dyDescent="0.45">
      <c r="A6053" s="4"/>
      <c r="B6053" s="6" t="s">
        <v>3</v>
      </c>
      <c r="C6053" s="6" t="s">
        <v>10</v>
      </c>
      <c r="D6053" s="6" t="s">
        <v>12</v>
      </c>
      <c r="E6053" s="17" t="s">
        <v>3334</v>
      </c>
      <c r="F6053" s="6" t="s">
        <v>3163</v>
      </c>
    </row>
    <row r="6054" spans="1:6" x14ac:dyDescent="0.45">
      <c r="A6054" s="4"/>
      <c r="B6054" s="6" t="s">
        <v>3</v>
      </c>
      <c r="C6054" s="6" t="s">
        <v>10</v>
      </c>
      <c r="D6054" s="6" t="s">
        <v>12</v>
      </c>
      <c r="E6054" s="17" t="s">
        <v>3334</v>
      </c>
      <c r="F6054" s="6" t="s">
        <v>3179</v>
      </c>
    </row>
    <row r="6055" spans="1:6" x14ac:dyDescent="0.45">
      <c r="A6055" s="5">
        <v>7.766</v>
      </c>
      <c r="B6055" s="7" t="s">
        <v>3</v>
      </c>
      <c r="C6055" s="7" t="s">
        <v>10</v>
      </c>
      <c r="D6055" s="7" t="s">
        <v>12</v>
      </c>
      <c r="E6055" s="16" t="s">
        <v>3334</v>
      </c>
      <c r="F6055" s="7" t="s">
        <v>3163</v>
      </c>
    </row>
    <row r="6056" spans="1:6" x14ac:dyDescent="0.45">
      <c r="A6056" s="5"/>
      <c r="B6056" s="6" t="s">
        <v>3</v>
      </c>
      <c r="C6056" s="6" t="s">
        <v>10</v>
      </c>
      <c r="D6056" s="6" t="s">
        <v>12</v>
      </c>
      <c r="E6056" s="16" t="s">
        <v>3334</v>
      </c>
      <c r="F6056" s="7" t="s">
        <v>3163</v>
      </c>
    </row>
    <row r="6057" spans="1:6" x14ac:dyDescent="0.45">
      <c r="A6057" s="4">
        <v>6.7919999999999998</v>
      </c>
      <c r="B6057" s="6" t="s">
        <v>3</v>
      </c>
      <c r="C6057" s="6" t="s">
        <v>10</v>
      </c>
      <c r="D6057" s="6" t="s">
        <v>12</v>
      </c>
      <c r="E6057" s="17" t="s">
        <v>3334</v>
      </c>
      <c r="F6057" s="6" t="s">
        <v>3163</v>
      </c>
    </row>
    <row r="6058" spans="1:6" x14ac:dyDescent="0.45">
      <c r="A6058" s="4"/>
      <c r="B6058" s="6" t="s">
        <v>3</v>
      </c>
      <c r="C6058" s="6" t="s">
        <v>10</v>
      </c>
      <c r="D6058" s="6" t="s">
        <v>12</v>
      </c>
      <c r="E6058" s="17" t="s">
        <v>3334</v>
      </c>
      <c r="F6058" s="6" t="s">
        <v>3170</v>
      </c>
    </row>
    <row r="6059" spans="1:6" x14ac:dyDescent="0.45">
      <c r="A6059" s="4"/>
      <c r="B6059" s="6" t="s">
        <v>3</v>
      </c>
      <c r="C6059" s="6" t="s">
        <v>10</v>
      </c>
      <c r="D6059" s="6" t="s">
        <v>12</v>
      </c>
      <c r="E6059" s="17" t="s">
        <v>3334</v>
      </c>
      <c r="F6059" s="6" t="s">
        <v>3170</v>
      </c>
    </row>
    <row r="6060" spans="1:6" x14ac:dyDescent="0.45">
      <c r="A6060" s="4"/>
      <c r="B6060" s="6" t="s">
        <v>3</v>
      </c>
      <c r="C6060" s="6" t="s">
        <v>10</v>
      </c>
      <c r="D6060" s="6" t="s">
        <v>12</v>
      </c>
      <c r="E6060" s="17" t="s">
        <v>3334</v>
      </c>
      <c r="F6060" s="6" t="s">
        <v>3272</v>
      </c>
    </row>
    <row r="6061" spans="1:6" x14ac:dyDescent="0.45">
      <c r="A6061" s="4"/>
      <c r="B6061" s="6" t="s">
        <v>3</v>
      </c>
      <c r="C6061" s="6" t="s">
        <v>10</v>
      </c>
      <c r="D6061" s="6" t="s">
        <v>12</v>
      </c>
      <c r="E6061" s="17" t="s">
        <v>3334</v>
      </c>
      <c r="F6061" s="6" t="s">
        <v>3169</v>
      </c>
    </row>
    <row r="6062" spans="1:6" x14ac:dyDescent="0.45">
      <c r="A6062" s="5">
        <v>7.4669999999999996</v>
      </c>
      <c r="B6062" s="7" t="s">
        <v>3</v>
      </c>
      <c r="C6062" s="7" t="s">
        <v>10</v>
      </c>
      <c r="D6062" s="7" t="s">
        <v>12</v>
      </c>
      <c r="E6062" s="16" t="s">
        <v>3334</v>
      </c>
      <c r="F6062" s="7" t="s">
        <v>3163</v>
      </c>
    </row>
    <row r="6063" spans="1:6" x14ac:dyDescent="0.45">
      <c r="A6063" s="5"/>
      <c r="B6063" s="6" t="s">
        <v>3</v>
      </c>
      <c r="C6063" s="6" t="s">
        <v>10</v>
      </c>
      <c r="D6063" s="6" t="s">
        <v>12</v>
      </c>
      <c r="E6063" s="15" t="s">
        <v>3334</v>
      </c>
      <c r="F6063" s="7" t="s">
        <v>3163</v>
      </c>
    </row>
    <row r="6064" spans="1:6" x14ac:dyDescent="0.45">
      <c r="A6064" s="5"/>
      <c r="B6064" s="6" t="s">
        <v>3</v>
      </c>
      <c r="C6064" s="6" t="s">
        <v>10</v>
      </c>
      <c r="D6064" s="6" t="s">
        <v>12</v>
      </c>
      <c r="E6064" s="15" t="s">
        <v>3334</v>
      </c>
      <c r="F6064" s="7" t="s">
        <v>3163</v>
      </c>
    </row>
    <row r="6065" spans="1:6" x14ac:dyDescent="0.45">
      <c r="A6065" s="4">
        <v>6.5</v>
      </c>
      <c r="B6065" s="6" t="s">
        <v>3</v>
      </c>
      <c r="C6065" s="6" t="s">
        <v>10</v>
      </c>
      <c r="D6065" s="6" t="s">
        <v>12</v>
      </c>
      <c r="E6065" s="15" t="s">
        <v>3334</v>
      </c>
      <c r="F6065" s="6" t="s">
        <v>3163</v>
      </c>
    </row>
    <row r="6066" spans="1:6" x14ac:dyDescent="0.45">
      <c r="A6066" s="4"/>
      <c r="B6066" s="6" t="s">
        <v>3</v>
      </c>
      <c r="C6066" s="6" t="s">
        <v>10</v>
      </c>
      <c r="D6066" s="6" t="s">
        <v>12</v>
      </c>
      <c r="E6066" s="15" t="s">
        <v>3146</v>
      </c>
      <c r="F6066" s="6" t="s">
        <v>3163</v>
      </c>
    </row>
    <row r="6067" spans="1:6" x14ac:dyDescent="0.45">
      <c r="A6067" s="5">
        <v>0.91700000000000004</v>
      </c>
      <c r="B6067" s="7" t="s">
        <v>4</v>
      </c>
      <c r="C6067" s="7" t="s">
        <v>4</v>
      </c>
      <c r="D6067" s="7" t="s">
        <v>4</v>
      </c>
      <c r="E6067" s="15" t="s">
        <v>3145</v>
      </c>
      <c r="F6067" s="7" t="s">
        <v>3340</v>
      </c>
    </row>
    <row r="6068" spans="1:6" x14ac:dyDescent="0.45">
      <c r="A6068" s="4">
        <v>1.383</v>
      </c>
      <c r="B6068" s="6" t="s">
        <v>3</v>
      </c>
      <c r="C6068" s="6" t="s">
        <v>10</v>
      </c>
      <c r="D6068" s="6" t="s">
        <v>12</v>
      </c>
      <c r="E6068" s="15" t="s">
        <v>3145</v>
      </c>
      <c r="F6068" s="6" t="s">
        <v>3160</v>
      </c>
    </row>
    <row r="6069" spans="1:6" x14ac:dyDescent="0.45">
      <c r="A6069" s="5">
        <v>3.9169999999999998</v>
      </c>
      <c r="B6069" s="7" t="s">
        <v>3</v>
      </c>
      <c r="C6069" s="7" t="s">
        <v>10</v>
      </c>
      <c r="D6069" s="7" t="s">
        <v>12</v>
      </c>
      <c r="E6069" s="15" t="s">
        <v>3145</v>
      </c>
      <c r="F6069" s="7" t="s">
        <v>3169</v>
      </c>
    </row>
    <row r="6070" spans="1:6" x14ac:dyDescent="0.45">
      <c r="A6070" s="5"/>
      <c r="B6070" s="7" t="s">
        <v>3</v>
      </c>
      <c r="C6070" s="7" t="s">
        <v>10</v>
      </c>
      <c r="D6070" s="7" t="s">
        <v>12</v>
      </c>
      <c r="E6070" s="15" t="s">
        <v>3145</v>
      </c>
      <c r="F6070" s="7" t="s">
        <v>3169</v>
      </c>
    </row>
    <row r="6071" spans="1:6" x14ac:dyDescent="0.45">
      <c r="A6071" s="4">
        <v>0.77500000000000002</v>
      </c>
      <c r="B6071" s="6" t="s">
        <v>4</v>
      </c>
      <c r="C6071" s="6" t="s">
        <v>4</v>
      </c>
      <c r="D6071" s="6" t="s">
        <v>4</v>
      </c>
      <c r="E6071" s="15" t="s">
        <v>3145</v>
      </c>
      <c r="F6071" s="6" t="s">
        <v>3335</v>
      </c>
    </row>
    <row r="6072" spans="1:6" x14ac:dyDescent="0.45">
      <c r="A6072" s="5">
        <v>4.516</v>
      </c>
      <c r="B6072" s="7" t="s">
        <v>3</v>
      </c>
      <c r="C6072" s="7" t="s">
        <v>10</v>
      </c>
      <c r="D6072" s="7" t="s">
        <v>12</v>
      </c>
      <c r="E6072" s="15" t="s">
        <v>3145</v>
      </c>
      <c r="F6072" s="7" t="s">
        <v>3163</v>
      </c>
    </row>
    <row r="6073" spans="1:6" x14ac:dyDescent="0.45">
      <c r="A6073" s="5"/>
      <c r="B6073" s="7" t="s">
        <v>3</v>
      </c>
      <c r="C6073" s="7" t="s">
        <v>10</v>
      </c>
      <c r="D6073" s="7" t="s">
        <v>12</v>
      </c>
      <c r="E6073" s="15" t="s">
        <v>3145</v>
      </c>
      <c r="F6073" s="7" t="s">
        <v>3163</v>
      </c>
    </row>
    <row r="6074" spans="1:6" x14ac:dyDescent="0.45">
      <c r="A6074" s="4">
        <v>0.6</v>
      </c>
      <c r="B6074" s="6" t="s">
        <v>4</v>
      </c>
      <c r="C6074" s="6" t="s">
        <v>4</v>
      </c>
      <c r="D6074" s="6" t="s">
        <v>4</v>
      </c>
      <c r="E6074" s="15" t="s">
        <v>3145</v>
      </c>
      <c r="F6074" s="6" t="s">
        <v>3335</v>
      </c>
    </row>
    <row r="6075" spans="1:6" x14ac:dyDescent="0.45">
      <c r="A6075" s="5">
        <v>3.8250000000000002</v>
      </c>
      <c r="B6075" s="7" t="s">
        <v>3</v>
      </c>
      <c r="C6075" s="7" t="s">
        <v>10</v>
      </c>
      <c r="D6075" s="7" t="s">
        <v>12</v>
      </c>
      <c r="E6075" s="15" t="s">
        <v>3145</v>
      </c>
      <c r="F6075" s="7" t="s">
        <v>3159</v>
      </c>
    </row>
    <row r="6076" spans="1:6" x14ac:dyDescent="0.45">
      <c r="A6076" s="5"/>
      <c r="B6076" s="7" t="s">
        <v>3</v>
      </c>
      <c r="C6076" s="7" t="s">
        <v>10</v>
      </c>
      <c r="D6076" s="7" t="s">
        <v>12</v>
      </c>
      <c r="E6076" s="15" t="s">
        <v>3145</v>
      </c>
      <c r="F6076" s="7" t="s">
        <v>3163</v>
      </c>
    </row>
    <row r="6077" spans="1:6" x14ac:dyDescent="0.45">
      <c r="A6077" s="4">
        <v>0.95</v>
      </c>
      <c r="B6077" s="6" t="s">
        <v>4</v>
      </c>
      <c r="C6077" s="6" t="s">
        <v>4</v>
      </c>
      <c r="D6077" s="6" t="s">
        <v>4</v>
      </c>
      <c r="E6077" s="15" t="s">
        <v>3145</v>
      </c>
      <c r="F6077" s="6" t="s">
        <v>3340</v>
      </c>
    </row>
    <row r="6078" spans="1:6" x14ac:dyDescent="0.45">
      <c r="A6078" s="5">
        <v>0.96699999999999997</v>
      </c>
      <c r="B6078" s="7" t="s">
        <v>3</v>
      </c>
      <c r="C6078" s="7" t="s">
        <v>10</v>
      </c>
      <c r="D6078" s="7" t="s">
        <v>12</v>
      </c>
      <c r="E6078" s="15" t="s">
        <v>3145</v>
      </c>
      <c r="F6078" s="7" t="s">
        <v>3165</v>
      </c>
    </row>
    <row r="6079" spans="1:6" x14ac:dyDescent="0.45">
      <c r="A6079" s="4">
        <v>0.89200000000000002</v>
      </c>
      <c r="B6079" s="6" t="s">
        <v>4</v>
      </c>
      <c r="C6079" s="6" t="s">
        <v>4</v>
      </c>
      <c r="D6079" s="6" t="s">
        <v>4</v>
      </c>
      <c r="E6079" s="15" t="s">
        <v>3145</v>
      </c>
      <c r="F6079" s="6" t="s">
        <v>3164</v>
      </c>
    </row>
    <row r="6080" spans="1:6" x14ac:dyDescent="0.45">
      <c r="A6080" s="5">
        <v>0.79100000000000004</v>
      </c>
      <c r="B6080" s="7" t="s">
        <v>3</v>
      </c>
      <c r="C6080" s="7" t="s">
        <v>10</v>
      </c>
      <c r="D6080" s="7" t="s">
        <v>12</v>
      </c>
      <c r="E6080" s="15" t="s">
        <v>3145</v>
      </c>
      <c r="F6080" s="7" t="s">
        <v>3211</v>
      </c>
    </row>
    <row r="6081" spans="1:6" x14ac:dyDescent="0.45">
      <c r="A6081" s="5"/>
      <c r="B6081" s="7" t="s">
        <v>3</v>
      </c>
      <c r="C6081" s="7" t="s">
        <v>10</v>
      </c>
      <c r="D6081" s="7" t="s">
        <v>12</v>
      </c>
      <c r="E6081" s="15" t="s">
        <v>3145</v>
      </c>
      <c r="F6081" s="7" t="s">
        <v>3272</v>
      </c>
    </row>
    <row r="6082" spans="1:6" x14ac:dyDescent="0.45">
      <c r="A6082" s="4">
        <v>2.2000000000000002</v>
      </c>
      <c r="B6082" s="6" t="s">
        <v>3</v>
      </c>
      <c r="C6082" s="6" t="s">
        <v>10</v>
      </c>
      <c r="D6082" s="6" t="s">
        <v>12</v>
      </c>
      <c r="E6082" s="16" t="s">
        <v>3334</v>
      </c>
      <c r="F6082" s="6" t="s">
        <v>3163</v>
      </c>
    </row>
    <row r="6083" spans="1:6" x14ac:dyDescent="0.45">
      <c r="A6083" s="5">
        <v>2.4249999999999998</v>
      </c>
      <c r="B6083" s="7" t="s">
        <v>3</v>
      </c>
      <c r="C6083" s="7" t="s">
        <v>10</v>
      </c>
      <c r="D6083" s="7" t="s">
        <v>12</v>
      </c>
      <c r="E6083" s="16" t="s">
        <v>3334</v>
      </c>
      <c r="F6083" s="7" t="s">
        <v>3163</v>
      </c>
    </row>
    <row r="6084" spans="1:6" x14ac:dyDescent="0.45">
      <c r="A6084" s="4">
        <v>2.0169999999999999</v>
      </c>
      <c r="B6084" s="6" t="s">
        <v>3</v>
      </c>
      <c r="C6084" s="6" t="s">
        <v>10</v>
      </c>
      <c r="D6084" s="6" t="s">
        <v>12</v>
      </c>
      <c r="E6084" s="15" t="s">
        <v>3334</v>
      </c>
      <c r="F6084" s="6" t="s">
        <v>3272</v>
      </c>
    </row>
    <row r="6085" spans="1:6" x14ac:dyDescent="0.45">
      <c r="A6085" s="4"/>
      <c r="B6085" s="6" t="s">
        <v>3</v>
      </c>
      <c r="C6085" s="6" t="s">
        <v>10</v>
      </c>
      <c r="D6085" s="6" t="s">
        <v>12</v>
      </c>
      <c r="E6085" s="15" t="s">
        <v>3146</v>
      </c>
      <c r="F6085" s="6" t="s">
        <v>3272</v>
      </c>
    </row>
    <row r="6086" spans="1:6" x14ac:dyDescent="0.45">
      <c r="A6086" s="5">
        <v>0.80800000000000005</v>
      </c>
      <c r="B6086" s="7" t="s">
        <v>4</v>
      </c>
      <c r="C6086" s="7" t="s">
        <v>4</v>
      </c>
      <c r="D6086" s="7" t="s">
        <v>4</v>
      </c>
      <c r="E6086" s="15" t="s">
        <v>3145</v>
      </c>
      <c r="F6086" s="7" t="s">
        <v>3338</v>
      </c>
    </row>
    <row r="6087" spans="1:6" x14ac:dyDescent="0.45">
      <c r="A6087" s="4">
        <v>1.992</v>
      </c>
      <c r="B6087" s="6" t="s">
        <v>3</v>
      </c>
      <c r="C6087" s="6" t="s">
        <v>10</v>
      </c>
      <c r="D6087" s="6" t="s">
        <v>12</v>
      </c>
      <c r="E6087" s="15" t="s">
        <v>3145</v>
      </c>
      <c r="F6087" s="13" t="s">
        <v>3179</v>
      </c>
    </row>
    <row r="6088" spans="1:6" x14ac:dyDescent="0.45">
      <c r="A6088" s="4"/>
      <c r="B6088" s="6" t="s">
        <v>3</v>
      </c>
      <c r="C6088" s="6" t="s">
        <v>10</v>
      </c>
      <c r="D6088" s="6" t="s">
        <v>12</v>
      </c>
      <c r="E6088" s="15" t="s">
        <v>3145</v>
      </c>
      <c r="F6088" s="6" t="s">
        <v>3169</v>
      </c>
    </row>
    <row r="6089" spans="1:6" x14ac:dyDescent="0.45">
      <c r="A6089" s="5">
        <v>3.5840000000000001</v>
      </c>
      <c r="B6089" s="7" t="s">
        <v>3</v>
      </c>
      <c r="C6089" s="7" t="s">
        <v>10</v>
      </c>
      <c r="D6089" s="7" t="s">
        <v>12</v>
      </c>
      <c r="E6089" s="15" t="s">
        <v>3334</v>
      </c>
      <c r="F6089" s="7" t="s">
        <v>3163</v>
      </c>
    </row>
    <row r="6090" spans="1:6" x14ac:dyDescent="0.45">
      <c r="A6090" s="4">
        <v>6.117</v>
      </c>
      <c r="B6090" s="6" t="s">
        <v>3</v>
      </c>
      <c r="C6090" s="6" t="s">
        <v>10</v>
      </c>
      <c r="D6090" s="6" t="s">
        <v>12</v>
      </c>
      <c r="E6090" s="15" t="s">
        <v>3334</v>
      </c>
      <c r="F6090" s="6" t="s">
        <v>3163</v>
      </c>
    </row>
    <row r="6091" spans="1:6" x14ac:dyDescent="0.45">
      <c r="A6091" s="4"/>
      <c r="B6091" s="6" t="s">
        <v>3</v>
      </c>
      <c r="C6091" s="6" t="s">
        <v>10</v>
      </c>
      <c r="D6091" s="6" t="s">
        <v>12</v>
      </c>
      <c r="E6091" s="15" t="s">
        <v>3146</v>
      </c>
      <c r="F6091" s="6" t="s">
        <v>3163</v>
      </c>
    </row>
    <row r="6092" spans="1:6" x14ac:dyDescent="0.45">
      <c r="A6092" s="5">
        <v>0.53300000000000003</v>
      </c>
      <c r="B6092" s="7" t="s">
        <v>4</v>
      </c>
      <c r="C6092" s="7" t="s">
        <v>4</v>
      </c>
      <c r="D6092" s="7" t="s">
        <v>4</v>
      </c>
      <c r="E6092" s="15" t="s">
        <v>3145</v>
      </c>
      <c r="F6092" s="7" t="s">
        <v>3338</v>
      </c>
    </row>
    <row r="6093" spans="1:6" x14ac:dyDescent="0.45">
      <c r="A6093" s="4">
        <v>5.75</v>
      </c>
      <c r="B6093" s="6" t="s">
        <v>3</v>
      </c>
      <c r="C6093" s="6" t="s">
        <v>10</v>
      </c>
      <c r="D6093" s="6" t="s">
        <v>12</v>
      </c>
      <c r="E6093" s="15" t="s">
        <v>3145</v>
      </c>
      <c r="F6093" s="6" t="s">
        <v>3169</v>
      </c>
    </row>
    <row r="6094" spans="1:6" x14ac:dyDescent="0.45">
      <c r="A6094" s="4"/>
      <c r="B6094" s="6" t="s">
        <v>3</v>
      </c>
      <c r="C6094" s="6" t="s">
        <v>10</v>
      </c>
      <c r="D6094" s="6" t="s">
        <v>12</v>
      </c>
      <c r="E6094" s="15" t="s">
        <v>3145</v>
      </c>
      <c r="F6094" s="6" t="s">
        <v>3169</v>
      </c>
    </row>
    <row r="6095" spans="1:6" x14ac:dyDescent="0.45">
      <c r="A6095" s="4"/>
      <c r="B6095" s="6" t="s">
        <v>3</v>
      </c>
      <c r="C6095" s="6" t="s">
        <v>10</v>
      </c>
      <c r="D6095" s="6" t="s">
        <v>12</v>
      </c>
      <c r="E6095" s="15" t="s">
        <v>3145</v>
      </c>
      <c r="F6095" s="6" t="s">
        <v>3165</v>
      </c>
    </row>
    <row r="6096" spans="1:6" x14ac:dyDescent="0.45">
      <c r="A6096" s="4"/>
      <c r="B6096" s="6" t="s">
        <v>3</v>
      </c>
      <c r="C6096" s="6" t="s">
        <v>10</v>
      </c>
      <c r="D6096" s="6" t="s">
        <v>12</v>
      </c>
      <c r="E6096" s="15" t="s">
        <v>3145</v>
      </c>
      <c r="F6096" s="6" t="s">
        <v>3169</v>
      </c>
    </row>
    <row r="6097" spans="1:6" x14ac:dyDescent="0.45">
      <c r="A6097" s="4"/>
      <c r="B6097" s="6" t="s">
        <v>3</v>
      </c>
      <c r="C6097" s="6" t="s">
        <v>10</v>
      </c>
      <c r="D6097" s="6" t="s">
        <v>12</v>
      </c>
      <c r="E6097" s="15" t="s">
        <v>3334</v>
      </c>
      <c r="F6097" s="6" t="s">
        <v>3179</v>
      </c>
    </row>
    <row r="6098" spans="1:6" x14ac:dyDescent="0.45">
      <c r="A6098" s="5">
        <v>5.05</v>
      </c>
      <c r="B6098" s="7" t="s">
        <v>3</v>
      </c>
      <c r="C6098" s="7" t="s">
        <v>10</v>
      </c>
      <c r="D6098" s="7" t="s">
        <v>12</v>
      </c>
      <c r="E6098" s="16" t="s">
        <v>3334</v>
      </c>
      <c r="F6098" s="7" t="s">
        <v>3169</v>
      </c>
    </row>
    <row r="6099" spans="1:6" x14ac:dyDescent="0.45">
      <c r="A6099" s="5"/>
      <c r="B6099" s="6" t="s">
        <v>3</v>
      </c>
      <c r="C6099" s="6" t="s">
        <v>10</v>
      </c>
      <c r="D6099" s="6" t="s">
        <v>12</v>
      </c>
      <c r="E6099" s="16" t="s">
        <v>3334</v>
      </c>
      <c r="F6099" s="7" t="s">
        <v>3165</v>
      </c>
    </row>
    <row r="6100" spans="1:6" x14ac:dyDescent="0.45">
      <c r="A6100" s="4">
        <v>7.0670000000000002</v>
      </c>
      <c r="B6100" s="6" t="s">
        <v>3</v>
      </c>
      <c r="C6100" s="6" t="s">
        <v>10</v>
      </c>
      <c r="D6100" s="6" t="s">
        <v>12</v>
      </c>
      <c r="E6100" s="16" t="s">
        <v>3334</v>
      </c>
      <c r="F6100" s="6" t="s">
        <v>3169</v>
      </c>
    </row>
    <row r="6101" spans="1:6" x14ac:dyDescent="0.45">
      <c r="A6101" s="4"/>
      <c r="B6101" s="6" t="s">
        <v>3</v>
      </c>
      <c r="C6101" s="6" t="s">
        <v>10</v>
      </c>
      <c r="D6101" s="6" t="s">
        <v>12</v>
      </c>
      <c r="E6101" s="16" t="s">
        <v>3334</v>
      </c>
      <c r="F6101" s="6" t="s">
        <v>3169</v>
      </c>
    </row>
    <row r="6102" spans="1:6" x14ac:dyDescent="0.45">
      <c r="A6102" s="4"/>
      <c r="B6102" s="6" t="s">
        <v>3</v>
      </c>
      <c r="C6102" s="6" t="s">
        <v>10</v>
      </c>
      <c r="D6102" s="6" t="s">
        <v>12</v>
      </c>
      <c r="E6102" s="16" t="s">
        <v>3334</v>
      </c>
      <c r="F6102" s="6" t="s">
        <v>3170</v>
      </c>
    </row>
    <row r="6103" spans="1:6" x14ac:dyDescent="0.45">
      <c r="A6103" s="5">
        <v>12.733000000000001</v>
      </c>
      <c r="B6103" s="7" t="s">
        <v>3</v>
      </c>
      <c r="C6103" s="7" t="s">
        <v>10</v>
      </c>
      <c r="D6103" s="7" t="s">
        <v>12</v>
      </c>
      <c r="E6103" s="17" t="s">
        <v>3334</v>
      </c>
      <c r="F6103" s="7" t="s">
        <v>3169</v>
      </c>
    </row>
    <row r="6104" spans="1:6" x14ac:dyDescent="0.45">
      <c r="A6104" s="5"/>
      <c r="B6104" s="6" t="s">
        <v>3</v>
      </c>
      <c r="C6104" s="6" t="s">
        <v>10</v>
      </c>
      <c r="D6104" s="6" t="s">
        <v>12</v>
      </c>
      <c r="E6104" s="17" t="s">
        <v>3334</v>
      </c>
      <c r="F6104" s="7" t="s">
        <v>3169</v>
      </c>
    </row>
    <row r="6105" spans="1:6" x14ac:dyDescent="0.45">
      <c r="A6105" s="5"/>
      <c r="B6105" s="6" t="s">
        <v>3</v>
      </c>
      <c r="C6105" s="6" t="s">
        <v>10</v>
      </c>
      <c r="D6105" s="6" t="s">
        <v>12</v>
      </c>
      <c r="E6105" s="17" t="s">
        <v>3334</v>
      </c>
      <c r="F6105" s="7" t="s">
        <v>3179</v>
      </c>
    </row>
    <row r="6106" spans="1:6" x14ac:dyDescent="0.45">
      <c r="A6106" s="4">
        <v>4.0999999999999996</v>
      </c>
      <c r="B6106" s="6" t="s">
        <v>3</v>
      </c>
      <c r="C6106" s="6" t="s">
        <v>10</v>
      </c>
      <c r="D6106" s="6" t="s">
        <v>12</v>
      </c>
      <c r="E6106" s="16" t="s">
        <v>3334</v>
      </c>
      <c r="F6106" s="6" t="s">
        <v>3163</v>
      </c>
    </row>
    <row r="6107" spans="1:6" x14ac:dyDescent="0.45">
      <c r="A6107" s="5">
        <v>5.2</v>
      </c>
      <c r="B6107" s="7" t="s">
        <v>3</v>
      </c>
      <c r="C6107" s="7" t="s">
        <v>10</v>
      </c>
      <c r="D6107" s="7" t="s">
        <v>12</v>
      </c>
      <c r="E6107" s="17" t="s">
        <v>3334</v>
      </c>
      <c r="F6107" s="7" t="s">
        <v>3163</v>
      </c>
    </row>
    <row r="6108" spans="1:6" x14ac:dyDescent="0.45">
      <c r="A6108" s="4">
        <v>4.7089999999999996</v>
      </c>
      <c r="B6108" s="6" t="s">
        <v>3</v>
      </c>
      <c r="C6108" s="6" t="s">
        <v>10</v>
      </c>
      <c r="D6108" s="6" t="s">
        <v>12</v>
      </c>
      <c r="E6108" s="16" t="s">
        <v>3334</v>
      </c>
      <c r="F6108" s="6" t="s">
        <v>3163</v>
      </c>
    </row>
    <row r="6109" spans="1:6" x14ac:dyDescent="0.45">
      <c r="A6109" s="5">
        <v>4.3419999999999996</v>
      </c>
      <c r="B6109" s="7" t="s">
        <v>3</v>
      </c>
      <c r="C6109" s="7" t="s">
        <v>10</v>
      </c>
      <c r="D6109" s="7" t="s">
        <v>12</v>
      </c>
      <c r="E6109" s="15" t="s">
        <v>3146</v>
      </c>
      <c r="F6109" s="7" t="s">
        <v>3163</v>
      </c>
    </row>
    <row r="6110" spans="1:6" x14ac:dyDescent="0.45">
      <c r="A6110" s="4">
        <v>0.67500000000000004</v>
      </c>
      <c r="B6110" s="6" t="s">
        <v>4</v>
      </c>
      <c r="C6110" s="6" t="s">
        <v>4</v>
      </c>
      <c r="D6110" s="6" t="s">
        <v>4</v>
      </c>
      <c r="E6110" s="15" t="s">
        <v>3145</v>
      </c>
      <c r="F6110" s="6" t="s">
        <v>3336</v>
      </c>
    </row>
    <row r="6111" spans="1:6" x14ac:dyDescent="0.45">
      <c r="A6111" s="5">
        <v>2.4500000000000002</v>
      </c>
      <c r="B6111" s="7" t="s">
        <v>3</v>
      </c>
      <c r="C6111" s="7" t="s">
        <v>10</v>
      </c>
      <c r="D6111" s="7" t="s">
        <v>12</v>
      </c>
      <c r="E6111" s="15" t="s">
        <v>3145</v>
      </c>
      <c r="F6111" s="7" t="s">
        <v>3272</v>
      </c>
    </row>
    <row r="6112" spans="1:6" x14ac:dyDescent="0.45">
      <c r="A6112" s="5"/>
      <c r="B6112" s="7" t="s">
        <v>3</v>
      </c>
      <c r="C6112" s="7" t="s">
        <v>10</v>
      </c>
      <c r="D6112" s="7" t="s">
        <v>12</v>
      </c>
      <c r="E6112" s="15" t="s">
        <v>3145</v>
      </c>
      <c r="F6112" s="7" t="s">
        <v>3169</v>
      </c>
    </row>
    <row r="6113" spans="1:8" x14ac:dyDescent="0.45">
      <c r="A6113" s="5"/>
      <c r="B6113" s="7" t="s">
        <v>3</v>
      </c>
      <c r="C6113" s="7" t="s">
        <v>10</v>
      </c>
      <c r="D6113" s="7" t="s">
        <v>12</v>
      </c>
      <c r="E6113" s="15" t="s">
        <v>3145</v>
      </c>
      <c r="F6113" s="7" t="s">
        <v>3169</v>
      </c>
    </row>
    <row r="6114" spans="1:8" x14ac:dyDescent="0.45">
      <c r="A6114" s="4">
        <v>0.89100000000000001</v>
      </c>
      <c r="B6114" s="6" t="s">
        <v>4</v>
      </c>
      <c r="C6114" s="6" t="s">
        <v>4</v>
      </c>
      <c r="D6114" s="6" t="s">
        <v>4</v>
      </c>
      <c r="E6114" s="15" t="s">
        <v>3145</v>
      </c>
      <c r="F6114" s="6" t="s">
        <v>3336</v>
      </c>
    </row>
    <row r="6115" spans="1:8" x14ac:dyDescent="0.45">
      <c r="A6115" s="5">
        <v>3.5</v>
      </c>
      <c r="B6115" s="7" t="s">
        <v>3</v>
      </c>
      <c r="C6115" s="7" t="s">
        <v>10</v>
      </c>
      <c r="D6115" s="7" t="s">
        <v>12</v>
      </c>
      <c r="E6115" s="15" t="s">
        <v>3145</v>
      </c>
      <c r="F6115" s="7" t="s">
        <v>3170</v>
      </c>
    </row>
    <row r="6116" spans="1:8" x14ac:dyDescent="0.45">
      <c r="A6116" s="5"/>
      <c r="B6116" s="7" t="s">
        <v>3</v>
      </c>
      <c r="C6116" s="7" t="s">
        <v>10</v>
      </c>
      <c r="D6116" s="7" t="s">
        <v>12</v>
      </c>
      <c r="E6116" s="15" t="s">
        <v>3145</v>
      </c>
      <c r="F6116" s="7" t="s">
        <v>3169</v>
      </c>
    </row>
    <row r="6117" spans="1:8" x14ac:dyDescent="0.45">
      <c r="A6117" s="5"/>
      <c r="B6117" s="7" t="s">
        <v>3</v>
      </c>
      <c r="C6117" s="7" t="s">
        <v>10</v>
      </c>
      <c r="D6117" s="7" t="s">
        <v>12</v>
      </c>
      <c r="E6117" s="15" t="s">
        <v>3145</v>
      </c>
      <c r="F6117" s="7" t="s">
        <v>3169</v>
      </c>
    </row>
    <row r="6118" spans="1:8" s="2" customFormat="1" x14ac:dyDescent="0.45">
      <c r="A6118" s="4">
        <v>10.942</v>
      </c>
      <c r="B6118" s="6" t="s">
        <v>3</v>
      </c>
      <c r="C6118" s="6" t="s">
        <v>10</v>
      </c>
      <c r="D6118" s="6" t="s">
        <v>12</v>
      </c>
      <c r="E6118" s="17" t="s">
        <v>3334</v>
      </c>
      <c r="F6118" s="6" t="s">
        <v>3163</v>
      </c>
      <c r="G6118"/>
      <c r="H6118"/>
    </row>
    <row r="6119" spans="1:8" s="2" customFormat="1" x14ac:dyDescent="0.45">
      <c r="A6119" s="4"/>
      <c r="B6119" s="6" t="s">
        <v>3</v>
      </c>
      <c r="C6119" s="6" t="s">
        <v>10</v>
      </c>
      <c r="D6119" s="6" t="s">
        <v>12</v>
      </c>
      <c r="E6119" s="17" t="s">
        <v>3334</v>
      </c>
      <c r="F6119" s="6" t="s">
        <v>3163</v>
      </c>
      <c r="G6119"/>
      <c r="H6119"/>
    </row>
    <row r="6120" spans="1:8" s="2" customFormat="1" x14ac:dyDescent="0.45">
      <c r="A6120" s="5">
        <v>3.6080000000000001</v>
      </c>
      <c r="B6120" s="7" t="s">
        <v>3</v>
      </c>
      <c r="C6120" s="7" t="s">
        <v>10</v>
      </c>
      <c r="D6120" s="7" t="s">
        <v>12</v>
      </c>
      <c r="E6120" s="16" t="s">
        <v>3334</v>
      </c>
      <c r="F6120" s="7" t="s">
        <v>3170</v>
      </c>
      <c r="G6120"/>
      <c r="H6120"/>
    </row>
    <row r="6121" spans="1:8" s="2" customFormat="1" x14ac:dyDescent="0.45">
      <c r="A6121" s="5"/>
      <c r="B6121" s="6" t="s">
        <v>3</v>
      </c>
      <c r="C6121" s="6" t="s">
        <v>10</v>
      </c>
      <c r="D6121" s="6" t="s">
        <v>12</v>
      </c>
      <c r="E6121" s="16" t="s">
        <v>3334</v>
      </c>
      <c r="F6121" s="7" t="s">
        <v>3170</v>
      </c>
      <c r="G6121"/>
      <c r="H6121"/>
    </row>
    <row r="6122" spans="1:8" s="2" customFormat="1" x14ac:dyDescent="0.45">
      <c r="A6122" s="5"/>
      <c r="B6122" s="6" t="s">
        <v>3</v>
      </c>
      <c r="C6122" s="6" t="s">
        <v>10</v>
      </c>
      <c r="D6122" s="6" t="s">
        <v>12</v>
      </c>
      <c r="E6122" s="16" t="s">
        <v>3334</v>
      </c>
      <c r="F6122" s="7" t="s">
        <v>3169</v>
      </c>
      <c r="G6122"/>
      <c r="H6122"/>
    </row>
    <row r="6123" spans="1:8" s="2" customFormat="1" x14ac:dyDescent="0.45">
      <c r="A6123" s="4">
        <v>5.5670000000000002</v>
      </c>
      <c r="B6123" s="6" t="s">
        <v>3</v>
      </c>
      <c r="C6123" s="6" t="s">
        <v>10</v>
      </c>
      <c r="D6123" s="6" t="s">
        <v>12</v>
      </c>
      <c r="E6123" s="17" t="s">
        <v>3334</v>
      </c>
      <c r="F6123" s="6" t="s">
        <v>3163</v>
      </c>
      <c r="G6123"/>
      <c r="H6123"/>
    </row>
    <row r="6124" spans="1:8" s="2" customFormat="1" x14ac:dyDescent="0.45">
      <c r="A6124" s="5">
        <v>5.05</v>
      </c>
      <c r="B6124" s="7" t="s">
        <v>3</v>
      </c>
      <c r="C6124" s="7" t="s">
        <v>10</v>
      </c>
      <c r="D6124" s="7" t="s">
        <v>12</v>
      </c>
      <c r="E6124" s="16" t="s">
        <v>3334</v>
      </c>
      <c r="F6124" s="7" t="s">
        <v>3163</v>
      </c>
      <c r="G6124"/>
      <c r="H6124"/>
    </row>
    <row r="6125" spans="1:8" s="2" customFormat="1" x14ac:dyDescent="0.45">
      <c r="A6125" s="4">
        <v>4.9000000000000004</v>
      </c>
      <c r="B6125" s="6" t="s">
        <v>3</v>
      </c>
      <c r="C6125" s="6" t="s">
        <v>10</v>
      </c>
      <c r="D6125" s="6" t="s">
        <v>12</v>
      </c>
      <c r="E6125" s="17" t="s">
        <v>3334</v>
      </c>
      <c r="F6125" s="6" t="s">
        <v>3163</v>
      </c>
      <c r="G6125"/>
      <c r="H6125"/>
    </row>
    <row r="6126" spans="1:8" s="2" customFormat="1" x14ac:dyDescent="0.45">
      <c r="A6126" s="5">
        <v>6.15</v>
      </c>
      <c r="B6126" s="7" t="s">
        <v>3</v>
      </c>
      <c r="C6126" s="7" t="s">
        <v>10</v>
      </c>
      <c r="D6126" s="7" t="s">
        <v>12</v>
      </c>
      <c r="E6126" s="16" t="s">
        <v>3334</v>
      </c>
      <c r="F6126" s="7" t="s">
        <v>3163</v>
      </c>
      <c r="G6126"/>
      <c r="H6126"/>
    </row>
    <row r="6127" spans="1:8" s="2" customFormat="1" x14ac:dyDescent="0.45">
      <c r="A6127" s="4">
        <v>4.5670000000000002</v>
      </c>
      <c r="B6127" s="6" t="s">
        <v>3</v>
      </c>
      <c r="C6127" s="6" t="s">
        <v>10</v>
      </c>
      <c r="D6127" s="6" t="s">
        <v>12</v>
      </c>
      <c r="E6127" s="17" t="s">
        <v>3334</v>
      </c>
      <c r="F6127" s="6" t="s">
        <v>3163</v>
      </c>
      <c r="G6127"/>
      <c r="H6127"/>
    </row>
    <row r="6128" spans="1:8" s="2" customFormat="1" x14ac:dyDescent="0.45">
      <c r="A6128" s="5">
        <v>6.0830000000000002</v>
      </c>
      <c r="B6128" s="7" t="s">
        <v>3</v>
      </c>
      <c r="C6128" s="7" t="s">
        <v>10</v>
      </c>
      <c r="D6128" s="7" t="s">
        <v>12</v>
      </c>
      <c r="E6128" s="16" t="s">
        <v>3334</v>
      </c>
      <c r="F6128" s="7" t="s">
        <v>3163</v>
      </c>
      <c r="G6128"/>
      <c r="H6128"/>
    </row>
    <row r="6129" spans="1:8" s="2" customFormat="1" x14ac:dyDescent="0.45">
      <c r="A6129" s="4">
        <v>4.0750000000000002</v>
      </c>
      <c r="B6129" s="6" t="s">
        <v>3</v>
      </c>
      <c r="C6129" s="6" t="s">
        <v>10</v>
      </c>
      <c r="D6129" s="6" t="s">
        <v>12</v>
      </c>
      <c r="E6129" s="16" t="s">
        <v>3334</v>
      </c>
      <c r="F6129" s="6" t="s">
        <v>3163</v>
      </c>
      <c r="G6129"/>
      <c r="H6129"/>
    </row>
    <row r="6130" spans="1:8" s="2" customFormat="1" x14ac:dyDescent="0.45">
      <c r="A6130" s="5">
        <v>8.0670000000000002</v>
      </c>
      <c r="B6130" s="7" t="s">
        <v>3</v>
      </c>
      <c r="C6130" s="7" t="s">
        <v>10</v>
      </c>
      <c r="D6130" s="7" t="s">
        <v>12</v>
      </c>
      <c r="E6130" s="2" t="s">
        <v>3334</v>
      </c>
      <c r="F6130" s="7" t="s">
        <v>3163</v>
      </c>
      <c r="G6130"/>
      <c r="H6130"/>
    </row>
    <row r="6131" spans="1:8" s="2" customFormat="1" x14ac:dyDescent="0.45">
      <c r="A6131" s="5"/>
      <c r="B6131" s="6" t="s">
        <v>3</v>
      </c>
      <c r="C6131" s="6" t="s">
        <v>10</v>
      </c>
      <c r="D6131" s="6" t="s">
        <v>12</v>
      </c>
      <c r="E6131" s="15" t="s">
        <v>3334</v>
      </c>
      <c r="F6131" s="7" t="s">
        <v>3179</v>
      </c>
      <c r="G6131"/>
      <c r="H6131"/>
    </row>
    <row r="6132" spans="1:8" s="2" customFormat="1" x14ac:dyDescent="0.45">
      <c r="A6132" s="5"/>
      <c r="B6132" s="6" t="s">
        <v>3</v>
      </c>
      <c r="C6132" s="6" t="s">
        <v>10</v>
      </c>
      <c r="D6132" s="6" t="s">
        <v>12</v>
      </c>
      <c r="E6132" s="15" t="s">
        <v>3334</v>
      </c>
      <c r="F6132" s="7" t="s">
        <v>3169</v>
      </c>
      <c r="G6132"/>
      <c r="H6132"/>
    </row>
    <row r="6133" spans="1:8" s="2" customFormat="1" x14ac:dyDescent="0.45">
      <c r="A6133" s="5"/>
      <c r="B6133" s="6" t="s">
        <v>3</v>
      </c>
      <c r="C6133" s="6" t="s">
        <v>10</v>
      </c>
      <c r="D6133" s="6" t="s">
        <v>12</v>
      </c>
      <c r="E6133" s="15" t="s">
        <v>3334</v>
      </c>
      <c r="F6133" s="7" t="s">
        <v>3163</v>
      </c>
      <c r="G6133"/>
      <c r="H6133"/>
    </row>
    <row r="6134" spans="1:8" s="2" customFormat="1" x14ac:dyDescent="0.45">
      <c r="A6134" s="5"/>
      <c r="B6134" s="6" t="s">
        <v>3</v>
      </c>
      <c r="C6134" s="6" t="s">
        <v>10</v>
      </c>
      <c r="D6134" s="6" t="s">
        <v>12</v>
      </c>
      <c r="E6134" s="15" t="s">
        <v>3146</v>
      </c>
      <c r="F6134" s="7" t="s">
        <v>3172</v>
      </c>
      <c r="G6134"/>
      <c r="H6134"/>
    </row>
    <row r="6135" spans="1:8" s="2" customFormat="1" x14ac:dyDescent="0.45">
      <c r="A6135" s="4">
        <v>0.45800000000000002</v>
      </c>
      <c r="B6135" s="6" t="s">
        <v>4</v>
      </c>
      <c r="C6135" s="6" t="s">
        <v>4</v>
      </c>
      <c r="D6135" s="6" t="s">
        <v>4</v>
      </c>
      <c r="E6135" s="15" t="s">
        <v>3145</v>
      </c>
      <c r="F6135" s="6" t="s">
        <v>3335</v>
      </c>
      <c r="G6135"/>
      <c r="H6135"/>
    </row>
    <row r="6136" spans="1:8" s="2" customFormat="1" x14ac:dyDescent="0.45">
      <c r="A6136" s="5">
        <v>4.6749999999999998</v>
      </c>
      <c r="B6136" s="7" t="s">
        <v>3</v>
      </c>
      <c r="C6136" s="7" t="s">
        <v>10</v>
      </c>
      <c r="D6136" s="7" t="s">
        <v>12</v>
      </c>
      <c r="E6136" s="15" t="s">
        <v>3145</v>
      </c>
      <c r="F6136" s="7" t="s">
        <v>3179</v>
      </c>
      <c r="G6136"/>
      <c r="H6136"/>
    </row>
    <row r="6137" spans="1:8" s="2" customFormat="1" x14ac:dyDescent="0.45">
      <c r="A6137" s="5"/>
      <c r="B6137" s="7" t="s">
        <v>3</v>
      </c>
      <c r="C6137" s="7" t="s">
        <v>10</v>
      </c>
      <c r="D6137" s="7" t="s">
        <v>12</v>
      </c>
      <c r="E6137" s="15" t="s">
        <v>3334</v>
      </c>
      <c r="F6137" s="7" t="s">
        <v>3169</v>
      </c>
      <c r="G6137"/>
      <c r="H6137"/>
    </row>
    <row r="6138" spans="1:8" s="2" customFormat="1" x14ac:dyDescent="0.45">
      <c r="A6138" s="5"/>
      <c r="B6138" s="7" t="s">
        <v>3</v>
      </c>
      <c r="C6138" s="7" t="s">
        <v>10</v>
      </c>
      <c r="D6138" s="7" t="s">
        <v>12</v>
      </c>
      <c r="E6138" s="15" t="s">
        <v>3334</v>
      </c>
      <c r="F6138" s="7" t="s">
        <v>3169</v>
      </c>
      <c r="G6138"/>
      <c r="H6138"/>
    </row>
    <row r="6139" spans="1:8" s="2" customFormat="1" x14ac:dyDescent="0.45">
      <c r="A6139" s="4">
        <v>3.1920000000000002</v>
      </c>
      <c r="B6139" s="6" t="s">
        <v>3</v>
      </c>
      <c r="C6139" s="6" t="s">
        <v>10</v>
      </c>
      <c r="D6139" s="6" t="s">
        <v>12</v>
      </c>
      <c r="E6139" s="16" t="s">
        <v>3334</v>
      </c>
      <c r="F6139" s="6" t="s">
        <v>3172</v>
      </c>
      <c r="G6139"/>
      <c r="H6139"/>
    </row>
    <row r="6140" spans="1:8" s="2" customFormat="1" x14ac:dyDescent="0.45">
      <c r="A6140" s="5">
        <v>5.1079999999999997</v>
      </c>
      <c r="B6140" s="7" t="s">
        <v>3</v>
      </c>
      <c r="C6140" s="7" t="s">
        <v>10</v>
      </c>
      <c r="D6140" s="7" t="s">
        <v>12</v>
      </c>
      <c r="E6140" s="17" t="s">
        <v>3334</v>
      </c>
      <c r="F6140" s="7" t="s">
        <v>3172</v>
      </c>
      <c r="G6140"/>
      <c r="H6140"/>
    </row>
    <row r="6141" spans="1:8" s="2" customFormat="1" x14ac:dyDescent="0.45">
      <c r="A6141" s="5"/>
      <c r="B6141" s="7" t="s">
        <v>3</v>
      </c>
      <c r="C6141" s="7" t="s">
        <v>10</v>
      </c>
      <c r="D6141" s="7" t="s">
        <v>12</v>
      </c>
      <c r="E6141" s="1" t="s">
        <v>3334</v>
      </c>
      <c r="F6141" s="7" t="s">
        <v>3172</v>
      </c>
      <c r="G6141"/>
      <c r="H6141"/>
    </row>
    <row r="6142" spans="1:8" s="2" customFormat="1" x14ac:dyDescent="0.45">
      <c r="A6142" s="4">
        <v>2.1579999999999999</v>
      </c>
      <c r="B6142" s="6" t="s">
        <v>3</v>
      </c>
      <c r="C6142" s="6" t="s">
        <v>10</v>
      </c>
      <c r="D6142" s="6" t="s">
        <v>12</v>
      </c>
      <c r="E6142" s="15" t="s">
        <v>3146</v>
      </c>
      <c r="F6142" s="6" t="s">
        <v>3170</v>
      </c>
      <c r="G6142"/>
      <c r="H6142"/>
    </row>
    <row r="6143" spans="1:8" s="2" customFormat="1" x14ac:dyDescent="0.45">
      <c r="A6143" s="5">
        <v>1.208</v>
      </c>
      <c r="B6143" s="7" t="s">
        <v>4</v>
      </c>
      <c r="C6143" s="7" t="s">
        <v>4</v>
      </c>
      <c r="D6143" s="7" t="s">
        <v>4</v>
      </c>
      <c r="E6143" s="15" t="s">
        <v>3145</v>
      </c>
      <c r="F6143" s="7" t="s">
        <v>3336</v>
      </c>
      <c r="G6143"/>
      <c r="H6143"/>
    </row>
    <row r="6144" spans="1:8" x14ac:dyDescent="0.45">
      <c r="A6144" s="4">
        <v>4</v>
      </c>
      <c r="B6144" s="6" t="s">
        <v>3</v>
      </c>
      <c r="C6144" s="6" t="s">
        <v>10</v>
      </c>
      <c r="D6144" s="6" t="s">
        <v>12</v>
      </c>
      <c r="E6144" s="15" t="s">
        <v>3145</v>
      </c>
      <c r="F6144" s="6" t="s">
        <v>3272</v>
      </c>
    </row>
    <row r="6145" spans="1:6" x14ac:dyDescent="0.45">
      <c r="A6145" s="4"/>
      <c r="B6145" s="6" t="s">
        <v>3</v>
      </c>
      <c r="C6145" s="6" t="s">
        <v>10</v>
      </c>
      <c r="D6145" s="6" t="s">
        <v>12</v>
      </c>
      <c r="E6145" s="15" t="s">
        <v>3145</v>
      </c>
      <c r="F6145" s="6" t="s">
        <v>3170</v>
      </c>
    </row>
    <row r="6146" spans="1:6" x14ac:dyDescent="0.45">
      <c r="A6146" s="5">
        <v>2.4</v>
      </c>
      <c r="B6146" s="7" t="s">
        <v>3</v>
      </c>
      <c r="C6146" s="7" t="s">
        <v>10</v>
      </c>
      <c r="D6146" s="7" t="s">
        <v>12</v>
      </c>
      <c r="E6146" s="15" t="s">
        <v>3145</v>
      </c>
      <c r="F6146" s="7" t="s">
        <v>3172</v>
      </c>
    </row>
    <row r="6147" spans="1:6" x14ac:dyDescent="0.45">
      <c r="A6147" s="4">
        <v>0.86699999999999999</v>
      </c>
      <c r="B6147" s="6" t="s">
        <v>4</v>
      </c>
      <c r="C6147" s="6" t="s">
        <v>4</v>
      </c>
      <c r="D6147" s="6" t="s">
        <v>4</v>
      </c>
      <c r="E6147" s="15" t="s">
        <v>3145</v>
      </c>
      <c r="F6147" s="6" t="s">
        <v>3337</v>
      </c>
    </row>
    <row r="6148" spans="1:6" x14ac:dyDescent="0.45">
      <c r="A6148" s="5">
        <v>6.617</v>
      </c>
      <c r="B6148" s="7" t="s">
        <v>3</v>
      </c>
      <c r="C6148" s="7" t="s">
        <v>10</v>
      </c>
      <c r="D6148" s="7" t="s">
        <v>12</v>
      </c>
      <c r="E6148" s="15" t="s">
        <v>3145</v>
      </c>
      <c r="F6148" s="7" t="s">
        <v>3175</v>
      </c>
    </row>
    <row r="6149" spans="1:6" x14ac:dyDescent="0.45">
      <c r="A6149" s="5"/>
      <c r="B6149" s="6" t="s">
        <v>3</v>
      </c>
      <c r="C6149" s="6" t="s">
        <v>10</v>
      </c>
      <c r="D6149" s="6" t="s">
        <v>12</v>
      </c>
      <c r="E6149" s="15" t="s">
        <v>3145</v>
      </c>
      <c r="F6149" s="7" t="s">
        <v>3169</v>
      </c>
    </row>
    <row r="6150" spans="1:6" x14ac:dyDescent="0.45">
      <c r="A6150" s="4">
        <v>3.3580000000000001</v>
      </c>
      <c r="B6150" s="6" t="s">
        <v>3</v>
      </c>
      <c r="C6150" s="6" t="s">
        <v>10</v>
      </c>
      <c r="D6150" s="6" t="s">
        <v>12</v>
      </c>
      <c r="E6150" s="15" t="s">
        <v>3145</v>
      </c>
      <c r="F6150" s="6" t="s">
        <v>3170</v>
      </c>
    </row>
    <row r="6151" spans="1:6" x14ac:dyDescent="0.45">
      <c r="A6151" s="4"/>
      <c r="B6151" s="6" t="s">
        <v>3</v>
      </c>
      <c r="C6151" s="6" t="s">
        <v>10</v>
      </c>
      <c r="D6151" s="6" t="s">
        <v>12</v>
      </c>
      <c r="E6151" s="15" t="s">
        <v>3145</v>
      </c>
      <c r="F6151" s="6" t="s">
        <v>3169</v>
      </c>
    </row>
    <row r="6152" spans="1:6" x14ac:dyDescent="0.45">
      <c r="A6152" s="5">
        <v>0.9</v>
      </c>
      <c r="B6152" s="7" t="s">
        <v>4</v>
      </c>
      <c r="C6152" s="7" t="s">
        <v>4</v>
      </c>
      <c r="D6152" s="7" t="s">
        <v>4</v>
      </c>
      <c r="E6152" s="15" t="s">
        <v>3145</v>
      </c>
      <c r="F6152" s="7" t="s">
        <v>3338</v>
      </c>
    </row>
    <row r="6153" spans="1:6" x14ac:dyDescent="0.45">
      <c r="A6153" s="4">
        <v>2.8340000000000001</v>
      </c>
      <c r="B6153" s="6" t="s">
        <v>3</v>
      </c>
      <c r="C6153" s="6" t="s">
        <v>10</v>
      </c>
      <c r="D6153" s="6" t="s">
        <v>12</v>
      </c>
      <c r="E6153" s="15" t="s">
        <v>3145</v>
      </c>
      <c r="F6153" s="6" t="s">
        <v>3175</v>
      </c>
    </row>
    <row r="6154" spans="1:6" x14ac:dyDescent="0.45">
      <c r="A6154" s="4"/>
      <c r="B6154" s="6" t="s">
        <v>3</v>
      </c>
      <c r="C6154" s="6" t="s">
        <v>10</v>
      </c>
      <c r="D6154" s="6" t="s">
        <v>12</v>
      </c>
      <c r="E6154" s="15" t="s">
        <v>3145</v>
      </c>
      <c r="F6154" s="6" t="s">
        <v>3169</v>
      </c>
    </row>
    <row r="6155" spans="1:6" x14ac:dyDescent="0.45">
      <c r="A6155" s="4"/>
      <c r="B6155" s="6" t="s">
        <v>3</v>
      </c>
      <c r="C6155" s="6" t="s">
        <v>10</v>
      </c>
      <c r="D6155" s="6" t="s">
        <v>12</v>
      </c>
      <c r="E6155" s="15" t="s">
        <v>3145</v>
      </c>
      <c r="F6155" s="6" t="s">
        <v>3169</v>
      </c>
    </row>
    <row r="6156" spans="1:6" x14ac:dyDescent="0.45">
      <c r="A6156" s="5">
        <v>3.5920000000000001</v>
      </c>
      <c r="B6156" s="7" t="s">
        <v>3</v>
      </c>
      <c r="C6156" s="7" t="s">
        <v>10</v>
      </c>
      <c r="D6156" s="7" t="s">
        <v>12</v>
      </c>
      <c r="E6156" s="16" t="s">
        <v>3145</v>
      </c>
      <c r="F6156" s="7" t="s">
        <v>3169</v>
      </c>
    </row>
    <row r="6157" spans="1:6" x14ac:dyDescent="0.45">
      <c r="A6157" s="5"/>
      <c r="B6157" s="6" t="s">
        <v>3</v>
      </c>
      <c r="C6157" s="6" t="s">
        <v>10</v>
      </c>
      <c r="D6157" s="6" t="s">
        <v>12</v>
      </c>
      <c r="E6157" s="16" t="s">
        <v>3334</v>
      </c>
      <c r="F6157" s="7" t="s">
        <v>3175</v>
      </c>
    </row>
    <row r="6158" spans="1:6" x14ac:dyDescent="0.45">
      <c r="A6158" s="5"/>
      <c r="B6158" s="6" t="s">
        <v>3</v>
      </c>
      <c r="C6158" s="6" t="s">
        <v>10</v>
      </c>
      <c r="D6158" s="6" t="s">
        <v>12</v>
      </c>
      <c r="E6158" s="16" t="s">
        <v>3334</v>
      </c>
      <c r="F6158" s="7" t="s">
        <v>3175</v>
      </c>
    </row>
    <row r="6159" spans="1:6" x14ac:dyDescent="0.45">
      <c r="A6159" s="5"/>
      <c r="B6159" s="6" t="s">
        <v>3</v>
      </c>
      <c r="C6159" s="6" t="s">
        <v>10</v>
      </c>
      <c r="D6159" s="6" t="s">
        <v>12</v>
      </c>
      <c r="E6159" s="16" t="s">
        <v>3334</v>
      </c>
      <c r="F6159" s="7" t="s">
        <v>3165</v>
      </c>
    </row>
    <row r="6160" spans="1:6" x14ac:dyDescent="0.45">
      <c r="A6160" s="4">
        <v>4.9749999999999996</v>
      </c>
      <c r="B6160" s="6" t="s">
        <v>3</v>
      </c>
      <c r="C6160" s="6" t="s">
        <v>10</v>
      </c>
      <c r="D6160" s="6" t="s">
        <v>12</v>
      </c>
      <c r="E6160" s="17" t="s">
        <v>3334</v>
      </c>
      <c r="F6160" s="6" t="s">
        <v>3163</v>
      </c>
    </row>
    <row r="6161" spans="1:6" x14ac:dyDescent="0.45">
      <c r="A6161" s="5">
        <v>4.2670000000000003</v>
      </c>
      <c r="B6161" s="7" t="s">
        <v>3</v>
      </c>
      <c r="C6161" s="7" t="s">
        <v>10</v>
      </c>
      <c r="D6161" s="7" t="s">
        <v>12</v>
      </c>
      <c r="E6161" s="16" t="s">
        <v>3334</v>
      </c>
      <c r="F6161" s="7" t="s">
        <v>3163</v>
      </c>
    </row>
    <row r="6162" spans="1:6" x14ac:dyDescent="0.45">
      <c r="A6162" s="4">
        <v>5.7839999999999998</v>
      </c>
      <c r="B6162" s="6" t="s">
        <v>3</v>
      </c>
      <c r="C6162" s="6" t="s">
        <v>10</v>
      </c>
      <c r="D6162" s="6" t="s">
        <v>12</v>
      </c>
      <c r="E6162" s="15" t="s">
        <v>3146</v>
      </c>
      <c r="F6162" s="6" t="s">
        <v>3163</v>
      </c>
    </row>
    <row r="6163" spans="1:6" x14ac:dyDescent="0.45">
      <c r="A6163" s="5">
        <v>0.50800000000000001</v>
      </c>
      <c r="B6163" s="7" t="s">
        <v>4</v>
      </c>
      <c r="C6163" s="7" t="s">
        <v>4</v>
      </c>
      <c r="D6163" s="7" t="s">
        <v>4</v>
      </c>
      <c r="E6163" s="15" t="s">
        <v>3145</v>
      </c>
      <c r="F6163" s="7" t="s">
        <v>3337</v>
      </c>
    </row>
    <row r="6164" spans="1:6" x14ac:dyDescent="0.45">
      <c r="A6164" s="4">
        <v>3.8410000000000002</v>
      </c>
      <c r="B6164" s="6" t="s">
        <v>3</v>
      </c>
      <c r="C6164" s="6" t="s">
        <v>10</v>
      </c>
      <c r="D6164" s="6" t="s">
        <v>12</v>
      </c>
      <c r="E6164" s="15" t="s">
        <v>3145</v>
      </c>
      <c r="F6164" s="6" t="s">
        <v>3272</v>
      </c>
    </row>
    <row r="6165" spans="1:6" x14ac:dyDescent="0.45">
      <c r="A6165" s="4"/>
      <c r="B6165" s="6" t="s">
        <v>3</v>
      </c>
      <c r="C6165" s="6" t="s">
        <v>10</v>
      </c>
      <c r="D6165" s="6" t="s">
        <v>12</v>
      </c>
      <c r="E6165" s="15" t="s">
        <v>3145</v>
      </c>
      <c r="F6165" s="6" t="s">
        <v>3175</v>
      </c>
    </row>
    <row r="6166" spans="1:6" x14ac:dyDescent="0.45">
      <c r="A6166" s="4"/>
      <c r="B6166" s="6" t="s">
        <v>3</v>
      </c>
      <c r="C6166" s="6" t="s">
        <v>10</v>
      </c>
      <c r="D6166" s="6" t="s">
        <v>12</v>
      </c>
      <c r="E6166" s="15" t="s">
        <v>3145</v>
      </c>
      <c r="F6166" s="6" t="s">
        <v>3169</v>
      </c>
    </row>
    <row r="6167" spans="1:6" x14ac:dyDescent="0.45">
      <c r="A6167" s="4"/>
      <c r="B6167" s="6" t="s">
        <v>3</v>
      </c>
      <c r="C6167" s="6" t="s">
        <v>10</v>
      </c>
      <c r="D6167" s="6" t="s">
        <v>12</v>
      </c>
      <c r="E6167" s="15" t="s">
        <v>3334</v>
      </c>
      <c r="F6167" s="6" t="s">
        <v>3170</v>
      </c>
    </row>
    <row r="6168" spans="1:6" x14ac:dyDescent="0.45">
      <c r="A6168" s="4"/>
      <c r="B6168" s="6" t="s">
        <v>3</v>
      </c>
      <c r="C6168" s="6" t="s">
        <v>10</v>
      </c>
      <c r="D6168" s="6" t="s">
        <v>12</v>
      </c>
      <c r="E6168" s="15" t="s">
        <v>3334</v>
      </c>
      <c r="F6168" s="6" t="s">
        <v>3170</v>
      </c>
    </row>
    <row r="6169" spans="1:6" x14ac:dyDescent="0.45">
      <c r="A6169" s="4"/>
      <c r="B6169" s="6" t="s">
        <v>3</v>
      </c>
      <c r="C6169" s="6" t="s">
        <v>10</v>
      </c>
      <c r="D6169" s="6" t="s">
        <v>12</v>
      </c>
      <c r="E6169" s="15" t="s">
        <v>3334</v>
      </c>
      <c r="F6169" s="6" t="s">
        <v>3170</v>
      </c>
    </row>
    <row r="6170" spans="1:6" x14ac:dyDescent="0.45">
      <c r="A6170" s="5">
        <v>0.98299999999999998</v>
      </c>
      <c r="B6170" s="7" t="s">
        <v>3</v>
      </c>
      <c r="C6170" s="7" t="s">
        <v>10</v>
      </c>
      <c r="D6170" s="7" t="s">
        <v>12</v>
      </c>
      <c r="E6170" s="17" t="s">
        <v>3334</v>
      </c>
      <c r="F6170" s="6" t="s">
        <v>3170</v>
      </c>
    </row>
    <row r="6171" spans="1:6" x14ac:dyDescent="0.45">
      <c r="A6171" s="4">
        <v>7.0250000000000004</v>
      </c>
      <c r="B6171" s="6" t="s">
        <v>3</v>
      </c>
      <c r="C6171" s="6" t="s">
        <v>10</v>
      </c>
      <c r="D6171" s="6" t="s">
        <v>12</v>
      </c>
      <c r="E6171" s="16" t="s">
        <v>3334</v>
      </c>
      <c r="F6171" s="6" t="s">
        <v>3175</v>
      </c>
    </row>
    <row r="6172" spans="1:6" x14ac:dyDescent="0.45">
      <c r="A6172" s="4"/>
      <c r="B6172" s="6" t="s">
        <v>3</v>
      </c>
      <c r="C6172" s="6" t="s">
        <v>10</v>
      </c>
      <c r="D6172" s="6" t="s">
        <v>12</v>
      </c>
      <c r="E6172" s="16" t="s">
        <v>3334</v>
      </c>
      <c r="F6172" s="6" t="s">
        <v>3179</v>
      </c>
    </row>
    <row r="6173" spans="1:6" x14ac:dyDescent="0.45">
      <c r="A6173" s="4"/>
      <c r="B6173" s="6" t="s">
        <v>3</v>
      </c>
      <c r="C6173" s="6" t="s">
        <v>10</v>
      </c>
      <c r="D6173" s="6" t="s">
        <v>12</v>
      </c>
      <c r="E6173" s="16" t="s">
        <v>3334</v>
      </c>
      <c r="F6173" s="6" t="s">
        <v>3169</v>
      </c>
    </row>
    <row r="6174" spans="1:6" x14ac:dyDescent="0.45">
      <c r="A6174" s="4"/>
      <c r="B6174" s="6" t="s">
        <v>3</v>
      </c>
      <c r="C6174" s="6" t="s">
        <v>10</v>
      </c>
      <c r="D6174" s="6" t="s">
        <v>12</v>
      </c>
      <c r="E6174" s="16" t="s">
        <v>3334</v>
      </c>
      <c r="F6174" s="6" t="s">
        <v>3179</v>
      </c>
    </row>
    <row r="6175" spans="1:6" x14ac:dyDescent="0.45">
      <c r="A6175" s="5">
        <v>3.2669999999999999</v>
      </c>
      <c r="B6175" s="7" t="s">
        <v>3</v>
      </c>
      <c r="C6175" s="7" t="s">
        <v>10</v>
      </c>
      <c r="D6175" s="7" t="s">
        <v>12</v>
      </c>
      <c r="E6175" s="17" t="s">
        <v>3334</v>
      </c>
      <c r="F6175" s="7" t="s">
        <v>3169</v>
      </c>
    </row>
    <row r="6176" spans="1:6" x14ac:dyDescent="0.45">
      <c r="A6176" s="4">
        <v>2.6669999999999998</v>
      </c>
      <c r="B6176" s="6" t="s">
        <v>3</v>
      </c>
      <c r="C6176" s="6" t="s">
        <v>10</v>
      </c>
      <c r="D6176" s="6" t="s">
        <v>12</v>
      </c>
      <c r="E6176" s="16" t="s">
        <v>3334</v>
      </c>
      <c r="F6176" s="6" t="s">
        <v>3169</v>
      </c>
    </row>
    <row r="6177" spans="1:6" x14ac:dyDescent="0.45">
      <c r="A6177" s="5">
        <v>7.5330000000000004</v>
      </c>
      <c r="B6177" s="7" t="s">
        <v>3</v>
      </c>
      <c r="C6177" s="7" t="s">
        <v>10</v>
      </c>
      <c r="D6177" s="7" t="s">
        <v>12</v>
      </c>
      <c r="E6177" s="26" t="s">
        <v>3334</v>
      </c>
      <c r="F6177" s="7" t="s">
        <v>3169</v>
      </c>
    </row>
    <row r="6178" spans="1:6" x14ac:dyDescent="0.45">
      <c r="A6178" s="5"/>
      <c r="B6178" s="6" t="s">
        <v>3</v>
      </c>
      <c r="C6178" s="6" t="s">
        <v>10</v>
      </c>
      <c r="D6178" s="6" t="s">
        <v>12</v>
      </c>
      <c r="E6178" s="15" t="s">
        <v>3334</v>
      </c>
      <c r="F6178" s="7" t="s">
        <v>3179</v>
      </c>
    </row>
    <row r="6179" spans="1:6" x14ac:dyDescent="0.45">
      <c r="A6179" s="5"/>
      <c r="B6179" s="6" t="s">
        <v>3</v>
      </c>
      <c r="C6179" s="6" t="s">
        <v>10</v>
      </c>
      <c r="D6179" s="6" t="s">
        <v>12</v>
      </c>
      <c r="E6179" s="15" t="s">
        <v>3334</v>
      </c>
      <c r="F6179" s="7" t="s">
        <v>3272</v>
      </c>
    </row>
    <row r="6180" spans="1:6" x14ac:dyDescent="0.45">
      <c r="A6180" s="5"/>
      <c r="B6180" s="6" t="s">
        <v>3</v>
      </c>
      <c r="C6180" s="6" t="s">
        <v>10</v>
      </c>
      <c r="D6180" s="6" t="s">
        <v>12</v>
      </c>
      <c r="E6180" s="15" t="s">
        <v>3146</v>
      </c>
      <c r="F6180" s="7" t="s">
        <v>3169</v>
      </c>
    </row>
    <row r="6181" spans="1:6" x14ac:dyDescent="0.45">
      <c r="A6181" s="4">
        <v>0.70799999999999996</v>
      </c>
      <c r="B6181" s="6" t="s">
        <v>4</v>
      </c>
      <c r="C6181" s="6" t="s">
        <v>4</v>
      </c>
      <c r="D6181" s="6" t="s">
        <v>4</v>
      </c>
      <c r="E6181" s="15" t="s">
        <v>3145</v>
      </c>
      <c r="F6181" s="6" t="s">
        <v>3338</v>
      </c>
    </row>
    <row r="6182" spans="1:6" x14ac:dyDescent="0.45">
      <c r="A6182" s="5">
        <v>0.35799999999999998</v>
      </c>
      <c r="B6182" s="7" t="s">
        <v>3</v>
      </c>
      <c r="C6182" s="7" t="s">
        <v>10</v>
      </c>
      <c r="D6182" s="7" t="s">
        <v>12</v>
      </c>
      <c r="E6182" s="15" t="s">
        <v>3145</v>
      </c>
      <c r="F6182" s="7" t="s">
        <v>3272</v>
      </c>
    </row>
    <row r="6183" spans="1:6" x14ac:dyDescent="0.45">
      <c r="A6183" s="4">
        <v>3.4079999999999999</v>
      </c>
      <c r="B6183" s="6" t="s">
        <v>3</v>
      </c>
      <c r="C6183" s="6" t="s">
        <v>10</v>
      </c>
      <c r="D6183" s="6" t="s">
        <v>12</v>
      </c>
      <c r="E6183" s="17" t="s">
        <v>3145</v>
      </c>
      <c r="F6183" s="6" t="s">
        <v>3172</v>
      </c>
    </row>
    <row r="6184" spans="1:6" x14ac:dyDescent="0.45">
      <c r="A6184" s="4"/>
      <c r="B6184" s="6" t="s">
        <v>3</v>
      </c>
      <c r="C6184" s="6" t="s">
        <v>10</v>
      </c>
      <c r="D6184" s="6" t="s">
        <v>12</v>
      </c>
      <c r="E6184" s="17" t="s">
        <v>3334</v>
      </c>
      <c r="F6184" s="6" t="s">
        <v>3169</v>
      </c>
    </row>
    <row r="6185" spans="1:6" x14ac:dyDescent="0.45">
      <c r="A6185" s="5">
        <v>5.7670000000000003</v>
      </c>
      <c r="B6185" s="7" t="s">
        <v>3</v>
      </c>
      <c r="C6185" s="7" t="s">
        <v>10</v>
      </c>
      <c r="D6185" s="7" t="s">
        <v>12</v>
      </c>
      <c r="E6185" s="16" t="s">
        <v>3334</v>
      </c>
      <c r="F6185" s="7" t="s">
        <v>3175</v>
      </c>
    </row>
    <row r="6186" spans="1:6" x14ac:dyDescent="0.45">
      <c r="A6186" s="5"/>
      <c r="B6186" s="6" t="s">
        <v>3</v>
      </c>
      <c r="C6186" s="6" t="s">
        <v>10</v>
      </c>
      <c r="D6186" s="6" t="s">
        <v>12</v>
      </c>
      <c r="E6186" s="15" t="s">
        <v>3334</v>
      </c>
      <c r="F6186" s="7" t="s">
        <v>3175</v>
      </c>
    </row>
    <row r="6187" spans="1:6" x14ac:dyDescent="0.45">
      <c r="A6187" s="5"/>
      <c r="B6187" s="6" t="s">
        <v>3</v>
      </c>
      <c r="C6187" s="6" t="s">
        <v>10</v>
      </c>
      <c r="D6187" s="6" t="s">
        <v>12</v>
      </c>
      <c r="E6187" s="15" t="s">
        <v>3334</v>
      </c>
      <c r="F6187" s="7" t="s">
        <v>3169</v>
      </c>
    </row>
    <row r="6188" spans="1:6" x14ac:dyDescent="0.45">
      <c r="A6188" s="5"/>
      <c r="B6188" s="6" t="s">
        <v>3</v>
      </c>
      <c r="C6188" s="6" t="s">
        <v>10</v>
      </c>
      <c r="D6188" s="6" t="s">
        <v>12</v>
      </c>
      <c r="E6188" s="15" t="s">
        <v>3146</v>
      </c>
      <c r="F6188" s="7" t="s">
        <v>3169</v>
      </c>
    </row>
    <row r="6189" spans="1:6" x14ac:dyDescent="0.45">
      <c r="A6189" s="5"/>
      <c r="B6189" s="7" t="s">
        <v>4</v>
      </c>
      <c r="C6189" s="7" t="s">
        <v>4</v>
      </c>
      <c r="D6189" s="7" t="s">
        <v>4</v>
      </c>
      <c r="E6189" s="15" t="s">
        <v>3145</v>
      </c>
      <c r="F6189" s="7" t="s">
        <v>3337</v>
      </c>
    </row>
    <row r="6190" spans="1:6" x14ac:dyDescent="0.45">
      <c r="A6190" s="4">
        <v>3.859</v>
      </c>
      <c r="B6190" s="6" t="s">
        <v>3</v>
      </c>
      <c r="C6190" s="6" t="s">
        <v>10</v>
      </c>
      <c r="D6190" s="6" t="s">
        <v>12</v>
      </c>
      <c r="E6190" s="15" t="s">
        <v>3145</v>
      </c>
      <c r="F6190" s="6" t="s">
        <v>3170</v>
      </c>
    </row>
    <row r="6191" spans="1:6" x14ac:dyDescent="0.45">
      <c r="A6191" s="4"/>
      <c r="B6191" s="6" t="s">
        <v>3</v>
      </c>
      <c r="C6191" s="6" t="s">
        <v>10</v>
      </c>
      <c r="D6191" s="6" t="s">
        <v>12</v>
      </c>
      <c r="E6191" s="15" t="s">
        <v>3145</v>
      </c>
      <c r="F6191" s="6" t="s">
        <v>3170</v>
      </c>
    </row>
    <row r="6192" spans="1:6" x14ac:dyDescent="0.45">
      <c r="A6192" s="5">
        <v>1.375</v>
      </c>
      <c r="B6192" s="7" t="s">
        <v>4</v>
      </c>
      <c r="C6192" s="7" t="s">
        <v>4</v>
      </c>
      <c r="D6192" s="7" t="s">
        <v>4</v>
      </c>
      <c r="E6192" s="15" t="s">
        <v>3145</v>
      </c>
      <c r="F6192" s="7" t="s">
        <v>3336</v>
      </c>
    </row>
    <row r="6193" spans="1:6" x14ac:dyDescent="0.45">
      <c r="A6193" s="4">
        <v>4.1580000000000004</v>
      </c>
      <c r="B6193" s="6" t="s">
        <v>3</v>
      </c>
      <c r="C6193" s="6" t="s">
        <v>10</v>
      </c>
      <c r="D6193" s="6" t="s">
        <v>12</v>
      </c>
      <c r="E6193" s="15" t="s">
        <v>3145</v>
      </c>
      <c r="F6193" s="6" t="s">
        <v>3170</v>
      </c>
    </row>
    <row r="6194" spans="1:6" x14ac:dyDescent="0.45">
      <c r="A6194" s="4"/>
      <c r="B6194" s="6" t="s">
        <v>3</v>
      </c>
      <c r="C6194" s="6" t="s">
        <v>10</v>
      </c>
      <c r="D6194" s="6" t="s">
        <v>12</v>
      </c>
      <c r="E6194" s="15" t="s">
        <v>3145</v>
      </c>
      <c r="F6194" s="6" t="s">
        <v>3169</v>
      </c>
    </row>
    <row r="6195" spans="1:6" x14ac:dyDescent="0.45">
      <c r="A6195" s="4"/>
      <c r="B6195" s="6" t="s">
        <v>3</v>
      </c>
      <c r="C6195" s="6" t="s">
        <v>10</v>
      </c>
      <c r="D6195" s="6" t="s">
        <v>12</v>
      </c>
      <c r="E6195" s="15" t="s">
        <v>3145</v>
      </c>
      <c r="F6195" s="6" t="s">
        <v>3165</v>
      </c>
    </row>
    <row r="6196" spans="1:6" x14ac:dyDescent="0.45">
      <c r="A6196" s="5">
        <v>0.70899999999999996</v>
      </c>
      <c r="B6196" s="7" t="s">
        <v>4</v>
      </c>
      <c r="C6196" s="7" t="s">
        <v>4</v>
      </c>
      <c r="D6196" s="7" t="s">
        <v>4</v>
      </c>
      <c r="E6196" s="15" t="s">
        <v>3145</v>
      </c>
      <c r="F6196" s="7" t="s">
        <v>3335</v>
      </c>
    </row>
    <row r="6197" spans="1:6" x14ac:dyDescent="0.45">
      <c r="A6197" s="4">
        <v>1.1000000000000001</v>
      </c>
      <c r="B6197" s="6" t="s">
        <v>3</v>
      </c>
      <c r="C6197" s="6" t="s">
        <v>10</v>
      </c>
      <c r="D6197" s="6" t="s">
        <v>12</v>
      </c>
      <c r="E6197" s="15" t="s">
        <v>3145</v>
      </c>
      <c r="F6197" s="6" t="s">
        <v>3272</v>
      </c>
    </row>
    <row r="6198" spans="1:6" x14ac:dyDescent="0.45">
      <c r="A6198" s="5">
        <v>0.98299999999999998</v>
      </c>
      <c r="B6198" s="7" t="s">
        <v>4</v>
      </c>
      <c r="C6198" s="7" t="s">
        <v>4</v>
      </c>
      <c r="D6198" s="7" t="s">
        <v>4</v>
      </c>
      <c r="E6198" s="15" t="s">
        <v>3145</v>
      </c>
      <c r="F6198" s="7" t="s">
        <v>3335</v>
      </c>
    </row>
    <row r="6199" spans="1:6" x14ac:dyDescent="0.45">
      <c r="A6199" s="4">
        <v>2.125</v>
      </c>
      <c r="B6199" s="6" t="s">
        <v>3</v>
      </c>
      <c r="C6199" s="6" t="s">
        <v>10</v>
      </c>
      <c r="D6199" s="6" t="s">
        <v>12</v>
      </c>
      <c r="E6199" s="15" t="s">
        <v>3145</v>
      </c>
      <c r="F6199" s="6" t="s">
        <v>3170</v>
      </c>
    </row>
    <row r="6200" spans="1:6" x14ac:dyDescent="0.45">
      <c r="A6200" s="5">
        <v>1.117</v>
      </c>
      <c r="B6200" s="7" t="s">
        <v>4</v>
      </c>
      <c r="C6200" s="7" t="s">
        <v>4</v>
      </c>
      <c r="D6200" s="7" t="s">
        <v>4</v>
      </c>
      <c r="E6200" s="15" t="s">
        <v>3145</v>
      </c>
      <c r="F6200" s="7" t="s">
        <v>3336</v>
      </c>
    </row>
    <row r="6201" spans="1:6" x14ac:dyDescent="0.45">
      <c r="A6201" s="4">
        <v>5.1580000000000004</v>
      </c>
      <c r="B6201" s="6" t="s">
        <v>3</v>
      </c>
      <c r="C6201" s="6" t="s">
        <v>10</v>
      </c>
      <c r="D6201" s="6" t="s">
        <v>12</v>
      </c>
      <c r="E6201" s="15" t="s">
        <v>3145</v>
      </c>
      <c r="F6201" s="6" t="s">
        <v>3179</v>
      </c>
    </row>
    <row r="6202" spans="1:6" x14ac:dyDescent="0.45">
      <c r="A6202" s="4"/>
      <c r="B6202" s="6" t="s">
        <v>3</v>
      </c>
      <c r="C6202" s="6" t="s">
        <v>10</v>
      </c>
      <c r="D6202" s="6" t="s">
        <v>12</v>
      </c>
      <c r="E6202" s="15" t="s">
        <v>3334</v>
      </c>
      <c r="F6202" s="6" t="s">
        <v>3170</v>
      </c>
    </row>
    <row r="6203" spans="1:6" x14ac:dyDescent="0.45">
      <c r="A6203" s="4"/>
      <c r="B6203" s="6" t="s">
        <v>3</v>
      </c>
      <c r="C6203" s="6" t="s">
        <v>10</v>
      </c>
      <c r="D6203" s="6" t="s">
        <v>12</v>
      </c>
      <c r="E6203" s="15" t="s">
        <v>3334</v>
      </c>
      <c r="F6203" s="6" t="s">
        <v>3170</v>
      </c>
    </row>
    <row r="6204" spans="1:6" x14ac:dyDescent="0.45">
      <c r="A6204" s="5">
        <v>3.4409999999999998</v>
      </c>
      <c r="B6204" s="7" t="s">
        <v>3</v>
      </c>
      <c r="C6204" s="7" t="s">
        <v>10</v>
      </c>
      <c r="D6204" s="7" t="s">
        <v>12</v>
      </c>
      <c r="E6204" s="15" t="s">
        <v>3146</v>
      </c>
      <c r="F6204" s="7" t="s">
        <v>3179</v>
      </c>
    </row>
    <row r="6205" spans="1:6" x14ac:dyDescent="0.45">
      <c r="A6205" s="4">
        <v>0.90900000000000003</v>
      </c>
      <c r="B6205" s="6" t="s">
        <v>4</v>
      </c>
      <c r="C6205" s="6" t="s">
        <v>4</v>
      </c>
      <c r="D6205" s="6" t="s">
        <v>4</v>
      </c>
      <c r="E6205" s="15" t="s">
        <v>3145</v>
      </c>
      <c r="F6205" s="6" t="s">
        <v>3335</v>
      </c>
    </row>
    <row r="6206" spans="1:6" x14ac:dyDescent="0.45">
      <c r="A6206" s="5">
        <v>3.5750000000000002</v>
      </c>
      <c r="B6206" s="7" t="s">
        <v>3</v>
      </c>
      <c r="C6206" s="7" t="s">
        <v>10</v>
      </c>
      <c r="D6206" s="7" t="s">
        <v>12</v>
      </c>
      <c r="E6206" s="15" t="s">
        <v>3145</v>
      </c>
      <c r="F6206" s="7" t="s">
        <v>3272</v>
      </c>
    </row>
    <row r="6207" spans="1:6" x14ac:dyDescent="0.45">
      <c r="A6207" s="5"/>
      <c r="B6207" s="7" t="s">
        <v>3</v>
      </c>
      <c r="C6207" s="7" t="s">
        <v>10</v>
      </c>
      <c r="D6207" s="7" t="s">
        <v>12</v>
      </c>
      <c r="E6207" s="15" t="s">
        <v>3145</v>
      </c>
      <c r="F6207" s="7" t="s">
        <v>3172</v>
      </c>
    </row>
    <row r="6208" spans="1:6" x14ac:dyDescent="0.45">
      <c r="A6208" s="4">
        <v>4.2329999999999997</v>
      </c>
      <c r="B6208" s="6" t="s">
        <v>3</v>
      </c>
      <c r="C6208" s="6" t="s">
        <v>10</v>
      </c>
      <c r="D6208" s="6" t="s">
        <v>12</v>
      </c>
      <c r="E6208" s="15" t="s">
        <v>3145</v>
      </c>
      <c r="F6208" s="6" t="s">
        <v>3170</v>
      </c>
    </row>
    <row r="6209" spans="1:6" x14ac:dyDescent="0.45">
      <c r="A6209" s="5">
        <v>2.1</v>
      </c>
      <c r="B6209" s="7" t="s">
        <v>4</v>
      </c>
      <c r="C6209" s="7" t="s">
        <v>4</v>
      </c>
      <c r="D6209" s="7" t="s">
        <v>4</v>
      </c>
      <c r="E6209" s="15" t="s">
        <v>3145</v>
      </c>
      <c r="F6209" s="7" t="s">
        <v>3336</v>
      </c>
    </row>
    <row r="6210" spans="1:6" x14ac:dyDescent="0.45">
      <c r="A6210" s="4">
        <v>1.175</v>
      </c>
      <c r="B6210" s="6" t="s">
        <v>3</v>
      </c>
      <c r="C6210" s="6" t="s">
        <v>10</v>
      </c>
      <c r="D6210" s="6" t="s">
        <v>12</v>
      </c>
      <c r="E6210" s="15" t="s">
        <v>3145</v>
      </c>
      <c r="F6210" s="6" t="s">
        <v>3165</v>
      </c>
    </row>
    <row r="6211" spans="1:6" x14ac:dyDescent="0.45">
      <c r="A6211" s="5">
        <v>1.3919999999999999</v>
      </c>
      <c r="B6211" s="7" t="s">
        <v>4</v>
      </c>
      <c r="C6211" s="7" t="s">
        <v>4</v>
      </c>
      <c r="D6211" s="7" t="s">
        <v>4</v>
      </c>
      <c r="E6211" s="15" t="s">
        <v>3145</v>
      </c>
      <c r="F6211" s="7" t="s">
        <v>3336</v>
      </c>
    </row>
    <row r="6212" spans="1:6" x14ac:dyDescent="0.45">
      <c r="A6212" s="4">
        <v>3.625</v>
      </c>
      <c r="B6212" s="6" t="s">
        <v>3</v>
      </c>
      <c r="C6212" s="6" t="s">
        <v>10</v>
      </c>
      <c r="D6212" s="6" t="s">
        <v>12</v>
      </c>
      <c r="E6212" s="15" t="s">
        <v>3145</v>
      </c>
      <c r="F6212" s="6" t="s">
        <v>3165</v>
      </c>
    </row>
    <row r="6213" spans="1:6" x14ac:dyDescent="0.45">
      <c r="A6213" s="4"/>
      <c r="B6213" s="6" t="s">
        <v>3</v>
      </c>
      <c r="C6213" s="6" t="s">
        <v>10</v>
      </c>
      <c r="D6213" s="6" t="s">
        <v>12</v>
      </c>
      <c r="E6213" s="15" t="s">
        <v>3145</v>
      </c>
      <c r="F6213" s="6" t="s">
        <v>3175</v>
      </c>
    </row>
    <row r="6214" spans="1:6" x14ac:dyDescent="0.45">
      <c r="A6214" s="4"/>
      <c r="B6214" s="6" t="s">
        <v>3</v>
      </c>
      <c r="C6214" s="6" t="s">
        <v>10</v>
      </c>
      <c r="D6214" s="6" t="s">
        <v>12</v>
      </c>
      <c r="E6214" s="15" t="s">
        <v>3145</v>
      </c>
      <c r="F6214" s="6" t="s">
        <v>3179</v>
      </c>
    </row>
    <row r="6215" spans="1:6" x14ac:dyDescent="0.45">
      <c r="A6215" s="5">
        <v>1.3160000000000001</v>
      </c>
      <c r="B6215" s="7" t="s">
        <v>4</v>
      </c>
      <c r="C6215" s="7" t="s">
        <v>4</v>
      </c>
      <c r="D6215" s="7" t="s">
        <v>4</v>
      </c>
      <c r="E6215" s="15" t="s">
        <v>3145</v>
      </c>
      <c r="F6215" s="7" t="s">
        <v>3336</v>
      </c>
    </row>
    <row r="6216" spans="1:6" x14ac:dyDescent="0.45">
      <c r="A6216" s="4">
        <v>2.2999999999999998</v>
      </c>
      <c r="B6216" s="6" t="s">
        <v>3</v>
      </c>
      <c r="C6216" s="6" t="s">
        <v>10</v>
      </c>
      <c r="D6216" s="6" t="s">
        <v>12</v>
      </c>
      <c r="E6216" s="15" t="s">
        <v>3145</v>
      </c>
      <c r="F6216" s="6" t="s">
        <v>3272</v>
      </c>
    </row>
    <row r="6217" spans="1:6" x14ac:dyDescent="0.45">
      <c r="A6217" s="4"/>
      <c r="B6217" s="6" t="s">
        <v>3</v>
      </c>
      <c r="C6217" s="6" t="s">
        <v>10</v>
      </c>
      <c r="D6217" s="6" t="s">
        <v>12</v>
      </c>
      <c r="E6217" s="15" t="s">
        <v>3145</v>
      </c>
      <c r="F6217" s="6" t="s">
        <v>3165</v>
      </c>
    </row>
    <row r="6218" spans="1:6" x14ac:dyDescent="0.45">
      <c r="A6218" s="5">
        <v>1.2330000000000001</v>
      </c>
      <c r="B6218" s="7" t="s">
        <v>4</v>
      </c>
      <c r="C6218" s="7" t="s">
        <v>4</v>
      </c>
      <c r="D6218" s="7" t="s">
        <v>4</v>
      </c>
      <c r="E6218" s="15" t="s">
        <v>3145</v>
      </c>
      <c r="F6218" s="7" t="s">
        <v>3336</v>
      </c>
    </row>
    <row r="6219" spans="1:6" x14ac:dyDescent="0.45">
      <c r="A6219" s="4">
        <v>3.05</v>
      </c>
      <c r="B6219" s="6" t="s">
        <v>3</v>
      </c>
      <c r="C6219" s="6" t="s">
        <v>10</v>
      </c>
      <c r="D6219" s="6" t="s">
        <v>12</v>
      </c>
      <c r="E6219" s="15" t="s">
        <v>3145</v>
      </c>
      <c r="F6219" s="6" t="s">
        <v>3160</v>
      </c>
    </row>
    <row r="6220" spans="1:6" x14ac:dyDescent="0.45">
      <c r="A6220" s="4"/>
      <c r="B6220" s="6" t="s">
        <v>3</v>
      </c>
      <c r="C6220" s="6" t="s">
        <v>10</v>
      </c>
      <c r="D6220" s="6" t="s">
        <v>12</v>
      </c>
      <c r="E6220" s="15" t="s">
        <v>3145</v>
      </c>
      <c r="F6220" s="6" t="s">
        <v>3160</v>
      </c>
    </row>
    <row r="6221" spans="1:6" x14ac:dyDescent="0.45">
      <c r="A6221" s="5">
        <v>5.2249999999999996</v>
      </c>
      <c r="B6221" s="7" t="s">
        <v>3</v>
      </c>
      <c r="C6221" s="7" t="s">
        <v>10</v>
      </c>
      <c r="D6221" s="7" t="s">
        <v>12</v>
      </c>
      <c r="E6221" s="16" t="s">
        <v>3334</v>
      </c>
      <c r="F6221" s="7" t="s">
        <v>2559</v>
      </c>
    </row>
    <row r="6222" spans="1:6" x14ac:dyDescent="0.45">
      <c r="A6222" s="4">
        <v>4.05</v>
      </c>
      <c r="B6222" s="6" t="s">
        <v>3</v>
      </c>
      <c r="C6222" s="6" t="s">
        <v>10</v>
      </c>
      <c r="D6222" s="6" t="s">
        <v>12</v>
      </c>
      <c r="E6222" s="17" t="s">
        <v>3334</v>
      </c>
      <c r="F6222" s="6" t="s">
        <v>2559</v>
      </c>
    </row>
    <row r="6223" spans="1:6" x14ac:dyDescent="0.45">
      <c r="A6223" s="5">
        <v>5.383</v>
      </c>
      <c r="B6223" s="7" t="s">
        <v>3</v>
      </c>
      <c r="C6223" s="7" t="s">
        <v>10</v>
      </c>
      <c r="D6223" s="7" t="s">
        <v>12</v>
      </c>
      <c r="E6223" s="16" t="s">
        <v>3334</v>
      </c>
      <c r="F6223" s="7" t="s">
        <v>2559</v>
      </c>
    </row>
    <row r="6224" spans="1:6" x14ac:dyDescent="0.45">
      <c r="A6224" s="4">
        <v>4.4329999999999998</v>
      </c>
      <c r="B6224" s="6" t="s">
        <v>3</v>
      </c>
      <c r="C6224" s="6" t="s">
        <v>10</v>
      </c>
      <c r="D6224" s="6" t="s">
        <v>12</v>
      </c>
      <c r="E6224" s="16" t="s">
        <v>3334</v>
      </c>
      <c r="F6224" s="6" t="s">
        <v>2559</v>
      </c>
    </row>
    <row r="6225" spans="1:8" x14ac:dyDescent="0.45">
      <c r="A6225" s="5">
        <v>4.3499999999999996</v>
      </c>
      <c r="B6225" s="7" t="s">
        <v>3</v>
      </c>
      <c r="C6225" s="7" t="s">
        <v>10</v>
      </c>
      <c r="D6225" s="7" t="s">
        <v>12</v>
      </c>
      <c r="E6225" s="17" t="s">
        <v>3334</v>
      </c>
      <c r="F6225" s="7" t="s">
        <v>2559</v>
      </c>
    </row>
    <row r="6226" spans="1:8" s="2" customFormat="1" x14ac:dyDescent="0.45">
      <c r="A6226" s="4">
        <v>4.5999999999999996</v>
      </c>
      <c r="B6226" s="6" t="s">
        <v>3</v>
      </c>
      <c r="C6226" s="6" t="s">
        <v>10</v>
      </c>
      <c r="D6226" s="6" t="s">
        <v>12</v>
      </c>
      <c r="E6226" s="16" t="s">
        <v>3334</v>
      </c>
      <c r="F6226" s="6" t="s">
        <v>2559</v>
      </c>
      <c r="G6226"/>
      <c r="H6226"/>
    </row>
    <row r="6227" spans="1:8" s="2" customFormat="1" x14ac:dyDescent="0.45">
      <c r="A6227" s="5">
        <v>4.0170000000000003</v>
      </c>
      <c r="B6227" s="7" t="s">
        <v>3</v>
      </c>
      <c r="C6227" s="7" t="s">
        <v>10</v>
      </c>
      <c r="D6227" s="7" t="s">
        <v>12</v>
      </c>
      <c r="E6227" s="17" t="s">
        <v>3334</v>
      </c>
      <c r="F6227" s="7" t="s">
        <v>2559</v>
      </c>
      <c r="G6227"/>
      <c r="H6227"/>
    </row>
    <row r="6228" spans="1:8" s="2" customFormat="1" x14ac:dyDescent="0.45">
      <c r="A6228" s="4">
        <v>4.84</v>
      </c>
      <c r="B6228" s="6" t="s">
        <v>3</v>
      </c>
      <c r="C6228" s="6" t="s">
        <v>10</v>
      </c>
      <c r="D6228" s="6" t="s">
        <v>12</v>
      </c>
      <c r="E6228" s="16" t="s">
        <v>3334</v>
      </c>
      <c r="F6228" s="6" t="s">
        <v>2559</v>
      </c>
      <c r="G6228"/>
      <c r="H6228"/>
    </row>
    <row r="6229" spans="1:8" s="2" customFormat="1" x14ac:dyDescent="0.45">
      <c r="A6229" s="5">
        <v>4.625</v>
      </c>
      <c r="B6229" s="7" t="s">
        <v>3</v>
      </c>
      <c r="C6229" s="7" t="s">
        <v>10</v>
      </c>
      <c r="D6229" s="7" t="s">
        <v>12</v>
      </c>
      <c r="E6229" s="17" t="s">
        <v>3334</v>
      </c>
      <c r="F6229" s="7" t="s">
        <v>2559</v>
      </c>
      <c r="G6229"/>
      <c r="H6229"/>
    </row>
    <row r="6230" spans="1:8" s="2" customFormat="1" x14ac:dyDescent="0.45">
      <c r="A6230" s="4">
        <v>4.609</v>
      </c>
      <c r="B6230" s="6" t="s">
        <v>3</v>
      </c>
      <c r="C6230" s="6" t="s">
        <v>10</v>
      </c>
      <c r="D6230" s="6" t="s">
        <v>12</v>
      </c>
      <c r="E6230" s="16" t="s">
        <v>3334</v>
      </c>
      <c r="F6230" s="6" t="s">
        <v>2559</v>
      </c>
      <c r="G6230"/>
      <c r="H6230"/>
    </row>
    <row r="6231" spans="1:8" s="2" customFormat="1" x14ac:dyDescent="0.45">
      <c r="A6231" s="5">
        <v>5.0750000000000002</v>
      </c>
      <c r="B6231" s="7" t="s">
        <v>3</v>
      </c>
      <c r="C6231" s="7" t="s">
        <v>10</v>
      </c>
      <c r="D6231" s="7" t="s">
        <v>12</v>
      </c>
      <c r="E6231" s="17" t="s">
        <v>3334</v>
      </c>
      <c r="F6231" s="7" t="s">
        <v>2559</v>
      </c>
      <c r="G6231"/>
      <c r="H6231"/>
    </row>
    <row r="6232" spans="1:8" s="2" customFormat="1" x14ac:dyDescent="0.45">
      <c r="A6232" s="4">
        <v>4.6079999999999997</v>
      </c>
      <c r="B6232" s="6" t="s">
        <v>3</v>
      </c>
      <c r="C6232" s="6" t="s">
        <v>10</v>
      </c>
      <c r="D6232" s="6" t="s">
        <v>12</v>
      </c>
      <c r="E6232" s="16" t="s">
        <v>3334</v>
      </c>
      <c r="F6232" s="6" t="s">
        <v>2559</v>
      </c>
      <c r="G6232"/>
      <c r="H6232"/>
    </row>
    <row r="6233" spans="1:8" s="2" customFormat="1" x14ac:dyDescent="0.45">
      <c r="A6233" s="5">
        <v>2.141</v>
      </c>
      <c r="B6233" s="7" t="s">
        <v>3</v>
      </c>
      <c r="C6233" s="7" t="s">
        <v>10</v>
      </c>
      <c r="D6233" s="7" t="s">
        <v>12</v>
      </c>
      <c r="E6233" s="16" t="s">
        <v>3334</v>
      </c>
      <c r="F6233" s="7" t="s">
        <v>3169</v>
      </c>
      <c r="G6233"/>
      <c r="H6233"/>
    </row>
    <row r="6234" spans="1:8" s="2" customFormat="1" x14ac:dyDescent="0.45">
      <c r="A6234" s="4">
        <v>3.383</v>
      </c>
      <c r="B6234" s="6" t="s">
        <v>3</v>
      </c>
      <c r="C6234" s="6" t="s">
        <v>10</v>
      </c>
      <c r="D6234" s="6" t="s">
        <v>12</v>
      </c>
      <c r="E6234" s="17" t="s">
        <v>3334</v>
      </c>
      <c r="F6234" s="6" t="s">
        <v>2559</v>
      </c>
      <c r="G6234"/>
      <c r="H6234"/>
    </row>
    <row r="6235" spans="1:8" s="2" customFormat="1" x14ac:dyDescent="0.45">
      <c r="A6235" s="5">
        <v>1.65</v>
      </c>
      <c r="B6235" s="7" t="s">
        <v>3</v>
      </c>
      <c r="C6235" s="7" t="s">
        <v>10</v>
      </c>
      <c r="D6235" s="7" t="s">
        <v>12</v>
      </c>
      <c r="E6235" s="15" t="s">
        <v>3146</v>
      </c>
      <c r="F6235" s="7" t="s">
        <v>3179</v>
      </c>
      <c r="G6235"/>
      <c r="H6235"/>
    </row>
    <row r="6236" spans="1:8" s="2" customFormat="1" x14ac:dyDescent="0.45">
      <c r="A6236" s="4">
        <v>0.79100000000000004</v>
      </c>
      <c r="B6236" s="6" t="s">
        <v>4</v>
      </c>
      <c r="C6236" s="6" t="s">
        <v>4</v>
      </c>
      <c r="D6236" s="6" t="s">
        <v>4</v>
      </c>
      <c r="E6236" s="15" t="s">
        <v>3145</v>
      </c>
      <c r="F6236" s="6" t="s">
        <v>3336</v>
      </c>
      <c r="G6236"/>
      <c r="H6236"/>
    </row>
    <row r="6237" spans="1:8" s="2" customFormat="1" x14ac:dyDescent="0.45">
      <c r="A6237" s="5">
        <v>1.734</v>
      </c>
      <c r="B6237" s="7" t="s">
        <v>3</v>
      </c>
      <c r="C6237" s="7" t="s">
        <v>10</v>
      </c>
      <c r="D6237" s="7" t="s">
        <v>12</v>
      </c>
      <c r="E6237" s="15" t="s">
        <v>3145</v>
      </c>
      <c r="F6237" s="7" t="s">
        <v>3160</v>
      </c>
      <c r="G6237"/>
      <c r="H6237"/>
    </row>
    <row r="6238" spans="1:8" s="2" customFormat="1" x14ac:dyDescent="0.45">
      <c r="A6238" s="5"/>
      <c r="B6238" s="7" t="s">
        <v>3</v>
      </c>
      <c r="C6238" s="7" t="s">
        <v>10</v>
      </c>
      <c r="D6238" s="7" t="s">
        <v>12</v>
      </c>
      <c r="E6238" s="15" t="s">
        <v>3145</v>
      </c>
      <c r="F6238" s="7" t="s">
        <v>3169</v>
      </c>
      <c r="G6238"/>
      <c r="H6238"/>
    </row>
    <row r="6239" spans="1:8" s="2" customFormat="1" x14ac:dyDescent="0.45">
      <c r="A6239" s="4">
        <v>2.5339999999999998</v>
      </c>
      <c r="B6239" s="6" t="s">
        <v>3</v>
      </c>
      <c r="C6239" s="6" t="s">
        <v>10</v>
      </c>
      <c r="D6239" s="6" t="s">
        <v>12</v>
      </c>
      <c r="E6239" s="17" t="s">
        <v>3145</v>
      </c>
      <c r="F6239" s="6" t="s">
        <v>3169</v>
      </c>
      <c r="G6239"/>
      <c r="H6239"/>
    </row>
    <row r="6240" spans="1:8" s="2" customFormat="1" x14ac:dyDescent="0.45">
      <c r="A6240" s="4"/>
      <c r="B6240" s="7" t="s">
        <v>3</v>
      </c>
      <c r="C6240" s="7" t="s">
        <v>10</v>
      </c>
      <c r="D6240" s="7" t="s">
        <v>12</v>
      </c>
      <c r="E6240" s="17" t="s">
        <v>3145</v>
      </c>
      <c r="F6240" s="6" t="s">
        <v>3272</v>
      </c>
      <c r="G6240"/>
      <c r="H6240"/>
    </row>
    <row r="6241" spans="1:8" s="2" customFormat="1" x14ac:dyDescent="0.45">
      <c r="A6241" s="5">
        <v>5.383</v>
      </c>
      <c r="B6241" s="7" t="s">
        <v>3</v>
      </c>
      <c r="C6241" s="7" t="s">
        <v>10</v>
      </c>
      <c r="D6241" s="7" t="s">
        <v>12</v>
      </c>
      <c r="E6241" s="16" t="s">
        <v>3334</v>
      </c>
      <c r="F6241" s="7" t="s">
        <v>2559</v>
      </c>
      <c r="G6241"/>
      <c r="H6241"/>
    </row>
    <row r="6242" spans="1:8" s="2" customFormat="1" x14ac:dyDescent="0.45">
      <c r="A6242" s="4">
        <v>3.9329999999999998</v>
      </c>
      <c r="B6242" s="6" t="s">
        <v>3</v>
      </c>
      <c r="C6242" s="6" t="s">
        <v>10</v>
      </c>
      <c r="D6242" s="6" t="s">
        <v>12</v>
      </c>
      <c r="E6242" s="17" t="s">
        <v>3334</v>
      </c>
      <c r="F6242" s="6" t="s">
        <v>2559</v>
      </c>
      <c r="G6242"/>
      <c r="H6242"/>
    </row>
    <row r="6243" spans="1:8" s="2" customFormat="1" x14ac:dyDescent="0.45">
      <c r="A6243" s="5">
        <v>5.35</v>
      </c>
      <c r="B6243" s="7" t="s">
        <v>3</v>
      </c>
      <c r="C6243" s="7" t="s">
        <v>10</v>
      </c>
      <c r="D6243" s="7" t="s">
        <v>12</v>
      </c>
      <c r="E6243" s="16" t="s">
        <v>3334</v>
      </c>
      <c r="F6243" s="7" t="s">
        <v>3170</v>
      </c>
      <c r="G6243"/>
      <c r="H6243"/>
    </row>
    <row r="6244" spans="1:8" s="2" customFormat="1" x14ac:dyDescent="0.45">
      <c r="A6244" s="5"/>
      <c r="B6244" s="7" t="s">
        <v>3</v>
      </c>
      <c r="C6244" s="7" t="s">
        <v>10</v>
      </c>
      <c r="D6244" s="7" t="s">
        <v>12</v>
      </c>
      <c r="E6244" s="15" t="s">
        <v>3334</v>
      </c>
      <c r="F6244" s="7" t="s">
        <v>3170</v>
      </c>
      <c r="G6244"/>
      <c r="H6244"/>
    </row>
    <row r="6245" spans="1:8" s="2" customFormat="1" x14ac:dyDescent="0.45">
      <c r="A6245" s="5"/>
      <c r="B6245" s="7" t="s">
        <v>3</v>
      </c>
      <c r="C6245" s="7" t="s">
        <v>10</v>
      </c>
      <c r="D6245" s="7" t="s">
        <v>12</v>
      </c>
      <c r="E6245" s="15" t="s">
        <v>3334</v>
      </c>
      <c r="F6245" s="7" t="s">
        <v>3170</v>
      </c>
      <c r="G6245"/>
      <c r="H6245"/>
    </row>
    <row r="6246" spans="1:8" s="2" customFormat="1" x14ac:dyDescent="0.45">
      <c r="A6246" s="4">
        <v>2.7</v>
      </c>
      <c r="B6246" s="6" t="s">
        <v>3</v>
      </c>
      <c r="C6246" s="6" t="s">
        <v>10</v>
      </c>
      <c r="D6246" s="6" t="s">
        <v>12</v>
      </c>
      <c r="E6246" s="15" t="s">
        <v>3146</v>
      </c>
      <c r="F6246" s="6" t="s">
        <v>3170</v>
      </c>
      <c r="G6246"/>
      <c r="H6246"/>
    </row>
    <row r="6247" spans="1:8" s="2" customFormat="1" x14ac:dyDescent="0.45">
      <c r="A6247" s="5">
        <v>0.93300000000000005</v>
      </c>
      <c r="B6247" s="7" t="s">
        <v>4</v>
      </c>
      <c r="C6247" s="7" t="s">
        <v>4</v>
      </c>
      <c r="D6247" s="7" t="s">
        <v>4</v>
      </c>
      <c r="E6247" s="15" t="s">
        <v>3145</v>
      </c>
      <c r="F6247" s="7" t="s">
        <v>3336</v>
      </c>
      <c r="G6247"/>
      <c r="H6247"/>
    </row>
    <row r="6248" spans="1:8" s="2" customFormat="1" x14ac:dyDescent="0.45">
      <c r="A6248" s="4">
        <v>1.167</v>
      </c>
      <c r="B6248" s="6" t="s">
        <v>3</v>
      </c>
      <c r="C6248" s="6" t="s">
        <v>10</v>
      </c>
      <c r="D6248" s="6" t="s">
        <v>12</v>
      </c>
      <c r="E6248" s="15" t="s">
        <v>3145</v>
      </c>
      <c r="F6248" s="6" t="s">
        <v>3272</v>
      </c>
      <c r="G6248"/>
      <c r="H6248"/>
    </row>
    <row r="6249" spans="1:8" s="2" customFormat="1" x14ac:dyDescent="0.45">
      <c r="A6249" s="5">
        <v>1.333</v>
      </c>
      <c r="B6249" s="7" t="s">
        <v>3</v>
      </c>
      <c r="C6249" s="7" t="s">
        <v>10</v>
      </c>
      <c r="D6249" s="7" t="s">
        <v>12</v>
      </c>
      <c r="E6249" s="17" t="s">
        <v>3145</v>
      </c>
      <c r="F6249" s="7" t="s">
        <v>3272</v>
      </c>
      <c r="G6249"/>
      <c r="H6249"/>
    </row>
    <row r="6250" spans="1:8" s="2" customFormat="1" x14ac:dyDescent="0.45">
      <c r="A6250" s="4">
        <v>4.4089999999999998</v>
      </c>
      <c r="B6250" s="6" t="s">
        <v>3</v>
      </c>
      <c r="C6250" s="6" t="s">
        <v>10</v>
      </c>
      <c r="D6250" s="6" t="s">
        <v>12</v>
      </c>
      <c r="E6250" s="16" t="s">
        <v>3145</v>
      </c>
      <c r="F6250" s="6" t="s">
        <v>3169</v>
      </c>
      <c r="G6250"/>
      <c r="H6250"/>
    </row>
    <row r="6251" spans="1:8" s="2" customFormat="1" x14ac:dyDescent="0.45">
      <c r="A6251" s="5">
        <v>2.9420000000000002</v>
      </c>
      <c r="B6251" s="7" t="s">
        <v>3</v>
      </c>
      <c r="C6251" s="7" t="s">
        <v>10</v>
      </c>
      <c r="D6251" s="7" t="s">
        <v>12</v>
      </c>
      <c r="E6251" s="17" t="s">
        <v>3334</v>
      </c>
      <c r="F6251" s="7" t="s">
        <v>3170</v>
      </c>
      <c r="G6251"/>
      <c r="H6251"/>
    </row>
    <row r="6252" spans="1:8" s="2" customFormat="1" x14ac:dyDescent="0.45">
      <c r="A6252" s="5"/>
      <c r="B6252" s="7" t="s">
        <v>3</v>
      </c>
      <c r="C6252" s="7" t="s">
        <v>10</v>
      </c>
      <c r="D6252" s="7" t="s">
        <v>12</v>
      </c>
      <c r="E6252" s="17" t="s">
        <v>3334</v>
      </c>
      <c r="F6252" s="7" t="s">
        <v>3170</v>
      </c>
      <c r="G6252"/>
      <c r="H6252"/>
    </row>
    <row r="6253" spans="1:8" s="2" customFormat="1" x14ac:dyDescent="0.45">
      <c r="A6253" s="5"/>
      <c r="B6253" s="7" t="s">
        <v>3</v>
      </c>
      <c r="C6253" s="7" t="s">
        <v>10</v>
      </c>
      <c r="D6253" s="7" t="s">
        <v>12</v>
      </c>
      <c r="E6253" s="17" t="s">
        <v>3334</v>
      </c>
      <c r="F6253" s="7" t="s">
        <v>3169</v>
      </c>
      <c r="G6253"/>
      <c r="H6253"/>
    </row>
    <row r="6254" spans="1:8" s="2" customFormat="1" x14ac:dyDescent="0.45">
      <c r="A6254" s="5"/>
      <c r="B6254" s="7" t="s">
        <v>3</v>
      </c>
      <c r="C6254" s="7" t="s">
        <v>10</v>
      </c>
      <c r="D6254" s="7" t="s">
        <v>12</v>
      </c>
      <c r="E6254" s="17" t="s">
        <v>3334</v>
      </c>
      <c r="F6254" s="7" t="s">
        <v>3172</v>
      </c>
      <c r="G6254"/>
      <c r="H6254"/>
    </row>
    <row r="6255" spans="1:8" s="2" customFormat="1" x14ac:dyDescent="0.45">
      <c r="A6255" s="4">
        <v>1.3919999999999999</v>
      </c>
      <c r="B6255" s="6" t="s">
        <v>3</v>
      </c>
      <c r="C6255" s="6" t="s">
        <v>10</v>
      </c>
      <c r="D6255" s="6" t="s">
        <v>12</v>
      </c>
      <c r="E6255" s="16" t="s">
        <v>3334</v>
      </c>
      <c r="F6255" s="6" t="s">
        <v>3169</v>
      </c>
      <c r="G6255"/>
      <c r="H6255"/>
    </row>
    <row r="6256" spans="1:8" s="2" customFormat="1" x14ac:dyDescent="0.45">
      <c r="A6256" s="5">
        <v>2.3420000000000001</v>
      </c>
      <c r="B6256" s="7" t="s">
        <v>3</v>
      </c>
      <c r="C6256" s="7" t="s">
        <v>10</v>
      </c>
      <c r="D6256" s="7" t="s">
        <v>12</v>
      </c>
      <c r="E6256" s="17" t="s">
        <v>3334</v>
      </c>
      <c r="F6256" s="7" t="s">
        <v>3169</v>
      </c>
      <c r="G6256"/>
      <c r="H6256"/>
    </row>
    <row r="6257" spans="1:8" s="2" customFormat="1" x14ac:dyDescent="0.45">
      <c r="A6257" s="4">
        <v>3.2</v>
      </c>
      <c r="B6257" s="6" t="s">
        <v>3</v>
      </c>
      <c r="C6257" s="6" t="s">
        <v>10</v>
      </c>
      <c r="D6257" s="6" t="s">
        <v>12</v>
      </c>
      <c r="E6257" s="16" t="s">
        <v>3334</v>
      </c>
      <c r="F6257" s="6" t="s">
        <v>3172</v>
      </c>
      <c r="G6257"/>
      <c r="H6257"/>
    </row>
    <row r="6258" spans="1:8" s="2" customFormat="1" x14ac:dyDescent="0.45">
      <c r="A6258" s="5">
        <v>1.0669999999999999</v>
      </c>
      <c r="B6258" s="7" t="s">
        <v>3</v>
      </c>
      <c r="C6258" s="7" t="s">
        <v>10</v>
      </c>
      <c r="D6258" s="7" t="s">
        <v>12</v>
      </c>
      <c r="E6258" s="16" t="s">
        <v>3334</v>
      </c>
      <c r="F6258" s="7" t="s">
        <v>3169</v>
      </c>
      <c r="G6258"/>
      <c r="H6258"/>
    </row>
    <row r="6259" spans="1:8" s="2" customFormat="1" x14ac:dyDescent="0.45">
      <c r="A6259" s="4">
        <v>2.3410000000000002</v>
      </c>
      <c r="B6259" s="6" t="s">
        <v>3</v>
      </c>
      <c r="C6259" s="6" t="s">
        <v>10</v>
      </c>
      <c r="D6259" s="6" t="s">
        <v>12</v>
      </c>
      <c r="E6259" s="17" t="s">
        <v>3334</v>
      </c>
      <c r="F6259" s="6" t="s">
        <v>3169</v>
      </c>
      <c r="G6259"/>
      <c r="H6259"/>
    </row>
    <row r="6260" spans="1:8" s="2" customFormat="1" x14ac:dyDescent="0.45">
      <c r="A6260" s="5">
        <v>3.6920000000000002</v>
      </c>
      <c r="B6260" s="7" t="s">
        <v>3</v>
      </c>
      <c r="C6260" s="7" t="s">
        <v>10</v>
      </c>
      <c r="D6260" s="7" t="s">
        <v>12</v>
      </c>
      <c r="E6260" s="16" t="s">
        <v>3334</v>
      </c>
      <c r="F6260" s="7" t="s">
        <v>3172</v>
      </c>
      <c r="G6260"/>
      <c r="H6260"/>
    </row>
    <row r="6261" spans="1:8" s="2" customFormat="1" x14ac:dyDescent="0.45">
      <c r="A6261" s="4">
        <v>1.833</v>
      </c>
      <c r="B6261" s="6" t="s">
        <v>3</v>
      </c>
      <c r="C6261" s="6" t="s">
        <v>10</v>
      </c>
      <c r="D6261" s="6" t="s">
        <v>12</v>
      </c>
      <c r="E6261" s="15" t="s">
        <v>3146</v>
      </c>
      <c r="F6261" s="6" t="s">
        <v>3179</v>
      </c>
      <c r="G6261"/>
      <c r="H6261"/>
    </row>
    <row r="6262" spans="1:8" s="2" customFormat="1" x14ac:dyDescent="0.45">
      <c r="A6262" s="5">
        <v>0.61699999999999999</v>
      </c>
      <c r="B6262" s="7" t="s">
        <v>4</v>
      </c>
      <c r="C6262" s="7" t="s">
        <v>4</v>
      </c>
      <c r="D6262" s="7" t="s">
        <v>4</v>
      </c>
      <c r="E6262" s="15" t="s">
        <v>3145</v>
      </c>
      <c r="F6262" s="7" t="s">
        <v>3164</v>
      </c>
      <c r="G6262"/>
      <c r="H6262"/>
    </row>
    <row r="6263" spans="1:8" s="2" customFormat="1" x14ac:dyDescent="0.45">
      <c r="A6263" s="4">
        <v>1.8580000000000001</v>
      </c>
      <c r="B6263" s="6" t="s">
        <v>3</v>
      </c>
      <c r="C6263" s="6" t="s">
        <v>10</v>
      </c>
      <c r="D6263" s="6" t="s">
        <v>12</v>
      </c>
      <c r="E6263" s="15" t="s">
        <v>3145</v>
      </c>
      <c r="F6263" s="6" t="s">
        <v>3272</v>
      </c>
      <c r="G6263"/>
      <c r="H6263"/>
    </row>
    <row r="6264" spans="1:8" s="2" customFormat="1" x14ac:dyDescent="0.45">
      <c r="A6264" s="4"/>
      <c r="B6264" s="6" t="s">
        <v>3</v>
      </c>
      <c r="C6264" s="6" t="s">
        <v>10</v>
      </c>
      <c r="D6264" s="6" t="s">
        <v>12</v>
      </c>
      <c r="E6264" s="15" t="s">
        <v>3145</v>
      </c>
      <c r="F6264" s="6" t="s">
        <v>3166</v>
      </c>
      <c r="G6264"/>
      <c r="H6264"/>
    </row>
    <row r="6265" spans="1:8" s="2" customFormat="1" x14ac:dyDescent="0.45">
      <c r="A6265" s="5">
        <v>2.5590000000000002</v>
      </c>
      <c r="B6265" s="7" t="s">
        <v>3</v>
      </c>
      <c r="C6265" s="7" t="s">
        <v>10</v>
      </c>
      <c r="D6265" s="7" t="s">
        <v>12</v>
      </c>
      <c r="E6265" s="16" t="s">
        <v>3145</v>
      </c>
      <c r="F6265" s="7" t="s">
        <v>3166</v>
      </c>
      <c r="G6265"/>
      <c r="H6265"/>
    </row>
    <row r="6266" spans="1:8" s="2" customFormat="1" x14ac:dyDescent="0.45">
      <c r="A6266" s="5"/>
      <c r="B6266" s="6" t="s">
        <v>3</v>
      </c>
      <c r="C6266" s="6" t="s">
        <v>10</v>
      </c>
      <c r="D6266" s="6" t="s">
        <v>12</v>
      </c>
      <c r="E6266" s="16" t="s">
        <v>3145</v>
      </c>
      <c r="F6266" s="7" t="s">
        <v>3174</v>
      </c>
      <c r="G6266"/>
      <c r="H6266"/>
    </row>
    <row r="6267" spans="1:8" s="2" customFormat="1" x14ac:dyDescent="0.45">
      <c r="A6267" s="4">
        <v>1.665</v>
      </c>
      <c r="B6267" s="6" t="s">
        <v>3</v>
      </c>
      <c r="C6267" s="6" t="s">
        <v>10</v>
      </c>
      <c r="D6267" s="6" t="s">
        <v>12</v>
      </c>
      <c r="E6267" s="17" t="s">
        <v>3145</v>
      </c>
      <c r="F6267" s="6" t="s">
        <v>3174</v>
      </c>
      <c r="G6267"/>
      <c r="H6267"/>
    </row>
    <row r="6268" spans="1:8" s="2" customFormat="1" x14ac:dyDescent="0.45">
      <c r="A6268" s="5">
        <v>1.359</v>
      </c>
      <c r="B6268" s="7" t="s">
        <v>3</v>
      </c>
      <c r="C6268" s="7" t="s">
        <v>10</v>
      </c>
      <c r="D6268" s="7" t="s">
        <v>12</v>
      </c>
      <c r="E6268" s="16" t="s">
        <v>3145</v>
      </c>
      <c r="F6268" s="7" t="s">
        <v>3165</v>
      </c>
      <c r="G6268"/>
      <c r="H6268"/>
    </row>
    <row r="6269" spans="1:8" s="2" customFormat="1" x14ac:dyDescent="0.45">
      <c r="A6269" s="4">
        <v>4.5579999999999998</v>
      </c>
      <c r="B6269" s="6" t="s">
        <v>3</v>
      </c>
      <c r="C6269" s="6" t="s">
        <v>10</v>
      </c>
      <c r="D6269" s="6" t="s">
        <v>12</v>
      </c>
      <c r="E6269" s="16" t="s">
        <v>3145</v>
      </c>
      <c r="F6269" s="6" t="s">
        <v>3169</v>
      </c>
      <c r="G6269"/>
      <c r="H6269"/>
    </row>
    <row r="6270" spans="1:8" s="2" customFormat="1" x14ac:dyDescent="0.45">
      <c r="A6270" s="4"/>
      <c r="B6270" s="6" t="s">
        <v>3</v>
      </c>
      <c r="C6270" s="6" t="s">
        <v>10</v>
      </c>
      <c r="D6270" s="6" t="s">
        <v>12</v>
      </c>
      <c r="E6270" s="16" t="s">
        <v>3145</v>
      </c>
      <c r="F6270" s="6" t="s">
        <v>3166</v>
      </c>
      <c r="G6270"/>
      <c r="H6270"/>
    </row>
    <row r="6271" spans="1:8" s="2" customFormat="1" x14ac:dyDescent="0.45">
      <c r="A6271" s="5">
        <v>2.2669999999999999</v>
      </c>
      <c r="B6271" s="7" t="s">
        <v>3</v>
      </c>
      <c r="C6271" s="7" t="s">
        <v>10</v>
      </c>
      <c r="D6271" s="7" t="s">
        <v>12</v>
      </c>
      <c r="E6271" s="17" t="s">
        <v>3145</v>
      </c>
      <c r="F6271" s="7" t="s">
        <v>3174</v>
      </c>
      <c r="G6271"/>
      <c r="H6271"/>
    </row>
    <row r="6272" spans="1:8" s="2" customFormat="1" x14ac:dyDescent="0.45">
      <c r="A6272" s="5"/>
      <c r="B6272" s="6" t="s">
        <v>3</v>
      </c>
      <c r="C6272" s="6" t="s">
        <v>10</v>
      </c>
      <c r="D6272" s="6" t="s">
        <v>12</v>
      </c>
      <c r="E6272" s="17" t="s">
        <v>3145</v>
      </c>
      <c r="F6272" s="7" t="s">
        <v>3272</v>
      </c>
      <c r="G6272"/>
      <c r="H6272"/>
    </row>
    <row r="6273" spans="1:8" s="2" customFormat="1" x14ac:dyDescent="0.45">
      <c r="A6273" s="4">
        <v>0.65</v>
      </c>
      <c r="B6273" s="6" t="s">
        <v>3</v>
      </c>
      <c r="C6273" s="6" t="s">
        <v>10</v>
      </c>
      <c r="D6273" s="6" t="s">
        <v>12</v>
      </c>
      <c r="E6273" s="16" t="s">
        <v>3334</v>
      </c>
      <c r="F6273" s="6" t="s">
        <v>3165</v>
      </c>
      <c r="G6273"/>
      <c r="H6273"/>
    </row>
    <row r="6274" spans="1:8" s="2" customFormat="1" x14ac:dyDescent="0.45">
      <c r="A6274" s="5">
        <v>4.6500000000000004</v>
      </c>
      <c r="B6274" s="7" t="s">
        <v>3</v>
      </c>
      <c r="C6274" s="7" t="s">
        <v>10</v>
      </c>
      <c r="D6274" s="7" t="s">
        <v>12</v>
      </c>
      <c r="E6274" s="17" t="s">
        <v>3334</v>
      </c>
      <c r="F6274" s="7" t="s">
        <v>2559</v>
      </c>
      <c r="G6274"/>
      <c r="H6274"/>
    </row>
    <row r="6275" spans="1:8" s="2" customFormat="1" x14ac:dyDescent="0.45">
      <c r="A6275" s="4">
        <v>4.1420000000000003</v>
      </c>
      <c r="B6275" s="6" t="s">
        <v>3</v>
      </c>
      <c r="C6275" s="6" t="s">
        <v>10</v>
      </c>
      <c r="D6275" s="6" t="s">
        <v>12</v>
      </c>
      <c r="E6275" s="15" t="s">
        <v>3146</v>
      </c>
      <c r="F6275" s="6" t="s">
        <v>2559</v>
      </c>
      <c r="G6275"/>
      <c r="H6275"/>
    </row>
    <row r="6276" spans="1:8" s="2" customFormat="1" x14ac:dyDescent="0.45">
      <c r="A6276" s="5">
        <v>0.41699999999999998</v>
      </c>
      <c r="B6276" s="7" t="s">
        <v>4</v>
      </c>
      <c r="C6276" s="7" t="s">
        <v>4</v>
      </c>
      <c r="D6276" s="7" t="s">
        <v>4</v>
      </c>
      <c r="E6276" s="15" t="s">
        <v>3145</v>
      </c>
      <c r="F6276" s="7" t="s">
        <v>3336</v>
      </c>
      <c r="G6276"/>
      <c r="H6276"/>
    </row>
    <row r="6277" spans="1:8" s="2" customFormat="1" x14ac:dyDescent="0.45">
      <c r="A6277" s="4">
        <v>5.65</v>
      </c>
      <c r="B6277" s="6" t="s">
        <v>3</v>
      </c>
      <c r="C6277" s="6" t="s">
        <v>10</v>
      </c>
      <c r="D6277" s="6" t="s">
        <v>12</v>
      </c>
      <c r="E6277" s="15" t="s">
        <v>3145</v>
      </c>
      <c r="F6277" s="6" t="s">
        <v>2559</v>
      </c>
      <c r="G6277"/>
      <c r="H6277"/>
    </row>
    <row r="6278" spans="1:8" s="2" customFormat="1" x14ac:dyDescent="0.45">
      <c r="A6278" s="5">
        <v>5.0830000000000002</v>
      </c>
      <c r="B6278" s="7" t="s">
        <v>3</v>
      </c>
      <c r="C6278" s="7" t="s">
        <v>10</v>
      </c>
      <c r="D6278" s="7" t="s">
        <v>12</v>
      </c>
      <c r="E6278" s="17" t="s">
        <v>3334</v>
      </c>
      <c r="F6278" s="7" t="s">
        <v>2559</v>
      </c>
      <c r="G6278"/>
      <c r="H6278"/>
    </row>
    <row r="6279" spans="1:8" s="2" customFormat="1" x14ac:dyDescent="0.45">
      <c r="A6279" s="4">
        <v>4.75</v>
      </c>
      <c r="B6279" s="6" t="s">
        <v>3</v>
      </c>
      <c r="C6279" s="6" t="s">
        <v>10</v>
      </c>
      <c r="D6279" s="6" t="s">
        <v>12</v>
      </c>
      <c r="E6279" s="16" t="s">
        <v>3334</v>
      </c>
      <c r="F6279" s="6" t="s">
        <v>2559</v>
      </c>
      <c r="G6279"/>
      <c r="H6279"/>
    </row>
    <row r="6280" spans="1:8" s="2" customFormat="1" x14ac:dyDescent="0.45">
      <c r="A6280" s="5">
        <v>1.994</v>
      </c>
      <c r="B6280" s="7" t="s">
        <v>3</v>
      </c>
      <c r="C6280" s="7" t="s">
        <v>10</v>
      </c>
      <c r="D6280" s="7" t="s">
        <v>12</v>
      </c>
      <c r="E6280" s="16" t="s">
        <v>3334</v>
      </c>
      <c r="F6280" s="7" t="s">
        <v>3175</v>
      </c>
      <c r="G6280"/>
      <c r="H6280"/>
    </row>
    <row r="6281" spans="1:8" s="2" customFormat="1" x14ac:dyDescent="0.45">
      <c r="A6281" s="4">
        <v>2.625</v>
      </c>
      <c r="B6281" s="6" t="s">
        <v>3</v>
      </c>
      <c r="C6281" s="6" t="s">
        <v>10</v>
      </c>
      <c r="D6281" s="6" t="s">
        <v>12</v>
      </c>
      <c r="E6281" s="17" t="s">
        <v>3334</v>
      </c>
      <c r="F6281" s="6" t="s">
        <v>3163</v>
      </c>
      <c r="G6281"/>
      <c r="H6281"/>
    </row>
    <row r="6282" spans="1:8" s="2" customFormat="1" x14ac:dyDescent="0.45">
      <c r="A6282" s="5">
        <v>5.0670000000000002</v>
      </c>
      <c r="B6282" s="7" t="s">
        <v>3</v>
      </c>
      <c r="C6282" s="7" t="s">
        <v>10</v>
      </c>
      <c r="D6282" s="7" t="s">
        <v>12</v>
      </c>
      <c r="E6282" s="16" t="s">
        <v>3334</v>
      </c>
      <c r="F6282" s="7" t="s">
        <v>3179</v>
      </c>
      <c r="G6282"/>
      <c r="H6282"/>
    </row>
    <row r="6283" spans="1:8" s="2" customFormat="1" x14ac:dyDescent="0.45">
      <c r="A6283" s="5"/>
      <c r="B6283" s="7" t="s">
        <v>3</v>
      </c>
      <c r="C6283" s="7" t="s">
        <v>10</v>
      </c>
      <c r="D6283" s="7" t="s">
        <v>12</v>
      </c>
      <c r="E6283" s="16" t="s">
        <v>3334</v>
      </c>
      <c r="F6283" s="7" t="s">
        <v>3169</v>
      </c>
      <c r="G6283"/>
      <c r="H6283"/>
    </row>
    <row r="6284" spans="1:8" s="2" customFormat="1" x14ac:dyDescent="0.45">
      <c r="A6284" s="5"/>
      <c r="B6284" s="7" t="s">
        <v>3</v>
      </c>
      <c r="C6284" s="7" t="s">
        <v>10</v>
      </c>
      <c r="D6284" s="7" t="s">
        <v>12</v>
      </c>
      <c r="E6284" s="16" t="s">
        <v>3334</v>
      </c>
      <c r="F6284" s="7" t="s">
        <v>3169</v>
      </c>
      <c r="G6284"/>
      <c r="H6284"/>
    </row>
    <row r="6285" spans="1:8" s="2" customFormat="1" x14ac:dyDescent="0.45">
      <c r="A6285" s="4">
        <v>3.6419999999999999</v>
      </c>
      <c r="B6285" s="6" t="s">
        <v>3</v>
      </c>
      <c r="C6285" s="6" t="s">
        <v>10</v>
      </c>
      <c r="D6285" s="6" t="s">
        <v>12</v>
      </c>
      <c r="E6285" s="17" t="s">
        <v>3334</v>
      </c>
      <c r="F6285" s="6" t="s">
        <v>3169</v>
      </c>
      <c r="G6285"/>
      <c r="H6285"/>
    </row>
    <row r="6286" spans="1:8" s="2" customFormat="1" x14ac:dyDescent="0.45">
      <c r="A6286" s="4"/>
      <c r="B6286" s="7" t="s">
        <v>3</v>
      </c>
      <c r="C6286" s="7" t="s">
        <v>10</v>
      </c>
      <c r="D6286" s="7" t="s">
        <v>12</v>
      </c>
      <c r="E6286" s="17" t="s">
        <v>3334</v>
      </c>
      <c r="F6286" s="6" t="s">
        <v>3169</v>
      </c>
      <c r="G6286"/>
      <c r="H6286"/>
    </row>
    <row r="6287" spans="1:8" s="2" customFormat="1" x14ac:dyDescent="0.45">
      <c r="A6287" s="5">
        <v>3.1</v>
      </c>
      <c r="B6287" s="7" t="s">
        <v>3</v>
      </c>
      <c r="C6287" s="7" t="s">
        <v>10</v>
      </c>
      <c r="D6287" s="7" t="s">
        <v>12</v>
      </c>
      <c r="E6287" s="16" t="s">
        <v>3334</v>
      </c>
      <c r="F6287" s="7" t="s">
        <v>3179</v>
      </c>
      <c r="G6287"/>
      <c r="H6287"/>
    </row>
    <row r="6288" spans="1:8" s="2" customFormat="1" x14ac:dyDescent="0.45">
      <c r="A6288" s="5"/>
      <c r="B6288" s="7" t="s">
        <v>3</v>
      </c>
      <c r="C6288" s="7" t="s">
        <v>10</v>
      </c>
      <c r="D6288" s="7" t="s">
        <v>12</v>
      </c>
      <c r="E6288" s="16" t="s">
        <v>3334</v>
      </c>
      <c r="F6288" s="7" t="s">
        <v>3163</v>
      </c>
      <c r="G6288"/>
      <c r="H6288"/>
    </row>
    <row r="6289" spans="1:8" s="2" customFormat="1" x14ac:dyDescent="0.45">
      <c r="A6289" s="4">
        <v>4.3079999999999998</v>
      </c>
      <c r="B6289" s="6" t="s">
        <v>3</v>
      </c>
      <c r="C6289" s="6" t="s">
        <v>10</v>
      </c>
      <c r="D6289" s="6" t="s">
        <v>12</v>
      </c>
      <c r="E6289" s="17" t="s">
        <v>3334</v>
      </c>
      <c r="F6289" s="6" t="s">
        <v>3163</v>
      </c>
      <c r="G6289"/>
      <c r="H6289"/>
    </row>
    <row r="6290" spans="1:8" s="2" customFormat="1" x14ac:dyDescent="0.45">
      <c r="A6290" s="5">
        <v>1.9419999999999999</v>
      </c>
      <c r="B6290" s="7" t="s">
        <v>3</v>
      </c>
      <c r="C6290" s="7" t="s">
        <v>10</v>
      </c>
      <c r="D6290" s="7" t="s">
        <v>12</v>
      </c>
      <c r="E6290" s="15" t="s">
        <v>3146</v>
      </c>
      <c r="F6290" s="7" t="s">
        <v>3163</v>
      </c>
      <c r="G6290"/>
      <c r="H6290"/>
    </row>
    <row r="6291" spans="1:8" s="2" customFormat="1" x14ac:dyDescent="0.45">
      <c r="A6291" s="4">
        <v>0.50800000000000001</v>
      </c>
      <c r="B6291" s="6" t="s">
        <v>4</v>
      </c>
      <c r="C6291" s="6" t="s">
        <v>4</v>
      </c>
      <c r="D6291" s="6" t="s">
        <v>4</v>
      </c>
      <c r="E6291" s="15" t="s">
        <v>3145</v>
      </c>
      <c r="F6291" s="6" t="s">
        <v>3335</v>
      </c>
      <c r="G6291"/>
      <c r="H6291"/>
    </row>
    <row r="6292" spans="1:8" s="2" customFormat="1" x14ac:dyDescent="0.45">
      <c r="A6292" s="5">
        <v>2.4</v>
      </c>
      <c r="B6292" s="7" t="s">
        <v>3</v>
      </c>
      <c r="C6292" s="7" t="s">
        <v>10</v>
      </c>
      <c r="D6292" s="7" t="s">
        <v>12</v>
      </c>
      <c r="E6292" s="15" t="s">
        <v>3145</v>
      </c>
      <c r="F6292" s="7" t="s">
        <v>3163</v>
      </c>
      <c r="G6292"/>
      <c r="H6292"/>
    </row>
    <row r="6293" spans="1:8" s="2" customFormat="1" x14ac:dyDescent="0.45">
      <c r="A6293" s="4">
        <v>1</v>
      </c>
      <c r="B6293" s="6" t="s">
        <v>4</v>
      </c>
      <c r="C6293" s="6" t="s">
        <v>4</v>
      </c>
      <c r="D6293" s="6" t="s">
        <v>4</v>
      </c>
      <c r="E6293" s="15" t="s">
        <v>3145</v>
      </c>
      <c r="F6293" s="6" t="s">
        <v>3336</v>
      </c>
      <c r="G6293"/>
      <c r="H6293"/>
    </row>
    <row r="6294" spans="1:8" s="2" customFormat="1" x14ac:dyDescent="0.45">
      <c r="A6294" s="5">
        <v>0.52500000000000002</v>
      </c>
      <c r="B6294" s="7" t="s">
        <v>3</v>
      </c>
      <c r="C6294" s="7" t="s">
        <v>10</v>
      </c>
      <c r="D6294" s="7" t="s">
        <v>12</v>
      </c>
      <c r="E6294" s="15" t="s">
        <v>3145</v>
      </c>
      <c r="F6294" s="7" t="s">
        <v>3272</v>
      </c>
      <c r="G6294"/>
      <c r="H6294"/>
    </row>
    <row r="6295" spans="1:8" s="2" customFormat="1" x14ac:dyDescent="0.45">
      <c r="A6295" s="4">
        <v>1.04</v>
      </c>
      <c r="B6295" s="6" t="s">
        <v>3</v>
      </c>
      <c r="C6295" s="6" t="s">
        <v>10</v>
      </c>
      <c r="D6295" s="6" t="s">
        <v>12</v>
      </c>
      <c r="E6295" s="15" t="s">
        <v>3145</v>
      </c>
      <c r="F6295" s="6" t="s">
        <v>3272</v>
      </c>
      <c r="G6295"/>
      <c r="H6295"/>
    </row>
    <row r="6296" spans="1:8" s="2" customFormat="1" x14ac:dyDescent="0.45">
      <c r="A6296" s="5">
        <v>0.61099999999999999</v>
      </c>
      <c r="B6296" s="7" t="s">
        <v>4</v>
      </c>
      <c r="C6296" s="7" t="s">
        <v>4</v>
      </c>
      <c r="D6296" s="7" t="s">
        <v>4</v>
      </c>
      <c r="E6296" s="15" t="s">
        <v>3145</v>
      </c>
      <c r="F6296" s="7" t="s">
        <v>3336</v>
      </c>
      <c r="G6296"/>
      <c r="H6296"/>
    </row>
    <row r="6297" spans="1:8" s="2" customFormat="1" x14ac:dyDescent="0.45">
      <c r="A6297" s="4">
        <v>1.0289999999999999</v>
      </c>
      <c r="B6297" s="6" t="s">
        <v>3</v>
      </c>
      <c r="C6297" s="6" t="s">
        <v>10</v>
      </c>
      <c r="D6297" s="6" t="s">
        <v>12</v>
      </c>
      <c r="E6297" s="15" t="s">
        <v>3145</v>
      </c>
      <c r="F6297" s="6" t="s">
        <v>3179</v>
      </c>
      <c r="G6297"/>
      <c r="H6297"/>
    </row>
    <row r="6298" spans="1:8" s="2" customFormat="1" x14ac:dyDescent="0.45">
      <c r="A6298" s="5">
        <v>3.367</v>
      </c>
      <c r="B6298" s="7" t="s">
        <v>3</v>
      </c>
      <c r="C6298" s="7" t="s">
        <v>10</v>
      </c>
      <c r="D6298" s="7" t="s">
        <v>12</v>
      </c>
      <c r="E6298" s="17" t="s">
        <v>3145</v>
      </c>
      <c r="F6298" s="7" t="s">
        <v>3165</v>
      </c>
      <c r="G6298"/>
      <c r="H6298"/>
    </row>
    <row r="6299" spans="1:8" s="2" customFormat="1" x14ac:dyDescent="0.45">
      <c r="A6299" s="5"/>
      <c r="B6299" s="7" t="s">
        <v>3</v>
      </c>
      <c r="C6299" s="7" t="s">
        <v>10</v>
      </c>
      <c r="D6299" s="7" t="s">
        <v>12</v>
      </c>
      <c r="E6299" s="17" t="s">
        <v>3145</v>
      </c>
      <c r="F6299" s="7" t="s">
        <v>3170</v>
      </c>
      <c r="G6299"/>
      <c r="H6299"/>
    </row>
    <row r="6300" spans="1:8" s="2" customFormat="1" x14ac:dyDescent="0.45">
      <c r="A6300" s="4">
        <v>1.7589999999999999</v>
      </c>
      <c r="B6300" s="6" t="s">
        <v>3</v>
      </c>
      <c r="C6300" s="6" t="s">
        <v>10</v>
      </c>
      <c r="D6300" s="6" t="s">
        <v>12</v>
      </c>
      <c r="E6300" s="16" t="s">
        <v>3334</v>
      </c>
      <c r="F6300" s="6" t="s">
        <v>3163</v>
      </c>
      <c r="G6300"/>
      <c r="H6300"/>
    </row>
    <row r="6301" spans="1:8" s="2" customFormat="1" x14ac:dyDescent="0.45">
      <c r="A6301" s="5">
        <v>2.2080000000000002</v>
      </c>
      <c r="B6301" s="7" t="s">
        <v>3</v>
      </c>
      <c r="C6301" s="7" t="s">
        <v>10</v>
      </c>
      <c r="D6301" s="7" t="s">
        <v>12</v>
      </c>
      <c r="E6301" s="17" t="s">
        <v>3334</v>
      </c>
      <c r="F6301" s="7" t="s">
        <v>3163</v>
      </c>
      <c r="G6301"/>
      <c r="H6301"/>
    </row>
    <row r="6302" spans="1:8" s="2" customFormat="1" x14ac:dyDescent="0.45">
      <c r="A6302" s="4">
        <v>2.4670000000000001</v>
      </c>
      <c r="B6302" s="6" t="s">
        <v>3</v>
      </c>
      <c r="C6302" s="6" t="s">
        <v>10</v>
      </c>
      <c r="D6302" s="6" t="s">
        <v>12</v>
      </c>
      <c r="E6302" s="16" t="s">
        <v>3334</v>
      </c>
      <c r="F6302" s="6" t="s">
        <v>3163</v>
      </c>
      <c r="G6302"/>
      <c r="H6302"/>
    </row>
    <row r="6303" spans="1:8" s="2" customFormat="1" x14ac:dyDescent="0.45">
      <c r="A6303" s="5">
        <v>2.2330000000000001</v>
      </c>
      <c r="B6303" s="7" t="s">
        <v>3</v>
      </c>
      <c r="C6303" s="7" t="s">
        <v>10</v>
      </c>
      <c r="D6303" s="7" t="s">
        <v>12</v>
      </c>
      <c r="E6303" s="16" t="s">
        <v>3334</v>
      </c>
      <c r="F6303" s="7" t="s">
        <v>3163</v>
      </c>
      <c r="G6303"/>
      <c r="H6303"/>
    </row>
    <row r="6304" spans="1:8" s="2" customFormat="1" x14ac:dyDescent="0.45">
      <c r="A6304" s="4">
        <v>2.2749999999999999</v>
      </c>
      <c r="B6304" s="6" t="s">
        <v>3</v>
      </c>
      <c r="C6304" s="6" t="s">
        <v>10</v>
      </c>
      <c r="D6304" s="6" t="s">
        <v>12</v>
      </c>
      <c r="E6304" s="17" t="s">
        <v>3334</v>
      </c>
      <c r="F6304" s="6" t="s">
        <v>3163</v>
      </c>
      <c r="G6304"/>
      <c r="H6304"/>
    </row>
    <row r="6305" spans="1:8" s="2" customFormat="1" x14ac:dyDescent="0.45">
      <c r="A6305" s="5">
        <v>2.3410000000000002</v>
      </c>
      <c r="B6305" s="7" t="s">
        <v>3</v>
      </c>
      <c r="C6305" s="7" t="s">
        <v>10</v>
      </c>
      <c r="D6305" s="7" t="s">
        <v>12</v>
      </c>
      <c r="E6305" s="15" t="s">
        <v>3146</v>
      </c>
      <c r="F6305" s="7" t="s">
        <v>3163</v>
      </c>
      <c r="G6305"/>
      <c r="H6305"/>
    </row>
    <row r="6306" spans="1:8" x14ac:dyDescent="0.45">
      <c r="A6306" s="4">
        <v>0.47499999999999998</v>
      </c>
      <c r="B6306" s="6" t="s">
        <v>4</v>
      </c>
      <c r="C6306" s="6" t="s">
        <v>4</v>
      </c>
      <c r="D6306" s="6" t="s">
        <v>4</v>
      </c>
      <c r="E6306" s="15" t="s">
        <v>3145</v>
      </c>
      <c r="F6306" s="6" t="s">
        <v>3344</v>
      </c>
    </row>
    <row r="6307" spans="1:8" x14ac:dyDescent="0.45">
      <c r="A6307" s="5">
        <v>4.0419999999999998</v>
      </c>
      <c r="B6307" s="7" t="s">
        <v>3</v>
      </c>
      <c r="C6307" s="7" t="s">
        <v>10</v>
      </c>
      <c r="D6307" s="7" t="s">
        <v>12</v>
      </c>
      <c r="E6307" s="15" t="s">
        <v>3145</v>
      </c>
      <c r="F6307" s="7" t="s">
        <v>3163</v>
      </c>
    </row>
    <row r="6308" spans="1:8" x14ac:dyDescent="0.45">
      <c r="A6308" s="5"/>
      <c r="B6308" s="7" t="s">
        <v>3</v>
      </c>
      <c r="C6308" s="7" t="s">
        <v>10</v>
      </c>
      <c r="D6308" s="7" t="s">
        <v>12</v>
      </c>
      <c r="E6308" s="15" t="s">
        <v>3145</v>
      </c>
      <c r="F6308" s="7" t="s">
        <v>3163</v>
      </c>
    </row>
    <row r="6309" spans="1:8" x14ac:dyDescent="0.45">
      <c r="A6309" s="4">
        <v>2.5579999999999998</v>
      </c>
      <c r="B6309" s="6" t="s">
        <v>3</v>
      </c>
      <c r="C6309" s="6" t="s">
        <v>10</v>
      </c>
      <c r="D6309" s="6" t="s">
        <v>12</v>
      </c>
      <c r="E6309" s="17" t="s">
        <v>3334</v>
      </c>
      <c r="F6309" s="6" t="s">
        <v>3163</v>
      </c>
    </row>
    <row r="6310" spans="1:8" x14ac:dyDescent="0.45">
      <c r="A6310" s="5">
        <v>2.4420000000000002</v>
      </c>
      <c r="B6310" s="7" t="s">
        <v>3</v>
      </c>
      <c r="C6310" s="7" t="s">
        <v>10</v>
      </c>
      <c r="D6310" s="7" t="s">
        <v>12</v>
      </c>
      <c r="E6310" s="16" t="s">
        <v>3334</v>
      </c>
      <c r="F6310" s="7" t="s">
        <v>3163</v>
      </c>
    </row>
    <row r="6311" spans="1:8" x14ac:dyDescent="0.45">
      <c r="A6311" s="4">
        <v>5.35</v>
      </c>
      <c r="B6311" s="6" t="s">
        <v>3</v>
      </c>
      <c r="C6311" s="6" t="s">
        <v>10</v>
      </c>
      <c r="D6311" s="6" t="s">
        <v>12</v>
      </c>
      <c r="E6311" s="17" t="s">
        <v>3334</v>
      </c>
      <c r="F6311" s="6" t="s">
        <v>2559</v>
      </c>
    </row>
    <row r="6312" spans="1:8" x14ac:dyDescent="0.45">
      <c r="A6312" s="4"/>
      <c r="B6312" s="7" t="s">
        <v>3</v>
      </c>
      <c r="C6312" s="7" t="s">
        <v>10</v>
      </c>
      <c r="D6312" s="7" t="s">
        <v>12</v>
      </c>
      <c r="E6312" s="17" t="s">
        <v>3334</v>
      </c>
      <c r="F6312" s="6" t="s">
        <v>2559</v>
      </c>
    </row>
    <row r="6313" spans="1:8" x14ac:dyDescent="0.45">
      <c r="A6313" s="5">
        <v>3.383</v>
      </c>
      <c r="B6313" s="7" t="s">
        <v>3</v>
      </c>
      <c r="C6313" s="7" t="s">
        <v>10</v>
      </c>
      <c r="D6313" s="7" t="s">
        <v>12</v>
      </c>
      <c r="E6313" s="16" t="s">
        <v>3334</v>
      </c>
      <c r="F6313" s="7" t="s">
        <v>2559</v>
      </c>
    </row>
    <row r="6314" spans="1:8" x14ac:dyDescent="0.45">
      <c r="A6314" s="4">
        <v>3.0169999999999999</v>
      </c>
      <c r="B6314" s="6" t="s">
        <v>3</v>
      </c>
      <c r="C6314" s="6" t="s">
        <v>10</v>
      </c>
      <c r="D6314" s="6" t="s">
        <v>12</v>
      </c>
      <c r="E6314" s="16" t="s">
        <v>3334</v>
      </c>
      <c r="F6314" s="6" t="s">
        <v>2559</v>
      </c>
    </row>
    <row r="6315" spans="1:8" x14ac:dyDescent="0.45">
      <c r="A6315" s="5">
        <v>2.7</v>
      </c>
      <c r="B6315" s="7" t="s">
        <v>3</v>
      </c>
      <c r="C6315" s="7" t="s">
        <v>10</v>
      </c>
      <c r="D6315" s="7" t="s">
        <v>12</v>
      </c>
      <c r="E6315" s="17" t="s">
        <v>3334</v>
      </c>
      <c r="F6315" s="7" t="s">
        <v>2559</v>
      </c>
    </row>
    <row r="6316" spans="1:8" x14ac:dyDescent="0.45">
      <c r="A6316" s="4">
        <v>2.9</v>
      </c>
      <c r="B6316" s="6" t="s">
        <v>3</v>
      </c>
      <c r="C6316" s="6" t="s">
        <v>10</v>
      </c>
      <c r="D6316" s="6" t="s">
        <v>12</v>
      </c>
      <c r="E6316" s="16" t="s">
        <v>3334</v>
      </c>
      <c r="F6316" s="6" t="s">
        <v>2559</v>
      </c>
    </row>
    <row r="6317" spans="1:8" x14ac:dyDescent="0.45">
      <c r="A6317" s="5">
        <v>2.7330000000000001</v>
      </c>
      <c r="B6317" s="7" t="s">
        <v>3</v>
      </c>
      <c r="C6317" s="7" t="s">
        <v>10</v>
      </c>
      <c r="D6317" s="7" t="s">
        <v>12</v>
      </c>
      <c r="E6317" s="17" t="s">
        <v>3334</v>
      </c>
      <c r="F6317" s="7" t="s">
        <v>2559</v>
      </c>
    </row>
    <row r="6318" spans="1:8" x14ac:dyDescent="0.45">
      <c r="A6318" s="4">
        <v>2.64</v>
      </c>
      <c r="B6318" s="6" t="s">
        <v>3</v>
      </c>
      <c r="C6318" s="6" t="s">
        <v>10</v>
      </c>
      <c r="D6318" s="6" t="s">
        <v>12</v>
      </c>
      <c r="E6318" s="16" t="s">
        <v>3334</v>
      </c>
      <c r="F6318" s="6" t="s">
        <v>2559</v>
      </c>
    </row>
    <row r="6319" spans="1:8" x14ac:dyDescent="0.45">
      <c r="A6319" s="5">
        <v>3.6160000000000001</v>
      </c>
      <c r="B6319" s="7" t="s">
        <v>3</v>
      </c>
      <c r="C6319" s="7" t="s">
        <v>10</v>
      </c>
      <c r="D6319" s="7" t="s">
        <v>12</v>
      </c>
      <c r="E6319" s="15" t="s">
        <v>3334</v>
      </c>
      <c r="F6319" s="7" t="s">
        <v>2559</v>
      </c>
    </row>
    <row r="6320" spans="1:8" x14ac:dyDescent="0.45">
      <c r="A6320" s="4">
        <v>1.492</v>
      </c>
      <c r="B6320" s="6" t="s">
        <v>4</v>
      </c>
      <c r="C6320" s="6" t="s">
        <v>4</v>
      </c>
      <c r="D6320" s="6" t="s">
        <v>4</v>
      </c>
      <c r="E6320" s="15" t="s">
        <v>3334</v>
      </c>
      <c r="F6320" s="6" t="s">
        <v>3338</v>
      </c>
    </row>
    <row r="6321" spans="1:8" x14ac:dyDescent="0.45">
      <c r="A6321" s="5">
        <v>3.266</v>
      </c>
      <c r="B6321" s="7" t="s">
        <v>3</v>
      </c>
      <c r="C6321" s="7" t="s">
        <v>10</v>
      </c>
      <c r="D6321" s="7" t="s">
        <v>12</v>
      </c>
      <c r="E6321" s="15" t="s">
        <v>3334</v>
      </c>
      <c r="F6321" s="7" t="s">
        <v>2559</v>
      </c>
    </row>
    <row r="6322" spans="1:8" x14ac:dyDescent="0.45">
      <c r="A6322" s="4">
        <v>2.9750000000000001</v>
      </c>
      <c r="B6322" s="6" t="s">
        <v>3</v>
      </c>
      <c r="C6322" s="6" t="s">
        <v>10</v>
      </c>
      <c r="D6322" s="6" t="s">
        <v>12</v>
      </c>
      <c r="E6322" s="16" t="s">
        <v>3334</v>
      </c>
      <c r="F6322" s="6" t="s">
        <v>2559</v>
      </c>
    </row>
    <row r="6323" spans="1:8" x14ac:dyDescent="0.45">
      <c r="A6323" s="5">
        <v>3.4</v>
      </c>
      <c r="B6323" s="7" t="s">
        <v>3</v>
      </c>
      <c r="C6323" s="7" t="s">
        <v>10</v>
      </c>
      <c r="D6323" s="7" t="s">
        <v>12</v>
      </c>
      <c r="E6323" s="16" t="s">
        <v>3334</v>
      </c>
      <c r="F6323" s="7" t="s">
        <v>2559</v>
      </c>
    </row>
    <row r="6324" spans="1:8" s="2" customFormat="1" x14ac:dyDescent="0.45">
      <c r="A6324" s="4">
        <v>2.6749999999999998</v>
      </c>
      <c r="B6324" s="6" t="s">
        <v>3</v>
      </c>
      <c r="C6324" s="6" t="s">
        <v>10</v>
      </c>
      <c r="D6324" s="6" t="s">
        <v>12</v>
      </c>
      <c r="E6324" s="17" t="s">
        <v>3334</v>
      </c>
      <c r="F6324" s="6" t="s">
        <v>2559</v>
      </c>
      <c r="G6324"/>
      <c r="H6324"/>
    </row>
    <row r="6325" spans="1:8" s="2" customFormat="1" x14ac:dyDescent="0.45">
      <c r="A6325" s="5">
        <v>2.9</v>
      </c>
      <c r="B6325" s="7" t="s">
        <v>3</v>
      </c>
      <c r="C6325" s="7" t="s">
        <v>10</v>
      </c>
      <c r="D6325" s="7" t="s">
        <v>12</v>
      </c>
      <c r="E6325" s="16" t="s">
        <v>3334</v>
      </c>
      <c r="F6325" s="7" t="s">
        <v>2559</v>
      </c>
      <c r="G6325"/>
      <c r="H6325"/>
    </row>
    <row r="6326" spans="1:8" s="2" customFormat="1" x14ac:dyDescent="0.45">
      <c r="A6326" s="4">
        <v>2.9249999999999998</v>
      </c>
      <c r="B6326" s="6" t="s">
        <v>3</v>
      </c>
      <c r="C6326" s="6" t="s">
        <v>10</v>
      </c>
      <c r="D6326" s="6" t="s">
        <v>12</v>
      </c>
      <c r="E6326" s="17" t="s">
        <v>3334</v>
      </c>
      <c r="F6326" s="6" t="s">
        <v>2559</v>
      </c>
      <c r="G6326"/>
      <c r="H6326"/>
    </row>
    <row r="6327" spans="1:8" s="2" customFormat="1" x14ac:dyDescent="0.45">
      <c r="A6327" s="5">
        <v>2.8250000000000002</v>
      </c>
      <c r="B6327" s="7" t="s">
        <v>3</v>
      </c>
      <c r="C6327" s="7" t="s">
        <v>10</v>
      </c>
      <c r="D6327" s="7" t="s">
        <v>12</v>
      </c>
      <c r="E6327" s="16" t="s">
        <v>3334</v>
      </c>
      <c r="F6327" s="7" t="s">
        <v>2559</v>
      </c>
      <c r="G6327"/>
      <c r="H6327"/>
    </row>
    <row r="6328" spans="1:8" s="2" customFormat="1" x14ac:dyDescent="0.45">
      <c r="A6328" s="4">
        <v>2.2829999999999999</v>
      </c>
      <c r="B6328" s="6" t="s">
        <v>3</v>
      </c>
      <c r="C6328" s="6" t="s">
        <v>10</v>
      </c>
      <c r="D6328" s="6" t="s">
        <v>12</v>
      </c>
      <c r="E6328" s="15" t="s">
        <v>3146</v>
      </c>
      <c r="F6328" s="6" t="s">
        <v>2559</v>
      </c>
      <c r="G6328"/>
      <c r="H6328"/>
    </row>
    <row r="6329" spans="1:8" s="2" customFormat="1" x14ac:dyDescent="0.45">
      <c r="A6329" s="5">
        <v>1.619</v>
      </c>
      <c r="B6329" s="7" t="s">
        <v>4</v>
      </c>
      <c r="C6329" s="7" t="s">
        <v>4</v>
      </c>
      <c r="D6329" s="7" t="s">
        <v>4</v>
      </c>
      <c r="E6329" s="15" t="s">
        <v>3145</v>
      </c>
      <c r="F6329" s="7" t="s">
        <v>3338</v>
      </c>
      <c r="G6329"/>
      <c r="H6329"/>
    </row>
    <row r="6330" spans="1:8" s="2" customFormat="1" x14ac:dyDescent="0.45">
      <c r="A6330" s="4">
        <v>1.36</v>
      </c>
      <c r="B6330" s="6" t="s">
        <v>3</v>
      </c>
      <c r="C6330" s="6" t="s">
        <v>10</v>
      </c>
      <c r="D6330" s="6" t="s">
        <v>12</v>
      </c>
      <c r="E6330" s="15" t="s">
        <v>3145</v>
      </c>
      <c r="F6330" s="6" t="s">
        <v>3179</v>
      </c>
      <c r="G6330"/>
      <c r="H6330"/>
    </row>
    <row r="6331" spans="1:8" s="2" customFormat="1" x14ac:dyDescent="0.45">
      <c r="A6331" s="5">
        <v>1.9159999999999999</v>
      </c>
      <c r="B6331" s="7" t="s">
        <v>4</v>
      </c>
      <c r="C6331" s="7" t="s">
        <v>4</v>
      </c>
      <c r="D6331" s="7" t="s">
        <v>4</v>
      </c>
      <c r="E6331" s="15" t="s">
        <v>3145</v>
      </c>
      <c r="F6331" s="7" t="s">
        <v>3337</v>
      </c>
      <c r="G6331"/>
      <c r="H6331"/>
    </row>
    <row r="6332" spans="1:8" s="2" customFormat="1" x14ac:dyDescent="0.45">
      <c r="A6332" s="4">
        <v>1.742</v>
      </c>
      <c r="B6332" s="6" t="s">
        <v>3</v>
      </c>
      <c r="C6332" s="6" t="s">
        <v>10</v>
      </c>
      <c r="D6332" s="6" t="s">
        <v>12</v>
      </c>
      <c r="E6332" s="15" t="s">
        <v>3145</v>
      </c>
      <c r="F6332" s="6" t="s">
        <v>3169</v>
      </c>
      <c r="G6332"/>
      <c r="H6332"/>
    </row>
    <row r="6333" spans="1:8" s="2" customFormat="1" x14ac:dyDescent="0.45">
      <c r="A6333" s="5">
        <v>1.167</v>
      </c>
      <c r="B6333" s="7" t="s">
        <v>4</v>
      </c>
      <c r="C6333" s="7" t="s">
        <v>4</v>
      </c>
      <c r="D6333" s="7" t="s">
        <v>4</v>
      </c>
      <c r="E6333" s="15" t="s">
        <v>3145</v>
      </c>
      <c r="F6333" s="7" t="s">
        <v>3337</v>
      </c>
      <c r="G6333"/>
      <c r="H6333"/>
    </row>
    <row r="6334" spans="1:8" s="2" customFormat="1" x14ac:dyDescent="0.45">
      <c r="A6334" s="4">
        <v>2.4079999999999999</v>
      </c>
      <c r="B6334" s="6" t="s">
        <v>3</v>
      </c>
      <c r="C6334" s="6" t="s">
        <v>10</v>
      </c>
      <c r="D6334" s="6" t="s">
        <v>12</v>
      </c>
      <c r="E6334" s="15" t="s">
        <v>3145</v>
      </c>
      <c r="F6334" s="6" t="s">
        <v>3163</v>
      </c>
      <c r="G6334"/>
      <c r="H6334"/>
    </row>
    <row r="6335" spans="1:8" s="2" customFormat="1" x14ac:dyDescent="0.45">
      <c r="A6335" s="5">
        <v>3.3330000000000002</v>
      </c>
      <c r="B6335" s="7" t="s">
        <v>3</v>
      </c>
      <c r="C6335" s="7" t="s">
        <v>10</v>
      </c>
      <c r="D6335" s="7" t="s">
        <v>12</v>
      </c>
      <c r="E6335" s="15" t="s">
        <v>3145</v>
      </c>
      <c r="F6335" s="7" t="s">
        <v>3163</v>
      </c>
      <c r="G6335"/>
      <c r="H6335"/>
    </row>
    <row r="6336" spans="1:8" s="2" customFormat="1" x14ac:dyDescent="0.45">
      <c r="A6336" s="4">
        <v>1.2749999999999999</v>
      </c>
      <c r="B6336" s="6" t="s">
        <v>4</v>
      </c>
      <c r="C6336" s="6" t="s">
        <v>4</v>
      </c>
      <c r="D6336" s="6" t="s">
        <v>4</v>
      </c>
      <c r="E6336" s="15" t="s">
        <v>3145</v>
      </c>
      <c r="F6336" s="6" t="s">
        <v>3337</v>
      </c>
      <c r="G6336"/>
      <c r="H6336"/>
    </row>
    <row r="6337" spans="1:8" s="2" customFormat="1" x14ac:dyDescent="0.45">
      <c r="A6337" s="5">
        <v>4.2</v>
      </c>
      <c r="B6337" s="7" t="s">
        <v>3</v>
      </c>
      <c r="C6337" s="7" t="s">
        <v>10</v>
      </c>
      <c r="D6337" s="7" t="s">
        <v>12</v>
      </c>
      <c r="E6337" s="15" t="s">
        <v>3145</v>
      </c>
      <c r="F6337" s="7" t="s">
        <v>3170</v>
      </c>
      <c r="G6337"/>
      <c r="H6337"/>
    </row>
    <row r="6338" spans="1:8" s="2" customFormat="1" x14ac:dyDescent="0.45">
      <c r="A6338" s="5"/>
      <c r="B6338" s="7" t="s">
        <v>3</v>
      </c>
      <c r="C6338" s="7" t="s">
        <v>10</v>
      </c>
      <c r="D6338" s="7" t="s">
        <v>12</v>
      </c>
      <c r="E6338" s="15" t="s">
        <v>3145</v>
      </c>
      <c r="F6338" s="7" t="s">
        <v>3170</v>
      </c>
      <c r="G6338"/>
      <c r="H6338"/>
    </row>
    <row r="6339" spans="1:8" s="2" customFormat="1" x14ac:dyDescent="0.45">
      <c r="A6339" s="4">
        <v>2.2080000000000002</v>
      </c>
      <c r="B6339" s="6" t="s">
        <v>4</v>
      </c>
      <c r="C6339" s="6" t="s">
        <v>4</v>
      </c>
      <c r="D6339" s="6" t="s">
        <v>4</v>
      </c>
      <c r="E6339" s="15" t="s">
        <v>3145</v>
      </c>
      <c r="F6339" s="6" t="s">
        <v>3337</v>
      </c>
      <c r="G6339"/>
      <c r="H6339"/>
    </row>
    <row r="6340" spans="1:8" s="2" customFormat="1" x14ac:dyDescent="0.45">
      <c r="A6340" s="5">
        <v>3.4580000000000002</v>
      </c>
      <c r="B6340" s="7" t="s">
        <v>3</v>
      </c>
      <c r="C6340" s="7" t="s">
        <v>10</v>
      </c>
      <c r="D6340" s="7" t="s">
        <v>12</v>
      </c>
      <c r="E6340" s="15" t="s">
        <v>3145</v>
      </c>
      <c r="F6340" s="7" t="s">
        <v>3165</v>
      </c>
      <c r="G6340"/>
      <c r="H6340"/>
    </row>
    <row r="6341" spans="1:8" s="2" customFormat="1" x14ac:dyDescent="0.45">
      <c r="A6341" s="5"/>
      <c r="B6341" s="7" t="s">
        <v>3</v>
      </c>
      <c r="C6341" s="7" t="s">
        <v>10</v>
      </c>
      <c r="D6341" s="7" t="s">
        <v>12</v>
      </c>
      <c r="E6341" s="15" t="s">
        <v>3145</v>
      </c>
      <c r="F6341" s="7" t="s">
        <v>3170</v>
      </c>
      <c r="G6341"/>
      <c r="H6341"/>
    </row>
    <row r="6342" spans="1:8" x14ac:dyDescent="0.45">
      <c r="A6342" s="4">
        <v>1.7170000000000001</v>
      </c>
      <c r="B6342" s="6" t="s">
        <v>4</v>
      </c>
      <c r="C6342" s="6" t="s">
        <v>4</v>
      </c>
      <c r="D6342" s="6" t="s">
        <v>4</v>
      </c>
      <c r="E6342" s="15" t="s">
        <v>3145</v>
      </c>
      <c r="F6342" s="6" t="s">
        <v>3337</v>
      </c>
    </row>
    <row r="6343" spans="1:8" x14ac:dyDescent="0.45">
      <c r="A6343" s="5">
        <v>2.8420000000000001</v>
      </c>
      <c r="B6343" s="7" t="s">
        <v>3</v>
      </c>
      <c r="C6343" s="7" t="s">
        <v>10</v>
      </c>
      <c r="D6343" s="7" t="s">
        <v>12</v>
      </c>
      <c r="E6343" s="15" t="s">
        <v>3145</v>
      </c>
      <c r="F6343" s="7" t="s">
        <v>3170</v>
      </c>
    </row>
    <row r="6344" spans="1:8" x14ac:dyDescent="0.45">
      <c r="A6344" s="4">
        <v>3.4750000000000001</v>
      </c>
      <c r="B6344" s="6" t="s">
        <v>3</v>
      </c>
      <c r="C6344" s="6" t="s">
        <v>10</v>
      </c>
      <c r="D6344" s="6" t="s">
        <v>12</v>
      </c>
      <c r="E6344" s="15" t="s">
        <v>3145</v>
      </c>
      <c r="F6344" s="6" t="s">
        <v>3169</v>
      </c>
    </row>
    <row r="6345" spans="1:8" x14ac:dyDescent="0.45">
      <c r="A6345" s="5">
        <v>1.6919999999999999</v>
      </c>
      <c r="B6345" s="7" t="s">
        <v>4</v>
      </c>
      <c r="C6345" s="7" t="s">
        <v>4</v>
      </c>
      <c r="D6345" s="7" t="s">
        <v>4</v>
      </c>
      <c r="E6345" s="15" t="s">
        <v>3145</v>
      </c>
      <c r="F6345" s="7" t="s">
        <v>3337</v>
      </c>
    </row>
    <row r="6346" spans="1:8" x14ac:dyDescent="0.45">
      <c r="A6346" s="4">
        <v>3.7170000000000001</v>
      </c>
      <c r="B6346" s="6" t="s">
        <v>3</v>
      </c>
      <c r="C6346" s="6" t="s">
        <v>10</v>
      </c>
      <c r="D6346" s="6" t="s">
        <v>12</v>
      </c>
      <c r="E6346" s="15" t="s">
        <v>3145</v>
      </c>
      <c r="F6346" s="6" t="s">
        <v>3169</v>
      </c>
    </row>
    <row r="6347" spans="1:8" x14ac:dyDescent="0.45">
      <c r="A6347" s="4"/>
      <c r="B6347" s="7" t="s">
        <v>3</v>
      </c>
      <c r="C6347" s="7" t="s">
        <v>10</v>
      </c>
      <c r="D6347" s="7" t="s">
        <v>12</v>
      </c>
      <c r="E6347" s="15" t="s">
        <v>3145</v>
      </c>
      <c r="F6347" s="6" t="s">
        <v>3179</v>
      </c>
    </row>
    <row r="6348" spans="1:8" x14ac:dyDescent="0.45">
      <c r="A6348" s="5">
        <v>1.5669999999999999</v>
      </c>
      <c r="B6348" s="7" t="s">
        <v>4</v>
      </c>
      <c r="C6348" s="7" t="s">
        <v>4</v>
      </c>
      <c r="D6348" s="7" t="s">
        <v>4</v>
      </c>
      <c r="E6348" s="15" t="s">
        <v>3145</v>
      </c>
      <c r="F6348" s="7" t="s">
        <v>3337</v>
      </c>
    </row>
    <row r="6349" spans="1:8" x14ac:dyDescent="0.45">
      <c r="A6349" s="4">
        <v>3.4</v>
      </c>
      <c r="B6349" s="6" t="s">
        <v>3</v>
      </c>
      <c r="C6349" s="6" t="s">
        <v>10</v>
      </c>
      <c r="D6349" s="6" t="s">
        <v>12</v>
      </c>
      <c r="E6349" s="15" t="s">
        <v>3145</v>
      </c>
      <c r="F6349" s="6" t="s">
        <v>3169</v>
      </c>
    </row>
    <row r="6350" spans="1:8" x14ac:dyDescent="0.45">
      <c r="A6350" s="5">
        <v>2.6419999999999999</v>
      </c>
      <c r="B6350" s="7" t="s">
        <v>3</v>
      </c>
      <c r="C6350" s="7" t="s">
        <v>10</v>
      </c>
      <c r="D6350" s="7" t="s">
        <v>12</v>
      </c>
      <c r="E6350" s="16" t="s">
        <v>3145</v>
      </c>
      <c r="F6350" s="7" t="s">
        <v>3169</v>
      </c>
    </row>
    <row r="6351" spans="1:8" x14ac:dyDescent="0.45">
      <c r="A6351" s="5"/>
      <c r="B6351" s="6" t="s">
        <v>4</v>
      </c>
      <c r="C6351" s="6" t="s">
        <v>4</v>
      </c>
      <c r="D6351" s="6" t="s">
        <v>4</v>
      </c>
      <c r="E6351" s="16" t="s">
        <v>3145</v>
      </c>
      <c r="F6351" s="7" t="s">
        <v>3338</v>
      </c>
    </row>
    <row r="6352" spans="1:8" x14ac:dyDescent="0.45">
      <c r="A6352" s="4">
        <v>2.8</v>
      </c>
      <c r="B6352" s="6" t="s">
        <v>3</v>
      </c>
      <c r="C6352" s="6" t="s">
        <v>10</v>
      </c>
      <c r="D6352" s="6" t="s">
        <v>12</v>
      </c>
      <c r="E6352" s="17" t="s">
        <v>3145</v>
      </c>
      <c r="F6352" s="6" t="s">
        <v>3169</v>
      </c>
    </row>
    <row r="6353" spans="1:8" x14ac:dyDescent="0.45">
      <c r="A6353" s="5">
        <v>2.0579999999999998</v>
      </c>
      <c r="B6353" s="7" t="s">
        <v>3</v>
      </c>
      <c r="C6353" s="7" t="s">
        <v>10</v>
      </c>
      <c r="D6353" s="7" t="s">
        <v>12</v>
      </c>
      <c r="E6353" s="16" t="s">
        <v>3145</v>
      </c>
      <c r="F6353" s="7" t="s">
        <v>3179</v>
      </c>
    </row>
    <row r="6354" spans="1:8" x14ac:dyDescent="0.45">
      <c r="A6354" s="4">
        <v>2.9750000000000001</v>
      </c>
      <c r="B6354" s="6" t="s">
        <v>3</v>
      </c>
      <c r="C6354" s="6" t="s">
        <v>10</v>
      </c>
      <c r="D6354" s="6" t="s">
        <v>12</v>
      </c>
      <c r="E6354" s="16" t="s">
        <v>3145</v>
      </c>
      <c r="F6354" s="6" t="s">
        <v>3169</v>
      </c>
    </row>
    <row r="6355" spans="1:8" x14ac:dyDescent="0.45">
      <c r="A6355" s="5">
        <v>3.0089999999999999</v>
      </c>
      <c r="B6355" s="7" t="s">
        <v>3</v>
      </c>
      <c r="C6355" s="7" t="s">
        <v>10</v>
      </c>
      <c r="D6355" s="7" t="s">
        <v>12</v>
      </c>
      <c r="E6355" s="15" t="s">
        <v>3145</v>
      </c>
      <c r="F6355" s="7" t="s">
        <v>3163</v>
      </c>
    </row>
    <row r="6356" spans="1:8" x14ac:dyDescent="0.45">
      <c r="A6356" s="4">
        <v>1.5920000000000001</v>
      </c>
      <c r="B6356" s="6" t="s">
        <v>4</v>
      </c>
      <c r="C6356" s="6" t="s">
        <v>4</v>
      </c>
      <c r="D6356" s="6" t="s">
        <v>4</v>
      </c>
      <c r="E6356" s="15" t="s">
        <v>3145</v>
      </c>
      <c r="F6356" s="6" t="s">
        <v>3337</v>
      </c>
    </row>
    <row r="6357" spans="1:8" x14ac:dyDescent="0.45">
      <c r="A6357" s="5">
        <v>4.5750000000000002</v>
      </c>
      <c r="B6357" s="7" t="s">
        <v>3</v>
      </c>
      <c r="C6357" s="7" t="s">
        <v>10</v>
      </c>
      <c r="D6357" s="7" t="s">
        <v>12</v>
      </c>
      <c r="E6357" s="15" t="s">
        <v>3145</v>
      </c>
      <c r="F6357" s="7" t="s">
        <v>3170</v>
      </c>
    </row>
    <row r="6358" spans="1:8" x14ac:dyDescent="0.45">
      <c r="A6358" s="5"/>
      <c r="B6358" s="7" t="s">
        <v>3</v>
      </c>
      <c r="C6358" s="7" t="s">
        <v>10</v>
      </c>
      <c r="D6358" s="7" t="s">
        <v>12</v>
      </c>
      <c r="E6358" s="15" t="s">
        <v>3145</v>
      </c>
      <c r="F6358" s="7" t="s">
        <v>3170</v>
      </c>
    </row>
    <row r="6359" spans="1:8" x14ac:dyDescent="0.45">
      <c r="A6359" s="5"/>
      <c r="B6359" s="7" t="s">
        <v>3</v>
      </c>
      <c r="C6359" s="7" t="s">
        <v>10</v>
      </c>
      <c r="D6359" s="7" t="s">
        <v>12</v>
      </c>
      <c r="E6359" s="15" t="s">
        <v>3145</v>
      </c>
      <c r="F6359" s="7" t="s">
        <v>3170</v>
      </c>
    </row>
    <row r="6360" spans="1:8" x14ac:dyDescent="0.45">
      <c r="A6360" s="4">
        <v>5.6</v>
      </c>
      <c r="B6360" s="6" t="s">
        <v>3</v>
      </c>
      <c r="C6360" s="6" t="s">
        <v>10</v>
      </c>
      <c r="D6360" s="6" t="s">
        <v>12</v>
      </c>
      <c r="E6360" s="16" t="s">
        <v>3145</v>
      </c>
      <c r="F6360" s="6" t="s">
        <v>3170</v>
      </c>
    </row>
    <row r="6361" spans="1:8" x14ac:dyDescent="0.45">
      <c r="A6361" s="4"/>
      <c r="B6361" s="7" t="s">
        <v>3</v>
      </c>
      <c r="C6361" s="7" t="s">
        <v>10</v>
      </c>
      <c r="D6361" s="7" t="s">
        <v>12</v>
      </c>
      <c r="E6361" s="16" t="s">
        <v>3145</v>
      </c>
      <c r="F6361" s="6" t="s">
        <v>3170</v>
      </c>
    </row>
    <row r="6362" spans="1:8" x14ac:dyDescent="0.45">
      <c r="A6362" s="4"/>
      <c r="B6362" s="7" t="s">
        <v>3</v>
      </c>
      <c r="C6362" s="7" t="s">
        <v>10</v>
      </c>
      <c r="D6362" s="7" t="s">
        <v>12</v>
      </c>
      <c r="E6362" s="16" t="s">
        <v>3145</v>
      </c>
      <c r="F6362" s="6" t="s">
        <v>3169</v>
      </c>
    </row>
    <row r="6363" spans="1:8" x14ac:dyDescent="0.45">
      <c r="A6363" s="5">
        <v>3.8580000000000001</v>
      </c>
      <c r="B6363" s="7" t="s">
        <v>3</v>
      </c>
      <c r="C6363" s="7" t="s">
        <v>10</v>
      </c>
      <c r="D6363" s="7" t="s">
        <v>12</v>
      </c>
      <c r="E6363" s="17" t="s">
        <v>3334</v>
      </c>
      <c r="F6363" s="7" t="s">
        <v>3179</v>
      </c>
    </row>
    <row r="6364" spans="1:8" x14ac:dyDescent="0.45">
      <c r="A6364" s="5"/>
      <c r="B6364" s="7" t="s">
        <v>3</v>
      </c>
      <c r="C6364" s="7" t="s">
        <v>10</v>
      </c>
      <c r="D6364" s="7" t="s">
        <v>12</v>
      </c>
      <c r="E6364" s="17" t="s">
        <v>3334</v>
      </c>
      <c r="F6364" s="7" t="s">
        <v>3170</v>
      </c>
    </row>
    <row r="6365" spans="1:8" s="2" customFormat="1" x14ac:dyDescent="0.45">
      <c r="A6365" s="4">
        <v>2.6709999999999998</v>
      </c>
      <c r="B6365" s="6" t="s">
        <v>3</v>
      </c>
      <c r="C6365" s="6" t="s">
        <v>10</v>
      </c>
      <c r="D6365" s="6" t="s">
        <v>12</v>
      </c>
      <c r="E6365" s="16" t="s">
        <v>3334</v>
      </c>
      <c r="F6365" s="6" t="s">
        <v>3170</v>
      </c>
      <c r="G6365"/>
      <c r="H6365"/>
    </row>
    <row r="6366" spans="1:8" s="2" customFormat="1" x14ac:dyDescent="0.45">
      <c r="A6366" s="4"/>
      <c r="B6366" s="7" t="s">
        <v>3</v>
      </c>
      <c r="C6366" s="7" t="s">
        <v>10</v>
      </c>
      <c r="D6366" s="7" t="s">
        <v>12</v>
      </c>
      <c r="E6366" s="16" t="s">
        <v>3334</v>
      </c>
      <c r="F6366" s="6" t="s">
        <v>3170</v>
      </c>
      <c r="G6366"/>
      <c r="H6366"/>
    </row>
    <row r="6367" spans="1:8" s="2" customFormat="1" x14ac:dyDescent="0.45">
      <c r="A6367" s="5">
        <v>3.4420000000000002</v>
      </c>
      <c r="B6367" s="7" t="s">
        <v>3</v>
      </c>
      <c r="C6367" s="7" t="s">
        <v>10</v>
      </c>
      <c r="D6367" s="7" t="s">
        <v>12</v>
      </c>
      <c r="E6367" s="17" t="s">
        <v>3334</v>
      </c>
      <c r="F6367" s="7" t="s">
        <v>3169</v>
      </c>
      <c r="G6367"/>
      <c r="H6367"/>
    </row>
    <row r="6368" spans="1:8" s="2" customFormat="1" x14ac:dyDescent="0.45">
      <c r="A6368" s="4">
        <v>3.6829999999999998</v>
      </c>
      <c r="B6368" s="6" t="s">
        <v>3</v>
      </c>
      <c r="C6368" s="6" t="s">
        <v>10</v>
      </c>
      <c r="D6368" s="6" t="s">
        <v>12</v>
      </c>
      <c r="E6368" s="16" t="s">
        <v>3334</v>
      </c>
      <c r="F6368" s="6" t="s">
        <v>3169</v>
      </c>
      <c r="G6368"/>
      <c r="H6368"/>
    </row>
    <row r="6369" spans="1:8" s="2" customFormat="1" x14ac:dyDescent="0.45">
      <c r="A6369" s="5">
        <v>3.3250000000000002</v>
      </c>
      <c r="B6369" s="7" t="s">
        <v>3</v>
      </c>
      <c r="C6369" s="7" t="s">
        <v>10</v>
      </c>
      <c r="D6369" s="7" t="s">
        <v>12</v>
      </c>
      <c r="E6369" s="16" t="s">
        <v>3334</v>
      </c>
      <c r="F6369" s="7" t="s">
        <v>3170</v>
      </c>
      <c r="G6369"/>
      <c r="H6369"/>
    </row>
    <row r="6370" spans="1:8" s="2" customFormat="1" x14ac:dyDescent="0.45">
      <c r="A6370" s="5"/>
      <c r="B6370" s="7" t="s">
        <v>3</v>
      </c>
      <c r="C6370" s="7" t="s">
        <v>10</v>
      </c>
      <c r="D6370" s="7" t="s">
        <v>12</v>
      </c>
      <c r="E6370" s="16" t="s">
        <v>3334</v>
      </c>
      <c r="F6370" s="7" t="s">
        <v>3169</v>
      </c>
      <c r="G6370"/>
      <c r="H6370"/>
    </row>
    <row r="6371" spans="1:8" s="2" customFormat="1" x14ac:dyDescent="0.45">
      <c r="A6371" s="4">
        <v>4.1580000000000004</v>
      </c>
      <c r="B6371" s="6" t="s">
        <v>3</v>
      </c>
      <c r="C6371" s="6" t="s">
        <v>10</v>
      </c>
      <c r="D6371" s="6" t="s">
        <v>12</v>
      </c>
      <c r="E6371" s="17" t="s">
        <v>3334</v>
      </c>
      <c r="F6371" s="6" t="s">
        <v>3169</v>
      </c>
      <c r="G6371"/>
      <c r="H6371"/>
    </row>
    <row r="6372" spans="1:8" s="2" customFormat="1" x14ac:dyDescent="0.45">
      <c r="A6372" s="4"/>
      <c r="B6372" s="7" t="s">
        <v>3</v>
      </c>
      <c r="C6372" s="7" t="s">
        <v>10</v>
      </c>
      <c r="D6372" s="7" t="s">
        <v>12</v>
      </c>
      <c r="E6372" s="17" t="s">
        <v>3334</v>
      </c>
      <c r="F6372" s="6" t="s">
        <v>3170</v>
      </c>
      <c r="G6372"/>
      <c r="H6372"/>
    </row>
    <row r="6373" spans="1:8" s="2" customFormat="1" x14ac:dyDescent="0.45">
      <c r="A6373" s="4"/>
      <c r="B6373" s="7" t="s">
        <v>3</v>
      </c>
      <c r="C6373" s="7" t="s">
        <v>10</v>
      </c>
      <c r="D6373" s="7" t="s">
        <v>12</v>
      </c>
      <c r="E6373" s="17" t="s">
        <v>3334</v>
      </c>
      <c r="F6373" s="6" t="s">
        <v>3170</v>
      </c>
      <c r="G6373"/>
      <c r="H6373"/>
    </row>
    <row r="6374" spans="1:8" s="2" customFormat="1" x14ac:dyDescent="0.45">
      <c r="A6374" s="5">
        <v>1.883</v>
      </c>
      <c r="B6374" s="7" t="s">
        <v>3</v>
      </c>
      <c r="C6374" s="7" t="s">
        <v>10</v>
      </c>
      <c r="D6374" s="7" t="s">
        <v>12</v>
      </c>
      <c r="E6374" s="16" t="s">
        <v>3334</v>
      </c>
      <c r="F6374" s="7" t="s">
        <v>3170</v>
      </c>
      <c r="G6374"/>
      <c r="H6374"/>
    </row>
    <row r="6375" spans="1:8" s="2" customFormat="1" x14ac:dyDescent="0.45">
      <c r="A6375" s="4">
        <v>1.359</v>
      </c>
      <c r="B6375" s="6" t="s">
        <v>3</v>
      </c>
      <c r="C6375" s="6" t="s">
        <v>10</v>
      </c>
      <c r="D6375" s="6" t="s">
        <v>12</v>
      </c>
      <c r="E6375" s="17" t="s">
        <v>3334</v>
      </c>
      <c r="F6375" s="6" t="s">
        <v>3165</v>
      </c>
      <c r="G6375"/>
      <c r="H6375"/>
    </row>
    <row r="6376" spans="1:8" s="2" customFormat="1" x14ac:dyDescent="0.45">
      <c r="A6376" s="5">
        <v>7.875</v>
      </c>
      <c r="B6376" s="7" t="s">
        <v>3</v>
      </c>
      <c r="C6376" s="7" t="s">
        <v>10</v>
      </c>
      <c r="D6376" s="7" t="s">
        <v>12</v>
      </c>
      <c r="E6376" s="16" t="s">
        <v>3334</v>
      </c>
      <c r="F6376" s="7" t="s">
        <v>3179</v>
      </c>
      <c r="G6376"/>
      <c r="H6376"/>
    </row>
    <row r="6377" spans="1:8" s="2" customFormat="1" x14ac:dyDescent="0.45">
      <c r="A6377" s="5"/>
      <c r="B6377" s="7" t="s">
        <v>3</v>
      </c>
      <c r="C6377" s="7" t="s">
        <v>10</v>
      </c>
      <c r="D6377" s="7" t="s">
        <v>12</v>
      </c>
      <c r="E6377" s="16" t="s">
        <v>3334</v>
      </c>
      <c r="F6377" s="7" t="s">
        <v>3169</v>
      </c>
      <c r="G6377"/>
      <c r="H6377"/>
    </row>
    <row r="6378" spans="1:8" s="2" customFormat="1" x14ac:dyDescent="0.45">
      <c r="A6378" s="4">
        <v>2.7</v>
      </c>
      <c r="B6378" s="6" t="s">
        <v>3</v>
      </c>
      <c r="C6378" s="6" t="s">
        <v>10</v>
      </c>
      <c r="D6378" s="6" t="s">
        <v>12</v>
      </c>
      <c r="E6378" s="17" t="s">
        <v>3334</v>
      </c>
      <c r="F6378" s="6" t="s">
        <v>3272</v>
      </c>
      <c r="G6378"/>
      <c r="H6378"/>
    </row>
    <row r="6379" spans="1:8" s="2" customFormat="1" x14ac:dyDescent="0.45">
      <c r="A6379" s="4"/>
      <c r="B6379" s="7" t="s">
        <v>3</v>
      </c>
      <c r="C6379" s="7" t="s">
        <v>10</v>
      </c>
      <c r="D6379" s="7" t="s">
        <v>12</v>
      </c>
      <c r="E6379" s="17" t="s">
        <v>3334</v>
      </c>
      <c r="F6379" s="6" t="s">
        <v>3170</v>
      </c>
      <c r="G6379"/>
      <c r="H6379"/>
    </row>
    <row r="6380" spans="1:8" s="2" customFormat="1" x14ac:dyDescent="0.45">
      <c r="A6380" s="5">
        <v>3.05</v>
      </c>
      <c r="B6380" s="7" t="s">
        <v>3</v>
      </c>
      <c r="C6380" s="7" t="s">
        <v>10</v>
      </c>
      <c r="D6380" s="7" t="s">
        <v>12</v>
      </c>
      <c r="E6380" s="16" t="s">
        <v>3334</v>
      </c>
      <c r="F6380" s="7" t="s">
        <v>3170</v>
      </c>
      <c r="G6380"/>
      <c r="H6380"/>
    </row>
    <row r="6381" spans="1:8" s="2" customFormat="1" x14ac:dyDescent="0.45">
      <c r="A6381" s="4">
        <v>3.4830000000000001</v>
      </c>
      <c r="B6381" s="6" t="s">
        <v>3</v>
      </c>
      <c r="C6381" s="6" t="s">
        <v>10</v>
      </c>
      <c r="D6381" s="6" t="s">
        <v>12</v>
      </c>
      <c r="E6381" s="17" t="s">
        <v>3334</v>
      </c>
      <c r="F6381" s="6" t="s">
        <v>3170</v>
      </c>
      <c r="G6381"/>
      <c r="H6381"/>
    </row>
    <row r="6382" spans="1:8" s="2" customFormat="1" x14ac:dyDescent="0.45">
      <c r="A6382" s="5">
        <v>4.88</v>
      </c>
      <c r="B6382" s="7" t="s">
        <v>3</v>
      </c>
      <c r="C6382" s="7" t="s">
        <v>10</v>
      </c>
      <c r="D6382" s="7" t="s">
        <v>12</v>
      </c>
      <c r="E6382" s="16" t="s">
        <v>3334</v>
      </c>
      <c r="F6382" s="7" t="s">
        <v>3169</v>
      </c>
      <c r="G6382"/>
      <c r="H6382"/>
    </row>
    <row r="6383" spans="1:8" s="2" customFormat="1" x14ac:dyDescent="0.45">
      <c r="A6383" s="4">
        <v>5.875</v>
      </c>
      <c r="B6383" s="6" t="s">
        <v>3</v>
      </c>
      <c r="C6383" s="6" t="s">
        <v>10</v>
      </c>
      <c r="D6383" s="6" t="s">
        <v>12</v>
      </c>
      <c r="E6383" s="16" t="s">
        <v>3334</v>
      </c>
      <c r="F6383" s="7" t="s">
        <v>3169</v>
      </c>
      <c r="G6383"/>
      <c r="H6383"/>
    </row>
    <row r="6384" spans="1:8" s="2" customFormat="1" x14ac:dyDescent="0.45">
      <c r="A6384" s="4"/>
      <c r="B6384" s="7" t="s">
        <v>3</v>
      </c>
      <c r="C6384" s="7" t="s">
        <v>10</v>
      </c>
      <c r="D6384" s="7" t="s">
        <v>12</v>
      </c>
      <c r="E6384" s="16" t="s">
        <v>3334</v>
      </c>
      <c r="F6384" s="6" t="s">
        <v>3170</v>
      </c>
      <c r="G6384"/>
      <c r="H6384"/>
    </row>
    <row r="6385" spans="1:8" s="2" customFormat="1" x14ac:dyDescent="0.45">
      <c r="A6385" s="5">
        <v>5.7830000000000004</v>
      </c>
      <c r="B6385" s="7" t="s">
        <v>3</v>
      </c>
      <c r="C6385" s="7" t="s">
        <v>10</v>
      </c>
      <c r="D6385" s="7" t="s">
        <v>12</v>
      </c>
      <c r="E6385" s="17" t="s">
        <v>3334</v>
      </c>
      <c r="F6385" s="7" t="s">
        <v>3170</v>
      </c>
      <c r="G6385"/>
      <c r="H6385"/>
    </row>
    <row r="6386" spans="1:8" s="2" customFormat="1" x14ac:dyDescent="0.45">
      <c r="A6386" s="5"/>
      <c r="B6386" s="7" t="s">
        <v>3</v>
      </c>
      <c r="C6386" s="7" t="s">
        <v>10</v>
      </c>
      <c r="D6386" s="7" t="s">
        <v>12</v>
      </c>
      <c r="E6386" s="17" t="s">
        <v>3334</v>
      </c>
      <c r="F6386" s="7" t="s">
        <v>3170</v>
      </c>
      <c r="G6386"/>
      <c r="H6386"/>
    </row>
    <row r="6387" spans="1:8" s="2" customFormat="1" x14ac:dyDescent="0.45">
      <c r="A6387" s="4">
        <v>2.6579999999999999</v>
      </c>
      <c r="B6387" s="6" t="s">
        <v>3</v>
      </c>
      <c r="C6387" s="6" t="s">
        <v>10</v>
      </c>
      <c r="D6387" s="6" t="s">
        <v>12</v>
      </c>
      <c r="E6387" s="16" t="s">
        <v>3334</v>
      </c>
      <c r="F6387" s="6" t="s">
        <v>3163</v>
      </c>
      <c r="G6387"/>
      <c r="H6387"/>
    </row>
    <row r="6388" spans="1:8" s="2" customFormat="1" x14ac:dyDescent="0.45">
      <c r="A6388" s="5">
        <v>5.9749999999999996</v>
      </c>
      <c r="B6388" s="7" t="s">
        <v>3</v>
      </c>
      <c r="C6388" s="7" t="s">
        <v>10</v>
      </c>
      <c r="D6388" s="7" t="s">
        <v>12</v>
      </c>
      <c r="E6388" s="17" t="s">
        <v>3334</v>
      </c>
      <c r="F6388" s="7" t="s">
        <v>3163</v>
      </c>
      <c r="G6388"/>
      <c r="H6388"/>
    </row>
    <row r="6389" spans="1:8" s="2" customFormat="1" x14ac:dyDescent="0.45">
      <c r="A6389" s="5"/>
      <c r="B6389" s="7" t="s">
        <v>3</v>
      </c>
      <c r="C6389" s="7" t="s">
        <v>10</v>
      </c>
      <c r="D6389" s="7" t="s">
        <v>12</v>
      </c>
      <c r="E6389" s="17" t="s">
        <v>3334</v>
      </c>
      <c r="F6389" s="7" t="s">
        <v>3163</v>
      </c>
      <c r="G6389"/>
      <c r="H6389"/>
    </row>
    <row r="6390" spans="1:8" s="2" customFormat="1" x14ac:dyDescent="0.45">
      <c r="A6390" s="4">
        <v>5.6580000000000004</v>
      </c>
      <c r="B6390" s="6" t="s">
        <v>3</v>
      </c>
      <c r="C6390" s="6" t="s">
        <v>10</v>
      </c>
      <c r="D6390" s="6" t="s">
        <v>12</v>
      </c>
      <c r="E6390" s="16" t="s">
        <v>3334</v>
      </c>
      <c r="F6390" s="6" t="s">
        <v>3163</v>
      </c>
      <c r="G6390"/>
      <c r="H6390"/>
    </row>
    <row r="6391" spans="1:8" s="2" customFormat="1" x14ac:dyDescent="0.45">
      <c r="A6391" s="4"/>
      <c r="B6391" s="7" t="s">
        <v>3</v>
      </c>
      <c r="C6391" s="7" t="s">
        <v>10</v>
      </c>
      <c r="D6391" s="7" t="s">
        <v>12</v>
      </c>
      <c r="E6391" s="16" t="s">
        <v>3334</v>
      </c>
      <c r="F6391" s="6" t="s">
        <v>3163</v>
      </c>
      <c r="G6391"/>
      <c r="H6391"/>
    </row>
    <row r="6392" spans="1:8" s="2" customFormat="1" x14ac:dyDescent="0.45">
      <c r="A6392" s="5">
        <v>3.0249999999999999</v>
      </c>
      <c r="B6392" s="7" t="s">
        <v>3</v>
      </c>
      <c r="C6392" s="7" t="s">
        <v>10</v>
      </c>
      <c r="D6392" s="7" t="s">
        <v>12</v>
      </c>
      <c r="E6392" s="17" t="s">
        <v>3334</v>
      </c>
      <c r="F6392" s="7" t="s">
        <v>3163</v>
      </c>
      <c r="G6392"/>
      <c r="H6392"/>
    </row>
    <row r="6393" spans="1:8" s="2" customFormat="1" x14ac:dyDescent="0.45">
      <c r="A6393" s="4">
        <v>3.25</v>
      </c>
      <c r="B6393" s="6" t="s">
        <v>3</v>
      </c>
      <c r="C6393" s="6" t="s">
        <v>10</v>
      </c>
      <c r="D6393" s="6" t="s">
        <v>12</v>
      </c>
      <c r="E6393" s="16" t="s">
        <v>3334</v>
      </c>
      <c r="F6393" s="6" t="s">
        <v>3163</v>
      </c>
      <c r="G6393"/>
      <c r="H6393"/>
    </row>
    <row r="6394" spans="1:8" s="2" customFormat="1" x14ac:dyDescent="0.45">
      <c r="A6394" s="5">
        <v>2.5670000000000002</v>
      </c>
      <c r="B6394" s="7" t="s">
        <v>3</v>
      </c>
      <c r="C6394" s="7" t="s">
        <v>10</v>
      </c>
      <c r="D6394" s="7" t="s">
        <v>12</v>
      </c>
      <c r="E6394" s="17" t="s">
        <v>3334</v>
      </c>
      <c r="F6394" s="7" t="s">
        <v>3163</v>
      </c>
      <c r="G6394"/>
      <c r="H6394"/>
    </row>
    <row r="6395" spans="1:8" s="2" customFormat="1" x14ac:dyDescent="0.45">
      <c r="A6395" s="4">
        <v>6.54</v>
      </c>
      <c r="B6395" s="6" t="s">
        <v>3</v>
      </c>
      <c r="C6395" s="6" t="s">
        <v>10</v>
      </c>
      <c r="D6395" s="7" t="s">
        <v>12</v>
      </c>
      <c r="E6395" s="16" t="s">
        <v>3334</v>
      </c>
      <c r="F6395" s="6" t="s">
        <v>2559</v>
      </c>
      <c r="G6395"/>
      <c r="H6395"/>
    </row>
    <row r="6396" spans="1:8" s="2" customFormat="1" x14ac:dyDescent="0.45">
      <c r="A6396" s="5">
        <v>3.72</v>
      </c>
      <c r="B6396" s="7" t="s">
        <v>3</v>
      </c>
      <c r="C6396" s="7" t="s">
        <v>536</v>
      </c>
      <c r="D6396" s="7" t="s">
        <v>12</v>
      </c>
      <c r="E6396" s="16" t="s">
        <v>3334</v>
      </c>
      <c r="F6396" s="7" t="s">
        <v>2559</v>
      </c>
      <c r="G6396"/>
      <c r="H6396"/>
    </row>
    <row r="6397" spans="1:8" s="2" customFormat="1" x14ac:dyDescent="0.45">
      <c r="A6397" s="4">
        <v>3.6</v>
      </c>
      <c r="B6397" s="6" t="s">
        <v>3</v>
      </c>
      <c r="C6397" s="6" t="s">
        <v>10</v>
      </c>
      <c r="D6397" s="7" t="s">
        <v>12</v>
      </c>
      <c r="E6397" s="17" t="s">
        <v>3334</v>
      </c>
      <c r="F6397" s="6" t="s">
        <v>2559</v>
      </c>
      <c r="G6397"/>
      <c r="H6397"/>
    </row>
    <row r="6398" spans="1:8" s="2" customFormat="1" x14ac:dyDescent="0.45">
      <c r="A6398" s="5">
        <v>3.4</v>
      </c>
      <c r="B6398" s="7" t="s">
        <v>3</v>
      </c>
      <c r="C6398" s="7" t="s">
        <v>536</v>
      </c>
      <c r="D6398" s="7" t="s">
        <v>12</v>
      </c>
      <c r="E6398" s="16" t="s">
        <v>3334</v>
      </c>
      <c r="F6398" s="7" t="s">
        <v>2559</v>
      </c>
      <c r="G6398"/>
      <c r="H6398"/>
    </row>
    <row r="6399" spans="1:8" s="2" customFormat="1" x14ac:dyDescent="0.45">
      <c r="A6399" s="4">
        <v>3.92</v>
      </c>
      <c r="B6399" s="6" t="s">
        <v>3</v>
      </c>
      <c r="C6399" s="6" t="s">
        <v>536</v>
      </c>
      <c r="D6399" s="7" t="s">
        <v>12</v>
      </c>
      <c r="E6399" s="17" t="s">
        <v>3334</v>
      </c>
      <c r="F6399" s="6" t="s">
        <v>2559</v>
      </c>
      <c r="G6399"/>
      <c r="H6399"/>
    </row>
    <row r="6400" spans="1:8" s="2" customFormat="1" x14ac:dyDescent="0.45">
      <c r="A6400" s="5">
        <v>3.96</v>
      </c>
      <c r="B6400" s="7" t="s">
        <v>3</v>
      </c>
      <c r="C6400" s="7" t="s">
        <v>536</v>
      </c>
      <c r="D6400" s="7" t="s">
        <v>12</v>
      </c>
      <c r="E6400" s="16" t="s">
        <v>3334</v>
      </c>
      <c r="F6400" s="7" t="s">
        <v>2559</v>
      </c>
      <c r="G6400"/>
      <c r="H6400"/>
    </row>
    <row r="6401" spans="1:8" s="2" customFormat="1" x14ac:dyDescent="0.45">
      <c r="A6401" s="4">
        <v>3.6829999999999998</v>
      </c>
      <c r="B6401" s="6" t="s">
        <v>3</v>
      </c>
      <c r="C6401" s="6" t="s">
        <v>536</v>
      </c>
      <c r="D6401" s="7" t="s">
        <v>12</v>
      </c>
      <c r="E6401" s="17" t="s">
        <v>3334</v>
      </c>
      <c r="F6401" s="6" t="s">
        <v>2559</v>
      </c>
      <c r="G6401"/>
      <c r="H6401"/>
    </row>
    <row r="6402" spans="1:8" s="2" customFormat="1" x14ac:dyDescent="0.45">
      <c r="A6402" s="5">
        <v>3.7909999999999999</v>
      </c>
      <c r="B6402" s="7" t="s">
        <v>3</v>
      </c>
      <c r="C6402" s="7" t="s">
        <v>536</v>
      </c>
      <c r="D6402" s="7" t="s">
        <v>12</v>
      </c>
      <c r="E6402" s="16" t="s">
        <v>3334</v>
      </c>
      <c r="F6402" s="7" t="s">
        <v>2559</v>
      </c>
      <c r="G6402"/>
      <c r="H6402"/>
    </row>
    <row r="6403" spans="1:8" s="2" customFormat="1" x14ac:dyDescent="0.45">
      <c r="A6403" s="4">
        <v>6.6</v>
      </c>
      <c r="B6403" s="6" t="s">
        <v>3</v>
      </c>
      <c r="C6403" s="6" t="s">
        <v>536</v>
      </c>
      <c r="D6403" s="7" t="s">
        <v>12</v>
      </c>
      <c r="E6403" s="17" t="s">
        <v>3334</v>
      </c>
      <c r="F6403" s="6" t="s">
        <v>2559</v>
      </c>
      <c r="G6403"/>
      <c r="H6403"/>
    </row>
    <row r="6404" spans="1:8" s="2" customFormat="1" x14ac:dyDescent="0.45">
      <c r="A6404" s="5">
        <v>3.6659999999999999</v>
      </c>
      <c r="B6404" s="7" t="s">
        <v>3</v>
      </c>
      <c r="C6404" s="7" t="s">
        <v>536</v>
      </c>
      <c r="D6404" s="7" t="s">
        <v>12</v>
      </c>
      <c r="E6404" s="16" t="s">
        <v>3334</v>
      </c>
      <c r="F6404" s="7" t="s">
        <v>2559</v>
      </c>
      <c r="G6404"/>
      <c r="H6404"/>
    </row>
    <row r="6405" spans="1:8" s="2" customFormat="1" x14ac:dyDescent="0.45">
      <c r="A6405" s="4">
        <v>2.44</v>
      </c>
      <c r="B6405" s="6" t="s">
        <v>3</v>
      </c>
      <c r="C6405" s="6" t="s">
        <v>536</v>
      </c>
      <c r="D6405" s="7" t="s">
        <v>12</v>
      </c>
      <c r="E6405" s="16" t="s">
        <v>3334</v>
      </c>
      <c r="F6405" s="6" t="s">
        <v>2559</v>
      </c>
      <c r="G6405"/>
      <c r="H6405"/>
    </row>
    <row r="6406" spans="1:8" s="2" customFormat="1" x14ac:dyDescent="0.45">
      <c r="A6406" s="5">
        <v>3.08</v>
      </c>
      <c r="B6406" s="7" t="s">
        <v>3</v>
      </c>
      <c r="C6406" s="7" t="s">
        <v>536</v>
      </c>
      <c r="D6406" s="7" t="s">
        <v>12</v>
      </c>
      <c r="E6406" s="17" t="s">
        <v>3334</v>
      </c>
      <c r="F6406" s="7" t="s">
        <v>2559</v>
      </c>
      <c r="G6406"/>
      <c r="H6406"/>
    </row>
    <row r="6407" spans="1:8" s="2" customFormat="1" x14ac:dyDescent="0.45">
      <c r="A6407" s="4">
        <v>4.0419999999999998</v>
      </c>
      <c r="B6407" s="6" t="s">
        <v>3</v>
      </c>
      <c r="C6407" s="6" t="s">
        <v>536</v>
      </c>
      <c r="D6407" s="7" t="s">
        <v>12</v>
      </c>
      <c r="E6407" s="16" t="s">
        <v>3334</v>
      </c>
      <c r="F6407" s="6" t="s">
        <v>2559</v>
      </c>
      <c r="G6407"/>
      <c r="H6407"/>
    </row>
    <row r="6408" spans="1:8" s="2" customFormat="1" x14ac:dyDescent="0.45">
      <c r="A6408" s="5">
        <v>2.4169999999999998</v>
      </c>
      <c r="B6408" s="7" t="s">
        <v>3</v>
      </c>
      <c r="C6408" s="7" t="s">
        <v>536</v>
      </c>
      <c r="D6408" s="7" t="s">
        <v>12</v>
      </c>
      <c r="E6408" s="15" t="s">
        <v>3146</v>
      </c>
      <c r="F6408" s="7" t="s">
        <v>2559</v>
      </c>
      <c r="G6408"/>
      <c r="H6408"/>
    </row>
    <row r="6409" spans="1:8" s="2" customFormat="1" x14ac:dyDescent="0.45">
      <c r="A6409" s="4">
        <v>0.95</v>
      </c>
      <c r="B6409" s="6" t="s">
        <v>4</v>
      </c>
      <c r="C6409" s="6" t="s">
        <v>4</v>
      </c>
      <c r="D6409" s="6" t="s">
        <v>4</v>
      </c>
      <c r="E6409" s="15" t="s">
        <v>3145</v>
      </c>
      <c r="F6409" s="6" t="s">
        <v>3336</v>
      </c>
      <c r="G6409"/>
      <c r="H6409"/>
    </row>
    <row r="6410" spans="1:8" s="2" customFormat="1" x14ac:dyDescent="0.45">
      <c r="A6410" s="5">
        <v>1.333</v>
      </c>
      <c r="B6410" s="7" t="s">
        <v>3</v>
      </c>
      <c r="C6410" s="7" t="s">
        <v>10</v>
      </c>
      <c r="D6410" s="7" t="s">
        <v>12</v>
      </c>
      <c r="E6410" s="15" t="s">
        <v>3145</v>
      </c>
      <c r="F6410" s="7" t="s">
        <v>3272</v>
      </c>
      <c r="G6410"/>
      <c r="H6410"/>
    </row>
    <row r="6411" spans="1:8" s="2" customFormat="1" x14ac:dyDescent="0.45">
      <c r="A6411" s="5"/>
      <c r="B6411" s="7" t="s">
        <v>3</v>
      </c>
      <c r="C6411" s="7" t="s">
        <v>10</v>
      </c>
      <c r="D6411" s="7" t="s">
        <v>12</v>
      </c>
      <c r="E6411" s="15" t="s">
        <v>3145</v>
      </c>
      <c r="F6411" s="7" t="s">
        <v>3159</v>
      </c>
      <c r="G6411"/>
      <c r="H6411"/>
    </row>
    <row r="6412" spans="1:8" s="2" customFormat="1" x14ac:dyDescent="0.45">
      <c r="A6412" s="4">
        <v>1.4610000000000001</v>
      </c>
      <c r="B6412" s="6" t="s">
        <v>3</v>
      </c>
      <c r="C6412" s="6" t="s">
        <v>10</v>
      </c>
      <c r="D6412" s="6" t="s">
        <v>12</v>
      </c>
      <c r="E6412" s="16" t="s">
        <v>3145</v>
      </c>
      <c r="F6412" s="6" t="s">
        <v>3159</v>
      </c>
      <c r="G6412"/>
      <c r="H6412"/>
    </row>
    <row r="6413" spans="1:8" s="2" customFormat="1" x14ac:dyDescent="0.45">
      <c r="A6413" s="5">
        <v>1.1759999999999999</v>
      </c>
      <c r="B6413" s="7" t="s">
        <v>3</v>
      </c>
      <c r="C6413" s="7" t="s">
        <v>10</v>
      </c>
      <c r="D6413" s="7" t="s">
        <v>12</v>
      </c>
      <c r="E6413" s="17" t="s">
        <v>3334</v>
      </c>
      <c r="F6413" s="7" t="s">
        <v>3179</v>
      </c>
      <c r="G6413"/>
      <c r="H6413"/>
    </row>
    <row r="6414" spans="1:8" s="2" customFormat="1" x14ac:dyDescent="0.45">
      <c r="A6414" s="4">
        <v>5.98</v>
      </c>
      <c r="B6414" s="6" t="s">
        <v>3</v>
      </c>
      <c r="C6414" s="6" t="s">
        <v>536</v>
      </c>
      <c r="D6414" s="7" t="s">
        <v>12</v>
      </c>
      <c r="E6414" s="16" t="s">
        <v>3334</v>
      </c>
      <c r="F6414" s="6" t="s">
        <v>2559</v>
      </c>
      <c r="G6414"/>
      <c r="H6414"/>
    </row>
    <row r="6415" spans="1:8" s="2" customFormat="1" x14ac:dyDescent="0.45">
      <c r="A6415" s="5">
        <v>0.98</v>
      </c>
      <c r="B6415" s="7" t="s">
        <v>3</v>
      </c>
      <c r="C6415" s="7" t="s">
        <v>10</v>
      </c>
      <c r="D6415" s="7" t="s">
        <v>12</v>
      </c>
      <c r="E6415" s="16" t="s">
        <v>3334</v>
      </c>
      <c r="F6415" s="7" t="s">
        <v>3165</v>
      </c>
      <c r="G6415"/>
      <c r="H6415"/>
    </row>
    <row r="6416" spans="1:8" s="2" customFormat="1" x14ac:dyDescent="0.45">
      <c r="A6416" s="4">
        <v>2.3199999999999998</v>
      </c>
      <c r="B6416" s="6" t="s">
        <v>3</v>
      </c>
      <c r="C6416" s="6" t="s">
        <v>10</v>
      </c>
      <c r="D6416" s="6" t="s">
        <v>12</v>
      </c>
      <c r="E6416" s="17" t="s">
        <v>3334</v>
      </c>
      <c r="F6416" s="6" t="s">
        <v>3165</v>
      </c>
      <c r="G6416"/>
      <c r="H6416"/>
    </row>
    <row r="6417" spans="1:8" s="2" customFormat="1" x14ac:dyDescent="0.45">
      <c r="A6417" s="5">
        <v>4.0199999999999996</v>
      </c>
      <c r="B6417" s="7" t="s">
        <v>3</v>
      </c>
      <c r="C6417" s="7" t="s">
        <v>536</v>
      </c>
      <c r="D6417" s="7" t="s">
        <v>12</v>
      </c>
      <c r="E6417" s="16" t="s">
        <v>3334</v>
      </c>
      <c r="F6417" s="7" t="s">
        <v>2559</v>
      </c>
      <c r="G6417"/>
      <c r="H6417"/>
    </row>
    <row r="6418" spans="1:8" s="2" customFormat="1" x14ac:dyDescent="0.45">
      <c r="A6418" s="4">
        <v>3.72</v>
      </c>
      <c r="B6418" s="6" t="s">
        <v>3</v>
      </c>
      <c r="C6418" s="6" t="s">
        <v>536</v>
      </c>
      <c r="D6418" s="7" t="s">
        <v>12</v>
      </c>
      <c r="E6418" s="17" t="s">
        <v>3334</v>
      </c>
      <c r="F6418" s="6" t="s">
        <v>2559</v>
      </c>
      <c r="G6418"/>
      <c r="H6418"/>
    </row>
    <row r="6419" spans="1:8" s="2" customFormat="1" x14ac:dyDescent="0.45">
      <c r="A6419" s="5">
        <v>3.2</v>
      </c>
      <c r="B6419" s="7" t="s">
        <v>3</v>
      </c>
      <c r="C6419" s="7" t="s">
        <v>536</v>
      </c>
      <c r="D6419" s="7" t="s">
        <v>12</v>
      </c>
      <c r="E6419" s="16" t="s">
        <v>3334</v>
      </c>
      <c r="F6419" s="7" t="s">
        <v>2559</v>
      </c>
      <c r="G6419"/>
      <c r="H6419"/>
    </row>
    <row r="6420" spans="1:8" s="2" customFormat="1" x14ac:dyDescent="0.45">
      <c r="A6420" s="4">
        <v>3.28</v>
      </c>
      <c r="B6420" s="6" t="s">
        <v>3</v>
      </c>
      <c r="C6420" s="6" t="s">
        <v>536</v>
      </c>
      <c r="D6420" s="7" t="s">
        <v>12</v>
      </c>
      <c r="E6420" s="17" t="s">
        <v>3334</v>
      </c>
      <c r="F6420" s="6" t="s">
        <v>2559</v>
      </c>
      <c r="G6420"/>
      <c r="H6420"/>
    </row>
    <row r="6421" spans="1:8" s="2" customFormat="1" x14ac:dyDescent="0.45">
      <c r="A6421" s="5">
        <v>3.8</v>
      </c>
      <c r="B6421" s="7" t="s">
        <v>3</v>
      </c>
      <c r="C6421" s="7" t="s">
        <v>536</v>
      </c>
      <c r="D6421" s="7" t="s">
        <v>12</v>
      </c>
      <c r="E6421" s="16" t="s">
        <v>3334</v>
      </c>
      <c r="F6421" s="7" t="s">
        <v>2559</v>
      </c>
      <c r="G6421"/>
      <c r="H6421"/>
    </row>
    <row r="6422" spans="1:8" s="2" customFormat="1" x14ac:dyDescent="0.45">
      <c r="A6422" s="4">
        <v>3.76</v>
      </c>
      <c r="B6422" s="6" t="s">
        <v>3</v>
      </c>
      <c r="C6422" s="6" t="s">
        <v>536</v>
      </c>
      <c r="D6422" s="7" t="s">
        <v>12</v>
      </c>
      <c r="E6422" s="15" t="s">
        <v>3146</v>
      </c>
      <c r="F6422" s="6" t="s">
        <v>2559</v>
      </c>
      <c r="G6422"/>
      <c r="H6422"/>
    </row>
    <row r="6423" spans="1:8" s="2" customFormat="1" x14ac:dyDescent="0.45">
      <c r="A6423" s="5">
        <v>3.125</v>
      </c>
      <c r="B6423" s="7" t="s">
        <v>4</v>
      </c>
      <c r="C6423" s="7" t="s">
        <v>4</v>
      </c>
      <c r="D6423" s="7" t="s">
        <v>4</v>
      </c>
      <c r="E6423" s="15" t="s">
        <v>3145</v>
      </c>
      <c r="F6423" s="7" t="s">
        <v>3338</v>
      </c>
      <c r="G6423"/>
      <c r="H6423"/>
    </row>
    <row r="6424" spans="1:8" x14ac:dyDescent="0.45">
      <c r="A6424" s="4">
        <v>1.4750000000000001</v>
      </c>
      <c r="B6424" s="6" t="s">
        <v>4</v>
      </c>
      <c r="C6424" s="6" t="s">
        <v>4</v>
      </c>
      <c r="D6424" s="6" t="s">
        <v>4</v>
      </c>
      <c r="E6424" s="16" t="s">
        <v>3145</v>
      </c>
      <c r="F6424" s="6" t="s">
        <v>3337</v>
      </c>
    </row>
    <row r="6425" spans="1:8" x14ac:dyDescent="0.45">
      <c r="A6425" s="5">
        <v>1.9</v>
      </c>
      <c r="B6425" s="7" t="s">
        <v>3</v>
      </c>
      <c r="C6425" s="7" t="s">
        <v>10</v>
      </c>
      <c r="D6425" s="7" t="s">
        <v>12</v>
      </c>
      <c r="E6425" s="17" t="s">
        <v>3334</v>
      </c>
      <c r="F6425" s="7" t="s">
        <v>3170</v>
      </c>
    </row>
    <row r="6426" spans="1:8" x14ac:dyDescent="0.45">
      <c r="A6426" s="4">
        <v>3.7</v>
      </c>
      <c r="B6426" s="6" t="s">
        <v>4</v>
      </c>
      <c r="C6426" s="6" t="s">
        <v>4</v>
      </c>
      <c r="D6426" s="6" t="s">
        <v>4</v>
      </c>
      <c r="E6426" s="16" t="s">
        <v>3334</v>
      </c>
      <c r="F6426" s="6" t="s">
        <v>3338</v>
      </c>
    </row>
    <row r="6427" spans="1:8" x14ac:dyDescent="0.45">
      <c r="A6427" s="5">
        <v>0.7</v>
      </c>
      <c r="B6427" s="7" t="s">
        <v>4</v>
      </c>
      <c r="C6427" s="7" t="s">
        <v>4</v>
      </c>
      <c r="D6427" s="7" t="s">
        <v>4</v>
      </c>
      <c r="E6427" s="15" t="s">
        <v>3146</v>
      </c>
      <c r="F6427" s="7" t="s">
        <v>3336</v>
      </c>
    </row>
    <row r="6428" spans="1:8" x14ac:dyDescent="0.45">
      <c r="A6428" s="4">
        <v>6.25</v>
      </c>
      <c r="B6428" s="6" t="s">
        <v>3</v>
      </c>
      <c r="C6428" s="6" t="s">
        <v>10</v>
      </c>
      <c r="D6428" s="6" t="s">
        <v>12</v>
      </c>
      <c r="E6428" s="15" t="s">
        <v>3145</v>
      </c>
      <c r="F6428" s="6" t="s">
        <v>3169</v>
      </c>
    </row>
    <row r="6429" spans="1:8" x14ac:dyDescent="0.45">
      <c r="A6429" s="4"/>
      <c r="B6429" s="6" t="s">
        <v>3</v>
      </c>
      <c r="C6429" s="6" t="s">
        <v>10</v>
      </c>
      <c r="D6429" s="6" t="s">
        <v>12</v>
      </c>
      <c r="E6429" s="15" t="s">
        <v>3145</v>
      </c>
      <c r="F6429" s="6" t="s">
        <v>3170</v>
      </c>
    </row>
    <row r="6430" spans="1:8" x14ac:dyDescent="0.45">
      <c r="A6430" s="4"/>
      <c r="B6430" s="6" t="s">
        <v>3</v>
      </c>
      <c r="C6430" s="6" t="s">
        <v>10</v>
      </c>
      <c r="D6430" s="6" t="s">
        <v>12</v>
      </c>
      <c r="E6430" s="15" t="s">
        <v>3145</v>
      </c>
      <c r="F6430" s="6" t="s">
        <v>3175</v>
      </c>
    </row>
    <row r="6431" spans="1:8" x14ac:dyDescent="0.45">
      <c r="A6431" s="5">
        <v>6.5659999999999998</v>
      </c>
      <c r="B6431" s="7" t="s">
        <v>3</v>
      </c>
      <c r="C6431" s="7" t="s">
        <v>10</v>
      </c>
      <c r="D6431" s="7" t="s">
        <v>12</v>
      </c>
      <c r="E6431" s="15" t="s">
        <v>3145</v>
      </c>
      <c r="F6431" s="7" t="s">
        <v>3175</v>
      </c>
    </row>
    <row r="6432" spans="1:8" x14ac:dyDescent="0.45">
      <c r="A6432" s="5"/>
      <c r="B6432" s="6" t="s">
        <v>3</v>
      </c>
      <c r="C6432" s="6" t="s">
        <v>10</v>
      </c>
      <c r="D6432" s="6" t="s">
        <v>12</v>
      </c>
      <c r="E6432" s="15" t="s">
        <v>3334</v>
      </c>
      <c r="F6432" s="6" t="s">
        <v>3170</v>
      </c>
    </row>
    <row r="6433" spans="1:8" x14ac:dyDescent="0.45">
      <c r="A6433" s="5"/>
      <c r="B6433" s="6" t="s">
        <v>3</v>
      </c>
      <c r="C6433" s="6" t="s">
        <v>10</v>
      </c>
      <c r="D6433" s="6" t="s">
        <v>12</v>
      </c>
      <c r="E6433" s="15" t="s">
        <v>3334</v>
      </c>
      <c r="F6433" s="6" t="s">
        <v>3170</v>
      </c>
    </row>
    <row r="6434" spans="1:8" x14ac:dyDescent="0.45">
      <c r="A6434" s="5"/>
      <c r="B6434" s="6" t="s">
        <v>3</v>
      </c>
      <c r="C6434" s="6" t="s">
        <v>10</v>
      </c>
      <c r="D6434" s="6" t="s">
        <v>12</v>
      </c>
      <c r="E6434" s="15" t="s">
        <v>3146</v>
      </c>
      <c r="F6434" s="7" t="s">
        <v>3169</v>
      </c>
    </row>
    <row r="6435" spans="1:8" x14ac:dyDescent="0.45">
      <c r="A6435" s="4">
        <v>0.9</v>
      </c>
      <c r="B6435" s="6" t="s">
        <v>4</v>
      </c>
      <c r="C6435" s="6" t="s">
        <v>4</v>
      </c>
      <c r="D6435" s="6" t="s">
        <v>4</v>
      </c>
      <c r="E6435" s="15" t="s">
        <v>3145</v>
      </c>
      <c r="F6435" s="6" t="s">
        <v>3336</v>
      </c>
    </row>
    <row r="6436" spans="1:8" x14ac:dyDescent="0.45">
      <c r="A6436" s="5">
        <v>3.6669999999999998</v>
      </c>
      <c r="B6436" s="7" t="s">
        <v>3</v>
      </c>
      <c r="C6436" s="7" t="s">
        <v>10</v>
      </c>
      <c r="D6436" s="7" t="s">
        <v>12</v>
      </c>
      <c r="E6436" s="15" t="s">
        <v>3145</v>
      </c>
      <c r="F6436" s="7" t="s">
        <v>3159</v>
      </c>
    </row>
    <row r="6437" spans="1:8" x14ac:dyDescent="0.45">
      <c r="A6437" s="5"/>
      <c r="B6437" s="6" t="s">
        <v>3</v>
      </c>
      <c r="C6437" s="6" t="s">
        <v>10</v>
      </c>
      <c r="D6437" s="6" t="s">
        <v>12</v>
      </c>
      <c r="E6437" s="15" t="s">
        <v>3145</v>
      </c>
      <c r="F6437" s="7" t="s">
        <v>3163</v>
      </c>
    </row>
    <row r="6438" spans="1:8" x14ac:dyDescent="0.45">
      <c r="A6438" s="4">
        <v>2.7330000000000001</v>
      </c>
      <c r="B6438" s="6" t="s">
        <v>3</v>
      </c>
      <c r="C6438" s="6" t="s">
        <v>10</v>
      </c>
      <c r="D6438" s="7" t="s">
        <v>12</v>
      </c>
      <c r="E6438" s="16" t="s">
        <v>3145</v>
      </c>
      <c r="F6438" s="6" t="s">
        <v>2559</v>
      </c>
    </row>
    <row r="6439" spans="1:8" x14ac:dyDescent="0.45">
      <c r="A6439" s="5">
        <v>6.3170000000000002</v>
      </c>
      <c r="B6439" s="7" t="s">
        <v>3</v>
      </c>
      <c r="C6439" s="7" t="s">
        <v>10</v>
      </c>
      <c r="D6439" s="7" t="s">
        <v>12</v>
      </c>
      <c r="E6439" s="16" t="s">
        <v>3334</v>
      </c>
      <c r="F6439" s="7" t="s">
        <v>2559</v>
      </c>
    </row>
    <row r="6440" spans="1:8" x14ac:dyDescent="0.45">
      <c r="A6440" s="4">
        <v>6.258</v>
      </c>
      <c r="B6440" s="6" t="s">
        <v>3</v>
      </c>
      <c r="C6440" s="6" t="s">
        <v>10</v>
      </c>
      <c r="D6440" s="7" t="s">
        <v>12</v>
      </c>
      <c r="E6440" s="17" t="s">
        <v>3334</v>
      </c>
      <c r="F6440" s="21" t="s">
        <v>3169</v>
      </c>
    </row>
    <row r="6441" spans="1:8" x14ac:dyDescent="0.45">
      <c r="A6441" s="4"/>
      <c r="B6441" s="6" t="s">
        <v>3</v>
      </c>
      <c r="C6441" s="6" t="s">
        <v>10</v>
      </c>
      <c r="D6441" s="6" t="s">
        <v>12</v>
      </c>
      <c r="E6441" s="17" t="s">
        <v>3334</v>
      </c>
      <c r="F6441" s="6" t="s">
        <v>2559</v>
      </c>
    </row>
    <row r="6442" spans="1:8" x14ac:dyDescent="0.45">
      <c r="A6442" s="5">
        <v>4.5199999999999996</v>
      </c>
      <c r="B6442" s="7" t="s">
        <v>3</v>
      </c>
      <c r="C6442" s="7" t="s">
        <v>10</v>
      </c>
      <c r="D6442" s="7" t="s">
        <v>12</v>
      </c>
      <c r="E6442" s="16" t="s">
        <v>3334</v>
      </c>
      <c r="F6442" s="7" t="s">
        <v>2559</v>
      </c>
    </row>
    <row r="6443" spans="1:8" x14ac:dyDescent="0.45">
      <c r="A6443" s="4">
        <v>1.92</v>
      </c>
      <c r="B6443" s="6" t="s">
        <v>3</v>
      </c>
      <c r="C6443" s="6" t="s">
        <v>10</v>
      </c>
      <c r="D6443" s="6" t="s">
        <v>12</v>
      </c>
      <c r="E6443" s="17" t="s">
        <v>3334</v>
      </c>
      <c r="F6443" s="6" t="s">
        <v>3172</v>
      </c>
    </row>
    <row r="6444" spans="1:8" x14ac:dyDescent="0.45">
      <c r="A6444" s="4"/>
      <c r="B6444" s="6" t="s">
        <v>3</v>
      </c>
      <c r="C6444" s="6" t="s">
        <v>10</v>
      </c>
      <c r="D6444" s="6" t="s">
        <v>12</v>
      </c>
      <c r="E6444" s="17" t="s">
        <v>3334</v>
      </c>
      <c r="F6444" s="6" t="s">
        <v>3179</v>
      </c>
    </row>
    <row r="6445" spans="1:8" x14ac:dyDescent="0.45">
      <c r="A6445" s="5">
        <v>4.16</v>
      </c>
      <c r="B6445" s="7" t="s">
        <v>3</v>
      </c>
      <c r="C6445" s="7" t="s">
        <v>10</v>
      </c>
      <c r="D6445" s="7" t="s">
        <v>12</v>
      </c>
      <c r="E6445" s="16" t="s">
        <v>3334</v>
      </c>
      <c r="F6445" s="7" t="s">
        <v>3172</v>
      </c>
    </row>
    <row r="6446" spans="1:8" x14ac:dyDescent="0.45">
      <c r="A6446" s="4">
        <v>6.72</v>
      </c>
      <c r="B6446" s="6" t="s">
        <v>3</v>
      </c>
      <c r="C6446" s="6" t="s">
        <v>10</v>
      </c>
      <c r="D6446" s="6" t="s">
        <v>12</v>
      </c>
      <c r="E6446" s="17" t="s">
        <v>3334</v>
      </c>
      <c r="F6446" s="6" t="s">
        <v>3163</v>
      </c>
    </row>
    <row r="6447" spans="1:8" x14ac:dyDescent="0.45">
      <c r="A6447" s="5">
        <v>3.1</v>
      </c>
      <c r="B6447" s="7" t="s">
        <v>3</v>
      </c>
      <c r="C6447" s="7" t="s">
        <v>10</v>
      </c>
      <c r="D6447" s="7" t="s">
        <v>12</v>
      </c>
      <c r="E6447" s="16" t="s">
        <v>3334</v>
      </c>
      <c r="F6447" s="7" t="s">
        <v>3163</v>
      </c>
    </row>
    <row r="6448" spans="1:8" s="2" customFormat="1" x14ac:dyDescent="0.45">
      <c r="A6448" s="4">
        <v>3.6</v>
      </c>
      <c r="B6448" s="6" t="s">
        <v>3</v>
      </c>
      <c r="C6448" s="6" t="s">
        <v>10</v>
      </c>
      <c r="D6448" s="7" t="s">
        <v>12</v>
      </c>
      <c r="E6448" s="17" t="s">
        <v>3334</v>
      </c>
      <c r="F6448" s="6" t="s">
        <v>3163</v>
      </c>
      <c r="G6448"/>
      <c r="H6448"/>
    </row>
    <row r="6449" spans="1:8" s="2" customFormat="1" x14ac:dyDescent="0.45">
      <c r="A6449" s="5">
        <v>3.883</v>
      </c>
      <c r="B6449" s="7" t="s">
        <v>3</v>
      </c>
      <c r="C6449" s="7" t="s">
        <v>10</v>
      </c>
      <c r="D6449" s="7" t="s">
        <v>12</v>
      </c>
      <c r="E6449" s="16" t="s">
        <v>3334</v>
      </c>
      <c r="F6449" s="7" t="s">
        <v>3172</v>
      </c>
      <c r="G6449"/>
      <c r="H6449"/>
    </row>
    <row r="6450" spans="1:8" s="2" customFormat="1" x14ac:dyDescent="0.45">
      <c r="A6450" s="4">
        <v>3.2</v>
      </c>
      <c r="B6450" s="6" t="s">
        <v>3</v>
      </c>
      <c r="C6450" s="6" t="s">
        <v>10</v>
      </c>
      <c r="D6450" s="6" t="s">
        <v>12</v>
      </c>
      <c r="E6450" s="16" t="s">
        <v>3334</v>
      </c>
      <c r="F6450" s="6" t="s">
        <v>3172</v>
      </c>
      <c r="G6450"/>
      <c r="H6450"/>
    </row>
    <row r="6451" spans="1:8" s="2" customFormat="1" x14ac:dyDescent="0.45">
      <c r="A6451" s="5">
        <v>3.258</v>
      </c>
      <c r="B6451" s="7" t="s">
        <v>3</v>
      </c>
      <c r="C6451" s="7" t="s">
        <v>10</v>
      </c>
      <c r="D6451" s="7" t="s">
        <v>12</v>
      </c>
      <c r="E6451" s="2" t="s">
        <v>3334</v>
      </c>
      <c r="F6451" s="2" t="s">
        <v>3163</v>
      </c>
      <c r="G6451"/>
      <c r="H6451"/>
    </row>
    <row r="6452" spans="1:8" s="2" customFormat="1" x14ac:dyDescent="0.45">
      <c r="A6452" s="5"/>
      <c r="B6452" s="6" t="s">
        <v>3</v>
      </c>
      <c r="C6452" s="6" t="s">
        <v>10</v>
      </c>
      <c r="D6452" s="6" t="s">
        <v>12</v>
      </c>
      <c r="E6452" s="15" t="s">
        <v>3146</v>
      </c>
      <c r="F6452" s="7" t="s">
        <v>3170</v>
      </c>
      <c r="G6452"/>
      <c r="H6452"/>
    </row>
    <row r="6453" spans="1:8" s="2" customFormat="1" x14ac:dyDescent="0.45">
      <c r="A6453" s="4">
        <v>2.2170000000000001</v>
      </c>
      <c r="B6453" s="6" t="s">
        <v>4</v>
      </c>
      <c r="C6453" s="6" t="s">
        <v>4</v>
      </c>
      <c r="D6453" s="6" t="s">
        <v>4</v>
      </c>
      <c r="E6453" s="15" t="s">
        <v>3145</v>
      </c>
      <c r="F6453" s="6" t="s">
        <v>3338</v>
      </c>
      <c r="G6453"/>
      <c r="H6453"/>
    </row>
    <row r="6454" spans="1:8" s="2" customFormat="1" x14ac:dyDescent="0.45">
      <c r="A6454" s="5">
        <v>1.3660000000000001</v>
      </c>
      <c r="B6454" s="7" t="s">
        <v>3</v>
      </c>
      <c r="C6454" s="7" t="s">
        <v>10</v>
      </c>
      <c r="D6454" s="7" t="s">
        <v>12</v>
      </c>
      <c r="E6454" s="15" t="s">
        <v>3145</v>
      </c>
      <c r="F6454" s="7" t="s">
        <v>3170</v>
      </c>
      <c r="G6454"/>
      <c r="H6454"/>
    </row>
    <row r="6455" spans="1:8" s="2" customFormat="1" x14ac:dyDescent="0.45">
      <c r="A6455"/>
      <c r="B6455" s="6" t="s">
        <v>3</v>
      </c>
      <c r="C6455" s="6" t="s">
        <v>10</v>
      </c>
      <c r="D6455" s="6" t="s">
        <v>12</v>
      </c>
      <c r="E6455" s="15" t="s">
        <v>3145</v>
      </c>
      <c r="F6455" t="s">
        <v>3165</v>
      </c>
      <c r="G6455"/>
      <c r="H6455"/>
    </row>
    <row r="6456" spans="1:8" s="2" customFormat="1" x14ac:dyDescent="0.45">
      <c r="A6456" s="1"/>
      <c r="B6456"/>
      <c r="C6456"/>
      <c r="D6456"/>
      <c r="E6456"/>
      <c r="F6456"/>
      <c r="G6456"/>
      <c r="H6456"/>
    </row>
    <row r="6457" spans="1:8" s="2" customFormat="1" x14ac:dyDescent="0.45">
      <c r="A6457" s="1"/>
      <c r="B6457"/>
      <c r="C6457"/>
      <c r="D6457"/>
      <c r="E6457"/>
      <c r="F6457"/>
      <c r="G6457"/>
      <c r="H6457"/>
    </row>
    <row r="6458" spans="1:8" s="2" customFormat="1" x14ac:dyDescent="0.45">
      <c r="A6458" s="1"/>
      <c r="B6458"/>
      <c r="C6458"/>
      <c r="D6458"/>
      <c r="E6458"/>
      <c r="F6458"/>
      <c r="G6458"/>
      <c r="H645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BBD70-B3B6-44E6-B04D-0B64634CF9AD}">
  <dimension ref="A1:M6458"/>
  <sheetViews>
    <sheetView tabSelected="1" topLeftCell="A1636" zoomScale="118" zoomScaleNormal="118" workbookViewId="0">
      <selection activeCell="J1660" sqref="J1660"/>
    </sheetView>
  </sheetViews>
  <sheetFormatPr defaultRowHeight="14.25" x14ac:dyDescent="0.45"/>
  <cols>
    <col min="1" max="3" width="9.06640625" style="1"/>
    <col min="7" max="7" width="11.19921875" customWidth="1"/>
    <col min="8" max="8" width="15.1328125" customWidth="1"/>
    <col min="9" max="9" width="25.33203125" customWidth="1"/>
    <col min="10" max="10" width="93.796875" style="3" customWidth="1"/>
    <col min="11" max="11" width="40.19921875" style="2" customWidth="1"/>
  </cols>
  <sheetData>
    <row r="1" spans="1:13" x14ac:dyDescent="0.45">
      <c r="A1" s="1" t="s">
        <v>819</v>
      </c>
      <c r="B1" s="1" t="s">
        <v>820</v>
      </c>
      <c r="C1" s="1" t="s">
        <v>821</v>
      </c>
      <c r="D1" t="s">
        <v>1</v>
      </c>
      <c r="E1" t="s">
        <v>7</v>
      </c>
      <c r="F1" t="s">
        <v>11</v>
      </c>
      <c r="G1" t="s">
        <v>3141</v>
      </c>
      <c r="H1" t="s">
        <v>3144</v>
      </c>
      <c r="I1" t="s">
        <v>3142</v>
      </c>
      <c r="J1" s="3" t="s">
        <v>14</v>
      </c>
      <c r="K1" s="2" t="s">
        <v>205</v>
      </c>
      <c r="M1" s="22" t="s">
        <v>3150</v>
      </c>
    </row>
    <row r="2" spans="1:13" x14ac:dyDescent="0.45">
      <c r="A2" s="11">
        <v>0.56000000000000005</v>
      </c>
      <c r="B2" s="4">
        <v>2.94</v>
      </c>
      <c r="C2" s="4">
        <v>2.38</v>
      </c>
      <c r="D2" s="6" t="s">
        <v>2</v>
      </c>
      <c r="E2" s="6" t="s">
        <v>8</v>
      </c>
      <c r="F2" s="6" t="s">
        <v>12</v>
      </c>
      <c r="G2" s="14" t="s">
        <v>3143</v>
      </c>
      <c r="H2" s="14" t="s">
        <v>3334</v>
      </c>
      <c r="I2" s="6" t="s">
        <v>3170</v>
      </c>
      <c r="J2" s="8" t="s">
        <v>3349</v>
      </c>
      <c r="K2" s="8"/>
      <c r="M2" s="22" t="s">
        <v>3151</v>
      </c>
    </row>
    <row r="3" spans="1:13" x14ac:dyDescent="0.45">
      <c r="A3" s="11"/>
      <c r="B3" s="4"/>
      <c r="C3" s="4"/>
      <c r="D3" s="6" t="s">
        <v>2</v>
      </c>
      <c r="E3" s="6" t="s">
        <v>8</v>
      </c>
      <c r="F3" s="6" t="s">
        <v>12</v>
      </c>
      <c r="G3" s="14"/>
      <c r="H3" s="14" t="s">
        <v>3334</v>
      </c>
      <c r="I3" s="6" t="s">
        <v>3163</v>
      </c>
      <c r="J3" s="8" t="s">
        <v>3350</v>
      </c>
      <c r="K3" s="8"/>
      <c r="M3" s="22"/>
    </row>
    <row r="4" spans="1:13" ht="15.75" x14ac:dyDescent="0.5">
      <c r="A4" s="12">
        <v>7.27</v>
      </c>
      <c r="B4" s="5">
        <v>8.6579999999999995</v>
      </c>
      <c r="C4" s="5">
        <v>1.3879999999999999</v>
      </c>
      <c r="D4" s="7" t="s">
        <v>2</v>
      </c>
      <c r="E4" s="7" t="s">
        <v>8</v>
      </c>
      <c r="F4" s="7" t="s">
        <v>12</v>
      </c>
      <c r="G4" s="1">
        <f>A4-B2</f>
        <v>4.33</v>
      </c>
      <c r="H4" s="1" t="s">
        <v>3334</v>
      </c>
      <c r="I4" s="7" t="s">
        <v>3163</v>
      </c>
      <c r="J4" s="8" t="s">
        <v>16</v>
      </c>
      <c r="K4" s="8"/>
      <c r="M4" s="23" t="s">
        <v>3152</v>
      </c>
    </row>
    <row r="5" spans="1:13" ht="15.75" x14ac:dyDescent="0.5">
      <c r="A5" s="11">
        <v>10.130000000000001</v>
      </c>
      <c r="B5" s="4">
        <v>11.46</v>
      </c>
      <c r="C5" s="4">
        <v>1.33</v>
      </c>
      <c r="D5" s="6" t="s">
        <v>2</v>
      </c>
      <c r="E5" s="6" t="s">
        <v>8</v>
      </c>
      <c r="F5" s="6" t="s">
        <v>12</v>
      </c>
      <c r="G5" s="15">
        <f t="shared" ref="G5:G13" si="0">A5-B4</f>
        <v>1.4720000000000013</v>
      </c>
      <c r="H5" s="15" t="s">
        <v>3334</v>
      </c>
      <c r="I5" s="6" t="s">
        <v>3163</v>
      </c>
      <c r="J5" s="8" t="s">
        <v>17</v>
      </c>
      <c r="K5" s="8"/>
      <c r="M5" s="24" t="s">
        <v>3157</v>
      </c>
    </row>
    <row r="6" spans="1:13" ht="15.75" x14ac:dyDescent="0.5">
      <c r="A6" s="12">
        <v>11.47</v>
      </c>
      <c r="B6" s="5">
        <v>11.99</v>
      </c>
      <c r="C6" s="5">
        <v>0.52</v>
      </c>
      <c r="D6" s="7" t="s">
        <v>3</v>
      </c>
      <c r="E6" s="7" t="s">
        <v>9</v>
      </c>
      <c r="F6" s="7" t="s">
        <v>13</v>
      </c>
      <c r="G6" s="1">
        <f t="shared" si="0"/>
        <v>9.9999999999997868E-3</v>
      </c>
      <c r="H6" s="1" t="s">
        <v>3334</v>
      </c>
      <c r="I6" s="7" t="s">
        <v>13</v>
      </c>
      <c r="J6" s="8" t="s">
        <v>18</v>
      </c>
      <c r="K6" s="8"/>
      <c r="M6" s="25" t="s">
        <v>3153</v>
      </c>
    </row>
    <row r="7" spans="1:13" x14ac:dyDescent="0.45">
      <c r="A7" s="11">
        <v>11.99</v>
      </c>
      <c r="B7" s="4">
        <v>12.83</v>
      </c>
      <c r="C7" s="4">
        <v>0.84</v>
      </c>
      <c r="D7" s="6" t="s">
        <v>2</v>
      </c>
      <c r="E7" s="6" t="s">
        <v>10</v>
      </c>
      <c r="F7" s="6" t="s">
        <v>13</v>
      </c>
      <c r="G7" s="15">
        <f t="shared" si="0"/>
        <v>0</v>
      </c>
      <c r="H7" s="15" t="s">
        <v>3334</v>
      </c>
      <c r="I7" s="6" t="s">
        <v>13</v>
      </c>
      <c r="J7" s="8" t="s">
        <v>19</v>
      </c>
      <c r="K7" s="8"/>
      <c r="M7" s="22" t="s">
        <v>3158</v>
      </c>
    </row>
    <row r="8" spans="1:13" x14ac:dyDescent="0.45">
      <c r="A8" s="12">
        <v>28.041</v>
      </c>
      <c r="B8" s="5">
        <v>29.04</v>
      </c>
      <c r="C8" s="5">
        <v>0.999</v>
      </c>
      <c r="D8" s="7" t="s">
        <v>4</v>
      </c>
      <c r="E8" s="7" t="s">
        <v>4</v>
      </c>
      <c r="F8" s="7" t="s">
        <v>4</v>
      </c>
      <c r="G8" s="1">
        <f t="shared" si="0"/>
        <v>15.211</v>
      </c>
      <c r="H8" s="1" t="s">
        <v>3146</v>
      </c>
      <c r="I8" s="7" t="s">
        <v>3335</v>
      </c>
      <c r="J8" s="8" t="s">
        <v>20</v>
      </c>
      <c r="K8" s="8"/>
      <c r="M8" s="22" t="s">
        <v>3154</v>
      </c>
    </row>
    <row r="9" spans="1:13" x14ac:dyDescent="0.45">
      <c r="A9" s="11">
        <v>29.04</v>
      </c>
      <c r="B9" s="4">
        <v>30.149000000000001</v>
      </c>
      <c r="C9" s="4">
        <v>1.109</v>
      </c>
      <c r="D9" s="6" t="s">
        <v>2</v>
      </c>
      <c r="E9" s="6" t="s">
        <v>8</v>
      </c>
      <c r="F9" s="6" t="s">
        <v>12</v>
      </c>
      <c r="G9" s="15">
        <f t="shared" si="0"/>
        <v>0</v>
      </c>
      <c r="H9" s="15" t="s">
        <v>3145</v>
      </c>
      <c r="I9" s="14" t="s">
        <v>3147</v>
      </c>
      <c r="J9" s="8" t="s">
        <v>21</v>
      </c>
      <c r="K9" s="8"/>
      <c r="M9" s="22" t="s">
        <v>3155</v>
      </c>
    </row>
    <row r="10" spans="1:13" x14ac:dyDescent="0.45">
      <c r="A10" s="12">
        <v>41.02</v>
      </c>
      <c r="B10" s="5">
        <v>41.88</v>
      </c>
      <c r="C10" s="5">
        <v>0.86</v>
      </c>
      <c r="D10" s="7" t="s">
        <v>4</v>
      </c>
      <c r="E10" s="7" t="s">
        <v>4</v>
      </c>
      <c r="F10" s="7" t="s">
        <v>4</v>
      </c>
      <c r="G10" s="1">
        <f t="shared" si="0"/>
        <v>10.871000000000002</v>
      </c>
      <c r="H10" s="1" t="s">
        <v>3146</v>
      </c>
      <c r="I10" s="7" t="s">
        <v>3335</v>
      </c>
      <c r="J10" s="8" t="s">
        <v>22</v>
      </c>
      <c r="K10" s="8"/>
      <c r="M10" s="22" t="s">
        <v>3156</v>
      </c>
    </row>
    <row r="11" spans="1:13" x14ac:dyDescent="0.45">
      <c r="A11" s="11">
        <v>42.16</v>
      </c>
      <c r="B11" s="4">
        <v>42.88</v>
      </c>
      <c r="C11" s="4">
        <v>0.72</v>
      </c>
      <c r="D11" s="6" t="s">
        <v>2</v>
      </c>
      <c r="E11" s="6" t="s">
        <v>8</v>
      </c>
      <c r="F11" s="6" t="s">
        <v>12</v>
      </c>
      <c r="G11" s="15">
        <f t="shared" si="0"/>
        <v>0.27999999999999403</v>
      </c>
      <c r="H11" s="15" t="s">
        <v>3145</v>
      </c>
      <c r="I11" s="14" t="s">
        <v>3148</v>
      </c>
      <c r="J11" s="8" t="s">
        <v>23</v>
      </c>
      <c r="K11" s="8"/>
    </row>
    <row r="12" spans="1:13" x14ac:dyDescent="0.45">
      <c r="A12" s="12">
        <v>43.58</v>
      </c>
      <c r="B12" s="5">
        <v>44.67</v>
      </c>
      <c r="C12" s="5">
        <v>1.0900000000000001</v>
      </c>
      <c r="D12" s="7" t="s">
        <v>4</v>
      </c>
      <c r="E12" s="7" t="s">
        <v>4</v>
      </c>
      <c r="F12" s="7" t="s">
        <v>4</v>
      </c>
      <c r="G12" s="1">
        <f t="shared" si="0"/>
        <v>0.69999999999999574</v>
      </c>
      <c r="H12" s="15" t="s">
        <v>3145</v>
      </c>
      <c r="I12" s="7" t="s">
        <v>3336</v>
      </c>
      <c r="J12" s="8" t="s">
        <v>24</v>
      </c>
      <c r="K12" s="8"/>
    </row>
    <row r="13" spans="1:13" x14ac:dyDescent="0.45">
      <c r="A13" s="11">
        <v>44.77</v>
      </c>
      <c r="B13" s="4">
        <v>49.27</v>
      </c>
      <c r="C13" s="4">
        <v>4.5</v>
      </c>
      <c r="D13" s="6" t="s">
        <v>2</v>
      </c>
      <c r="E13" s="6" t="s">
        <v>8</v>
      </c>
      <c r="F13" s="6" t="s">
        <v>12</v>
      </c>
      <c r="G13" s="1">
        <f t="shared" si="0"/>
        <v>0.10000000000000142</v>
      </c>
      <c r="H13" s="15" t="s">
        <v>3145</v>
      </c>
      <c r="I13" s="14" t="s">
        <v>3149</v>
      </c>
      <c r="J13" s="8" t="s">
        <v>3351</v>
      </c>
      <c r="K13" s="8"/>
    </row>
    <row r="14" spans="1:13" x14ac:dyDescent="0.45">
      <c r="A14" s="11"/>
      <c r="B14" s="4"/>
      <c r="C14" s="4"/>
      <c r="D14" s="6" t="s">
        <v>2</v>
      </c>
      <c r="E14" s="6" t="s">
        <v>8</v>
      </c>
      <c r="F14" s="6" t="s">
        <v>12</v>
      </c>
      <c r="G14" s="1"/>
      <c r="H14" s="15" t="s">
        <v>3145</v>
      </c>
      <c r="I14" s="14" t="s">
        <v>3169</v>
      </c>
      <c r="J14" s="8" t="s">
        <v>3352</v>
      </c>
      <c r="K14" s="8"/>
    </row>
    <row r="15" spans="1:13" x14ac:dyDescent="0.45">
      <c r="A15" s="12">
        <v>49.28</v>
      </c>
      <c r="B15" s="5">
        <v>49.63</v>
      </c>
      <c r="C15" s="5">
        <v>0.35</v>
      </c>
      <c r="D15" s="7" t="s">
        <v>4</v>
      </c>
      <c r="E15" s="7" t="s">
        <v>4</v>
      </c>
      <c r="F15" s="7" t="s">
        <v>4</v>
      </c>
      <c r="G15" s="15">
        <f>A15-B13</f>
        <v>9.9999999999980105E-3</v>
      </c>
      <c r="H15" s="15" t="s">
        <v>3145</v>
      </c>
      <c r="I15" s="7" t="s">
        <v>3335</v>
      </c>
      <c r="J15" s="8" t="s">
        <v>20</v>
      </c>
      <c r="K15" s="8"/>
    </row>
    <row r="16" spans="1:13" x14ac:dyDescent="0.45">
      <c r="A16" s="11">
        <v>49.64</v>
      </c>
      <c r="B16" s="4">
        <v>50.54</v>
      </c>
      <c r="C16" s="4">
        <v>0.9</v>
      </c>
      <c r="D16" s="6" t="s">
        <v>2</v>
      </c>
      <c r="E16" s="6" t="s">
        <v>8</v>
      </c>
      <c r="F16" s="6" t="s">
        <v>12</v>
      </c>
      <c r="G16" s="1">
        <f>A16-B15</f>
        <v>9.9999999999980105E-3</v>
      </c>
      <c r="H16" s="15" t="s">
        <v>3145</v>
      </c>
      <c r="I16" s="14" t="s">
        <v>3272</v>
      </c>
      <c r="J16" s="8" t="s">
        <v>1652</v>
      </c>
      <c r="K16" s="8"/>
    </row>
    <row r="17" spans="1:11" x14ac:dyDescent="0.45">
      <c r="A17" s="12">
        <v>51.51</v>
      </c>
      <c r="B17" s="5">
        <v>53.3</v>
      </c>
      <c r="C17" s="5">
        <v>1.79</v>
      </c>
      <c r="D17" s="7" t="s">
        <v>4</v>
      </c>
      <c r="E17" s="7" t="s">
        <v>4</v>
      </c>
      <c r="F17" s="7" t="s">
        <v>4</v>
      </c>
      <c r="G17" s="15">
        <f>A17-B16</f>
        <v>0.96999999999999886</v>
      </c>
      <c r="H17" s="15" t="s">
        <v>3145</v>
      </c>
      <c r="I17" s="7" t="s">
        <v>3337</v>
      </c>
      <c r="J17" s="8" t="s">
        <v>27</v>
      </c>
      <c r="K17" s="8"/>
    </row>
    <row r="18" spans="1:11" x14ac:dyDescent="0.45">
      <c r="A18" s="11">
        <v>53.3</v>
      </c>
      <c r="B18" s="4">
        <v>63.91</v>
      </c>
      <c r="C18" s="4">
        <v>10.61</v>
      </c>
      <c r="D18" s="7" t="s">
        <v>2</v>
      </c>
      <c r="E18" s="7" t="s">
        <v>8</v>
      </c>
      <c r="F18" s="7" t="s">
        <v>12</v>
      </c>
      <c r="G18" s="1">
        <f>A18-B17</f>
        <v>0</v>
      </c>
      <c r="H18" s="15" t="s">
        <v>3145</v>
      </c>
      <c r="I18" t="s">
        <v>3159</v>
      </c>
      <c r="J18" s="8" t="s">
        <v>6061</v>
      </c>
      <c r="K18" s="8"/>
    </row>
    <row r="19" spans="1:11" x14ac:dyDescent="0.45">
      <c r="A19" s="11"/>
      <c r="B19" s="4"/>
      <c r="C19" s="4"/>
      <c r="D19" s="7" t="s">
        <v>2</v>
      </c>
      <c r="E19" s="7" t="s">
        <v>8</v>
      </c>
      <c r="F19" s="7" t="s">
        <v>12</v>
      </c>
      <c r="G19" s="1"/>
      <c r="H19" s="15" t="s">
        <v>3145</v>
      </c>
      <c r="I19" t="s">
        <v>3159</v>
      </c>
      <c r="J19" s="8" t="s">
        <v>3357</v>
      </c>
      <c r="K19" s="8"/>
    </row>
    <row r="20" spans="1:11" x14ac:dyDescent="0.45">
      <c r="A20" s="11"/>
      <c r="B20" s="4"/>
      <c r="C20" s="4"/>
      <c r="D20" s="7" t="s">
        <v>2</v>
      </c>
      <c r="E20" s="7" t="s">
        <v>8</v>
      </c>
      <c r="F20" s="7" t="s">
        <v>12</v>
      </c>
      <c r="G20" s="1"/>
      <c r="H20" s="15" t="s">
        <v>3145</v>
      </c>
      <c r="I20" t="s">
        <v>3163</v>
      </c>
      <c r="J20" s="8" t="s">
        <v>3356</v>
      </c>
      <c r="K20" s="8"/>
    </row>
    <row r="21" spans="1:11" x14ac:dyDescent="0.45">
      <c r="A21" s="11"/>
      <c r="B21" s="4"/>
      <c r="C21" s="4"/>
      <c r="D21" s="7" t="s">
        <v>2</v>
      </c>
      <c r="E21" s="7" t="s">
        <v>8</v>
      </c>
      <c r="F21" s="7" t="s">
        <v>12</v>
      </c>
      <c r="G21" s="1"/>
      <c r="H21" s="15" t="s">
        <v>3145</v>
      </c>
      <c r="I21" t="s">
        <v>3163</v>
      </c>
      <c r="J21" s="8" t="s">
        <v>3355</v>
      </c>
      <c r="K21" s="8"/>
    </row>
    <row r="22" spans="1:11" x14ac:dyDescent="0.45">
      <c r="A22" s="11"/>
      <c r="B22" s="4"/>
      <c r="C22" s="4"/>
      <c r="D22" s="7" t="s">
        <v>2</v>
      </c>
      <c r="E22" s="7" t="s">
        <v>8</v>
      </c>
      <c r="F22" s="7" t="s">
        <v>12</v>
      </c>
      <c r="G22" s="1"/>
      <c r="H22" s="15" t="s">
        <v>3145</v>
      </c>
      <c r="I22" t="s">
        <v>3163</v>
      </c>
      <c r="J22" s="8" t="s">
        <v>3354</v>
      </c>
      <c r="K22" s="8"/>
    </row>
    <row r="23" spans="1:11" x14ac:dyDescent="0.45">
      <c r="A23" s="11"/>
      <c r="B23" s="4"/>
      <c r="C23" s="4"/>
      <c r="D23" s="7" t="s">
        <v>2</v>
      </c>
      <c r="E23" s="7" t="s">
        <v>8</v>
      </c>
      <c r="F23" s="7" t="s">
        <v>12</v>
      </c>
      <c r="G23" s="1"/>
      <c r="H23" s="15" t="s">
        <v>3145</v>
      </c>
      <c r="I23" t="s">
        <v>3163</v>
      </c>
      <c r="J23" s="8" t="s">
        <v>3353</v>
      </c>
      <c r="K23" s="8"/>
    </row>
    <row r="24" spans="1:11" x14ac:dyDescent="0.45">
      <c r="A24" s="11">
        <v>65.569999999999993</v>
      </c>
      <c r="B24" s="4">
        <v>67.61</v>
      </c>
      <c r="C24" s="4">
        <v>2.04</v>
      </c>
      <c r="D24" s="6" t="s">
        <v>4</v>
      </c>
      <c r="E24" s="6" t="s">
        <v>4</v>
      </c>
      <c r="F24" s="6" t="s">
        <v>4</v>
      </c>
      <c r="G24" s="15">
        <f>A24-B18</f>
        <v>1.6599999999999966</v>
      </c>
      <c r="H24" s="15" t="s">
        <v>3145</v>
      </c>
      <c r="I24" s="7" t="s">
        <v>3336</v>
      </c>
      <c r="J24" s="8" t="s">
        <v>29</v>
      </c>
      <c r="K24" s="8"/>
    </row>
    <row r="25" spans="1:11" x14ac:dyDescent="0.45">
      <c r="A25" s="12">
        <v>67.61</v>
      </c>
      <c r="B25" s="5">
        <v>72.38</v>
      </c>
      <c r="C25" s="5">
        <v>4.7699999999999996</v>
      </c>
      <c r="D25" s="7" t="s">
        <v>2</v>
      </c>
      <c r="E25" s="7" t="s">
        <v>8</v>
      </c>
      <c r="F25" s="7" t="s">
        <v>12</v>
      </c>
      <c r="G25" s="1">
        <f>A25-B24</f>
        <v>0</v>
      </c>
      <c r="H25" s="15" t="s">
        <v>3145</v>
      </c>
      <c r="I25" t="s">
        <v>3160</v>
      </c>
      <c r="J25" s="8" t="s">
        <v>6028</v>
      </c>
      <c r="K25" s="6" t="s">
        <v>1007</v>
      </c>
    </row>
    <row r="26" spans="1:11" x14ac:dyDescent="0.45">
      <c r="A26" s="12"/>
      <c r="B26" s="5"/>
      <c r="C26" s="5"/>
      <c r="D26" s="7" t="s">
        <v>2</v>
      </c>
      <c r="E26" s="7" t="s">
        <v>8</v>
      </c>
      <c r="F26" s="7" t="s">
        <v>12</v>
      </c>
      <c r="G26" s="1"/>
      <c r="H26" s="15" t="s">
        <v>3145</v>
      </c>
      <c r="I26" t="s">
        <v>2559</v>
      </c>
      <c r="J26" s="8" t="s">
        <v>6029</v>
      </c>
      <c r="K26" s="14"/>
    </row>
    <row r="27" spans="1:11" x14ac:dyDescent="0.45">
      <c r="A27" s="11">
        <v>72.38</v>
      </c>
      <c r="B27" s="4">
        <v>73.94</v>
      </c>
      <c r="C27" s="4">
        <v>1.56</v>
      </c>
      <c r="D27" s="6" t="s">
        <v>4</v>
      </c>
      <c r="E27" s="6" t="s">
        <v>4</v>
      </c>
      <c r="F27" s="6" t="s">
        <v>4</v>
      </c>
      <c r="G27" s="15">
        <f>A27-B25</f>
        <v>0</v>
      </c>
      <c r="H27" s="15" t="s">
        <v>3145</v>
      </c>
      <c r="I27" s="7" t="s">
        <v>3336</v>
      </c>
      <c r="J27" s="8" t="s">
        <v>31</v>
      </c>
      <c r="K27" s="8"/>
    </row>
    <row r="28" spans="1:11" x14ac:dyDescent="0.45">
      <c r="A28" s="12">
        <v>75.13</v>
      </c>
      <c r="B28" s="5">
        <v>80.644999999999996</v>
      </c>
      <c r="C28" s="5">
        <v>5.5149999999999997</v>
      </c>
      <c r="D28" s="7" t="s">
        <v>2</v>
      </c>
      <c r="E28" s="7" t="s">
        <v>8</v>
      </c>
      <c r="F28" s="7" t="s">
        <v>12</v>
      </c>
      <c r="G28" s="1">
        <f>A28-B27</f>
        <v>1.1899999999999977</v>
      </c>
      <c r="H28" s="15" t="s">
        <v>3145</v>
      </c>
      <c r="I28" t="s">
        <v>3160</v>
      </c>
      <c r="J28" s="8" t="s">
        <v>6028</v>
      </c>
      <c r="K28" s="8"/>
    </row>
    <row r="29" spans="1:11" x14ac:dyDescent="0.45">
      <c r="A29" s="12"/>
      <c r="B29" s="5"/>
      <c r="C29" s="5"/>
      <c r="D29" s="7" t="s">
        <v>2</v>
      </c>
      <c r="E29" s="7" t="s">
        <v>8</v>
      </c>
      <c r="F29" s="7" t="s">
        <v>12</v>
      </c>
      <c r="G29" s="1"/>
      <c r="H29" s="15" t="s">
        <v>3145</v>
      </c>
      <c r="I29" t="s">
        <v>2559</v>
      </c>
      <c r="J29" s="8" t="s">
        <v>6029</v>
      </c>
      <c r="K29" s="8"/>
    </row>
    <row r="30" spans="1:11" x14ac:dyDescent="0.45">
      <c r="A30" s="11">
        <v>83.358000000000004</v>
      </c>
      <c r="B30" s="4">
        <v>87.813999999999993</v>
      </c>
      <c r="C30" s="4">
        <v>4.4560000000000004</v>
      </c>
      <c r="D30" s="6" t="s">
        <v>2</v>
      </c>
      <c r="E30" s="6" t="s">
        <v>8</v>
      </c>
      <c r="F30" s="6" t="s">
        <v>12</v>
      </c>
      <c r="G30" s="1">
        <f>A30-B28</f>
        <v>2.7130000000000081</v>
      </c>
      <c r="H30" s="1" t="s">
        <v>3334</v>
      </c>
      <c r="I30" s="14" t="s">
        <v>3163</v>
      </c>
      <c r="J30" s="8" t="s">
        <v>32</v>
      </c>
      <c r="K30" s="8"/>
    </row>
    <row r="31" spans="1:11" x14ac:dyDescent="0.45">
      <c r="A31" s="12">
        <v>91.26</v>
      </c>
      <c r="B31" s="5">
        <v>95.74</v>
      </c>
      <c r="C31" s="5">
        <v>4.4800000000000004</v>
      </c>
      <c r="D31" s="7" t="s">
        <v>2</v>
      </c>
      <c r="E31" s="7" t="s">
        <v>8</v>
      </c>
      <c r="F31" s="7" t="s">
        <v>12</v>
      </c>
      <c r="G31" s="15">
        <f>A31-B30</f>
        <v>3.4460000000000122</v>
      </c>
      <c r="H31" s="15" t="s">
        <v>3334</v>
      </c>
      <c r="I31" t="s">
        <v>3163</v>
      </c>
      <c r="J31" s="8" t="s">
        <v>6028</v>
      </c>
      <c r="K31" s="8"/>
    </row>
    <row r="32" spans="1:11" x14ac:dyDescent="0.45">
      <c r="A32" s="12"/>
      <c r="B32" s="5"/>
      <c r="C32" s="5"/>
      <c r="D32" s="7" t="s">
        <v>2</v>
      </c>
      <c r="E32" s="7" t="s">
        <v>8</v>
      </c>
      <c r="F32" s="7" t="s">
        <v>12</v>
      </c>
      <c r="G32" s="15"/>
      <c r="H32" s="1" t="s">
        <v>3146</v>
      </c>
      <c r="I32" t="s">
        <v>3163</v>
      </c>
      <c r="J32" s="8" t="s">
        <v>6029</v>
      </c>
      <c r="K32" s="8"/>
    </row>
    <row r="33" spans="1:11" x14ac:dyDescent="0.45">
      <c r="A33" s="11">
        <v>95.74</v>
      </c>
      <c r="B33" s="4">
        <v>96.35</v>
      </c>
      <c r="C33" s="4">
        <v>0.61</v>
      </c>
      <c r="D33" s="6" t="s">
        <v>4</v>
      </c>
      <c r="E33" s="6" t="s">
        <v>4</v>
      </c>
      <c r="F33" s="6" t="s">
        <v>4</v>
      </c>
      <c r="G33" s="1">
        <f>A33-B31</f>
        <v>0</v>
      </c>
      <c r="H33" s="15" t="s">
        <v>3145</v>
      </c>
      <c r="I33" s="14" t="s">
        <v>3335</v>
      </c>
      <c r="J33" s="8" t="s">
        <v>22</v>
      </c>
      <c r="K33" s="8"/>
    </row>
    <row r="34" spans="1:11" x14ac:dyDescent="0.45">
      <c r="A34" s="12">
        <v>96.35</v>
      </c>
      <c r="B34" s="5">
        <v>103.51</v>
      </c>
      <c r="C34" s="5">
        <v>7.16</v>
      </c>
      <c r="D34" s="7" t="s">
        <v>2</v>
      </c>
      <c r="E34" s="7" t="s">
        <v>8</v>
      </c>
      <c r="F34" s="7" t="s">
        <v>12</v>
      </c>
      <c r="G34" s="15">
        <f>A34-B33</f>
        <v>0</v>
      </c>
      <c r="H34" s="15" t="s">
        <v>3145</v>
      </c>
      <c r="I34" t="s">
        <v>3160</v>
      </c>
      <c r="J34" s="8" t="s">
        <v>3359</v>
      </c>
      <c r="K34" s="8"/>
    </row>
    <row r="35" spans="1:11" x14ac:dyDescent="0.45">
      <c r="A35" s="12"/>
      <c r="B35" s="5"/>
      <c r="C35" s="5"/>
      <c r="D35" s="7" t="s">
        <v>2</v>
      </c>
      <c r="E35" s="7" t="s">
        <v>8</v>
      </c>
      <c r="F35" s="7" t="s">
        <v>12</v>
      </c>
      <c r="G35" s="15"/>
      <c r="H35" s="15" t="s">
        <v>3145</v>
      </c>
      <c r="I35" s="14" t="s">
        <v>3165</v>
      </c>
      <c r="J35" s="8" t="s">
        <v>3360</v>
      </c>
      <c r="K35" s="8"/>
    </row>
    <row r="36" spans="1:11" x14ac:dyDescent="0.45">
      <c r="A36" s="12"/>
      <c r="B36" s="5"/>
      <c r="C36" s="5"/>
      <c r="D36" s="7" t="s">
        <v>2</v>
      </c>
      <c r="E36" s="7" t="s">
        <v>8</v>
      </c>
      <c r="F36" s="7" t="s">
        <v>12</v>
      </c>
      <c r="G36" s="15"/>
      <c r="H36" s="15" t="s">
        <v>3145</v>
      </c>
      <c r="I36" s="14" t="s">
        <v>3163</v>
      </c>
      <c r="J36" s="8" t="s">
        <v>3358</v>
      </c>
      <c r="K36" s="8"/>
    </row>
    <row r="37" spans="1:11" x14ac:dyDescent="0.45">
      <c r="A37" s="11">
        <v>104.13</v>
      </c>
      <c r="B37" s="4">
        <v>105.44</v>
      </c>
      <c r="C37" s="4">
        <v>1.31</v>
      </c>
      <c r="D37" s="6" t="s">
        <v>4</v>
      </c>
      <c r="E37" s="6" t="s">
        <v>4</v>
      </c>
      <c r="F37" s="6" t="s">
        <v>4</v>
      </c>
      <c r="G37" s="1">
        <f>A37-B34</f>
        <v>0.61999999999999034</v>
      </c>
      <c r="H37" s="15" t="s">
        <v>3145</v>
      </c>
      <c r="I37" s="14" t="s">
        <v>3336</v>
      </c>
      <c r="J37" s="8" t="s">
        <v>31</v>
      </c>
      <c r="K37" s="8"/>
    </row>
    <row r="38" spans="1:11" x14ac:dyDescent="0.45">
      <c r="A38" s="12">
        <v>106.43</v>
      </c>
      <c r="B38" s="5">
        <v>118.687</v>
      </c>
      <c r="C38" s="5">
        <v>12.257</v>
      </c>
      <c r="D38" s="7" t="s">
        <v>2</v>
      </c>
      <c r="E38" s="7" t="s">
        <v>8</v>
      </c>
      <c r="F38" s="7" t="s">
        <v>12</v>
      </c>
      <c r="G38" s="15">
        <f>A38-B37</f>
        <v>0.99000000000000909</v>
      </c>
      <c r="H38" s="15" t="s">
        <v>3145</v>
      </c>
      <c r="I38" t="s">
        <v>3163</v>
      </c>
      <c r="J38" s="8" t="s">
        <v>32</v>
      </c>
      <c r="K38" s="7" t="s">
        <v>1004</v>
      </c>
    </row>
    <row r="39" spans="1:11" x14ac:dyDescent="0.45">
      <c r="A39" s="12"/>
      <c r="B39" s="5"/>
      <c r="C39" s="5"/>
      <c r="D39" s="6" t="s">
        <v>4</v>
      </c>
      <c r="E39" s="6" t="s">
        <v>4</v>
      </c>
      <c r="F39" s="6" t="s">
        <v>4</v>
      </c>
      <c r="G39" s="15"/>
      <c r="H39" s="15" t="s">
        <v>3145</v>
      </c>
      <c r="I39" s="14" t="s">
        <v>3341</v>
      </c>
      <c r="J39" s="8"/>
      <c r="K39"/>
    </row>
    <row r="40" spans="1:11" x14ac:dyDescent="0.45">
      <c r="A40" s="12"/>
      <c r="B40" s="5"/>
      <c r="C40" s="5"/>
      <c r="D40" s="7" t="s">
        <v>2</v>
      </c>
      <c r="E40" s="7" t="s">
        <v>8</v>
      </c>
      <c r="F40" s="7" t="s">
        <v>12</v>
      </c>
      <c r="G40" s="15"/>
      <c r="H40" s="15" t="s">
        <v>3145</v>
      </c>
      <c r="I40" s="14" t="s">
        <v>3272</v>
      </c>
      <c r="J40" s="8" t="s">
        <v>3361</v>
      </c>
      <c r="K40"/>
    </row>
    <row r="41" spans="1:11" x14ac:dyDescent="0.45">
      <c r="A41" s="11">
        <v>120.4</v>
      </c>
      <c r="B41" s="4">
        <v>121.82</v>
      </c>
      <c r="C41" s="4">
        <v>1.42</v>
      </c>
      <c r="D41" s="6" t="s">
        <v>2</v>
      </c>
      <c r="E41" s="6" t="s">
        <v>8</v>
      </c>
      <c r="F41" s="6" t="s">
        <v>12</v>
      </c>
      <c r="G41" s="1">
        <f>A41-B38</f>
        <v>1.7130000000000081</v>
      </c>
      <c r="H41" s="1" t="s">
        <v>3145</v>
      </c>
      <c r="I41" s="6" t="s">
        <v>3179</v>
      </c>
      <c r="J41" s="8" t="s">
        <v>6058</v>
      </c>
      <c r="K41" s="8"/>
    </row>
    <row r="42" spans="1:11" x14ac:dyDescent="0.45">
      <c r="A42" s="12">
        <v>121.82</v>
      </c>
      <c r="B42" s="5">
        <v>124.24</v>
      </c>
      <c r="C42" s="5">
        <v>2.42</v>
      </c>
      <c r="D42" s="7" t="s">
        <v>4</v>
      </c>
      <c r="E42" s="7" t="s">
        <v>4</v>
      </c>
      <c r="F42" s="7" t="s">
        <v>4</v>
      </c>
      <c r="G42" s="15">
        <f>A42-B41</f>
        <v>0</v>
      </c>
      <c r="H42" s="15" t="s">
        <v>3145</v>
      </c>
      <c r="I42" t="s">
        <v>3336</v>
      </c>
      <c r="J42" s="8" t="s">
        <v>36</v>
      </c>
      <c r="K42" s="8"/>
    </row>
    <row r="43" spans="1:11" x14ac:dyDescent="0.45">
      <c r="A43" s="11">
        <v>124.24</v>
      </c>
      <c r="B43" s="4">
        <v>134.4</v>
      </c>
      <c r="C43" s="4">
        <v>10.16</v>
      </c>
      <c r="D43" s="6" t="s">
        <v>2</v>
      </c>
      <c r="E43" s="6" t="s">
        <v>8</v>
      </c>
      <c r="F43" s="6" t="s">
        <v>12</v>
      </c>
      <c r="G43" s="1">
        <f>A43-B42</f>
        <v>0</v>
      </c>
      <c r="H43" s="15" t="s">
        <v>3145</v>
      </c>
      <c r="I43" s="14" t="s">
        <v>3272</v>
      </c>
      <c r="J43" s="8" t="s">
        <v>26</v>
      </c>
      <c r="K43" s="8"/>
    </row>
    <row r="44" spans="1:11" x14ac:dyDescent="0.45">
      <c r="A44" s="11"/>
      <c r="B44" s="4"/>
      <c r="C44" s="4"/>
      <c r="D44" s="6" t="s">
        <v>2</v>
      </c>
      <c r="E44" s="6" t="s">
        <v>8</v>
      </c>
      <c r="F44" s="6" t="s">
        <v>12</v>
      </c>
      <c r="G44" s="1"/>
      <c r="H44" s="15" t="s">
        <v>3145</v>
      </c>
      <c r="I44" s="14" t="s">
        <v>3163</v>
      </c>
      <c r="J44" s="8" t="s">
        <v>32</v>
      </c>
      <c r="K44" s="8"/>
    </row>
    <row r="45" spans="1:11" x14ac:dyDescent="0.45">
      <c r="A45" s="12">
        <v>137.44</v>
      </c>
      <c r="B45" s="5">
        <v>138.65700000000001</v>
      </c>
      <c r="C45" s="5">
        <v>1.2170000000000001</v>
      </c>
      <c r="D45" s="7" t="s">
        <v>2</v>
      </c>
      <c r="E45" s="7" t="s">
        <v>8</v>
      </c>
      <c r="F45" s="7" t="s">
        <v>12</v>
      </c>
      <c r="G45" s="1">
        <f>A45-B43</f>
        <v>3.039999999999992</v>
      </c>
      <c r="H45" s="1" t="s">
        <v>3334</v>
      </c>
      <c r="I45" t="s">
        <v>3175</v>
      </c>
      <c r="J45" s="8" t="s">
        <v>38</v>
      </c>
      <c r="K45" s="8"/>
    </row>
    <row r="46" spans="1:11" x14ac:dyDescent="0.45">
      <c r="A46" s="11">
        <v>142.58000000000001</v>
      </c>
      <c r="B46" s="4">
        <v>147.03700000000001</v>
      </c>
      <c r="C46" s="4">
        <v>4.4569999999999999</v>
      </c>
      <c r="D46" s="6" t="s">
        <v>2</v>
      </c>
      <c r="E46" s="6" t="s">
        <v>8</v>
      </c>
      <c r="F46" s="6" t="s">
        <v>12</v>
      </c>
      <c r="G46" s="15">
        <f>A46-B45</f>
        <v>3.9230000000000018</v>
      </c>
      <c r="H46" s="15" t="s">
        <v>3334</v>
      </c>
      <c r="I46" s="14" t="s">
        <v>3163</v>
      </c>
      <c r="J46" s="8" t="s">
        <v>39</v>
      </c>
      <c r="K46" s="8"/>
    </row>
    <row r="47" spans="1:11" x14ac:dyDescent="0.45">
      <c r="A47" s="12">
        <v>152.71</v>
      </c>
      <c r="B47" s="5">
        <v>156.24</v>
      </c>
      <c r="C47" s="5">
        <v>3.53</v>
      </c>
      <c r="D47" s="7" t="s">
        <v>2</v>
      </c>
      <c r="E47" s="7" t="s">
        <v>8</v>
      </c>
      <c r="F47" s="7" t="s">
        <v>12</v>
      </c>
      <c r="G47" s="1">
        <f>A47-B46</f>
        <v>5.6730000000000018</v>
      </c>
      <c r="H47" s="1" t="s">
        <v>3146</v>
      </c>
      <c r="I47" t="s">
        <v>3163</v>
      </c>
      <c r="J47" s="8" t="s">
        <v>40</v>
      </c>
      <c r="K47" s="6" t="s">
        <v>1005</v>
      </c>
    </row>
    <row r="48" spans="1:11" x14ac:dyDescent="0.45">
      <c r="A48" s="12"/>
      <c r="B48" s="5"/>
      <c r="C48" s="5"/>
      <c r="D48" s="7" t="s">
        <v>4</v>
      </c>
      <c r="E48" s="7" t="s">
        <v>4</v>
      </c>
      <c r="F48" s="7" t="s">
        <v>4</v>
      </c>
      <c r="G48" s="1"/>
      <c r="H48" s="1" t="s">
        <v>3145</v>
      </c>
      <c r="I48" s="14" t="s">
        <v>3338</v>
      </c>
      <c r="J48" s="8"/>
      <c r="K48" s="14"/>
    </row>
    <row r="49" spans="1:11" x14ac:dyDescent="0.45">
      <c r="A49" s="11">
        <v>157.66999999999999</v>
      </c>
      <c r="B49" s="4">
        <v>163.02000000000001</v>
      </c>
      <c r="C49" s="4">
        <v>5.35</v>
      </c>
      <c r="D49" s="6" t="s">
        <v>2</v>
      </c>
      <c r="E49" s="6" t="s">
        <v>8</v>
      </c>
      <c r="F49" s="6" t="s">
        <v>12</v>
      </c>
      <c r="G49" s="15">
        <f>A49-B47</f>
        <v>1.4299999999999784</v>
      </c>
      <c r="H49" s="15" t="s">
        <v>3145</v>
      </c>
      <c r="I49" s="14" t="s">
        <v>3163</v>
      </c>
      <c r="J49" s="8" t="s">
        <v>6030</v>
      </c>
      <c r="K49" s="8"/>
    </row>
    <row r="50" spans="1:11" x14ac:dyDescent="0.45">
      <c r="A50" s="11"/>
      <c r="B50" s="4"/>
      <c r="C50" s="4"/>
      <c r="D50" s="6" t="s">
        <v>2</v>
      </c>
      <c r="E50" s="6" t="s">
        <v>8</v>
      </c>
      <c r="F50" s="6" t="s">
        <v>12</v>
      </c>
      <c r="G50" s="15"/>
      <c r="H50" s="15" t="s">
        <v>3145</v>
      </c>
      <c r="I50" s="14" t="s">
        <v>3163</v>
      </c>
      <c r="J50" s="8" t="s">
        <v>6031</v>
      </c>
      <c r="K50" s="8"/>
    </row>
    <row r="51" spans="1:11" x14ac:dyDescent="0.45">
      <c r="A51" s="12">
        <v>164.44</v>
      </c>
      <c r="B51" s="5">
        <v>165.17</v>
      </c>
      <c r="C51" s="5">
        <v>0.73</v>
      </c>
      <c r="D51" s="7" t="s">
        <v>2</v>
      </c>
      <c r="E51" s="7" t="s">
        <v>8</v>
      </c>
      <c r="F51" s="7" t="s">
        <v>12</v>
      </c>
      <c r="G51" s="1">
        <f>A51-B49</f>
        <v>1.4199999999999875</v>
      </c>
      <c r="H51" s="1" t="s">
        <v>3334</v>
      </c>
      <c r="I51" t="s">
        <v>3164</v>
      </c>
      <c r="J51" s="8" t="s">
        <v>42</v>
      </c>
      <c r="K51" s="8"/>
    </row>
    <row r="52" spans="1:11" x14ac:dyDescent="0.45">
      <c r="A52" s="11">
        <v>166.73</v>
      </c>
      <c r="B52" s="4">
        <v>167.33</v>
      </c>
      <c r="C52" s="4">
        <v>0.6</v>
      </c>
      <c r="D52" s="6" t="s">
        <v>2</v>
      </c>
      <c r="E52" s="6" t="s">
        <v>8</v>
      </c>
      <c r="F52" s="6" t="s">
        <v>12</v>
      </c>
      <c r="G52" s="15">
        <f>A52-B51</f>
        <v>1.5600000000000023</v>
      </c>
      <c r="H52" s="15" t="s">
        <v>3146</v>
      </c>
      <c r="I52" s="14" t="s">
        <v>3164</v>
      </c>
      <c r="J52" s="8" t="s">
        <v>42</v>
      </c>
      <c r="K52" s="8"/>
    </row>
    <row r="53" spans="1:11" x14ac:dyDescent="0.45">
      <c r="A53" s="12">
        <v>167.4</v>
      </c>
      <c r="B53" s="5">
        <v>168.73</v>
      </c>
      <c r="C53" s="5">
        <v>1.33</v>
      </c>
      <c r="D53" s="7" t="s">
        <v>4</v>
      </c>
      <c r="E53" s="7" t="s">
        <v>4</v>
      </c>
      <c r="F53" s="7" t="s">
        <v>4</v>
      </c>
      <c r="G53" s="1">
        <f>A53-B52</f>
        <v>6.9999999999993179E-2</v>
      </c>
      <c r="H53" s="15" t="s">
        <v>3145</v>
      </c>
      <c r="I53" t="s">
        <v>3336</v>
      </c>
      <c r="J53" s="8" t="s">
        <v>43</v>
      </c>
      <c r="K53" s="8"/>
    </row>
    <row r="54" spans="1:11" x14ac:dyDescent="0.45">
      <c r="A54" s="11">
        <v>169.03</v>
      </c>
      <c r="B54" s="4">
        <v>169.76</v>
      </c>
      <c r="C54" s="4">
        <v>0.73</v>
      </c>
      <c r="D54" s="6" t="s">
        <v>2</v>
      </c>
      <c r="E54" s="6" t="s">
        <v>8</v>
      </c>
      <c r="F54" s="6" t="s">
        <v>12</v>
      </c>
      <c r="G54" s="15">
        <f>A54-B53</f>
        <v>0.30000000000001137</v>
      </c>
      <c r="H54" s="15" t="s">
        <v>3145</v>
      </c>
      <c r="I54" s="14" t="s">
        <v>3164</v>
      </c>
      <c r="J54" s="8" t="s">
        <v>42</v>
      </c>
      <c r="K54" s="8"/>
    </row>
    <row r="55" spans="1:11" x14ac:dyDescent="0.45">
      <c r="A55" s="12">
        <v>178.96</v>
      </c>
      <c r="B55" s="5">
        <v>194.018</v>
      </c>
      <c r="C55" s="5">
        <v>15.058</v>
      </c>
      <c r="D55" s="7" t="s">
        <v>2</v>
      </c>
      <c r="E55" s="7" t="s">
        <v>8</v>
      </c>
      <c r="F55" s="7" t="s">
        <v>12</v>
      </c>
      <c r="G55" s="1">
        <f>A55-B54</f>
        <v>9.2000000000000171</v>
      </c>
      <c r="H55" s="1" t="s">
        <v>3334</v>
      </c>
      <c r="I55" t="s">
        <v>3163</v>
      </c>
      <c r="J55" s="8" t="s">
        <v>6033</v>
      </c>
      <c r="K55" s="8"/>
    </row>
    <row r="56" spans="1:11" x14ac:dyDescent="0.45">
      <c r="A56" s="12"/>
      <c r="B56" s="5"/>
      <c r="C56" s="5"/>
      <c r="D56" s="7" t="s">
        <v>2</v>
      </c>
      <c r="E56" s="7" t="s">
        <v>8</v>
      </c>
      <c r="F56" s="7" t="s">
        <v>12</v>
      </c>
      <c r="G56" s="1"/>
      <c r="H56" s="1" t="s">
        <v>3334</v>
      </c>
      <c r="I56" s="14" t="s">
        <v>3163</v>
      </c>
      <c r="J56" s="8" t="s">
        <v>6034</v>
      </c>
      <c r="K56" s="8"/>
    </row>
    <row r="57" spans="1:11" x14ac:dyDescent="0.45">
      <c r="A57" s="12"/>
      <c r="B57" s="5"/>
      <c r="C57" s="5"/>
      <c r="D57" s="7" t="s">
        <v>2</v>
      </c>
      <c r="E57" s="7" t="s">
        <v>8</v>
      </c>
      <c r="F57" s="7" t="s">
        <v>12</v>
      </c>
      <c r="G57" s="1"/>
      <c r="H57" s="1" t="s">
        <v>3334</v>
      </c>
      <c r="I57" t="s">
        <v>3163</v>
      </c>
      <c r="J57" s="8" t="s">
        <v>6032</v>
      </c>
      <c r="K57" s="8"/>
    </row>
    <row r="58" spans="1:11" x14ac:dyDescent="0.45">
      <c r="A58" s="11">
        <v>195.59100000000001</v>
      </c>
      <c r="B58" s="4">
        <v>206.37799999999999</v>
      </c>
      <c r="C58" s="4">
        <v>10.787000000000001</v>
      </c>
      <c r="D58" s="6" t="s">
        <v>2</v>
      </c>
      <c r="E58" s="6" t="s">
        <v>8</v>
      </c>
      <c r="F58" s="6" t="s">
        <v>12</v>
      </c>
      <c r="G58" s="1">
        <f>A58-B55</f>
        <v>1.5730000000000075</v>
      </c>
      <c r="H58" s="1" t="s">
        <v>3334</v>
      </c>
      <c r="I58" s="14" t="s">
        <v>2559</v>
      </c>
      <c r="J58" s="8" t="s">
        <v>3362</v>
      </c>
      <c r="K58" s="8"/>
    </row>
    <row r="59" spans="1:11" x14ac:dyDescent="0.45">
      <c r="A59" s="11"/>
      <c r="B59" s="4"/>
      <c r="C59" s="4"/>
      <c r="D59" s="6" t="s">
        <v>2</v>
      </c>
      <c r="E59" s="6" t="s">
        <v>8</v>
      </c>
      <c r="F59" s="6" t="s">
        <v>12</v>
      </c>
      <c r="G59" s="1"/>
      <c r="H59" s="1" t="s">
        <v>3334</v>
      </c>
      <c r="I59" s="14" t="s">
        <v>2559</v>
      </c>
      <c r="J59" s="8" t="s">
        <v>3363</v>
      </c>
      <c r="K59" s="8"/>
    </row>
    <row r="60" spans="1:11" x14ac:dyDescent="0.45">
      <c r="A60" s="12">
        <v>210.05</v>
      </c>
      <c r="B60" s="5">
        <v>215.47</v>
      </c>
      <c r="C60" s="5">
        <v>5.42</v>
      </c>
      <c r="D60" s="7" t="s">
        <v>2</v>
      </c>
      <c r="E60" s="7" t="s">
        <v>8</v>
      </c>
      <c r="F60" s="7" t="s">
        <v>12</v>
      </c>
      <c r="G60" s="15">
        <f>A60-B58</f>
        <v>3.6720000000000255</v>
      </c>
      <c r="H60" s="15" t="s">
        <v>3334</v>
      </c>
      <c r="I60" t="s">
        <v>3163</v>
      </c>
      <c r="J60" s="8" t="s">
        <v>6035</v>
      </c>
      <c r="K60" s="8"/>
    </row>
    <row r="61" spans="1:11" x14ac:dyDescent="0.45">
      <c r="A61" s="12"/>
      <c r="B61" s="5"/>
      <c r="C61" s="5"/>
      <c r="D61" s="7" t="s">
        <v>2</v>
      </c>
      <c r="E61" s="7" t="s">
        <v>8</v>
      </c>
      <c r="F61" s="7" t="s">
        <v>12</v>
      </c>
      <c r="G61" s="15"/>
      <c r="H61" s="15" t="s">
        <v>3334</v>
      </c>
      <c r="I61" s="14" t="s">
        <v>3163</v>
      </c>
      <c r="J61" s="8" t="s">
        <v>6036</v>
      </c>
      <c r="K61" s="8"/>
    </row>
    <row r="62" spans="1:11" x14ac:dyDescent="0.45">
      <c r="A62" s="11">
        <v>218.27</v>
      </c>
      <c r="B62" s="4">
        <v>220.91</v>
      </c>
      <c r="C62" s="4">
        <v>2.64</v>
      </c>
      <c r="D62" s="6" t="s">
        <v>2</v>
      </c>
      <c r="E62" s="6" t="s">
        <v>8</v>
      </c>
      <c r="F62" s="6" t="s">
        <v>12</v>
      </c>
      <c r="G62" s="1">
        <f>A62-B60</f>
        <v>2.8000000000000114</v>
      </c>
      <c r="H62" s="1" t="s">
        <v>3334</v>
      </c>
      <c r="I62" s="14" t="s">
        <v>3163</v>
      </c>
      <c r="J62" s="8" t="s">
        <v>47</v>
      </c>
      <c r="K62" s="8"/>
    </row>
    <row r="63" spans="1:11" x14ac:dyDescent="0.45">
      <c r="A63" s="12">
        <v>223.19</v>
      </c>
      <c r="B63" s="5">
        <v>225.77</v>
      </c>
      <c r="C63" s="5">
        <v>2.58</v>
      </c>
      <c r="D63" s="7" t="s">
        <v>2</v>
      </c>
      <c r="E63" s="7" t="s">
        <v>8</v>
      </c>
      <c r="F63" s="7" t="s">
        <v>12</v>
      </c>
      <c r="G63" s="15">
        <f t="shared" ref="G63:G71" si="1">A63-B62</f>
        <v>2.2800000000000011</v>
      </c>
      <c r="H63" s="15" t="s">
        <v>3334</v>
      </c>
      <c r="I63" t="s">
        <v>3163</v>
      </c>
      <c r="J63" s="8" t="s">
        <v>48</v>
      </c>
      <c r="K63" s="8"/>
    </row>
    <row r="64" spans="1:11" x14ac:dyDescent="0.45">
      <c r="A64" s="11">
        <v>238.2</v>
      </c>
      <c r="B64" s="4">
        <v>239.54</v>
      </c>
      <c r="C64" s="4">
        <v>1.34</v>
      </c>
      <c r="D64" s="6" t="s">
        <v>2</v>
      </c>
      <c r="E64" s="6" t="s">
        <v>9</v>
      </c>
      <c r="F64" s="6" t="s">
        <v>12</v>
      </c>
      <c r="G64" s="1">
        <f t="shared" si="1"/>
        <v>12.429999999999978</v>
      </c>
      <c r="H64" s="1" t="s">
        <v>3334</v>
      </c>
      <c r="I64" s="14" t="s">
        <v>3170</v>
      </c>
      <c r="J64" s="8" t="s">
        <v>49</v>
      </c>
      <c r="K64" s="8"/>
    </row>
    <row r="65" spans="1:11" x14ac:dyDescent="0.45">
      <c r="A65" s="12">
        <v>247.85</v>
      </c>
      <c r="B65" s="5">
        <v>249.76</v>
      </c>
      <c r="C65" s="5">
        <v>1.91</v>
      </c>
      <c r="D65" s="7" t="s">
        <v>2</v>
      </c>
      <c r="E65" s="7" t="s">
        <v>9</v>
      </c>
      <c r="F65" s="7" t="s">
        <v>12</v>
      </c>
      <c r="G65" s="15">
        <f t="shared" si="1"/>
        <v>8.3100000000000023</v>
      </c>
      <c r="H65" s="15" t="s">
        <v>3334</v>
      </c>
      <c r="I65" t="s">
        <v>3170</v>
      </c>
      <c r="J65" s="8" t="s">
        <v>49</v>
      </c>
      <c r="K65" s="8"/>
    </row>
    <row r="66" spans="1:11" x14ac:dyDescent="0.45">
      <c r="A66" s="11">
        <v>255.54</v>
      </c>
      <c r="B66" s="4">
        <v>259.04000000000002</v>
      </c>
      <c r="C66" s="4">
        <v>3.5</v>
      </c>
      <c r="D66" s="6" t="s">
        <v>2</v>
      </c>
      <c r="E66" s="6" t="s">
        <v>8</v>
      </c>
      <c r="F66" s="6" t="s">
        <v>12</v>
      </c>
      <c r="G66" s="1">
        <f t="shared" si="1"/>
        <v>5.7800000000000011</v>
      </c>
      <c r="H66" s="15" t="s">
        <v>3146</v>
      </c>
      <c r="I66" s="14" t="s">
        <v>3163</v>
      </c>
      <c r="J66" s="8" t="s">
        <v>50</v>
      </c>
      <c r="K66" s="8"/>
    </row>
    <row r="67" spans="1:11" x14ac:dyDescent="0.45">
      <c r="A67" s="12">
        <v>259.23</v>
      </c>
      <c r="B67" s="5">
        <v>260.13</v>
      </c>
      <c r="C67" s="5">
        <v>0.9</v>
      </c>
      <c r="D67" s="7" t="s">
        <v>4</v>
      </c>
      <c r="E67" s="7" t="s">
        <v>4</v>
      </c>
      <c r="F67" s="7" t="s">
        <v>4</v>
      </c>
      <c r="G67" s="15">
        <f t="shared" si="1"/>
        <v>0.18999999999999773</v>
      </c>
      <c r="H67" s="15" t="s">
        <v>3145</v>
      </c>
      <c r="I67" t="s">
        <v>3335</v>
      </c>
      <c r="J67" s="8" t="s">
        <v>51</v>
      </c>
      <c r="K67" s="8"/>
    </row>
    <row r="68" spans="1:11" x14ac:dyDescent="0.45">
      <c r="A68" s="11">
        <v>260.19</v>
      </c>
      <c r="B68" s="4">
        <v>261.45699999999999</v>
      </c>
      <c r="C68" s="4">
        <v>1.2669999999999999</v>
      </c>
      <c r="D68" s="6" t="s">
        <v>2</v>
      </c>
      <c r="E68" s="6" t="s">
        <v>8</v>
      </c>
      <c r="F68" s="6" t="s">
        <v>12</v>
      </c>
      <c r="G68" s="1">
        <f t="shared" si="1"/>
        <v>6.0000000000002274E-2</v>
      </c>
      <c r="H68" s="15" t="s">
        <v>3145</v>
      </c>
      <c r="I68" s="14" t="s">
        <v>3149</v>
      </c>
      <c r="J68" s="8" t="s">
        <v>52</v>
      </c>
      <c r="K68" s="8"/>
    </row>
    <row r="69" spans="1:11" x14ac:dyDescent="0.45">
      <c r="A69" s="12">
        <v>264.87</v>
      </c>
      <c r="B69" s="5">
        <v>265.87</v>
      </c>
      <c r="C69" s="5">
        <v>1</v>
      </c>
      <c r="D69" s="7" t="s">
        <v>2</v>
      </c>
      <c r="E69" s="7" t="s">
        <v>8</v>
      </c>
      <c r="F69" s="7" t="s">
        <v>12</v>
      </c>
      <c r="G69" s="1">
        <f t="shared" si="1"/>
        <v>3.4130000000000109</v>
      </c>
      <c r="H69" s="15" t="s">
        <v>3145</v>
      </c>
      <c r="I69" s="14" t="s">
        <v>3149</v>
      </c>
      <c r="J69" s="8" t="s">
        <v>53</v>
      </c>
      <c r="K69" s="8"/>
    </row>
    <row r="70" spans="1:11" x14ac:dyDescent="0.45">
      <c r="A70" s="11">
        <v>269.62</v>
      </c>
      <c r="B70" s="4">
        <v>270.94</v>
      </c>
      <c r="C70" s="4">
        <v>1.32</v>
      </c>
      <c r="D70" s="6" t="s">
        <v>2</v>
      </c>
      <c r="E70" s="6" t="s">
        <v>8</v>
      </c>
      <c r="F70" s="6" t="s">
        <v>12</v>
      </c>
      <c r="G70" s="15">
        <f t="shared" si="1"/>
        <v>3.75</v>
      </c>
      <c r="H70" s="15" t="s">
        <v>3145</v>
      </c>
      <c r="I70" s="14" t="s">
        <v>3149</v>
      </c>
      <c r="J70" s="8" t="s">
        <v>53</v>
      </c>
      <c r="K70" s="8"/>
    </row>
    <row r="71" spans="1:11" x14ac:dyDescent="0.45">
      <c r="A71" s="12">
        <v>299.14</v>
      </c>
      <c r="B71" s="5">
        <v>302.18400000000003</v>
      </c>
      <c r="C71" s="5">
        <v>3.044</v>
      </c>
      <c r="D71" s="7" t="s">
        <v>2</v>
      </c>
      <c r="E71" s="7" t="s">
        <v>8</v>
      </c>
      <c r="F71" s="7" t="s">
        <v>12</v>
      </c>
      <c r="G71" s="1">
        <f t="shared" si="1"/>
        <v>28.199999999999989</v>
      </c>
      <c r="H71" s="15" t="s">
        <v>3334</v>
      </c>
      <c r="I71" t="s">
        <v>3165</v>
      </c>
      <c r="J71" s="8" t="s">
        <v>3364</v>
      </c>
      <c r="K71" s="8"/>
    </row>
    <row r="72" spans="1:11" x14ac:dyDescent="0.45">
      <c r="A72" s="12"/>
      <c r="B72" s="5"/>
      <c r="C72" s="5"/>
      <c r="D72" s="7" t="s">
        <v>2</v>
      </c>
      <c r="E72" s="7" t="s">
        <v>8</v>
      </c>
      <c r="F72" s="7" t="s">
        <v>12</v>
      </c>
      <c r="G72" s="1"/>
      <c r="H72" s="15" t="s">
        <v>3334</v>
      </c>
      <c r="I72" s="14" t="s">
        <v>3165</v>
      </c>
      <c r="J72" s="8" t="s">
        <v>3365</v>
      </c>
      <c r="K72" s="8"/>
    </row>
    <row r="73" spans="1:11" x14ac:dyDescent="0.45">
      <c r="A73" s="11">
        <v>303.94</v>
      </c>
      <c r="B73" s="4">
        <v>306.85500000000002</v>
      </c>
      <c r="C73" s="4">
        <v>2.915</v>
      </c>
      <c r="D73" s="6" t="s">
        <v>2</v>
      </c>
      <c r="E73" s="6" t="s">
        <v>8</v>
      </c>
      <c r="F73" s="6" t="s">
        <v>12</v>
      </c>
      <c r="G73" s="15">
        <f>A73-B71</f>
        <v>1.7559999999999718</v>
      </c>
      <c r="H73" s="15" t="s">
        <v>3334</v>
      </c>
      <c r="I73" s="14" t="s">
        <v>3165</v>
      </c>
      <c r="J73" s="8" t="s">
        <v>3366</v>
      </c>
      <c r="K73" s="8"/>
    </row>
    <row r="74" spans="1:11" x14ac:dyDescent="0.45">
      <c r="A74" s="11"/>
      <c r="B74" s="4"/>
      <c r="C74" s="4"/>
      <c r="D74" s="7" t="s">
        <v>2</v>
      </c>
      <c r="E74" s="7" t="s">
        <v>8</v>
      </c>
      <c r="F74" s="7" t="s">
        <v>12</v>
      </c>
      <c r="G74" s="15"/>
      <c r="H74" s="15" t="s">
        <v>3334</v>
      </c>
      <c r="I74" s="14" t="s">
        <v>3165</v>
      </c>
      <c r="J74" s="8" t="s">
        <v>21</v>
      </c>
      <c r="K74" s="8"/>
    </row>
    <row r="75" spans="1:11" x14ac:dyDescent="0.45">
      <c r="A75" s="12">
        <v>309.49</v>
      </c>
      <c r="B75" s="5">
        <v>310.42</v>
      </c>
      <c r="C75" s="5">
        <v>0.93</v>
      </c>
      <c r="D75" s="7" t="s">
        <v>2</v>
      </c>
      <c r="E75" s="7" t="s">
        <v>8</v>
      </c>
      <c r="F75" s="7" t="s">
        <v>12</v>
      </c>
      <c r="G75" s="1">
        <f>A75-B73</f>
        <v>2.6349999999999909</v>
      </c>
      <c r="H75" s="15" t="s">
        <v>3146</v>
      </c>
      <c r="I75" t="s">
        <v>3165</v>
      </c>
      <c r="J75" s="8" t="s">
        <v>56</v>
      </c>
      <c r="K75" s="8"/>
    </row>
    <row r="76" spans="1:11" x14ac:dyDescent="0.45">
      <c r="A76" s="11">
        <v>311.39</v>
      </c>
      <c r="B76" s="4">
        <v>312.14</v>
      </c>
      <c r="C76" s="4">
        <v>0.75</v>
      </c>
      <c r="D76" s="6" t="s">
        <v>4</v>
      </c>
      <c r="E76" s="6" t="s">
        <v>4</v>
      </c>
      <c r="F76" s="6" t="s">
        <v>4</v>
      </c>
      <c r="G76" s="15">
        <f>A76-B75</f>
        <v>0.96999999999997044</v>
      </c>
      <c r="H76" s="15" t="s">
        <v>3145</v>
      </c>
      <c r="I76" s="14" t="s">
        <v>3335</v>
      </c>
      <c r="J76" s="8" t="s">
        <v>57</v>
      </c>
      <c r="K76" s="8"/>
    </row>
    <row r="77" spans="1:11" x14ac:dyDescent="0.45">
      <c r="A77" s="12">
        <v>318.56</v>
      </c>
      <c r="B77" s="5">
        <v>319.88200000000001</v>
      </c>
      <c r="C77" s="5">
        <v>1.3220000000000001</v>
      </c>
      <c r="D77" s="7" t="s">
        <v>2</v>
      </c>
      <c r="E77" s="7" t="s">
        <v>8</v>
      </c>
      <c r="F77" s="7" t="s">
        <v>12</v>
      </c>
      <c r="G77" s="1">
        <f>A77-B76</f>
        <v>6.4200000000000159</v>
      </c>
      <c r="H77" s="1" t="s">
        <v>3334</v>
      </c>
      <c r="I77" t="s">
        <v>3165</v>
      </c>
      <c r="J77" s="8" t="s">
        <v>56</v>
      </c>
      <c r="K77" s="8"/>
    </row>
    <row r="78" spans="1:11" x14ac:dyDescent="0.45">
      <c r="A78" s="12"/>
      <c r="B78" s="5"/>
      <c r="C78" s="5"/>
      <c r="D78" s="7" t="s">
        <v>2</v>
      </c>
      <c r="E78" s="7" t="s">
        <v>8</v>
      </c>
      <c r="F78" s="7" t="s">
        <v>12</v>
      </c>
      <c r="G78" s="1"/>
      <c r="H78" s="1" t="s">
        <v>3334</v>
      </c>
      <c r="I78" s="14" t="s">
        <v>3165</v>
      </c>
      <c r="J78" s="8" t="s">
        <v>3367</v>
      </c>
      <c r="K78" s="8"/>
    </row>
    <row r="79" spans="1:11" x14ac:dyDescent="0.45">
      <c r="A79" s="11">
        <v>322.16000000000003</v>
      </c>
      <c r="B79" s="4">
        <v>327.02</v>
      </c>
      <c r="C79" s="4">
        <v>4.8600000000000003</v>
      </c>
      <c r="D79" s="6" t="s">
        <v>4</v>
      </c>
      <c r="E79" s="6" t="s">
        <v>4</v>
      </c>
      <c r="F79" s="6" t="s">
        <v>4</v>
      </c>
      <c r="G79" s="15">
        <f>A79-B77</f>
        <v>2.27800000000002</v>
      </c>
      <c r="H79" s="15" t="s">
        <v>3146</v>
      </c>
      <c r="I79" s="14" t="s">
        <v>3336</v>
      </c>
      <c r="J79" s="8" t="s">
        <v>59</v>
      </c>
      <c r="K79" s="8"/>
    </row>
    <row r="80" spans="1:11" x14ac:dyDescent="0.45">
      <c r="A80" s="12">
        <v>327.02</v>
      </c>
      <c r="B80" s="5">
        <v>340.24</v>
      </c>
      <c r="C80" s="5">
        <v>13.22</v>
      </c>
      <c r="D80" s="7" t="s">
        <v>2</v>
      </c>
      <c r="E80" s="7" t="s">
        <v>8</v>
      </c>
      <c r="F80" s="7" t="s">
        <v>12</v>
      </c>
      <c r="G80" s="1">
        <f>A80-B79</f>
        <v>0</v>
      </c>
      <c r="H80" s="15" t="s">
        <v>3145</v>
      </c>
      <c r="I80" t="s">
        <v>3165</v>
      </c>
      <c r="J80" s="8" t="s">
        <v>3371</v>
      </c>
      <c r="K80" s="8"/>
    </row>
    <row r="81" spans="1:11" x14ac:dyDescent="0.45">
      <c r="A81" s="12"/>
      <c r="B81" s="5"/>
      <c r="C81" s="5"/>
      <c r="D81" s="7" t="s">
        <v>2</v>
      </c>
      <c r="E81" s="7" t="s">
        <v>8</v>
      </c>
      <c r="F81" s="7" t="s">
        <v>12</v>
      </c>
      <c r="G81" s="1"/>
      <c r="H81" s="15" t="s">
        <v>3145</v>
      </c>
      <c r="I81" s="14" t="s">
        <v>3165</v>
      </c>
      <c r="J81" s="8" t="s">
        <v>3372</v>
      </c>
      <c r="K81" s="8"/>
    </row>
    <row r="82" spans="1:11" x14ac:dyDescent="0.45">
      <c r="A82" s="12"/>
      <c r="B82" s="5"/>
      <c r="C82" s="5"/>
      <c r="D82" s="7" t="s">
        <v>2</v>
      </c>
      <c r="E82" s="7" t="s">
        <v>8</v>
      </c>
      <c r="F82" s="7" t="s">
        <v>12</v>
      </c>
      <c r="G82" s="1"/>
      <c r="H82" s="15" t="s">
        <v>3334</v>
      </c>
      <c r="I82" t="s">
        <v>3170</v>
      </c>
      <c r="J82" s="8" t="s">
        <v>3370</v>
      </c>
      <c r="K82" s="8"/>
    </row>
    <row r="83" spans="1:11" x14ac:dyDescent="0.45">
      <c r="A83" s="12"/>
      <c r="B83" s="5"/>
      <c r="C83" s="5"/>
      <c r="D83" s="7" t="s">
        <v>2</v>
      </c>
      <c r="E83" s="7" t="s">
        <v>8</v>
      </c>
      <c r="F83" s="7" t="s">
        <v>12</v>
      </c>
      <c r="G83" s="1"/>
      <c r="H83" s="15" t="s">
        <v>3334</v>
      </c>
      <c r="I83" s="14" t="s">
        <v>3170</v>
      </c>
      <c r="J83" s="8" t="s">
        <v>3369</v>
      </c>
      <c r="K83" s="8"/>
    </row>
    <row r="84" spans="1:11" x14ac:dyDescent="0.45">
      <c r="A84" s="12"/>
      <c r="B84" s="5"/>
      <c r="C84" s="5"/>
      <c r="D84" s="7" t="s">
        <v>2</v>
      </c>
      <c r="E84" s="7" t="s">
        <v>8</v>
      </c>
      <c r="F84" s="7" t="s">
        <v>12</v>
      </c>
      <c r="G84" s="1"/>
      <c r="H84" s="15" t="s">
        <v>3334</v>
      </c>
      <c r="I84" t="s">
        <v>3165</v>
      </c>
      <c r="J84" s="8" t="s">
        <v>3368</v>
      </c>
      <c r="K84" s="8"/>
    </row>
    <row r="85" spans="1:11" x14ac:dyDescent="0.45">
      <c r="A85" s="12"/>
      <c r="B85" s="5"/>
      <c r="C85" s="5"/>
      <c r="D85" s="7" t="s">
        <v>2</v>
      </c>
      <c r="E85" s="7" t="s">
        <v>8</v>
      </c>
      <c r="F85" s="7" t="s">
        <v>12</v>
      </c>
      <c r="G85" s="1"/>
      <c r="H85" s="15" t="s">
        <v>3334</v>
      </c>
      <c r="I85" t="s">
        <v>3179</v>
      </c>
      <c r="J85" s="8" t="s">
        <v>2130</v>
      </c>
      <c r="K85" s="8"/>
    </row>
    <row r="86" spans="1:11" x14ac:dyDescent="0.45">
      <c r="A86" s="11">
        <v>340.83</v>
      </c>
      <c r="B86" s="4">
        <v>344.07</v>
      </c>
      <c r="C86" s="4">
        <v>3.24</v>
      </c>
      <c r="D86" s="6" t="s">
        <v>3</v>
      </c>
      <c r="E86" s="6" t="s">
        <v>10</v>
      </c>
      <c r="F86" s="6" t="s">
        <v>12</v>
      </c>
      <c r="G86" s="1">
        <f>A86-B80</f>
        <v>0.58999999999997499</v>
      </c>
      <c r="H86" s="15" t="s">
        <v>3334</v>
      </c>
      <c r="I86" s="14" t="s">
        <v>3165</v>
      </c>
      <c r="J86" s="8" t="s">
        <v>3373</v>
      </c>
      <c r="K86" s="8"/>
    </row>
    <row r="87" spans="1:11" x14ac:dyDescent="0.45">
      <c r="A87" s="11"/>
      <c r="B87" s="4"/>
      <c r="C87" s="4"/>
      <c r="D87" s="6" t="s">
        <v>3</v>
      </c>
      <c r="E87" s="6" t="s">
        <v>10</v>
      </c>
      <c r="F87" s="6" t="s">
        <v>12</v>
      </c>
      <c r="G87" s="1"/>
      <c r="H87" s="15" t="s">
        <v>3146</v>
      </c>
      <c r="I87" s="14" t="s">
        <v>3165</v>
      </c>
      <c r="J87" s="8" t="s">
        <v>3374</v>
      </c>
      <c r="K87" s="8"/>
    </row>
    <row r="88" spans="1:11" x14ac:dyDescent="0.45">
      <c r="A88" s="12">
        <v>344.08</v>
      </c>
      <c r="B88" s="5">
        <v>345.03</v>
      </c>
      <c r="C88" s="5">
        <v>0.95</v>
      </c>
      <c r="D88" s="7" t="s">
        <v>4</v>
      </c>
      <c r="E88" s="7" t="s">
        <v>4</v>
      </c>
      <c r="F88" s="7" t="s">
        <v>4</v>
      </c>
      <c r="G88" s="15">
        <f>A88-B86</f>
        <v>9.9999999999909051E-3</v>
      </c>
      <c r="H88" s="15" t="s">
        <v>3145</v>
      </c>
      <c r="I88" t="s">
        <v>3336</v>
      </c>
      <c r="J88" s="8" t="s">
        <v>43</v>
      </c>
      <c r="K88" s="8"/>
    </row>
    <row r="89" spans="1:11" x14ac:dyDescent="0.45">
      <c r="A89" s="11">
        <v>345.03</v>
      </c>
      <c r="B89" s="4">
        <v>347.41</v>
      </c>
      <c r="C89" s="4">
        <v>2.38</v>
      </c>
      <c r="D89" s="6" t="s">
        <v>3</v>
      </c>
      <c r="E89" s="6" t="s">
        <v>10</v>
      </c>
      <c r="F89" s="6" t="s">
        <v>12</v>
      </c>
      <c r="G89" s="1">
        <f>A89-B88</f>
        <v>0</v>
      </c>
      <c r="H89" s="15" t="s">
        <v>3145</v>
      </c>
      <c r="I89" s="14" t="s">
        <v>3169</v>
      </c>
      <c r="J89" s="8" t="s">
        <v>3375</v>
      </c>
      <c r="K89" s="8"/>
    </row>
    <row r="90" spans="1:11" x14ac:dyDescent="0.45">
      <c r="A90" s="11"/>
      <c r="B90" s="4"/>
      <c r="C90" s="4"/>
      <c r="D90" s="6" t="s">
        <v>3</v>
      </c>
      <c r="E90" s="6" t="s">
        <v>10</v>
      </c>
      <c r="F90" s="6" t="s">
        <v>12</v>
      </c>
      <c r="G90" s="1"/>
      <c r="H90" s="15" t="s">
        <v>3145</v>
      </c>
      <c r="I90" s="14" t="s">
        <v>3272</v>
      </c>
      <c r="J90" s="8" t="s">
        <v>98</v>
      </c>
      <c r="K90" s="8"/>
    </row>
    <row r="91" spans="1:11" x14ac:dyDescent="0.45">
      <c r="A91" s="12">
        <v>347.41</v>
      </c>
      <c r="B91" s="5">
        <v>356.23</v>
      </c>
      <c r="C91" s="5">
        <v>8.82</v>
      </c>
      <c r="D91" s="7" t="s">
        <v>2</v>
      </c>
      <c r="E91" s="7" t="s">
        <v>8</v>
      </c>
      <c r="F91" s="7" t="s">
        <v>12</v>
      </c>
      <c r="G91" s="15">
        <f>A91-B89</f>
        <v>0</v>
      </c>
      <c r="H91" s="15" t="s">
        <v>3334</v>
      </c>
      <c r="I91" t="s">
        <v>3179</v>
      </c>
      <c r="J91" s="8" t="s">
        <v>3378</v>
      </c>
      <c r="K91" s="8"/>
    </row>
    <row r="92" spans="1:11" x14ac:dyDescent="0.45">
      <c r="A92" s="12"/>
      <c r="B92" s="5"/>
      <c r="C92" s="5"/>
      <c r="D92" s="7" t="s">
        <v>2</v>
      </c>
      <c r="E92" s="7" t="s">
        <v>8</v>
      </c>
      <c r="F92" s="7" t="s">
        <v>12</v>
      </c>
      <c r="G92" s="15"/>
      <c r="H92" s="15" t="s">
        <v>3334</v>
      </c>
      <c r="I92" s="14" t="s">
        <v>3175</v>
      </c>
      <c r="J92" s="8" t="s">
        <v>3379</v>
      </c>
      <c r="K92" s="8"/>
    </row>
    <row r="93" spans="1:11" x14ac:dyDescent="0.45">
      <c r="A93" s="12"/>
      <c r="B93" s="5"/>
      <c r="C93" s="5"/>
      <c r="D93" s="7" t="s">
        <v>2</v>
      </c>
      <c r="E93" s="7" t="s">
        <v>8</v>
      </c>
      <c r="F93" s="7" t="s">
        <v>12</v>
      </c>
      <c r="G93" s="15"/>
      <c r="H93" s="15" t="s">
        <v>3334</v>
      </c>
      <c r="I93" s="14" t="s">
        <v>3169</v>
      </c>
      <c r="J93" s="8" t="s">
        <v>3377</v>
      </c>
      <c r="K93" s="8"/>
    </row>
    <row r="94" spans="1:11" x14ac:dyDescent="0.45">
      <c r="A94" s="12"/>
      <c r="B94" s="5"/>
      <c r="C94" s="5"/>
      <c r="D94" s="7" t="s">
        <v>2</v>
      </c>
      <c r="E94" s="7" t="s">
        <v>8</v>
      </c>
      <c r="F94" s="7" t="s">
        <v>12</v>
      </c>
      <c r="G94" s="15"/>
      <c r="H94" s="15" t="s">
        <v>3334</v>
      </c>
      <c r="I94" s="14" t="s">
        <v>3170</v>
      </c>
      <c r="J94" s="8" t="s">
        <v>3376</v>
      </c>
      <c r="K94" s="8"/>
    </row>
    <row r="95" spans="1:11" x14ac:dyDescent="0.45">
      <c r="A95" s="11">
        <v>357.99</v>
      </c>
      <c r="B95" s="4">
        <v>369.54</v>
      </c>
      <c r="C95" s="4">
        <v>11.55</v>
      </c>
      <c r="D95" s="6" t="s">
        <v>2</v>
      </c>
      <c r="E95" s="6" t="s">
        <v>8</v>
      </c>
      <c r="F95" s="6" t="s">
        <v>12</v>
      </c>
      <c r="G95" s="1">
        <f>A95-B91</f>
        <v>1.7599999999999909</v>
      </c>
      <c r="H95" s="1" t="s">
        <v>3334</v>
      </c>
      <c r="I95" s="14" t="s">
        <v>3165</v>
      </c>
      <c r="J95" s="8" t="s">
        <v>3384</v>
      </c>
      <c r="K95" s="8"/>
    </row>
    <row r="96" spans="1:11" x14ac:dyDescent="0.45">
      <c r="A96" s="11"/>
      <c r="B96" s="4"/>
      <c r="C96" s="4"/>
      <c r="D96" s="6" t="s">
        <v>2</v>
      </c>
      <c r="E96" s="6" t="s">
        <v>8</v>
      </c>
      <c r="F96" s="6" t="s">
        <v>12</v>
      </c>
      <c r="G96" s="1"/>
      <c r="H96" s="1" t="s">
        <v>3334</v>
      </c>
      <c r="I96" s="14" t="s">
        <v>3169</v>
      </c>
      <c r="J96" s="8" t="s">
        <v>3385</v>
      </c>
      <c r="K96" s="8"/>
    </row>
    <row r="97" spans="1:11" x14ac:dyDescent="0.45">
      <c r="A97" s="11"/>
      <c r="B97" s="4"/>
      <c r="C97" s="4"/>
      <c r="D97" s="6" t="s">
        <v>2</v>
      </c>
      <c r="E97" s="6" t="s">
        <v>8</v>
      </c>
      <c r="F97" s="6" t="s">
        <v>12</v>
      </c>
      <c r="G97" s="1"/>
      <c r="H97" s="1" t="s">
        <v>3334</v>
      </c>
      <c r="I97" s="14" t="s">
        <v>3179</v>
      </c>
      <c r="J97" s="8" t="s">
        <v>3383</v>
      </c>
      <c r="K97" s="8"/>
    </row>
    <row r="98" spans="1:11" x14ac:dyDescent="0.45">
      <c r="A98" s="11"/>
      <c r="B98" s="4"/>
      <c r="C98" s="4"/>
      <c r="D98" s="6" t="s">
        <v>2</v>
      </c>
      <c r="E98" s="6" t="s">
        <v>8</v>
      </c>
      <c r="F98" s="6" t="s">
        <v>12</v>
      </c>
      <c r="G98" s="1"/>
      <c r="H98" s="1" t="s">
        <v>3334</v>
      </c>
      <c r="I98" s="14" t="s">
        <v>3179</v>
      </c>
      <c r="J98" s="8" t="s">
        <v>3382</v>
      </c>
      <c r="K98" s="8"/>
    </row>
    <row r="99" spans="1:11" x14ac:dyDescent="0.45">
      <c r="A99" s="11"/>
      <c r="B99" s="4"/>
      <c r="C99" s="4"/>
      <c r="D99" s="6" t="s">
        <v>2</v>
      </c>
      <c r="E99" s="6" t="s">
        <v>8</v>
      </c>
      <c r="F99" s="6" t="s">
        <v>12</v>
      </c>
      <c r="G99" s="1"/>
      <c r="H99" s="1" t="s">
        <v>3334</v>
      </c>
      <c r="I99" s="14" t="s">
        <v>3179</v>
      </c>
      <c r="J99" s="8" t="s">
        <v>3381</v>
      </c>
      <c r="K99" s="8"/>
    </row>
    <row r="100" spans="1:11" x14ac:dyDescent="0.45">
      <c r="A100" s="11"/>
      <c r="B100" s="4"/>
      <c r="C100" s="4"/>
      <c r="D100" s="6" t="s">
        <v>2</v>
      </c>
      <c r="E100" s="6" t="s">
        <v>8</v>
      </c>
      <c r="F100" s="6" t="s">
        <v>12</v>
      </c>
      <c r="G100" s="1"/>
      <c r="H100" s="1" t="s">
        <v>3334</v>
      </c>
      <c r="I100" s="14" t="s">
        <v>3169</v>
      </c>
      <c r="J100" s="8" t="s">
        <v>3380</v>
      </c>
      <c r="K100" s="8"/>
    </row>
    <row r="101" spans="1:11" x14ac:dyDescent="0.45">
      <c r="A101" s="11"/>
      <c r="B101" s="4"/>
      <c r="C101" s="4"/>
      <c r="D101" s="6" t="s">
        <v>2</v>
      </c>
      <c r="E101" s="6" t="s">
        <v>8</v>
      </c>
      <c r="F101" s="6" t="s">
        <v>12</v>
      </c>
      <c r="G101" s="1"/>
      <c r="H101" s="1" t="s">
        <v>3334</v>
      </c>
      <c r="I101" s="14" t="s">
        <v>3272</v>
      </c>
      <c r="J101" s="8" t="s">
        <v>20</v>
      </c>
      <c r="K101" s="8"/>
    </row>
    <row r="102" spans="1:11" x14ac:dyDescent="0.45">
      <c r="A102" s="12">
        <v>378.93</v>
      </c>
      <c r="B102" s="5">
        <v>380.89</v>
      </c>
      <c r="C102" s="5">
        <v>1.96</v>
      </c>
      <c r="D102" s="7" t="s">
        <v>3</v>
      </c>
      <c r="E102" s="7" t="s">
        <v>10</v>
      </c>
      <c r="F102" s="7" t="s">
        <v>13</v>
      </c>
      <c r="G102" s="15">
        <f>A102-B95</f>
        <v>9.3899999999999864</v>
      </c>
      <c r="H102" s="15" t="s">
        <v>3334</v>
      </c>
      <c r="I102" t="s">
        <v>13</v>
      </c>
      <c r="J102" s="8" t="s">
        <v>3386</v>
      </c>
      <c r="K102" s="8"/>
    </row>
    <row r="103" spans="1:11" x14ac:dyDescent="0.45">
      <c r="A103" s="12"/>
      <c r="B103" s="5"/>
      <c r="C103" s="5"/>
      <c r="D103" s="7" t="s">
        <v>3</v>
      </c>
      <c r="E103" s="7" t="s">
        <v>10</v>
      </c>
      <c r="F103" s="7" t="s">
        <v>13</v>
      </c>
      <c r="G103" s="15"/>
      <c r="H103" s="15" t="s">
        <v>3334</v>
      </c>
      <c r="I103" t="s">
        <v>13</v>
      </c>
      <c r="J103" s="8" t="s">
        <v>3387</v>
      </c>
      <c r="K103" s="8"/>
    </row>
    <row r="104" spans="1:11" x14ac:dyDescent="0.45">
      <c r="A104" s="11">
        <v>382.93</v>
      </c>
      <c r="B104" s="4">
        <v>384.65</v>
      </c>
      <c r="C104" s="4">
        <v>1.72</v>
      </c>
      <c r="D104" s="6" t="s">
        <v>3</v>
      </c>
      <c r="E104" s="6" t="s">
        <v>10</v>
      </c>
      <c r="F104" s="6" t="s">
        <v>12</v>
      </c>
      <c r="G104" s="1">
        <f>A104-B102</f>
        <v>2.0400000000000205</v>
      </c>
      <c r="H104" s="15" t="s">
        <v>3334</v>
      </c>
      <c r="I104" s="14" t="s">
        <v>3165</v>
      </c>
      <c r="J104" s="8" t="s">
        <v>3388</v>
      </c>
      <c r="K104" s="8"/>
    </row>
    <row r="105" spans="1:11" x14ac:dyDescent="0.45">
      <c r="A105" s="11"/>
      <c r="B105" s="4"/>
      <c r="C105" s="4"/>
      <c r="D105" s="6" t="s">
        <v>3</v>
      </c>
      <c r="E105" s="6" t="s">
        <v>10</v>
      </c>
      <c r="F105" s="6" t="s">
        <v>12</v>
      </c>
      <c r="G105" s="1"/>
      <c r="H105" s="15" t="s">
        <v>3146</v>
      </c>
      <c r="I105" s="14" t="s">
        <v>3179</v>
      </c>
      <c r="J105" s="8" t="s">
        <v>663</v>
      </c>
      <c r="K105" s="8"/>
    </row>
    <row r="106" spans="1:11" x14ac:dyDescent="0.45">
      <c r="A106" s="12">
        <v>384.72</v>
      </c>
      <c r="B106" s="5">
        <v>385.72</v>
      </c>
      <c r="C106" s="5">
        <v>1</v>
      </c>
      <c r="D106" s="7" t="s">
        <v>4</v>
      </c>
      <c r="E106" s="7" t="s">
        <v>4</v>
      </c>
      <c r="F106" s="7" t="s">
        <v>4</v>
      </c>
      <c r="G106" s="15">
        <f>A106-B104</f>
        <v>7.0000000000050022E-2</v>
      </c>
      <c r="H106" s="15" t="s">
        <v>3145</v>
      </c>
      <c r="I106" t="s">
        <v>3164</v>
      </c>
      <c r="J106" s="8" t="s">
        <v>66</v>
      </c>
      <c r="K106" s="7" t="s">
        <v>6063</v>
      </c>
    </row>
    <row r="107" spans="1:11" x14ac:dyDescent="0.45">
      <c r="A107" s="11">
        <v>385.72</v>
      </c>
      <c r="B107" s="4">
        <v>388.91</v>
      </c>
      <c r="C107" s="4">
        <v>3.19</v>
      </c>
      <c r="D107" s="6" t="s">
        <v>3</v>
      </c>
      <c r="E107" s="6" t="s">
        <v>10</v>
      </c>
      <c r="F107" s="6" t="s">
        <v>12</v>
      </c>
      <c r="G107" s="1">
        <f>A107-B106</f>
        <v>0</v>
      </c>
      <c r="H107" s="15" t="s">
        <v>3145</v>
      </c>
      <c r="I107" s="14" t="s">
        <v>3272</v>
      </c>
      <c r="J107" s="8" t="s">
        <v>1661</v>
      </c>
      <c r="K107" s="8"/>
    </row>
    <row r="108" spans="1:11" x14ac:dyDescent="0.45">
      <c r="A108" s="11"/>
      <c r="B108" s="4"/>
      <c r="C108" s="4"/>
      <c r="D108" s="6" t="s">
        <v>3</v>
      </c>
      <c r="E108" s="6" t="s">
        <v>10</v>
      </c>
      <c r="F108" s="6" t="s">
        <v>12</v>
      </c>
      <c r="G108" s="1"/>
      <c r="H108" s="15" t="s">
        <v>3145</v>
      </c>
      <c r="I108" s="14" t="s">
        <v>3166</v>
      </c>
      <c r="J108" s="8" t="s">
        <v>3390</v>
      </c>
      <c r="K108" s="8"/>
    </row>
    <row r="109" spans="1:11" x14ac:dyDescent="0.45">
      <c r="A109" s="11"/>
      <c r="B109" s="4"/>
      <c r="C109" s="4"/>
      <c r="D109" s="6" t="s">
        <v>3</v>
      </c>
      <c r="E109" s="6" t="s">
        <v>10</v>
      </c>
      <c r="F109" s="6" t="s">
        <v>12</v>
      </c>
      <c r="G109" s="1"/>
      <c r="H109" s="15" t="s">
        <v>3145</v>
      </c>
      <c r="I109" s="14" t="s">
        <v>3159</v>
      </c>
      <c r="J109" s="8" t="s">
        <v>3389</v>
      </c>
      <c r="K109" s="8" t="s">
        <v>6062</v>
      </c>
    </row>
    <row r="110" spans="1:11" x14ac:dyDescent="0.45">
      <c r="A110" s="12">
        <v>393.58</v>
      </c>
      <c r="B110" s="5">
        <v>395.31</v>
      </c>
      <c r="C110" s="5">
        <v>1.73</v>
      </c>
      <c r="D110" s="7" t="s">
        <v>4</v>
      </c>
      <c r="E110" s="7" t="s">
        <v>4</v>
      </c>
      <c r="F110" s="7" t="s">
        <v>4</v>
      </c>
      <c r="G110" s="1">
        <f>A110-B107</f>
        <v>4.6699999999999591</v>
      </c>
      <c r="H110" s="15" t="s">
        <v>3146</v>
      </c>
      <c r="I110" t="s">
        <v>3164</v>
      </c>
      <c r="J110" s="8" t="s">
        <v>68</v>
      </c>
      <c r="K110" s="8"/>
    </row>
    <row r="111" spans="1:11" x14ac:dyDescent="0.45">
      <c r="A111" s="11">
        <v>395.31</v>
      </c>
      <c r="B111" s="4">
        <v>396.73</v>
      </c>
      <c r="C111" s="4">
        <v>1.42</v>
      </c>
      <c r="D111" s="6" t="s">
        <v>5</v>
      </c>
      <c r="E111" s="6" t="s">
        <v>10</v>
      </c>
      <c r="F111" s="6" t="s">
        <v>12</v>
      </c>
      <c r="G111" s="15">
        <f>A111-B110</f>
        <v>0</v>
      </c>
      <c r="H111" s="15" t="s">
        <v>3145</v>
      </c>
      <c r="I111" s="14" t="s">
        <v>3149</v>
      </c>
      <c r="J111" s="8" t="s">
        <v>69</v>
      </c>
      <c r="K111" s="8"/>
    </row>
    <row r="112" spans="1:11" x14ac:dyDescent="0.45">
      <c r="A112" s="11">
        <v>396.73</v>
      </c>
      <c r="B112" s="4">
        <v>399.95</v>
      </c>
      <c r="C112" s="4">
        <v>3.22</v>
      </c>
      <c r="D112" s="6" t="s">
        <v>2</v>
      </c>
      <c r="E112" s="6" t="s">
        <v>8</v>
      </c>
      <c r="F112" s="6" t="s">
        <v>12</v>
      </c>
      <c r="G112" s="1">
        <f>A112-B111</f>
        <v>0</v>
      </c>
      <c r="H112" s="15" t="s">
        <v>3145</v>
      </c>
      <c r="I112" s="14" t="s">
        <v>3174</v>
      </c>
      <c r="J112" s="8" t="s">
        <v>3392</v>
      </c>
      <c r="K112" s="8"/>
    </row>
    <row r="113" spans="1:11" x14ac:dyDescent="0.45">
      <c r="A113" s="11"/>
      <c r="B113" s="4"/>
      <c r="C113" s="4"/>
      <c r="D113" s="6" t="s">
        <v>2</v>
      </c>
      <c r="E113" s="6" t="s">
        <v>8</v>
      </c>
      <c r="F113" s="6" t="s">
        <v>12</v>
      </c>
      <c r="G113" s="1"/>
      <c r="H113" s="15" t="s">
        <v>3145</v>
      </c>
      <c r="I113" s="14" t="s">
        <v>3170</v>
      </c>
      <c r="J113" s="8" t="s">
        <v>3393</v>
      </c>
      <c r="K113" s="8"/>
    </row>
    <row r="114" spans="1:11" x14ac:dyDescent="0.45">
      <c r="A114" s="11"/>
      <c r="B114" s="4"/>
      <c r="C114" s="4"/>
      <c r="D114" s="6" t="s">
        <v>2</v>
      </c>
      <c r="E114" s="6" t="s">
        <v>8</v>
      </c>
      <c r="F114" s="6" t="s">
        <v>12</v>
      </c>
      <c r="G114" s="1"/>
      <c r="H114" s="15" t="s">
        <v>3145</v>
      </c>
      <c r="I114" s="14" t="s">
        <v>3169</v>
      </c>
      <c r="J114" s="8" t="s">
        <v>3391</v>
      </c>
      <c r="K114" s="8"/>
    </row>
    <row r="115" spans="1:11" x14ac:dyDescent="0.45">
      <c r="A115" s="12">
        <v>415.59</v>
      </c>
      <c r="B115" s="5">
        <v>416.51</v>
      </c>
      <c r="C115" s="5">
        <v>0.92</v>
      </c>
      <c r="D115" s="7" t="s">
        <v>4</v>
      </c>
      <c r="E115" s="7" t="s">
        <v>4</v>
      </c>
      <c r="F115" s="7" t="s">
        <v>4</v>
      </c>
      <c r="G115" s="15">
        <f>A115-B112</f>
        <v>15.639999999999986</v>
      </c>
      <c r="H115" s="15" t="s">
        <v>3146</v>
      </c>
      <c r="I115" s="14" t="s">
        <v>3335</v>
      </c>
      <c r="J115" s="8" t="s">
        <v>71</v>
      </c>
      <c r="K115" s="8"/>
    </row>
    <row r="116" spans="1:11" x14ac:dyDescent="0.45">
      <c r="A116" s="11">
        <v>416.51</v>
      </c>
      <c r="B116" s="4">
        <v>423.37</v>
      </c>
      <c r="C116" s="4">
        <v>6.86</v>
      </c>
      <c r="D116" s="6" t="s">
        <v>5</v>
      </c>
      <c r="E116" s="6" t="s">
        <v>10</v>
      </c>
      <c r="F116" s="6" t="s">
        <v>12</v>
      </c>
      <c r="G116" s="1">
        <f>A116-B115</f>
        <v>0</v>
      </c>
      <c r="H116" s="15" t="s">
        <v>3145</v>
      </c>
      <c r="I116" s="14" t="s">
        <v>3166</v>
      </c>
      <c r="J116" s="8" t="s">
        <v>3394</v>
      </c>
      <c r="K116" s="8"/>
    </row>
    <row r="117" spans="1:11" x14ac:dyDescent="0.45">
      <c r="A117" s="11"/>
      <c r="B117" s="4"/>
      <c r="C117" s="4"/>
      <c r="D117" s="6" t="s">
        <v>5</v>
      </c>
      <c r="E117" s="6" t="s">
        <v>10</v>
      </c>
      <c r="F117" s="6" t="s">
        <v>12</v>
      </c>
      <c r="G117" s="1"/>
      <c r="H117" s="15" t="s">
        <v>3145</v>
      </c>
      <c r="I117" s="14" t="s">
        <v>3170</v>
      </c>
      <c r="J117" s="8" t="s">
        <v>3395</v>
      </c>
      <c r="K117" s="8"/>
    </row>
    <row r="118" spans="1:11" x14ac:dyDescent="0.45">
      <c r="A118" s="12">
        <v>423.38</v>
      </c>
      <c r="B118" s="5">
        <v>425.18</v>
      </c>
      <c r="C118" s="5">
        <v>1.8</v>
      </c>
      <c r="D118" s="7" t="s">
        <v>3</v>
      </c>
      <c r="E118" s="7" t="s">
        <v>10</v>
      </c>
      <c r="F118" s="7" t="s">
        <v>12</v>
      </c>
      <c r="G118" s="15">
        <f>A118-B116</f>
        <v>9.9999999999909051E-3</v>
      </c>
      <c r="H118" s="15" t="s">
        <v>3334</v>
      </c>
      <c r="I118" t="s">
        <v>3169</v>
      </c>
      <c r="J118" s="8" t="s">
        <v>3396</v>
      </c>
      <c r="K118" s="8"/>
    </row>
    <row r="119" spans="1:11" x14ac:dyDescent="0.45">
      <c r="A119" s="12"/>
      <c r="B119" s="5"/>
      <c r="C119" s="5"/>
      <c r="D119" s="7" t="s">
        <v>3</v>
      </c>
      <c r="E119" s="7" t="s">
        <v>10</v>
      </c>
      <c r="F119" s="7" t="s">
        <v>12</v>
      </c>
      <c r="G119" s="15"/>
      <c r="H119" s="15" t="s">
        <v>3334</v>
      </c>
      <c r="I119" s="14" t="s">
        <v>3175</v>
      </c>
      <c r="J119" s="8" t="s">
        <v>3397</v>
      </c>
      <c r="K119" s="8"/>
    </row>
    <row r="120" spans="1:11" x14ac:dyDescent="0.45">
      <c r="A120" s="11">
        <v>425.19</v>
      </c>
      <c r="B120" s="4">
        <v>440.54300000000001</v>
      </c>
      <c r="C120" s="4">
        <v>15.353</v>
      </c>
      <c r="D120" s="6" t="s">
        <v>5</v>
      </c>
      <c r="E120" s="6" t="s">
        <v>10</v>
      </c>
      <c r="F120" s="6" t="s">
        <v>13</v>
      </c>
      <c r="G120" s="1">
        <f>A120-B118</f>
        <v>9.9999999999909051E-3</v>
      </c>
      <c r="H120" s="1" t="s">
        <v>3334</v>
      </c>
      <c r="I120" s="14" t="s">
        <v>13</v>
      </c>
      <c r="J120" s="8" t="s">
        <v>3487</v>
      </c>
      <c r="K120" s="8"/>
    </row>
    <row r="121" spans="1:11" x14ac:dyDescent="0.45">
      <c r="A121" s="11"/>
      <c r="B121" s="4"/>
      <c r="C121" s="4"/>
      <c r="D121" s="6" t="s">
        <v>5</v>
      </c>
      <c r="E121" s="6" t="s">
        <v>10</v>
      </c>
      <c r="F121" s="6" t="s">
        <v>13</v>
      </c>
      <c r="G121" s="1"/>
      <c r="H121" s="1" t="s">
        <v>3334</v>
      </c>
      <c r="I121" s="14" t="s">
        <v>13</v>
      </c>
      <c r="J121" s="8" t="s">
        <v>3488</v>
      </c>
      <c r="K121" s="8"/>
    </row>
    <row r="122" spans="1:11" x14ac:dyDescent="0.45">
      <c r="A122" s="11"/>
      <c r="B122" s="4"/>
      <c r="C122" s="4"/>
      <c r="D122" s="6" t="s">
        <v>5</v>
      </c>
      <c r="E122" s="6" t="s">
        <v>10</v>
      </c>
      <c r="F122" s="6" t="s">
        <v>13</v>
      </c>
      <c r="G122" s="1"/>
      <c r="H122" s="1" t="s">
        <v>3334</v>
      </c>
      <c r="I122" s="14" t="s">
        <v>13</v>
      </c>
      <c r="J122" s="8" t="s">
        <v>3486</v>
      </c>
      <c r="K122" s="8"/>
    </row>
    <row r="123" spans="1:11" x14ac:dyDescent="0.45">
      <c r="A123" s="11"/>
      <c r="B123" s="4"/>
      <c r="C123" s="4"/>
      <c r="D123" s="6" t="s">
        <v>5</v>
      </c>
      <c r="E123" s="6" t="s">
        <v>10</v>
      </c>
      <c r="F123" s="6" t="s">
        <v>13</v>
      </c>
      <c r="G123" s="1"/>
      <c r="H123" s="1" t="s">
        <v>3334</v>
      </c>
      <c r="I123" s="14" t="s">
        <v>13</v>
      </c>
      <c r="J123" s="8" t="s">
        <v>3485</v>
      </c>
      <c r="K123" s="8"/>
    </row>
    <row r="124" spans="1:11" x14ac:dyDescent="0.45">
      <c r="A124" s="12">
        <v>443</v>
      </c>
      <c r="B124" s="5">
        <v>444.56</v>
      </c>
      <c r="C124" s="5">
        <v>1.56</v>
      </c>
      <c r="D124" s="7" t="s">
        <v>4</v>
      </c>
      <c r="E124" s="7" t="s">
        <v>4</v>
      </c>
      <c r="F124" s="7" t="s">
        <v>4</v>
      </c>
      <c r="G124" s="15">
        <f>A124-B120</f>
        <v>2.4569999999999936</v>
      </c>
      <c r="H124" s="15" t="s">
        <v>3334</v>
      </c>
      <c r="I124" t="s">
        <v>3336</v>
      </c>
      <c r="J124" s="8" t="s">
        <v>75</v>
      </c>
      <c r="K124" s="8"/>
    </row>
    <row r="125" spans="1:11" x14ac:dyDescent="0.45">
      <c r="A125" s="11">
        <v>459.95</v>
      </c>
      <c r="B125" s="4">
        <v>461.36</v>
      </c>
      <c r="C125" s="4">
        <v>1.41</v>
      </c>
      <c r="D125" s="6" t="s">
        <v>3</v>
      </c>
      <c r="E125" s="6" t="s">
        <v>10</v>
      </c>
      <c r="F125" s="6" t="s">
        <v>13</v>
      </c>
      <c r="G125" s="1">
        <f>A125-B124</f>
        <v>15.389999999999986</v>
      </c>
      <c r="H125" s="1" t="s">
        <v>3334</v>
      </c>
      <c r="I125" s="14" t="s">
        <v>13</v>
      </c>
      <c r="J125" s="8" t="s">
        <v>76</v>
      </c>
      <c r="K125" s="8"/>
    </row>
    <row r="126" spans="1:11" x14ac:dyDescent="0.45">
      <c r="A126" s="12">
        <v>461.36</v>
      </c>
      <c r="B126" s="5">
        <v>462.76600000000002</v>
      </c>
      <c r="C126" s="5">
        <v>1.4059999999999999</v>
      </c>
      <c r="D126" s="7" t="s">
        <v>5</v>
      </c>
      <c r="E126" s="7" t="s">
        <v>9</v>
      </c>
      <c r="F126" s="7" t="s">
        <v>13</v>
      </c>
      <c r="G126" s="1">
        <f>A126-B125</f>
        <v>0</v>
      </c>
      <c r="H126" s="1" t="s">
        <v>3334</v>
      </c>
      <c r="I126" t="s">
        <v>13</v>
      </c>
      <c r="J126" s="8" t="s">
        <v>77</v>
      </c>
      <c r="K126" s="8"/>
    </row>
    <row r="127" spans="1:11" x14ac:dyDescent="0.45">
      <c r="A127" s="11">
        <v>479.46</v>
      </c>
      <c r="B127" s="4">
        <v>481.39</v>
      </c>
      <c r="C127" s="4">
        <v>1.93</v>
      </c>
      <c r="D127" s="6" t="s">
        <v>4</v>
      </c>
      <c r="E127" s="6" t="s">
        <v>4</v>
      </c>
      <c r="F127" s="6" t="s">
        <v>4</v>
      </c>
      <c r="G127" s="15">
        <f>A127-B126</f>
        <v>16.69399999999996</v>
      </c>
      <c r="H127" s="15" t="s">
        <v>3334</v>
      </c>
      <c r="I127" s="14" t="s">
        <v>3336</v>
      </c>
      <c r="J127" s="8" t="s">
        <v>66</v>
      </c>
      <c r="K127" s="8"/>
    </row>
    <row r="128" spans="1:11" x14ac:dyDescent="0.45">
      <c r="A128" s="12">
        <v>489.48599999999999</v>
      </c>
      <c r="B128" s="5">
        <v>491.46</v>
      </c>
      <c r="C128" s="5">
        <v>1.974</v>
      </c>
      <c r="D128" s="7" t="s">
        <v>4</v>
      </c>
      <c r="E128" s="7" t="s">
        <v>4</v>
      </c>
      <c r="F128" s="7" t="s">
        <v>4</v>
      </c>
      <c r="G128" s="1">
        <f>A128-B127</f>
        <v>8.0960000000000036</v>
      </c>
      <c r="H128" s="15" t="s">
        <v>3146</v>
      </c>
      <c r="I128" t="s">
        <v>3164</v>
      </c>
      <c r="J128" s="8" t="s">
        <v>78</v>
      </c>
      <c r="K128" s="8"/>
    </row>
    <row r="129" spans="1:11" x14ac:dyDescent="0.45">
      <c r="A129" s="11">
        <v>491.46</v>
      </c>
      <c r="B129" s="4">
        <v>494.43</v>
      </c>
      <c r="C129" s="4">
        <v>2.97</v>
      </c>
      <c r="D129" s="6" t="s">
        <v>5</v>
      </c>
      <c r="E129" s="6" t="s">
        <v>10</v>
      </c>
      <c r="F129" s="6" t="s">
        <v>12</v>
      </c>
      <c r="G129" s="15">
        <f>A129-B128</f>
        <v>0</v>
      </c>
      <c r="H129" s="15" t="s">
        <v>3145</v>
      </c>
      <c r="I129" s="14" t="s">
        <v>3211</v>
      </c>
      <c r="J129" s="8" t="s">
        <v>3398</v>
      </c>
      <c r="K129" s="8"/>
    </row>
    <row r="130" spans="1:11" x14ac:dyDescent="0.45">
      <c r="A130" s="11"/>
      <c r="B130" s="4"/>
      <c r="C130" s="4"/>
      <c r="D130" s="6" t="s">
        <v>5</v>
      </c>
      <c r="E130" s="6" t="s">
        <v>10</v>
      </c>
      <c r="F130" s="6" t="s">
        <v>12</v>
      </c>
      <c r="G130" s="15"/>
      <c r="H130" s="15" t="s">
        <v>3145</v>
      </c>
      <c r="I130" s="14" t="s">
        <v>3166</v>
      </c>
      <c r="J130" s="8" t="s">
        <v>3399</v>
      </c>
      <c r="K130" s="8"/>
    </row>
    <row r="131" spans="1:11" x14ac:dyDescent="0.45">
      <c r="A131" s="12">
        <v>528.96</v>
      </c>
      <c r="B131" s="5">
        <v>530.4</v>
      </c>
      <c r="C131" s="5">
        <v>1.44</v>
      </c>
      <c r="D131" s="7" t="s">
        <v>4</v>
      </c>
      <c r="E131" s="7" t="s">
        <v>4</v>
      </c>
      <c r="F131" s="7" t="s">
        <v>4</v>
      </c>
      <c r="G131" s="1">
        <f>A131-B129</f>
        <v>34.53000000000003</v>
      </c>
      <c r="H131" s="15" t="s">
        <v>3146</v>
      </c>
      <c r="I131" t="s">
        <v>3338</v>
      </c>
      <c r="J131" s="8" t="s">
        <v>80</v>
      </c>
      <c r="K131" s="8"/>
    </row>
    <row r="132" spans="1:11" x14ac:dyDescent="0.45">
      <c r="A132" s="11">
        <v>532.78</v>
      </c>
      <c r="B132" s="4">
        <v>545.40599999999995</v>
      </c>
      <c r="C132" s="4">
        <v>12.625999999999999</v>
      </c>
      <c r="D132" s="6" t="s">
        <v>2</v>
      </c>
      <c r="E132" s="6" t="s">
        <v>8</v>
      </c>
      <c r="F132" s="6" t="s">
        <v>12</v>
      </c>
      <c r="G132" s="15">
        <f>A132-B131</f>
        <v>2.3799999999999955</v>
      </c>
      <c r="H132" s="15" t="s">
        <v>3145</v>
      </c>
      <c r="I132" s="14" t="s">
        <v>3169</v>
      </c>
      <c r="J132" s="8" t="s">
        <v>3401</v>
      </c>
      <c r="K132" s="6" t="s">
        <v>1009</v>
      </c>
    </row>
    <row r="133" spans="1:11" x14ac:dyDescent="0.45">
      <c r="A133" s="11"/>
      <c r="B133" s="4"/>
      <c r="C133" s="4"/>
      <c r="D133" s="6" t="s">
        <v>2</v>
      </c>
      <c r="E133" s="6" t="s">
        <v>8</v>
      </c>
      <c r="F133" s="6" t="s">
        <v>12</v>
      </c>
      <c r="G133" s="15"/>
      <c r="H133" s="15" t="s">
        <v>3145</v>
      </c>
      <c r="I133" s="14" t="s">
        <v>3163</v>
      </c>
      <c r="J133" s="8" t="s">
        <v>3402</v>
      </c>
      <c r="K133" s="14"/>
    </row>
    <row r="134" spans="1:11" x14ac:dyDescent="0.45">
      <c r="A134" s="11"/>
      <c r="B134" s="4"/>
      <c r="C134" s="4"/>
      <c r="D134" s="7" t="s">
        <v>4</v>
      </c>
      <c r="E134" s="7" t="s">
        <v>4</v>
      </c>
      <c r="F134" s="7" t="s">
        <v>4</v>
      </c>
      <c r="G134" s="15"/>
      <c r="H134" s="15" t="s">
        <v>3145</v>
      </c>
      <c r="I134" s="14" t="s">
        <v>3337</v>
      </c>
      <c r="J134" s="8"/>
      <c r="K134" s="14"/>
    </row>
    <row r="135" spans="1:11" x14ac:dyDescent="0.45">
      <c r="A135" s="11"/>
      <c r="B135" s="4"/>
      <c r="C135" s="4"/>
      <c r="D135" s="6" t="s">
        <v>2</v>
      </c>
      <c r="E135" s="6" t="s">
        <v>8</v>
      </c>
      <c r="F135" s="6" t="s">
        <v>12</v>
      </c>
      <c r="G135" s="15"/>
      <c r="H135" s="15" t="s">
        <v>3145</v>
      </c>
      <c r="I135" s="14" t="s">
        <v>3179</v>
      </c>
      <c r="J135" s="8" t="s">
        <v>3400</v>
      </c>
      <c r="K135" s="14"/>
    </row>
    <row r="136" spans="1:11" x14ac:dyDescent="0.45">
      <c r="A136" s="12">
        <v>548.48</v>
      </c>
      <c r="B136" s="5">
        <v>549.54999999999995</v>
      </c>
      <c r="C136" s="5">
        <v>1.07</v>
      </c>
      <c r="D136" s="7" t="s">
        <v>2</v>
      </c>
      <c r="E136" s="7" t="s">
        <v>8</v>
      </c>
      <c r="F136" s="7" t="s">
        <v>12</v>
      </c>
      <c r="G136" s="1">
        <f>A136-B132</f>
        <v>3.0740000000000691</v>
      </c>
      <c r="H136" s="1" t="s">
        <v>3334</v>
      </c>
      <c r="I136" s="14" t="s">
        <v>3175</v>
      </c>
      <c r="J136" s="8" t="s">
        <v>82</v>
      </c>
      <c r="K136" s="8"/>
    </row>
    <row r="137" spans="1:11" x14ac:dyDescent="0.45">
      <c r="A137" s="11">
        <v>570.36</v>
      </c>
      <c r="B137" s="4">
        <v>572.11400000000003</v>
      </c>
      <c r="C137" s="4">
        <v>1.754</v>
      </c>
      <c r="D137" s="6" t="s">
        <v>4</v>
      </c>
      <c r="E137" s="6" t="s">
        <v>4</v>
      </c>
      <c r="F137" s="6" t="s">
        <v>4</v>
      </c>
      <c r="G137" s="15">
        <f t="shared" ref="G137:G146" si="2">A137-B136</f>
        <v>20.810000000000059</v>
      </c>
      <c r="H137" s="15" t="s">
        <v>3334</v>
      </c>
      <c r="I137" s="14" t="s">
        <v>3336</v>
      </c>
      <c r="J137" s="8" t="s">
        <v>83</v>
      </c>
      <c r="K137" s="8"/>
    </row>
    <row r="138" spans="1:11" x14ac:dyDescent="0.45">
      <c r="A138" s="12">
        <v>574.16</v>
      </c>
      <c r="B138" s="5">
        <v>576.03</v>
      </c>
      <c r="C138" s="5">
        <v>1.87</v>
      </c>
      <c r="D138" s="7" t="s">
        <v>3</v>
      </c>
      <c r="E138" s="7" t="s">
        <v>10</v>
      </c>
      <c r="F138" s="7" t="s">
        <v>13</v>
      </c>
      <c r="G138" s="1">
        <f t="shared" si="2"/>
        <v>2.0459999999999354</v>
      </c>
      <c r="H138" s="1" t="s">
        <v>3334</v>
      </c>
      <c r="I138" s="14" t="s">
        <v>13</v>
      </c>
      <c r="J138" s="8" t="s">
        <v>84</v>
      </c>
      <c r="K138" s="8"/>
    </row>
    <row r="139" spans="1:11" x14ac:dyDescent="0.45">
      <c r="A139" s="11">
        <v>585.22500000000002</v>
      </c>
      <c r="B139" s="4">
        <v>586.41</v>
      </c>
      <c r="C139" s="4">
        <v>1.1850000000000001</v>
      </c>
      <c r="D139" s="6" t="s">
        <v>4</v>
      </c>
      <c r="E139" s="6" t="s">
        <v>4</v>
      </c>
      <c r="F139" s="6" t="s">
        <v>4</v>
      </c>
      <c r="G139" s="1">
        <f t="shared" si="2"/>
        <v>9.19500000000005</v>
      </c>
      <c r="H139" s="15" t="s">
        <v>3146</v>
      </c>
      <c r="I139" s="14" t="s">
        <v>6059</v>
      </c>
      <c r="J139" s="8" t="s">
        <v>51</v>
      </c>
      <c r="K139" s="8"/>
    </row>
    <row r="140" spans="1:11" x14ac:dyDescent="0.45">
      <c r="A140" s="12">
        <v>586.76</v>
      </c>
      <c r="B140" s="5">
        <v>587.89</v>
      </c>
      <c r="C140" s="5">
        <v>1.1299999999999999</v>
      </c>
      <c r="D140" s="7" t="s">
        <v>5</v>
      </c>
      <c r="E140" s="7" t="s">
        <v>10</v>
      </c>
      <c r="F140" s="7" t="s">
        <v>12</v>
      </c>
      <c r="G140" s="15">
        <f t="shared" si="2"/>
        <v>0.35000000000002274</v>
      </c>
      <c r="H140" s="15" t="s">
        <v>3145</v>
      </c>
      <c r="I140" s="14" t="s">
        <v>3174</v>
      </c>
      <c r="J140" s="8" t="s">
        <v>85</v>
      </c>
      <c r="K140" s="8"/>
    </row>
    <row r="141" spans="1:11" x14ac:dyDescent="0.45">
      <c r="A141" s="11">
        <v>589.09</v>
      </c>
      <c r="B141" s="4">
        <v>592.20000000000005</v>
      </c>
      <c r="C141" s="4">
        <v>3.11</v>
      </c>
      <c r="D141" s="6" t="s">
        <v>3</v>
      </c>
      <c r="E141" s="6" t="s">
        <v>10</v>
      </c>
      <c r="F141" s="6" t="s">
        <v>12</v>
      </c>
      <c r="G141" s="1">
        <f t="shared" si="2"/>
        <v>1.2000000000000455</v>
      </c>
      <c r="H141" s="15" t="s">
        <v>3145</v>
      </c>
      <c r="I141" s="14" t="s">
        <v>3169</v>
      </c>
      <c r="J141" s="8" t="s">
        <v>86</v>
      </c>
      <c r="K141" s="8"/>
    </row>
    <row r="142" spans="1:11" x14ac:dyDescent="0.45">
      <c r="A142" s="12">
        <v>595.71</v>
      </c>
      <c r="B142" s="5">
        <v>596.54999999999995</v>
      </c>
      <c r="C142" s="5">
        <v>0.84</v>
      </c>
      <c r="D142" s="7" t="s">
        <v>4</v>
      </c>
      <c r="E142" s="7" t="s">
        <v>4</v>
      </c>
      <c r="F142" s="7" t="s">
        <v>4</v>
      </c>
      <c r="G142" s="15">
        <f t="shared" si="2"/>
        <v>3.5099999999999909</v>
      </c>
      <c r="H142" s="15" t="s">
        <v>3146</v>
      </c>
      <c r="I142" s="7" t="s">
        <v>3339</v>
      </c>
      <c r="J142" s="8" t="s">
        <v>87</v>
      </c>
      <c r="K142" s="8"/>
    </row>
    <row r="143" spans="1:11" x14ac:dyDescent="0.45">
      <c r="A143" s="11">
        <v>596.55999999999995</v>
      </c>
      <c r="B143" s="4">
        <v>597.69000000000005</v>
      </c>
      <c r="C143" s="4">
        <v>1.1299999999999999</v>
      </c>
      <c r="D143" s="6" t="s">
        <v>5</v>
      </c>
      <c r="E143" s="6" t="s">
        <v>10</v>
      </c>
      <c r="F143" s="6" t="s">
        <v>12</v>
      </c>
      <c r="G143" s="1">
        <f t="shared" si="2"/>
        <v>9.9999999999909051E-3</v>
      </c>
      <c r="H143" s="15" t="s">
        <v>3145</v>
      </c>
      <c r="I143" s="14" t="s">
        <v>3170</v>
      </c>
      <c r="J143" s="8" t="s">
        <v>88</v>
      </c>
      <c r="K143" s="8"/>
    </row>
    <row r="144" spans="1:11" x14ac:dyDescent="0.45">
      <c r="A144" s="12">
        <v>610.52</v>
      </c>
      <c r="B144" s="5">
        <v>611.4</v>
      </c>
      <c r="C144" s="5">
        <v>0.88</v>
      </c>
      <c r="D144" s="7" t="s">
        <v>4</v>
      </c>
      <c r="E144" s="7" t="s">
        <v>4</v>
      </c>
      <c r="F144" s="7" t="s">
        <v>4</v>
      </c>
      <c r="G144" s="15">
        <f t="shared" si="2"/>
        <v>12.829999999999927</v>
      </c>
      <c r="H144" s="15" t="s">
        <v>3146</v>
      </c>
      <c r="I144" s="14" t="s">
        <v>3164</v>
      </c>
      <c r="J144" s="8" t="s">
        <v>89</v>
      </c>
      <c r="K144" s="8"/>
    </row>
    <row r="145" spans="1:11" x14ac:dyDescent="0.45">
      <c r="A145" s="11">
        <v>612.19000000000005</v>
      </c>
      <c r="B145" s="4">
        <v>614.77200000000005</v>
      </c>
      <c r="C145" s="4">
        <v>2.5819999999999999</v>
      </c>
      <c r="D145" s="6" t="s">
        <v>5</v>
      </c>
      <c r="E145" s="6" t="s">
        <v>10</v>
      </c>
      <c r="F145" s="6" t="s">
        <v>12</v>
      </c>
      <c r="G145" s="1">
        <f t="shared" si="2"/>
        <v>0.79000000000007731</v>
      </c>
      <c r="H145" s="15" t="s">
        <v>3145</v>
      </c>
      <c r="I145" s="14" t="s">
        <v>3211</v>
      </c>
      <c r="J145" s="8" t="s">
        <v>90</v>
      </c>
      <c r="K145" s="8"/>
    </row>
    <row r="146" spans="1:11" x14ac:dyDescent="0.45">
      <c r="A146" s="12">
        <v>623.91</v>
      </c>
      <c r="B146" s="5">
        <v>630.07899999999995</v>
      </c>
      <c r="C146" s="5">
        <v>6.1689999999999996</v>
      </c>
      <c r="D146" s="6" t="s">
        <v>5</v>
      </c>
      <c r="E146" s="6" t="s">
        <v>10</v>
      </c>
      <c r="F146" s="6" t="s">
        <v>12</v>
      </c>
      <c r="G146" s="15">
        <f t="shared" si="2"/>
        <v>9.13799999999992</v>
      </c>
      <c r="H146" s="15" t="s">
        <v>3334</v>
      </c>
      <c r="I146" s="14" t="s">
        <v>3179</v>
      </c>
      <c r="J146" s="8" t="s">
        <v>3405</v>
      </c>
      <c r="K146" s="8"/>
    </row>
    <row r="147" spans="1:11" x14ac:dyDescent="0.45">
      <c r="A147" s="12"/>
      <c r="B147" s="5"/>
      <c r="C147" s="5"/>
      <c r="D147" s="6" t="s">
        <v>5</v>
      </c>
      <c r="E147" s="6" t="s">
        <v>10</v>
      </c>
      <c r="F147" s="6" t="s">
        <v>12</v>
      </c>
      <c r="G147" s="15"/>
      <c r="H147" s="15" t="s">
        <v>3334</v>
      </c>
      <c r="I147" s="14" t="s">
        <v>3163</v>
      </c>
      <c r="J147" s="8" t="s">
        <v>3406</v>
      </c>
      <c r="K147" s="8"/>
    </row>
    <row r="148" spans="1:11" x14ac:dyDescent="0.45">
      <c r="A148" s="12"/>
      <c r="B148" s="5"/>
      <c r="C148" s="5"/>
      <c r="D148" s="6" t="s">
        <v>5</v>
      </c>
      <c r="E148" s="6" t="s">
        <v>10</v>
      </c>
      <c r="F148" s="6" t="s">
        <v>12</v>
      </c>
      <c r="G148" s="15"/>
      <c r="H148" s="15" t="s">
        <v>3334</v>
      </c>
      <c r="I148" s="14" t="s">
        <v>3179</v>
      </c>
      <c r="J148" s="8" t="s">
        <v>3404</v>
      </c>
      <c r="K148" s="8"/>
    </row>
    <row r="149" spans="1:11" x14ac:dyDescent="0.45">
      <c r="A149" s="12"/>
      <c r="B149" s="5"/>
      <c r="C149" s="5"/>
      <c r="D149" s="6" t="s">
        <v>5</v>
      </c>
      <c r="E149" s="6" t="s">
        <v>10</v>
      </c>
      <c r="F149" s="6" t="s">
        <v>12</v>
      </c>
      <c r="G149" s="15"/>
      <c r="H149" s="15" t="s">
        <v>3334</v>
      </c>
      <c r="I149" s="14" t="s">
        <v>3169</v>
      </c>
      <c r="J149" s="8" t="s">
        <v>3403</v>
      </c>
      <c r="K149" s="8"/>
    </row>
    <row r="150" spans="1:11" x14ac:dyDescent="0.45">
      <c r="A150" s="12">
        <v>632.76</v>
      </c>
      <c r="B150" s="5">
        <v>633.74</v>
      </c>
      <c r="C150" s="5">
        <v>0.98</v>
      </c>
      <c r="D150" s="7" t="s">
        <v>4</v>
      </c>
      <c r="E150" s="7" t="s">
        <v>4</v>
      </c>
      <c r="F150" s="7" t="s">
        <v>4</v>
      </c>
      <c r="G150" s="1">
        <f>A150-B146</f>
        <v>2.68100000000004</v>
      </c>
      <c r="H150" s="15" t="s">
        <v>3146</v>
      </c>
      <c r="I150" s="14" t="s">
        <v>3336</v>
      </c>
      <c r="J150" s="8" t="s">
        <v>92</v>
      </c>
      <c r="K150" s="8"/>
    </row>
    <row r="151" spans="1:11" x14ac:dyDescent="0.45">
      <c r="A151" s="11">
        <v>633.74</v>
      </c>
      <c r="B151" s="4">
        <v>635.03099999999995</v>
      </c>
      <c r="C151" s="4">
        <v>1.2909999999999999</v>
      </c>
      <c r="D151" s="6" t="s">
        <v>5</v>
      </c>
      <c r="E151" s="6" t="s">
        <v>10</v>
      </c>
      <c r="F151" s="6" t="s">
        <v>12</v>
      </c>
      <c r="G151" s="1">
        <f t="shared" ref="G151:G157" si="3">A151-B150</f>
        <v>0</v>
      </c>
      <c r="H151" s="15" t="s">
        <v>3145</v>
      </c>
      <c r="I151" s="14" t="s">
        <v>3272</v>
      </c>
      <c r="J151" s="8" t="s">
        <v>93</v>
      </c>
      <c r="K151" s="8"/>
    </row>
    <row r="152" spans="1:11" x14ac:dyDescent="0.45">
      <c r="A152" s="12">
        <v>676.21</v>
      </c>
      <c r="B152" s="5">
        <v>677.34</v>
      </c>
      <c r="C152" s="5">
        <v>1.1299999999999999</v>
      </c>
      <c r="D152" s="7" t="s">
        <v>4</v>
      </c>
      <c r="E152" s="7" t="s">
        <v>4</v>
      </c>
      <c r="F152" s="7" t="s">
        <v>4</v>
      </c>
      <c r="G152" s="15">
        <f t="shared" si="3"/>
        <v>41.179000000000087</v>
      </c>
      <c r="H152" s="15" t="s">
        <v>3334</v>
      </c>
      <c r="I152" t="s">
        <v>3336</v>
      </c>
      <c r="J152" s="8" t="s">
        <v>94</v>
      </c>
      <c r="K152" s="8"/>
    </row>
    <row r="153" spans="1:11" x14ac:dyDescent="0.45">
      <c r="A153" s="11">
        <v>682.41</v>
      </c>
      <c r="B153" s="4">
        <v>683.49</v>
      </c>
      <c r="C153" s="4">
        <v>1.08</v>
      </c>
      <c r="D153" s="6" t="s">
        <v>4</v>
      </c>
      <c r="E153" s="6" t="s">
        <v>4</v>
      </c>
      <c r="F153" s="6" t="s">
        <v>4</v>
      </c>
      <c r="G153" s="1">
        <f t="shared" si="3"/>
        <v>5.0699999999999363</v>
      </c>
      <c r="H153" s="1" t="s">
        <v>3334</v>
      </c>
      <c r="I153" s="14" t="s">
        <v>3336</v>
      </c>
      <c r="J153" s="8" t="s">
        <v>95</v>
      </c>
      <c r="K153" s="8"/>
    </row>
    <row r="154" spans="1:11" x14ac:dyDescent="0.45">
      <c r="A154" s="12">
        <v>683.5</v>
      </c>
      <c r="B154" s="5">
        <v>684.91</v>
      </c>
      <c r="C154" s="5">
        <v>1.41</v>
      </c>
      <c r="D154" s="7" t="s">
        <v>3</v>
      </c>
      <c r="E154" s="7" t="s">
        <v>10</v>
      </c>
      <c r="F154" s="7" t="s">
        <v>13</v>
      </c>
      <c r="G154" s="15">
        <f t="shared" si="3"/>
        <v>9.9999999999909051E-3</v>
      </c>
      <c r="H154" s="15" t="s">
        <v>3334</v>
      </c>
      <c r="I154" t="s">
        <v>13</v>
      </c>
      <c r="J154" s="8" t="s">
        <v>96</v>
      </c>
      <c r="K154" s="8"/>
    </row>
    <row r="155" spans="1:11" x14ac:dyDescent="0.45">
      <c r="A155" s="11">
        <v>684.92</v>
      </c>
      <c r="B155" s="4">
        <v>685.86</v>
      </c>
      <c r="C155" s="4">
        <v>0.94</v>
      </c>
      <c r="D155" s="6" t="s">
        <v>4</v>
      </c>
      <c r="E155" s="6" t="s">
        <v>4</v>
      </c>
      <c r="F155" s="6" t="s">
        <v>4</v>
      </c>
      <c r="G155" s="1">
        <f t="shared" si="3"/>
        <v>9.9999999999909051E-3</v>
      </c>
      <c r="H155" s="15" t="s">
        <v>3146</v>
      </c>
      <c r="I155" s="14" t="s">
        <v>3335</v>
      </c>
      <c r="J155" s="8" t="s">
        <v>97</v>
      </c>
      <c r="K155" s="8"/>
    </row>
    <row r="156" spans="1:11" x14ac:dyDescent="0.45">
      <c r="A156" s="12">
        <v>685.86</v>
      </c>
      <c r="B156" s="5">
        <v>686.83</v>
      </c>
      <c r="C156" s="5">
        <v>0.97</v>
      </c>
      <c r="D156" s="7" t="s">
        <v>3</v>
      </c>
      <c r="E156" s="7" t="s">
        <v>10</v>
      </c>
      <c r="F156" s="7" t="s">
        <v>12</v>
      </c>
      <c r="G156" s="15">
        <f t="shared" si="3"/>
        <v>0</v>
      </c>
      <c r="H156" s="15" t="s">
        <v>3145</v>
      </c>
      <c r="I156" t="s">
        <v>3272</v>
      </c>
      <c r="J156" s="8" t="s">
        <v>98</v>
      </c>
      <c r="K156" s="8"/>
    </row>
    <row r="157" spans="1:11" x14ac:dyDescent="0.45">
      <c r="A157" s="11">
        <v>701.33500000000004</v>
      </c>
      <c r="B157" s="4">
        <v>708.00699999999995</v>
      </c>
      <c r="C157" s="4">
        <v>6.6719999999999997</v>
      </c>
      <c r="D157" s="6" t="s">
        <v>3</v>
      </c>
      <c r="E157" s="6" t="s">
        <v>10</v>
      </c>
      <c r="F157" s="6" t="s">
        <v>13</v>
      </c>
      <c r="G157" s="1">
        <f t="shared" si="3"/>
        <v>14.504999999999995</v>
      </c>
      <c r="H157" s="1" t="s">
        <v>3334</v>
      </c>
      <c r="I157" s="14" t="s">
        <v>13</v>
      </c>
      <c r="J157" s="8" t="s">
        <v>3491</v>
      </c>
      <c r="K157" s="8"/>
    </row>
    <row r="158" spans="1:11" x14ac:dyDescent="0.45">
      <c r="A158" s="11"/>
      <c r="B158" s="4"/>
      <c r="C158" s="4"/>
      <c r="D158" s="6" t="s">
        <v>3</v>
      </c>
      <c r="E158" s="6" t="s">
        <v>10</v>
      </c>
      <c r="F158" s="6" t="s">
        <v>13</v>
      </c>
      <c r="G158" s="1"/>
      <c r="H158" s="1" t="s">
        <v>3334</v>
      </c>
      <c r="I158" s="14" t="s">
        <v>13</v>
      </c>
      <c r="J158" s="8" t="s">
        <v>3492</v>
      </c>
      <c r="K158" s="8"/>
    </row>
    <row r="159" spans="1:11" x14ac:dyDescent="0.45">
      <c r="A159" s="11"/>
      <c r="B159" s="4"/>
      <c r="C159" s="4"/>
      <c r="D159" s="6" t="s">
        <v>3</v>
      </c>
      <c r="E159" s="6" t="s">
        <v>10</v>
      </c>
      <c r="F159" s="6" t="s">
        <v>13</v>
      </c>
      <c r="G159" s="1"/>
      <c r="H159" s="1" t="s">
        <v>3334</v>
      </c>
      <c r="I159" s="14" t="s">
        <v>13</v>
      </c>
      <c r="J159" s="8" t="s">
        <v>3490</v>
      </c>
      <c r="K159" s="8"/>
    </row>
    <row r="160" spans="1:11" x14ac:dyDescent="0.45">
      <c r="A160" s="11"/>
      <c r="B160" s="4"/>
      <c r="C160" s="4"/>
      <c r="D160" s="6" t="s">
        <v>3</v>
      </c>
      <c r="E160" s="6" t="s">
        <v>10</v>
      </c>
      <c r="F160" s="6" t="s">
        <v>13</v>
      </c>
      <c r="G160" s="1"/>
      <c r="H160" s="1" t="s">
        <v>3334</v>
      </c>
      <c r="I160" s="14" t="s">
        <v>13</v>
      </c>
      <c r="J160" s="8" t="s">
        <v>3489</v>
      </c>
      <c r="K160" s="8"/>
    </row>
    <row r="161" spans="1:11" x14ac:dyDescent="0.45">
      <c r="A161" s="12">
        <v>722.81399999999996</v>
      </c>
      <c r="B161" s="5">
        <v>726.52099999999996</v>
      </c>
      <c r="C161" s="5">
        <v>3.7069999999999999</v>
      </c>
      <c r="D161" s="7" t="s">
        <v>4</v>
      </c>
      <c r="E161" s="7" t="s">
        <v>4</v>
      </c>
      <c r="F161" s="7" t="s">
        <v>4</v>
      </c>
      <c r="G161" s="15">
        <f>A161-B157</f>
        <v>14.807000000000016</v>
      </c>
      <c r="H161" s="15" t="s">
        <v>3334</v>
      </c>
      <c r="I161" t="s">
        <v>3336</v>
      </c>
      <c r="J161" s="8" t="s">
        <v>100</v>
      </c>
      <c r="K161" s="7" t="s">
        <v>206</v>
      </c>
    </row>
    <row r="162" spans="1:11" x14ac:dyDescent="0.45">
      <c r="A162" s="11">
        <v>733.02</v>
      </c>
      <c r="B162" s="4">
        <v>733.85</v>
      </c>
      <c r="C162" s="4">
        <v>0.83</v>
      </c>
      <c r="D162" s="6" t="s">
        <v>4</v>
      </c>
      <c r="E162" s="6" t="s">
        <v>4</v>
      </c>
      <c r="F162" s="6" t="s">
        <v>4</v>
      </c>
      <c r="G162" s="1">
        <f>A162-B161</f>
        <v>6.4990000000000236</v>
      </c>
      <c r="H162" s="1" t="s">
        <v>3334</v>
      </c>
      <c r="I162" s="14" t="s">
        <v>3336</v>
      </c>
      <c r="J162" s="8" t="s">
        <v>101</v>
      </c>
      <c r="K162" s="8"/>
    </row>
    <row r="163" spans="1:11" x14ac:dyDescent="0.45">
      <c r="A163" s="12">
        <v>733.85</v>
      </c>
      <c r="B163" s="5">
        <v>737.51</v>
      </c>
      <c r="C163" s="5">
        <v>3.66</v>
      </c>
      <c r="D163" s="7" t="s">
        <v>3</v>
      </c>
      <c r="E163" s="7" t="s">
        <v>10</v>
      </c>
      <c r="F163" s="7" t="s">
        <v>13</v>
      </c>
      <c r="G163" s="1">
        <f>A163-B162</f>
        <v>0</v>
      </c>
      <c r="H163" s="1" t="s">
        <v>3334</v>
      </c>
      <c r="I163" t="s">
        <v>13</v>
      </c>
      <c r="J163" s="8" t="s">
        <v>3493</v>
      </c>
      <c r="K163" s="8"/>
    </row>
    <row r="164" spans="1:11" x14ac:dyDescent="0.45">
      <c r="A164" s="12"/>
      <c r="B164" s="5"/>
      <c r="C164" s="5"/>
      <c r="D164" s="7" t="s">
        <v>3</v>
      </c>
      <c r="E164" s="7" t="s">
        <v>10</v>
      </c>
      <c r="F164" s="7" t="s">
        <v>13</v>
      </c>
      <c r="G164" s="1"/>
      <c r="H164" s="1" t="s">
        <v>3334</v>
      </c>
      <c r="I164" s="14" t="s">
        <v>13</v>
      </c>
      <c r="J164" s="8" t="s">
        <v>3494</v>
      </c>
      <c r="K164" s="8"/>
    </row>
    <row r="165" spans="1:11" x14ac:dyDescent="0.45">
      <c r="A165" s="11">
        <v>742.87599999999998</v>
      </c>
      <c r="B165" s="4">
        <v>744.36</v>
      </c>
      <c r="C165" s="4">
        <v>1.484</v>
      </c>
      <c r="D165" s="6" t="s">
        <v>3</v>
      </c>
      <c r="E165" s="6" t="s">
        <v>10</v>
      </c>
      <c r="F165" s="6" t="s">
        <v>13</v>
      </c>
      <c r="G165" s="15">
        <f>A165-B163</f>
        <v>5.3659999999999854</v>
      </c>
      <c r="H165" s="15" t="s">
        <v>3334</v>
      </c>
      <c r="I165" s="14" t="s">
        <v>13</v>
      </c>
      <c r="J165" s="8" t="s">
        <v>103</v>
      </c>
      <c r="K165" s="8"/>
    </row>
    <row r="166" spans="1:11" x14ac:dyDescent="0.45">
      <c r="A166" s="12">
        <v>748.39</v>
      </c>
      <c r="B166" s="5">
        <v>750.08</v>
      </c>
      <c r="C166" s="5">
        <v>1.69</v>
      </c>
      <c r="D166" s="7" t="s">
        <v>4</v>
      </c>
      <c r="E166" s="7" t="s">
        <v>4</v>
      </c>
      <c r="F166" s="7" t="s">
        <v>4</v>
      </c>
      <c r="G166" s="1">
        <f>A166-B165</f>
        <v>4.0299999999999727</v>
      </c>
      <c r="H166" s="1" t="s">
        <v>3334</v>
      </c>
      <c r="I166" t="s">
        <v>3336</v>
      </c>
      <c r="J166" s="8" t="s">
        <v>104</v>
      </c>
      <c r="K166" s="8"/>
    </row>
    <row r="167" spans="1:11" x14ac:dyDescent="0.45">
      <c r="A167" s="11">
        <v>758.12</v>
      </c>
      <c r="B167" s="4">
        <v>759.74</v>
      </c>
      <c r="C167" s="4">
        <v>1.62</v>
      </c>
      <c r="D167" s="6" t="s">
        <v>4</v>
      </c>
      <c r="E167" s="6" t="s">
        <v>4</v>
      </c>
      <c r="F167" s="6" t="s">
        <v>4</v>
      </c>
      <c r="G167" s="15">
        <f>A167-B166</f>
        <v>8.0399999999999636</v>
      </c>
      <c r="H167" s="15" t="s">
        <v>3146</v>
      </c>
      <c r="I167" s="14" t="s">
        <v>3336</v>
      </c>
      <c r="J167" s="8" t="s">
        <v>105</v>
      </c>
      <c r="K167" s="8"/>
    </row>
    <row r="168" spans="1:11" x14ac:dyDescent="0.45">
      <c r="A168" s="12">
        <v>759.75</v>
      </c>
      <c r="B168" s="5">
        <v>761.51</v>
      </c>
      <c r="C168" s="5">
        <v>1.76</v>
      </c>
      <c r="D168" s="7" t="s">
        <v>5</v>
      </c>
      <c r="E168" s="7" t="s">
        <v>10</v>
      </c>
      <c r="F168" s="7" t="s">
        <v>12</v>
      </c>
      <c r="G168" s="1">
        <f>A168-B167</f>
        <v>9.9999999999909051E-3</v>
      </c>
      <c r="H168" s="15" t="s">
        <v>3145</v>
      </c>
      <c r="I168" t="s">
        <v>3160</v>
      </c>
      <c r="J168" s="8" t="s">
        <v>106</v>
      </c>
      <c r="K168" s="8"/>
    </row>
    <row r="169" spans="1:11" x14ac:dyDescent="0.45">
      <c r="A169" s="11">
        <v>766.09</v>
      </c>
      <c r="B169" s="4">
        <v>768.54899999999998</v>
      </c>
      <c r="C169" s="4">
        <v>2.4590000000000001</v>
      </c>
      <c r="D169" s="6" t="s">
        <v>4</v>
      </c>
      <c r="E169" s="6" t="s">
        <v>4</v>
      </c>
      <c r="F169" s="6" t="s">
        <v>4</v>
      </c>
      <c r="G169" s="15">
        <f>A169-B168</f>
        <v>4.5800000000000409</v>
      </c>
      <c r="H169" s="15" t="s">
        <v>3334</v>
      </c>
      <c r="I169" s="14" t="s">
        <v>3336</v>
      </c>
      <c r="J169" s="8" t="s">
        <v>107</v>
      </c>
      <c r="K169" s="8"/>
    </row>
    <row r="170" spans="1:11" x14ac:dyDescent="0.45">
      <c r="A170" s="12">
        <v>775.04</v>
      </c>
      <c r="B170" s="5">
        <v>780.15</v>
      </c>
      <c r="C170" s="5">
        <v>5.1100000000000003</v>
      </c>
      <c r="D170" s="7" t="s">
        <v>5</v>
      </c>
      <c r="E170" s="7" t="s">
        <v>10</v>
      </c>
      <c r="F170" s="7" t="s">
        <v>12</v>
      </c>
      <c r="G170" s="1">
        <f>A170-B169</f>
        <v>6.4909999999999854</v>
      </c>
      <c r="H170" s="15" t="s">
        <v>3334</v>
      </c>
      <c r="I170" t="s">
        <v>3169</v>
      </c>
      <c r="J170" s="8" t="s">
        <v>3407</v>
      </c>
      <c r="K170" s="8"/>
    </row>
    <row r="171" spans="1:11" x14ac:dyDescent="0.45">
      <c r="A171" s="12"/>
      <c r="B171" s="5"/>
      <c r="C171" s="5"/>
      <c r="D171" s="7" t="s">
        <v>5</v>
      </c>
      <c r="E171" s="7" t="s">
        <v>10</v>
      </c>
      <c r="F171" s="7" t="s">
        <v>12</v>
      </c>
      <c r="G171" s="1"/>
      <c r="H171" s="15" t="s">
        <v>3146</v>
      </c>
      <c r="I171" s="14" t="s">
        <v>3164</v>
      </c>
      <c r="J171" s="8" t="s">
        <v>3408</v>
      </c>
      <c r="K171" s="8"/>
    </row>
    <row r="172" spans="1:11" x14ac:dyDescent="0.45">
      <c r="A172" s="11">
        <v>781.53</v>
      </c>
      <c r="B172" s="4">
        <v>782.44</v>
      </c>
      <c r="C172" s="4">
        <v>0.91</v>
      </c>
      <c r="D172" s="6" t="s">
        <v>4</v>
      </c>
      <c r="E172" s="6" t="s">
        <v>4</v>
      </c>
      <c r="F172" s="6" t="s">
        <v>4</v>
      </c>
      <c r="G172" s="15">
        <f>A172-B170</f>
        <v>1.3799999999999955</v>
      </c>
      <c r="H172" s="15" t="s">
        <v>3145</v>
      </c>
      <c r="I172" s="14" t="s">
        <v>3336</v>
      </c>
      <c r="J172" s="8" t="s">
        <v>109</v>
      </c>
      <c r="K172" s="8"/>
    </row>
    <row r="173" spans="1:11" x14ac:dyDescent="0.45">
      <c r="A173" s="12">
        <v>782.44</v>
      </c>
      <c r="B173" s="5">
        <v>784.17</v>
      </c>
      <c r="C173" s="5">
        <v>1.73</v>
      </c>
      <c r="D173" s="7" t="s">
        <v>5</v>
      </c>
      <c r="E173" s="7" t="s">
        <v>10</v>
      </c>
      <c r="F173" s="7" t="s">
        <v>12</v>
      </c>
      <c r="G173" s="1">
        <f>A173-B172</f>
        <v>0</v>
      </c>
      <c r="H173" s="15" t="s">
        <v>3145</v>
      </c>
      <c r="I173" t="s">
        <v>3175</v>
      </c>
      <c r="J173" s="8" t="s">
        <v>3409</v>
      </c>
      <c r="K173" s="8"/>
    </row>
    <row r="174" spans="1:11" x14ac:dyDescent="0.45">
      <c r="A174" s="12"/>
      <c r="B174" s="5"/>
      <c r="C174" s="5"/>
      <c r="D174" s="7" t="s">
        <v>5</v>
      </c>
      <c r="E174" s="7" t="s">
        <v>10</v>
      </c>
      <c r="F174" s="7" t="s">
        <v>12</v>
      </c>
      <c r="G174" s="1"/>
      <c r="H174" s="15" t="s">
        <v>3145</v>
      </c>
      <c r="I174" s="14" t="s">
        <v>3175</v>
      </c>
      <c r="J174" s="8" t="s">
        <v>3410</v>
      </c>
      <c r="K174" s="8"/>
    </row>
    <row r="175" spans="1:11" x14ac:dyDescent="0.45">
      <c r="A175" s="11">
        <v>800.57</v>
      </c>
      <c r="B175" s="4">
        <v>802.93200000000002</v>
      </c>
      <c r="C175" s="4">
        <v>2.3620000000000001</v>
      </c>
      <c r="D175" s="6" t="s">
        <v>4</v>
      </c>
      <c r="E175" s="6" t="s">
        <v>4</v>
      </c>
      <c r="F175" s="6" t="s">
        <v>4</v>
      </c>
      <c r="G175" s="1">
        <f>A175-B173</f>
        <v>16.400000000000091</v>
      </c>
      <c r="H175" s="1" t="s">
        <v>3334</v>
      </c>
      <c r="I175" s="14" t="s">
        <v>3336</v>
      </c>
      <c r="J175" s="8" t="s">
        <v>111</v>
      </c>
      <c r="K175" s="8"/>
    </row>
    <row r="176" spans="1:11" x14ac:dyDescent="0.45">
      <c r="A176" s="12">
        <v>848.8</v>
      </c>
      <c r="B176" s="5">
        <v>850.44</v>
      </c>
      <c r="C176" s="5">
        <v>1.64</v>
      </c>
      <c r="D176" s="7" t="s">
        <v>4</v>
      </c>
      <c r="E176" s="7" t="s">
        <v>4</v>
      </c>
      <c r="F176" s="7" t="s">
        <v>4</v>
      </c>
      <c r="G176" s="15">
        <f>A176-B175</f>
        <v>45.867999999999938</v>
      </c>
      <c r="H176" s="15" t="s">
        <v>3146</v>
      </c>
      <c r="I176" t="s">
        <v>3336</v>
      </c>
      <c r="J176" s="8" t="s">
        <v>112</v>
      </c>
      <c r="K176" s="8"/>
    </row>
    <row r="177" spans="1:11" x14ac:dyDescent="0.45">
      <c r="A177" s="11">
        <v>850.44</v>
      </c>
      <c r="B177" s="4">
        <v>852.73</v>
      </c>
      <c r="C177" s="4">
        <v>2.29</v>
      </c>
      <c r="D177" s="6" t="s">
        <v>5</v>
      </c>
      <c r="E177" s="6" t="s">
        <v>10</v>
      </c>
      <c r="F177" s="6" t="s">
        <v>12</v>
      </c>
      <c r="G177" s="1">
        <f>A177-B176</f>
        <v>0</v>
      </c>
      <c r="H177" s="15" t="s">
        <v>3145</v>
      </c>
      <c r="I177" s="14" t="s">
        <v>3169</v>
      </c>
      <c r="J177" s="8" t="s">
        <v>3412</v>
      </c>
      <c r="K177" s="8"/>
    </row>
    <row r="178" spans="1:11" x14ac:dyDescent="0.45">
      <c r="A178" s="11"/>
      <c r="B178" s="4"/>
      <c r="C178" s="4"/>
      <c r="D178" s="6" t="s">
        <v>5</v>
      </c>
      <c r="E178" s="6" t="s">
        <v>10</v>
      </c>
      <c r="F178" s="6" t="s">
        <v>12</v>
      </c>
      <c r="G178" s="1"/>
      <c r="H178" s="15" t="s">
        <v>3145</v>
      </c>
      <c r="I178" s="14" t="s">
        <v>3172</v>
      </c>
      <c r="J178" s="8" t="s">
        <v>2493</v>
      </c>
      <c r="K178" s="8"/>
    </row>
    <row r="179" spans="1:11" x14ac:dyDescent="0.45">
      <c r="A179" s="11"/>
      <c r="B179" s="4"/>
      <c r="C179" s="4"/>
      <c r="D179" s="6" t="s">
        <v>5</v>
      </c>
      <c r="E179" s="6" t="s">
        <v>10</v>
      </c>
      <c r="F179" s="6" t="s">
        <v>12</v>
      </c>
      <c r="G179" s="1"/>
      <c r="H179" s="15" t="s">
        <v>3145</v>
      </c>
      <c r="I179" s="14" t="s">
        <v>3169</v>
      </c>
      <c r="J179" s="8" t="s">
        <v>3411</v>
      </c>
      <c r="K179" s="8"/>
    </row>
    <row r="180" spans="1:11" x14ac:dyDescent="0.45">
      <c r="A180" s="12">
        <v>861.26</v>
      </c>
      <c r="B180" s="5">
        <v>863.18</v>
      </c>
      <c r="C180" s="5">
        <v>1.92</v>
      </c>
      <c r="D180" s="7" t="s">
        <v>4</v>
      </c>
      <c r="E180" s="7" t="s">
        <v>4</v>
      </c>
      <c r="F180" s="7" t="s">
        <v>4</v>
      </c>
      <c r="G180" s="15">
        <f>A180-B177</f>
        <v>8.5299999999999727</v>
      </c>
      <c r="H180" s="15" t="s">
        <v>3334</v>
      </c>
      <c r="I180" t="s">
        <v>3336</v>
      </c>
      <c r="J180" s="8" t="s">
        <v>114</v>
      </c>
      <c r="K180" s="8"/>
    </row>
    <row r="181" spans="1:11" x14ac:dyDescent="0.45">
      <c r="A181" s="11">
        <v>883.46</v>
      </c>
      <c r="B181" s="4">
        <v>884.69</v>
      </c>
      <c r="C181" s="4">
        <v>1.23</v>
      </c>
      <c r="D181" s="6" t="s">
        <v>4</v>
      </c>
      <c r="E181" s="6" t="s">
        <v>4</v>
      </c>
      <c r="F181" s="6" t="s">
        <v>4</v>
      </c>
      <c r="G181" s="1">
        <f>A181-B180</f>
        <v>20.280000000000086</v>
      </c>
      <c r="H181" s="15" t="s">
        <v>3146</v>
      </c>
      <c r="I181" s="14" t="s">
        <v>3340</v>
      </c>
      <c r="J181" s="8" t="s">
        <v>115</v>
      </c>
      <c r="K181" s="8"/>
    </row>
    <row r="182" spans="1:11" x14ac:dyDescent="0.45">
      <c r="A182" s="12">
        <v>885.02</v>
      </c>
      <c r="B182" s="5">
        <v>888.06399999999996</v>
      </c>
      <c r="C182" s="5">
        <v>3.044</v>
      </c>
      <c r="D182" s="7" t="s">
        <v>5</v>
      </c>
      <c r="E182" s="7" t="s">
        <v>10</v>
      </c>
      <c r="F182" s="7" t="s">
        <v>12</v>
      </c>
      <c r="G182" s="15">
        <f>A182-B181</f>
        <v>0.32999999999992724</v>
      </c>
      <c r="H182" s="15" t="s">
        <v>3145</v>
      </c>
      <c r="I182" t="s">
        <v>3149</v>
      </c>
      <c r="J182" s="8" t="s">
        <v>116</v>
      </c>
      <c r="K182" s="8"/>
    </row>
    <row r="183" spans="1:11" x14ac:dyDescent="0.45">
      <c r="A183" s="11">
        <v>892.28</v>
      </c>
      <c r="B183" s="4">
        <v>893.63599999999997</v>
      </c>
      <c r="C183" s="4">
        <v>1.3560000000000001</v>
      </c>
      <c r="D183" s="6" t="s">
        <v>5</v>
      </c>
      <c r="E183" s="6" t="s">
        <v>10</v>
      </c>
      <c r="F183" s="6" t="s">
        <v>12</v>
      </c>
      <c r="G183" s="1">
        <f>A183-B182</f>
        <v>4.2160000000000082</v>
      </c>
      <c r="H183" s="15" t="s">
        <v>3146</v>
      </c>
      <c r="I183" s="14" t="s">
        <v>3149</v>
      </c>
      <c r="J183" s="8" t="s">
        <v>117</v>
      </c>
      <c r="K183" s="8"/>
    </row>
    <row r="184" spans="1:11" x14ac:dyDescent="0.45">
      <c r="A184" s="12">
        <v>895.63</v>
      </c>
      <c r="B184" s="5">
        <v>896.52</v>
      </c>
      <c r="C184" s="5">
        <v>0.89</v>
      </c>
      <c r="D184" s="7" t="s">
        <v>4</v>
      </c>
      <c r="E184" s="7" t="s">
        <v>4</v>
      </c>
      <c r="F184" s="7" t="s">
        <v>4</v>
      </c>
      <c r="G184" s="15">
        <f>A184-B183</f>
        <v>1.9940000000000282</v>
      </c>
      <c r="H184" s="15" t="s">
        <v>3145</v>
      </c>
      <c r="I184" t="s">
        <v>3340</v>
      </c>
      <c r="J184" s="8" t="s">
        <v>118</v>
      </c>
      <c r="K184" s="8"/>
    </row>
    <row r="185" spans="1:11" x14ac:dyDescent="0.45">
      <c r="A185" s="11">
        <v>896.69</v>
      </c>
      <c r="B185" s="4">
        <v>900.48400000000004</v>
      </c>
      <c r="C185" s="4">
        <v>3.794</v>
      </c>
      <c r="D185" s="6" t="s">
        <v>5</v>
      </c>
      <c r="E185" s="6" t="s">
        <v>10</v>
      </c>
      <c r="F185" s="6" t="s">
        <v>12</v>
      </c>
      <c r="G185" s="1">
        <f>A185-B184</f>
        <v>0.17000000000007276</v>
      </c>
      <c r="H185" s="15" t="s">
        <v>3145</v>
      </c>
      <c r="I185" s="14" t="s">
        <v>3174</v>
      </c>
      <c r="J185" s="8" t="s">
        <v>3413</v>
      </c>
      <c r="K185" s="8"/>
    </row>
    <row r="186" spans="1:11" x14ac:dyDescent="0.45">
      <c r="A186" s="11"/>
      <c r="B186" s="4"/>
      <c r="C186" s="4"/>
      <c r="D186" s="6" t="s">
        <v>5</v>
      </c>
      <c r="E186" s="6" t="s">
        <v>10</v>
      </c>
      <c r="F186" s="6" t="s">
        <v>12</v>
      </c>
      <c r="G186" s="1"/>
      <c r="H186" s="15" t="s">
        <v>3145</v>
      </c>
      <c r="I186" s="14" t="s">
        <v>3174</v>
      </c>
      <c r="J186" s="8" t="s">
        <v>3414</v>
      </c>
      <c r="K186" s="8"/>
    </row>
    <row r="187" spans="1:11" x14ac:dyDescent="0.45">
      <c r="A187" s="12">
        <v>909.65</v>
      </c>
      <c r="B187" s="5">
        <v>911.63</v>
      </c>
      <c r="C187" s="5">
        <v>1.98</v>
      </c>
      <c r="D187" s="7" t="s">
        <v>4</v>
      </c>
      <c r="E187" s="7" t="s">
        <v>4</v>
      </c>
      <c r="F187" s="7" t="s">
        <v>4</v>
      </c>
      <c r="G187" s="1">
        <f>A187-B185</f>
        <v>9.16599999999994</v>
      </c>
      <c r="H187" s="15" t="s">
        <v>3146</v>
      </c>
      <c r="I187" t="s">
        <v>3340</v>
      </c>
      <c r="J187" s="8" t="s">
        <v>120</v>
      </c>
      <c r="K187" s="8"/>
    </row>
    <row r="188" spans="1:11" x14ac:dyDescent="0.45">
      <c r="A188" s="11">
        <v>911.63</v>
      </c>
      <c r="B188" s="4">
        <v>913.62199999999996</v>
      </c>
      <c r="C188" s="4">
        <v>1.992</v>
      </c>
      <c r="D188" s="6" t="s">
        <v>5</v>
      </c>
      <c r="E188" s="6" t="s">
        <v>10</v>
      </c>
      <c r="F188" s="6" t="s">
        <v>12</v>
      </c>
      <c r="G188" s="15">
        <f>A188-B187</f>
        <v>0</v>
      </c>
      <c r="H188" s="15" t="s">
        <v>3145</v>
      </c>
      <c r="I188" s="14" t="s">
        <v>3174</v>
      </c>
      <c r="J188" s="8" t="s">
        <v>121</v>
      </c>
      <c r="K188" s="8"/>
    </row>
    <row r="189" spans="1:11" x14ac:dyDescent="0.45">
      <c r="A189" s="12">
        <v>939.85</v>
      </c>
      <c r="B189" s="5">
        <v>943.93</v>
      </c>
      <c r="C189" s="5">
        <v>4.08</v>
      </c>
      <c r="D189" s="7" t="s">
        <v>6</v>
      </c>
      <c r="E189" s="7" t="s">
        <v>8</v>
      </c>
      <c r="F189" s="7" t="s">
        <v>6</v>
      </c>
      <c r="G189" s="1">
        <f>A189-B188</f>
        <v>26.228000000000065</v>
      </c>
      <c r="H189" s="1" t="s">
        <v>3334</v>
      </c>
      <c r="I189" t="s">
        <v>6</v>
      </c>
      <c r="J189" s="8" t="s">
        <v>122</v>
      </c>
      <c r="K189" s="8"/>
    </row>
    <row r="190" spans="1:11" x14ac:dyDescent="0.45">
      <c r="A190" s="12">
        <v>944.52</v>
      </c>
      <c r="B190" s="5">
        <v>951.96</v>
      </c>
      <c r="C190" s="5">
        <v>7.44</v>
      </c>
      <c r="D190" s="7" t="s">
        <v>3</v>
      </c>
      <c r="E190" s="7" t="s">
        <v>10</v>
      </c>
      <c r="F190" s="7" t="s">
        <v>13</v>
      </c>
      <c r="G190" s="15">
        <f>A190-B189</f>
        <v>0.59000000000003183</v>
      </c>
      <c r="H190" s="15" t="s">
        <v>3334</v>
      </c>
      <c r="I190" t="s">
        <v>13</v>
      </c>
      <c r="J190" s="8" t="s">
        <v>3496</v>
      </c>
      <c r="K190" s="6" t="s">
        <v>207</v>
      </c>
    </row>
    <row r="191" spans="1:11" x14ac:dyDescent="0.45">
      <c r="A191" s="12"/>
      <c r="B191" s="5"/>
      <c r="C191" s="5"/>
      <c r="D191" s="7" t="s">
        <v>3</v>
      </c>
      <c r="E191" s="7" t="s">
        <v>10</v>
      </c>
      <c r="F191" s="7" t="s">
        <v>13</v>
      </c>
      <c r="G191" s="15"/>
      <c r="H191" s="15" t="s">
        <v>3334</v>
      </c>
      <c r="I191" t="s">
        <v>13</v>
      </c>
      <c r="J191" s="8" t="s">
        <v>3497</v>
      </c>
      <c r="K191" s="14"/>
    </row>
    <row r="192" spans="1:11" x14ac:dyDescent="0.45">
      <c r="A192" s="12"/>
      <c r="B192" s="5"/>
      <c r="C192" s="5"/>
      <c r="D192" s="7" t="s">
        <v>3</v>
      </c>
      <c r="E192" s="7" t="s">
        <v>10</v>
      </c>
      <c r="F192" s="7" t="s">
        <v>13</v>
      </c>
      <c r="G192" s="15"/>
      <c r="H192" s="15" t="s">
        <v>3334</v>
      </c>
      <c r="I192" t="s">
        <v>13</v>
      </c>
      <c r="J192" s="8" t="s">
        <v>3495</v>
      </c>
      <c r="K192" s="14"/>
    </row>
    <row r="193" spans="1:11" x14ac:dyDescent="0.45">
      <c r="A193" s="11">
        <v>953.74</v>
      </c>
      <c r="B193" s="4">
        <v>957.68</v>
      </c>
      <c r="C193" s="4">
        <v>3.94</v>
      </c>
      <c r="D193" s="6" t="s">
        <v>5</v>
      </c>
      <c r="E193" s="6" t="s">
        <v>10</v>
      </c>
      <c r="F193" s="6" t="s">
        <v>13</v>
      </c>
      <c r="G193" s="1">
        <f>A193-B190</f>
        <v>1.7799999999999727</v>
      </c>
      <c r="H193" s="1" t="s">
        <v>3334</v>
      </c>
      <c r="I193" s="14" t="s">
        <v>13</v>
      </c>
      <c r="J193" s="8" t="s">
        <v>1010</v>
      </c>
      <c r="K193" s="8"/>
    </row>
    <row r="194" spans="1:11" x14ac:dyDescent="0.45">
      <c r="A194" s="12">
        <v>970.44</v>
      </c>
      <c r="B194" s="5">
        <v>971.25</v>
      </c>
      <c r="C194" s="5">
        <v>0.81</v>
      </c>
      <c r="D194" s="7" t="s">
        <v>4</v>
      </c>
      <c r="E194" s="7" t="s">
        <v>4</v>
      </c>
      <c r="F194" s="7" t="s">
        <v>4</v>
      </c>
      <c r="G194" s="15">
        <f t="shared" ref="G194:G206" si="4">A194-B193</f>
        <v>12.760000000000105</v>
      </c>
      <c r="H194" s="15" t="s">
        <v>3334</v>
      </c>
      <c r="I194" t="s">
        <v>3335</v>
      </c>
      <c r="J194" s="8" t="s">
        <v>22</v>
      </c>
      <c r="K194" s="8"/>
    </row>
    <row r="195" spans="1:11" x14ac:dyDescent="0.45">
      <c r="A195" s="11">
        <v>974.15499999999997</v>
      </c>
      <c r="B195" s="4">
        <v>977.36300000000006</v>
      </c>
      <c r="C195" s="4">
        <v>3.2080000000000002</v>
      </c>
      <c r="D195" s="6" t="s">
        <v>4</v>
      </c>
      <c r="E195" s="6" t="s">
        <v>4</v>
      </c>
      <c r="F195" s="6" t="s">
        <v>4</v>
      </c>
      <c r="G195" s="1">
        <f t="shared" si="4"/>
        <v>2.9049999999999727</v>
      </c>
      <c r="H195" s="1" t="s">
        <v>3334</v>
      </c>
      <c r="I195" s="14" t="s">
        <v>3336</v>
      </c>
      <c r="J195" s="8" t="s">
        <v>124</v>
      </c>
      <c r="K195" s="8"/>
    </row>
    <row r="196" spans="1:11" x14ac:dyDescent="0.45">
      <c r="A196" s="12">
        <v>980.33</v>
      </c>
      <c r="B196" s="5">
        <v>981.846</v>
      </c>
      <c r="C196" s="5">
        <v>1.516</v>
      </c>
      <c r="D196" s="7" t="s">
        <v>3</v>
      </c>
      <c r="E196" s="7" t="s">
        <v>10</v>
      </c>
      <c r="F196" s="7" t="s">
        <v>13</v>
      </c>
      <c r="G196" s="15">
        <f t="shared" si="4"/>
        <v>2.9669999999999845</v>
      </c>
      <c r="H196" s="15" t="s">
        <v>3334</v>
      </c>
      <c r="I196" t="s">
        <v>13</v>
      </c>
      <c r="J196" s="8" t="s">
        <v>125</v>
      </c>
      <c r="K196" s="8"/>
    </row>
    <row r="197" spans="1:11" x14ac:dyDescent="0.45">
      <c r="A197" s="11">
        <v>989.4</v>
      </c>
      <c r="B197" s="4">
        <v>991.57</v>
      </c>
      <c r="C197" s="4">
        <v>2.17</v>
      </c>
      <c r="D197" s="6" t="s">
        <v>4</v>
      </c>
      <c r="E197" s="6" t="s">
        <v>4</v>
      </c>
      <c r="F197" s="6" t="s">
        <v>4</v>
      </c>
      <c r="G197" s="1">
        <f t="shared" si="4"/>
        <v>7.5539999999999736</v>
      </c>
      <c r="H197" s="15" t="s">
        <v>3146</v>
      </c>
      <c r="I197" s="14" t="s">
        <v>3336</v>
      </c>
      <c r="J197" s="8" t="s">
        <v>126</v>
      </c>
      <c r="K197" s="8"/>
    </row>
    <row r="198" spans="1:11" x14ac:dyDescent="0.45">
      <c r="A198" s="12">
        <v>992.77</v>
      </c>
      <c r="B198" s="5">
        <v>993.75</v>
      </c>
      <c r="C198" s="5">
        <v>0.98</v>
      </c>
      <c r="D198" s="7" t="s">
        <v>5</v>
      </c>
      <c r="E198" s="7" t="s">
        <v>10</v>
      </c>
      <c r="F198" s="7" t="s">
        <v>12</v>
      </c>
      <c r="G198" s="1">
        <f t="shared" si="4"/>
        <v>1.1999999999999318</v>
      </c>
      <c r="H198" s="15" t="s">
        <v>3145</v>
      </c>
      <c r="I198" t="s">
        <v>3179</v>
      </c>
      <c r="J198" s="8" t="s">
        <v>127</v>
      </c>
      <c r="K198" s="8"/>
    </row>
    <row r="199" spans="1:11" x14ac:dyDescent="0.45">
      <c r="A199" s="11">
        <v>995.42</v>
      </c>
      <c r="B199" s="4">
        <v>997.73</v>
      </c>
      <c r="C199" s="4">
        <v>2.31</v>
      </c>
      <c r="D199" s="6" t="s">
        <v>5</v>
      </c>
      <c r="E199" s="6" t="s">
        <v>10</v>
      </c>
      <c r="F199" s="6" t="s">
        <v>13</v>
      </c>
      <c r="G199" s="15">
        <f t="shared" si="4"/>
        <v>1.6699999999999591</v>
      </c>
      <c r="H199" s="15" t="s">
        <v>3334</v>
      </c>
      <c r="I199" s="14" t="s">
        <v>13</v>
      </c>
      <c r="J199" s="8" t="s">
        <v>128</v>
      </c>
      <c r="K199" s="8"/>
    </row>
    <row r="200" spans="1:11" x14ac:dyDescent="0.45">
      <c r="A200" s="12">
        <v>997.73</v>
      </c>
      <c r="B200" s="5">
        <v>1000.48</v>
      </c>
      <c r="C200" s="5">
        <v>2.75</v>
      </c>
      <c r="D200" s="7" t="s">
        <v>4</v>
      </c>
      <c r="E200" s="7" t="s">
        <v>4</v>
      </c>
      <c r="F200" s="7" t="s">
        <v>4</v>
      </c>
      <c r="G200" s="1">
        <f t="shared" si="4"/>
        <v>0</v>
      </c>
      <c r="H200" s="1" t="s">
        <v>3334</v>
      </c>
      <c r="I200" t="s">
        <v>3336</v>
      </c>
      <c r="J200" s="8" t="s">
        <v>129</v>
      </c>
      <c r="K200" s="8"/>
    </row>
    <row r="201" spans="1:11" x14ac:dyDescent="0.45">
      <c r="A201" s="11">
        <v>1000.48</v>
      </c>
      <c r="B201" s="4">
        <v>1001.67</v>
      </c>
      <c r="C201" s="4">
        <v>1.19</v>
      </c>
      <c r="D201" s="6" t="s">
        <v>5</v>
      </c>
      <c r="E201" s="6" t="s">
        <v>10</v>
      </c>
      <c r="F201" s="6" t="s">
        <v>13</v>
      </c>
      <c r="G201" s="15">
        <f t="shared" si="4"/>
        <v>0</v>
      </c>
      <c r="H201" s="15" t="s">
        <v>3334</v>
      </c>
      <c r="I201" s="14" t="s">
        <v>13</v>
      </c>
      <c r="J201" s="8" t="s">
        <v>130</v>
      </c>
      <c r="K201" s="8"/>
    </row>
    <row r="202" spans="1:11" x14ac:dyDescent="0.45">
      <c r="A202" s="12">
        <v>1003.25</v>
      </c>
      <c r="B202" s="5">
        <v>1007.22</v>
      </c>
      <c r="C202" s="5">
        <v>3.97</v>
      </c>
      <c r="D202" s="7" t="s">
        <v>4</v>
      </c>
      <c r="E202" s="7" t="s">
        <v>4</v>
      </c>
      <c r="F202" s="7" t="s">
        <v>4</v>
      </c>
      <c r="G202" s="1">
        <f t="shared" si="4"/>
        <v>1.5800000000000409</v>
      </c>
      <c r="H202" s="1" t="s">
        <v>3334</v>
      </c>
      <c r="I202" t="s">
        <v>3336</v>
      </c>
      <c r="J202" s="8" t="s">
        <v>129</v>
      </c>
      <c r="K202" s="8"/>
    </row>
    <row r="203" spans="1:11" x14ac:dyDescent="0.45">
      <c r="A203" s="11">
        <v>1012.203</v>
      </c>
      <c r="B203" s="4">
        <v>1014.18</v>
      </c>
      <c r="C203" s="4">
        <v>1.9770000000000001</v>
      </c>
      <c r="D203" s="6" t="s">
        <v>4</v>
      </c>
      <c r="E203" s="6" t="s">
        <v>4</v>
      </c>
      <c r="F203" s="6" t="s">
        <v>4</v>
      </c>
      <c r="G203" s="15">
        <f t="shared" si="4"/>
        <v>4.9829999999999472</v>
      </c>
      <c r="H203" s="15" t="s">
        <v>3334</v>
      </c>
      <c r="I203" s="14" t="s">
        <v>3336</v>
      </c>
      <c r="J203" s="8" t="s">
        <v>131</v>
      </c>
      <c r="K203" s="8"/>
    </row>
    <row r="204" spans="1:11" x14ac:dyDescent="0.45">
      <c r="A204" s="12">
        <v>1016.3</v>
      </c>
      <c r="B204" s="5">
        <v>1019.2</v>
      </c>
      <c r="C204" s="5">
        <v>2.9</v>
      </c>
      <c r="D204" s="7" t="s">
        <v>3</v>
      </c>
      <c r="E204" s="7" t="s">
        <v>10</v>
      </c>
      <c r="F204" s="7" t="s">
        <v>13</v>
      </c>
      <c r="G204" s="1">
        <f t="shared" si="4"/>
        <v>2.1200000000000045</v>
      </c>
      <c r="H204" s="1" t="s">
        <v>3334</v>
      </c>
      <c r="I204" t="s">
        <v>13</v>
      </c>
      <c r="J204" s="8" t="s">
        <v>132</v>
      </c>
      <c r="K204" s="8"/>
    </row>
    <row r="205" spans="1:11" x14ac:dyDescent="0.45">
      <c r="A205" s="11">
        <v>1021.44</v>
      </c>
      <c r="B205" s="4">
        <v>1023.98</v>
      </c>
      <c r="C205" s="4">
        <v>2.54</v>
      </c>
      <c r="D205" s="6" t="s">
        <v>4</v>
      </c>
      <c r="E205" s="6" t="s">
        <v>4</v>
      </c>
      <c r="F205" s="6" t="s">
        <v>4</v>
      </c>
      <c r="G205" s="15">
        <f t="shared" si="4"/>
        <v>2.2400000000000091</v>
      </c>
      <c r="H205" s="15" t="s">
        <v>3146</v>
      </c>
      <c r="I205" s="14" t="s">
        <v>3336</v>
      </c>
      <c r="J205" s="8" t="s">
        <v>133</v>
      </c>
      <c r="K205" s="8"/>
    </row>
    <row r="206" spans="1:11" x14ac:dyDescent="0.45">
      <c r="A206" s="12">
        <v>1024.67</v>
      </c>
      <c r="B206" s="5">
        <v>1026.5899999999999</v>
      </c>
      <c r="C206" s="5">
        <v>1.92</v>
      </c>
      <c r="D206" s="7" t="s">
        <v>5</v>
      </c>
      <c r="E206" s="7" t="s">
        <v>10</v>
      </c>
      <c r="F206" s="7" t="s">
        <v>12</v>
      </c>
      <c r="G206" s="1">
        <f t="shared" si="4"/>
        <v>0.69000000000005457</v>
      </c>
      <c r="H206" s="15" t="s">
        <v>3145</v>
      </c>
      <c r="I206" t="s">
        <v>3169</v>
      </c>
      <c r="J206" s="8" t="s">
        <v>3415</v>
      </c>
      <c r="K206" s="8"/>
    </row>
    <row r="207" spans="1:11" x14ac:dyDescent="0.45">
      <c r="A207" s="12"/>
      <c r="B207" s="5"/>
      <c r="C207" s="5"/>
      <c r="D207" s="7" t="s">
        <v>5</v>
      </c>
      <c r="E207" s="7" t="s">
        <v>10</v>
      </c>
      <c r="F207" s="7" t="s">
        <v>12</v>
      </c>
      <c r="G207" s="1"/>
      <c r="H207" s="15" t="s">
        <v>3145</v>
      </c>
      <c r="I207" s="14" t="s">
        <v>3149</v>
      </c>
      <c r="J207" s="8" t="s">
        <v>3416</v>
      </c>
      <c r="K207" s="8"/>
    </row>
    <row r="208" spans="1:11" x14ac:dyDescent="0.45">
      <c r="A208" s="11">
        <v>1026.5899999999999</v>
      </c>
      <c r="B208" s="4">
        <v>1027.546</v>
      </c>
      <c r="C208" s="4">
        <v>0.95599999999999996</v>
      </c>
      <c r="D208" s="6" t="s">
        <v>3</v>
      </c>
      <c r="E208" s="6" t="s">
        <v>10</v>
      </c>
      <c r="F208" s="6" t="s">
        <v>12</v>
      </c>
      <c r="G208" s="1">
        <f>A208-B206</f>
        <v>0</v>
      </c>
      <c r="H208" s="15" t="s">
        <v>3145</v>
      </c>
      <c r="I208" s="14" t="s">
        <v>3175</v>
      </c>
      <c r="J208" s="8" t="s">
        <v>135</v>
      </c>
      <c r="K208" s="8"/>
    </row>
    <row r="209" spans="1:11" x14ac:dyDescent="0.45">
      <c r="A209" s="12">
        <v>1030.21</v>
      </c>
      <c r="B209" s="5">
        <v>1032.19</v>
      </c>
      <c r="C209" s="5">
        <v>1.98</v>
      </c>
      <c r="D209" s="7" t="s">
        <v>3</v>
      </c>
      <c r="E209" s="7" t="s">
        <v>10</v>
      </c>
      <c r="F209" s="7" t="s">
        <v>12</v>
      </c>
      <c r="G209" s="15">
        <f t="shared" ref="G209:G218" si="5">A209-B208</f>
        <v>2.6639999999999873</v>
      </c>
      <c r="H209" s="15" t="s">
        <v>3334</v>
      </c>
      <c r="I209" t="s">
        <v>3169</v>
      </c>
      <c r="J209" s="8" t="s">
        <v>136</v>
      </c>
      <c r="K209" s="8"/>
    </row>
    <row r="210" spans="1:11" x14ac:dyDescent="0.45">
      <c r="A210" s="11">
        <v>1048.27</v>
      </c>
      <c r="B210" s="4">
        <v>1049.81</v>
      </c>
      <c r="C210" s="4">
        <v>1.54</v>
      </c>
      <c r="D210" s="6" t="s">
        <v>5</v>
      </c>
      <c r="E210" s="6" t="s">
        <v>10</v>
      </c>
      <c r="F210" s="6" t="s">
        <v>13</v>
      </c>
      <c r="G210" s="1">
        <f t="shared" si="5"/>
        <v>16.079999999999927</v>
      </c>
      <c r="H210" s="1" t="s">
        <v>3334</v>
      </c>
      <c r="I210" s="6" t="s">
        <v>13</v>
      </c>
      <c r="J210" s="8" t="s">
        <v>137</v>
      </c>
      <c r="K210" s="8"/>
    </row>
    <row r="211" spans="1:11" x14ac:dyDescent="0.45">
      <c r="A211" s="12">
        <v>1049.81</v>
      </c>
      <c r="B211" s="5">
        <v>1050.52</v>
      </c>
      <c r="C211" s="5">
        <v>0.71</v>
      </c>
      <c r="D211" s="7" t="s">
        <v>3</v>
      </c>
      <c r="E211" s="7" t="s">
        <v>10</v>
      </c>
      <c r="F211" s="7" t="s">
        <v>13</v>
      </c>
      <c r="G211" s="15">
        <f t="shared" si="5"/>
        <v>0</v>
      </c>
      <c r="H211" s="15" t="s">
        <v>3334</v>
      </c>
      <c r="I211" s="7" t="s">
        <v>13</v>
      </c>
      <c r="J211" s="8" t="s">
        <v>3498</v>
      </c>
      <c r="K211" s="8"/>
    </row>
    <row r="212" spans="1:11" x14ac:dyDescent="0.45">
      <c r="A212" s="11">
        <v>1050.52</v>
      </c>
      <c r="B212" s="4">
        <v>1051.43</v>
      </c>
      <c r="C212" s="4">
        <v>0.91</v>
      </c>
      <c r="D212" s="6" t="s">
        <v>5</v>
      </c>
      <c r="E212" s="6" t="s">
        <v>10</v>
      </c>
      <c r="F212" s="6" t="s">
        <v>13</v>
      </c>
      <c r="G212" s="1">
        <f t="shared" si="5"/>
        <v>0</v>
      </c>
      <c r="H212" s="1" t="s">
        <v>3334</v>
      </c>
      <c r="I212" s="6" t="s">
        <v>13</v>
      </c>
      <c r="J212" s="8" t="s">
        <v>139</v>
      </c>
      <c r="K212" s="8"/>
    </row>
    <row r="213" spans="1:11" x14ac:dyDescent="0.45">
      <c r="A213" s="12">
        <v>1051.43</v>
      </c>
      <c r="B213" s="5">
        <v>1053</v>
      </c>
      <c r="C213" s="5">
        <v>1.57</v>
      </c>
      <c r="D213" s="7" t="s">
        <v>3</v>
      </c>
      <c r="E213" s="7" t="s">
        <v>10</v>
      </c>
      <c r="F213" s="7" t="s">
        <v>13</v>
      </c>
      <c r="G213" s="15">
        <f t="shared" si="5"/>
        <v>0</v>
      </c>
      <c r="H213" s="15" t="s">
        <v>3334</v>
      </c>
      <c r="I213" s="7" t="s">
        <v>13</v>
      </c>
      <c r="J213" s="8" t="s">
        <v>140</v>
      </c>
      <c r="K213" s="8"/>
    </row>
    <row r="214" spans="1:11" x14ac:dyDescent="0.45">
      <c r="A214" s="11">
        <v>1053</v>
      </c>
      <c r="B214" s="4">
        <v>1054.32</v>
      </c>
      <c r="C214" s="4">
        <v>1.32</v>
      </c>
      <c r="D214" s="6" t="s">
        <v>5</v>
      </c>
      <c r="E214" s="6" t="s">
        <v>10</v>
      </c>
      <c r="F214" s="6" t="s">
        <v>13</v>
      </c>
      <c r="G214" s="1">
        <f t="shared" si="5"/>
        <v>0</v>
      </c>
      <c r="H214" s="1" t="s">
        <v>3334</v>
      </c>
      <c r="I214" s="6" t="s">
        <v>13</v>
      </c>
      <c r="J214" s="8" t="s">
        <v>141</v>
      </c>
      <c r="K214" s="8"/>
    </row>
    <row r="215" spans="1:11" x14ac:dyDescent="0.45">
      <c r="A215" s="12">
        <v>1086.24</v>
      </c>
      <c r="B215" s="5">
        <v>1087.884</v>
      </c>
      <c r="C215" s="5">
        <v>1.6439999999999999</v>
      </c>
      <c r="D215" s="7" t="s">
        <v>3</v>
      </c>
      <c r="E215" s="7" t="s">
        <v>10</v>
      </c>
      <c r="F215" s="7" t="s">
        <v>13</v>
      </c>
      <c r="G215" s="15">
        <f t="shared" si="5"/>
        <v>31.920000000000073</v>
      </c>
      <c r="H215" s="15" t="s">
        <v>3334</v>
      </c>
      <c r="I215" s="7" t="s">
        <v>13</v>
      </c>
      <c r="J215" s="8" t="s">
        <v>1011</v>
      </c>
      <c r="K215" s="8"/>
    </row>
    <row r="216" spans="1:11" x14ac:dyDescent="0.45">
      <c r="A216" s="11">
        <v>1092.3</v>
      </c>
      <c r="B216" s="4">
        <v>1093.33</v>
      </c>
      <c r="C216" s="4">
        <v>1.03</v>
      </c>
      <c r="D216" s="6" t="s">
        <v>4</v>
      </c>
      <c r="E216" s="6" t="s">
        <v>4</v>
      </c>
      <c r="F216" s="6" t="s">
        <v>4</v>
      </c>
      <c r="G216" s="1">
        <f t="shared" si="5"/>
        <v>4.41599999999994</v>
      </c>
      <c r="H216" s="1" t="s">
        <v>3334</v>
      </c>
      <c r="I216" s="14" t="s">
        <v>3335</v>
      </c>
      <c r="J216" s="8" t="s">
        <v>142</v>
      </c>
      <c r="K216" s="8"/>
    </row>
    <row r="217" spans="1:11" x14ac:dyDescent="0.45">
      <c r="A217" s="12">
        <v>1209.57</v>
      </c>
      <c r="B217" s="5">
        <v>1211.74</v>
      </c>
      <c r="C217" s="5">
        <v>2.17</v>
      </c>
      <c r="D217" s="7" t="s">
        <v>4</v>
      </c>
      <c r="E217" s="7" t="s">
        <v>4</v>
      </c>
      <c r="F217" s="7" t="s">
        <v>4</v>
      </c>
      <c r="G217" s="1">
        <f t="shared" si="5"/>
        <v>116.24000000000001</v>
      </c>
      <c r="H217" s="15" t="s">
        <v>3146</v>
      </c>
      <c r="I217" t="s">
        <v>3336</v>
      </c>
      <c r="J217" s="8" t="s">
        <v>143</v>
      </c>
      <c r="K217" s="8"/>
    </row>
    <row r="218" spans="1:11" x14ac:dyDescent="0.45">
      <c r="A218" s="11">
        <v>1211.75</v>
      </c>
      <c r="B218" s="4">
        <v>1214.24</v>
      </c>
      <c r="C218" s="4">
        <v>2.4900000000000002</v>
      </c>
      <c r="D218" s="6" t="s">
        <v>3</v>
      </c>
      <c r="E218" s="6" t="s">
        <v>10</v>
      </c>
      <c r="F218" s="6" t="s">
        <v>12</v>
      </c>
      <c r="G218" s="15">
        <f t="shared" si="5"/>
        <v>9.9999999999909051E-3</v>
      </c>
      <c r="H218" s="15" t="s">
        <v>3145</v>
      </c>
      <c r="I218" s="14" t="s">
        <v>3169</v>
      </c>
      <c r="J218" s="8" t="s">
        <v>3417</v>
      </c>
      <c r="K218" s="8"/>
    </row>
    <row r="219" spans="1:11" x14ac:dyDescent="0.45">
      <c r="A219" s="11"/>
      <c r="B219" s="4"/>
      <c r="C219" s="4"/>
      <c r="D219" s="6" t="s">
        <v>3</v>
      </c>
      <c r="E219" s="6" t="s">
        <v>10</v>
      </c>
      <c r="F219" s="6" t="s">
        <v>12</v>
      </c>
      <c r="G219" s="15"/>
      <c r="H219" s="15" t="s">
        <v>3145</v>
      </c>
      <c r="I219" s="14" t="s">
        <v>3175</v>
      </c>
      <c r="J219" s="8" t="s">
        <v>3418</v>
      </c>
      <c r="K219" s="8"/>
    </row>
    <row r="220" spans="1:11" x14ac:dyDescent="0.45">
      <c r="A220" s="12">
        <v>1220.17</v>
      </c>
      <c r="B220" s="5">
        <v>1221.07</v>
      </c>
      <c r="C220" s="5">
        <v>0.9</v>
      </c>
      <c r="D220" s="7" t="s">
        <v>4</v>
      </c>
      <c r="E220" s="7" t="s">
        <v>4</v>
      </c>
      <c r="F220" s="7" t="s">
        <v>4</v>
      </c>
      <c r="G220" s="1">
        <f>A220-B218</f>
        <v>5.9300000000000637</v>
      </c>
      <c r="H220" s="1" t="s">
        <v>3334</v>
      </c>
      <c r="I220" s="7" t="s">
        <v>3335</v>
      </c>
      <c r="J220" s="8" t="s">
        <v>57</v>
      </c>
      <c r="K220" s="8"/>
    </row>
    <row r="221" spans="1:11" x14ac:dyDescent="0.45">
      <c r="A221" s="11">
        <v>1232.46</v>
      </c>
      <c r="B221" s="4">
        <v>1236.75</v>
      </c>
      <c r="C221" s="4">
        <v>4.29</v>
      </c>
      <c r="D221" s="6" t="s">
        <v>4</v>
      </c>
      <c r="E221" s="6" t="s">
        <v>4</v>
      </c>
      <c r="F221" s="6" t="s">
        <v>4</v>
      </c>
      <c r="G221" s="15">
        <f t="shared" ref="G221:G234" si="6">A221-B220</f>
        <v>11.3900000000001</v>
      </c>
      <c r="H221" s="15" t="s">
        <v>3334</v>
      </c>
      <c r="I221" s="6" t="s">
        <v>3336</v>
      </c>
      <c r="J221" s="8" t="s">
        <v>145</v>
      </c>
      <c r="K221" s="8"/>
    </row>
    <row r="222" spans="1:11" x14ac:dyDescent="0.45">
      <c r="A222" s="12">
        <v>1268.3499999999999</v>
      </c>
      <c r="B222" s="5">
        <v>1270.0999999999999</v>
      </c>
      <c r="C222" s="5">
        <v>1.75</v>
      </c>
      <c r="D222" s="7" t="s">
        <v>4</v>
      </c>
      <c r="E222" s="7" t="s">
        <v>4</v>
      </c>
      <c r="F222" s="7" t="s">
        <v>4</v>
      </c>
      <c r="G222" s="1">
        <f t="shared" si="6"/>
        <v>31.599999999999909</v>
      </c>
      <c r="H222" s="1" t="s">
        <v>3334</v>
      </c>
      <c r="I222" s="7" t="s">
        <v>3336</v>
      </c>
      <c r="J222" s="8" t="s">
        <v>146</v>
      </c>
      <c r="K222" s="8"/>
    </row>
    <row r="223" spans="1:11" x14ac:dyDescent="0.45">
      <c r="A223" s="11">
        <v>1292.56</v>
      </c>
      <c r="B223" s="4">
        <v>1295.7470000000001</v>
      </c>
      <c r="C223" s="4">
        <v>3.1869999999999998</v>
      </c>
      <c r="D223" s="6" t="s">
        <v>4</v>
      </c>
      <c r="E223" s="6" t="s">
        <v>4</v>
      </c>
      <c r="F223" s="6" t="s">
        <v>4</v>
      </c>
      <c r="G223" s="15">
        <f t="shared" si="6"/>
        <v>22.460000000000036</v>
      </c>
      <c r="H223" s="15" t="s">
        <v>3334</v>
      </c>
      <c r="I223" s="6" t="s">
        <v>3336</v>
      </c>
      <c r="J223" s="8" t="s">
        <v>147</v>
      </c>
      <c r="K223" s="8"/>
    </row>
    <row r="224" spans="1:11" x14ac:dyDescent="0.45">
      <c r="A224" s="12">
        <v>1317.62</v>
      </c>
      <c r="B224" s="5">
        <v>1318.39</v>
      </c>
      <c r="C224" s="5">
        <v>0.77</v>
      </c>
      <c r="D224" s="7" t="s">
        <v>4</v>
      </c>
      <c r="E224" s="7" t="s">
        <v>4</v>
      </c>
      <c r="F224" s="7" t="s">
        <v>4</v>
      </c>
      <c r="G224" s="1">
        <f t="shared" si="6"/>
        <v>21.87299999999982</v>
      </c>
      <c r="H224" s="1" t="s">
        <v>3334</v>
      </c>
      <c r="I224" s="7" t="s">
        <v>3335</v>
      </c>
      <c r="J224" s="8" t="s">
        <v>57</v>
      </c>
      <c r="K224" s="8"/>
    </row>
    <row r="225" spans="1:11" x14ac:dyDescent="0.45">
      <c r="A225" s="11">
        <v>1403.18</v>
      </c>
      <c r="B225" s="4">
        <v>1404.68</v>
      </c>
      <c r="C225" s="4">
        <v>1.5</v>
      </c>
      <c r="D225" s="6" t="s">
        <v>4</v>
      </c>
      <c r="E225" s="6" t="s">
        <v>4</v>
      </c>
      <c r="F225" s="6" t="s">
        <v>4</v>
      </c>
      <c r="G225" s="15">
        <f t="shared" si="6"/>
        <v>84.789999999999964</v>
      </c>
      <c r="H225" s="15" t="s">
        <v>3334</v>
      </c>
      <c r="I225" s="6" t="s">
        <v>3336</v>
      </c>
      <c r="J225" s="8" t="s">
        <v>148</v>
      </c>
      <c r="K225" s="8"/>
    </row>
    <row r="226" spans="1:11" ht="28.5" x14ac:dyDescent="0.45">
      <c r="A226" s="12">
        <v>1430.35</v>
      </c>
      <c r="B226" s="5">
        <v>1443.1310000000001</v>
      </c>
      <c r="C226" s="5">
        <v>12.781000000000001</v>
      </c>
      <c r="D226" s="7" t="s">
        <v>6</v>
      </c>
      <c r="E226" s="7" t="s">
        <v>8</v>
      </c>
      <c r="F226" s="7" t="s">
        <v>6</v>
      </c>
      <c r="G226" s="1">
        <f t="shared" si="6"/>
        <v>25.669999999999845</v>
      </c>
      <c r="H226" s="1" t="s">
        <v>3334</v>
      </c>
      <c r="I226" s="7" t="s">
        <v>6</v>
      </c>
      <c r="J226" s="8" t="s">
        <v>149</v>
      </c>
      <c r="K226" s="7" t="s">
        <v>1012</v>
      </c>
    </row>
    <row r="227" spans="1:11" x14ac:dyDescent="0.45">
      <c r="A227" s="11">
        <v>1459</v>
      </c>
      <c r="B227" s="4">
        <v>1460.5</v>
      </c>
      <c r="C227" s="4">
        <v>1.5</v>
      </c>
      <c r="D227" s="6" t="s">
        <v>4</v>
      </c>
      <c r="E227" s="6" t="s">
        <v>4</v>
      </c>
      <c r="F227" s="6" t="s">
        <v>4</v>
      </c>
      <c r="G227" s="1">
        <f t="shared" si="6"/>
        <v>15.868999999999915</v>
      </c>
      <c r="H227" s="15" t="s">
        <v>3146</v>
      </c>
      <c r="I227" s="14" t="s">
        <v>3335</v>
      </c>
      <c r="J227" s="8" t="s">
        <v>150</v>
      </c>
      <c r="K227" s="8"/>
    </row>
    <row r="228" spans="1:11" x14ac:dyDescent="0.45">
      <c r="A228" s="12">
        <v>1460.97</v>
      </c>
      <c r="B228" s="5">
        <v>1462.01</v>
      </c>
      <c r="C228" s="5">
        <v>1.04</v>
      </c>
      <c r="D228" s="7" t="s">
        <v>5</v>
      </c>
      <c r="E228" s="7" t="s">
        <v>10</v>
      </c>
      <c r="F228" s="7" t="s">
        <v>12</v>
      </c>
      <c r="G228" s="15">
        <f t="shared" si="6"/>
        <v>0.47000000000002728</v>
      </c>
      <c r="H228" s="15" t="s">
        <v>3145</v>
      </c>
      <c r="I228" t="s">
        <v>3160</v>
      </c>
      <c r="J228" s="8" t="s">
        <v>6060</v>
      </c>
      <c r="K228" s="6" t="s">
        <v>208</v>
      </c>
    </row>
    <row r="229" spans="1:11" x14ac:dyDescent="0.45">
      <c r="A229" s="11">
        <v>1462.02</v>
      </c>
      <c r="B229" s="4">
        <v>1463.01</v>
      </c>
      <c r="C229" s="4">
        <v>0.99</v>
      </c>
      <c r="D229" s="6" t="s">
        <v>4</v>
      </c>
      <c r="E229" s="6" t="s">
        <v>4</v>
      </c>
      <c r="F229" s="6" t="s">
        <v>4</v>
      </c>
      <c r="G229" s="1">
        <f t="shared" si="6"/>
        <v>9.9999999999909051E-3</v>
      </c>
      <c r="H229" s="15" t="s">
        <v>3145</v>
      </c>
      <c r="I229" s="14" t="s">
        <v>3338</v>
      </c>
      <c r="J229" s="8" t="s">
        <v>80</v>
      </c>
      <c r="K229" s="8"/>
    </row>
    <row r="230" spans="1:11" x14ac:dyDescent="0.45">
      <c r="A230" s="12">
        <v>1469.55</v>
      </c>
      <c r="B230" s="5">
        <v>1471.12</v>
      </c>
      <c r="C230" s="5">
        <v>1.57</v>
      </c>
      <c r="D230" s="7" t="s">
        <v>4</v>
      </c>
      <c r="E230" s="7" t="s">
        <v>4</v>
      </c>
      <c r="F230" s="7" t="s">
        <v>4</v>
      </c>
      <c r="G230" s="15">
        <f t="shared" si="6"/>
        <v>6.5399999999999636</v>
      </c>
      <c r="H230" s="15" t="s">
        <v>3146</v>
      </c>
      <c r="I230" t="s">
        <v>3338</v>
      </c>
      <c r="J230" s="8" t="s">
        <v>80</v>
      </c>
      <c r="K230" s="8"/>
    </row>
    <row r="231" spans="1:11" x14ac:dyDescent="0.45">
      <c r="A231" s="11">
        <v>1471.12</v>
      </c>
      <c r="B231" s="4">
        <v>1472.04</v>
      </c>
      <c r="C231" s="4">
        <v>0.92</v>
      </c>
      <c r="D231" s="6" t="s">
        <v>5</v>
      </c>
      <c r="E231" s="6" t="s">
        <v>10</v>
      </c>
      <c r="F231" s="6" t="s">
        <v>12</v>
      </c>
      <c r="G231" s="1">
        <f t="shared" si="6"/>
        <v>0</v>
      </c>
      <c r="H231" s="15" t="s">
        <v>3145</v>
      </c>
      <c r="I231" s="14" t="s">
        <v>3175</v>
      </c>
      <c r="J231" s="8" t="s">
        <v>151</v>
      </c>
      <c r="K231" s="8"/>
    </row>
    <row r="232" spans="1:11" x14ac:dyDescent="0.45">
      <c r="A232" s="12">
        <v>1472.04</v>
      </c>
      <c r="B232" s="5">
        <v>1474.83</v>
      </c>
      <c r="C232" s="5">
        <v>2.79</v>
      </c>
      <c r="D232" s="7" t="s">
        <v>3</v>
      </c>
      <c r="E232" s="7" t="s">
        <v>10</v>
      </c>
      <c r="F232" s="7" t="s">
        <v>12</v>
      </c>
      <c r="G232" s="15">
        <f t="shared" si="6"/>
        <v>0</v>
      </c>
      <c r="H232" s="15" t="s">
        <v>3145</v>
      </c>
      <c r="I232" t="s">
        <v>3169</v>
      </c>
      <c r="J232" s="8" t="s">
        <v>152</v>
      </c>
      <c r="K232" s="8"/>
    </row>
    <row r="233" spans="1:11" x14ac:dyDescent="0.45">
      <c r="A233" s="11">
        <v>1475.38</v>
      </c>
      <c r="B233" s="4">
        <v>1477.67</v>
      </c>
      <c r="C233" s="4">
        <v>2.29</v>
      </c>
      <c r="D233" s="6" t="s">
        <v>4</v>
      </c>
      <c r="E233" s="6" t="s">
        <v>4</v>
      </c>
      <c r="F233" s="6" t="s">
        <v>4</v>
      </c>
      <c r="G233" s="1">
        <f t="shared" si="6"/>
        <v>0.5500000000001819</v>
      </c>
      <c r="H233" s="15" t="s">
        <v>3145</v>
      </c>
      <c r="I233" s="14" t="s">
        <v>3336</v>
      </c>
      <c r="J233" s="8" t="s">
        <v>153</v>
      </c>
      <c r="K233" s="8"/>
    </row>
    <row r="234" spans="1:11" x14ac:dyDescent="0.45">
      <c r="A234" s="12">
        <v>1477.67</v>
      </c>
      <c r="B234" s="5">
        <v>1479.722</v>
      </c>
      <c r="C234" s="5">
        <v>2.052</v>
      </c>
      <c r="D234" s="7" t="s">
        <v>3</v>
      </c>
      <c r="E234" s="7" t="s">
        <v>10</v>
      </c>
      <c r="F234" s="7" t="s">
        <v>12</v>
      </c>
      <c r="G234" s="15">
        <f t="shared" si="6"/>
        <v>0</v>
      </c>
      <c r="H234" s="15" t="s">
        <v>3145</v>
      </c>
      <c r="I234" t="s">
        <v>3272</v>
      </c>
      <c r="J234" s="8" t="s">
        <v>3419</v>
      </c>
      <c r="K234" s="8"/>
    </row>
    <row r="235" spans="1:11" x14ac:dyDescent="0.45">
      <c r="A235" s="12"/>
      <c r="B235" s="5"/>
      <c r="C235" s="5"/>
      <c r="D235" s="7" t="s">
        <v>3</v>
      </c>
      <c r="E235" s="7" t="s">
        <v>10</v>
      </c>
      <c r="F235" s="7" t="s">
        <v>12</v>
      </c>
      <c r="G235" s="15"/>
      <c r="H235" s="15" t="s">
        <v>3145</v>
      </c>
      <c r="I235" s="14" t="s">
        <v>3169</v>
      </c>
      <c r="J235" s="8" t="s">
        <v>3420</v>
      </c>
      <c r="K235" s="8"/>
    </row>
    <row r="236" spans="1:11" x14ac:dyDescent="0.45">
      <c r="A236" s="11">
        <v>1481.5</v>
      </c>
      <c r="B236" s="4">
        <v>1482.28</v>
      </c>
      <c r="C236" s="4">
        <v>0.78</v>
      </c>
      <c r="D236" s="6" t="s">
        <v>3</v>
      </c>
      <c r="E236" s="6" t="s">
        <v>10</v>
      </c>
      <c r="F236" s="6" t="s">
        <v>12</v>
      </c>
      <c r="G236" s="1">
        <f>A236-B234</f>
        <v>1.77800000000002</v>
      </c>
      <c r="H236" s="15" t="s">
        <v>3145</v>
      </c>
      <c r="I236" s="14" t="s">
        <v>3272</v>
      </c>
      <c r="J236" s="8" t="s">
        <v>98</v>
      </c>
      <c r="K236" s="8"/>
    </row>
    <row r="237" spans="1:11" x14ac:dyDescent="0.45">
      <c r="A237" s="12">
        <v>1482.44</v>
      </c>
      <c r="B237" s="5">
        <v>1484.55</v>
      </c>
      <c r="C237" s="5">
        <v>2.11</v>
      </c>
      <c r="D237" s="7" t="s">
        <v>4</v>
      </c>
      <c r="E237" s="7" t="s">
        <v>4</v>
      </c>
      <c r="F237" s="7" t="s">
        <v>4</v>
      </c>
      <c r="G237" s="1">
        <f t="shared" ref="G237:G244" si="7">A237-B236</f>
        <v>0.16000000000008185</v>
      </c>
      <c r="H237" s="15" t="s">
        <v>3145</v>
      </c>
      <c r="I237" t="s">
        <v>3337</v>
      </c>
      <c r="J237" s="8" t="s">
        <v>27</v>
      </c>
      <c r="K237" s="8"/>
    </row>
    <row r="238" spans="1:11" x14ac:dyDescent="0.45">
      <c r="A238" s="11">
        <v>1484.56</v>
      </c>
      <c r="B238" s="4">
        <v>1487.05</v>
      </c>
      <c r="C238" s="4">
        <v>2.4900000000000002</v>
      </c>
      <c r="D238" s="6" t="s">
        <v>3</v>
      </c>
      <c r="E238" s="6" t="s">
        <v>10</v>
      </c>
      <c r="F238" s="6" t="s">
        <v>12</v>
      </c>
      <c r="G238" s="15">
        <f t="shared" si="7"/>
        <v>9.9999999999909051E-3</v>
      </c>
      <c r="H238" s="15" t="s">
        <v>3145</v>
      </c>
      <c r="I238" s="14" t="s">
        <v>3169</v>
      </c>
      <c r="J238" s="8" t="s">
        <v>155</v>
      </c>
      <c r="K238" s="8"/>
    </row>
    <row r="239" spans="1:11" x14ac:dyDescent="0.45">
      <c r="A239" s="12">
        <v>1494.73</v>
      </c>
      <c r="B239" s="5">
        <v>1499.8869999999999</v>
      </c>
      <c r="C239" s="5">
        <v>5.157</v>
      </c>
      <c r="D239" s="7" t="s">
        <v>4</v>
      </c>
      <c r="E239" s="7" t="s">
        <v>4</v>
      </c>
      <c r="F239" s="7" t="s">
        <v>4</v>
      </c>
      <c r="G239" s="1">
        <f t="shared" si="7"/>
        <v>7.6800000000000637</v>
      </c>
      <c r="H239" s="1" t="s">
        <v>3334</v>
      </c>
      <c r="I239" t="s">
        <v>3336</v>
      </c>
      <c r="J239" s="8" t="s">
        <v>156</v>
      </c>
      <c r="K239" s="8"/>
    </row>
    <row r="240" spans="1:11" x14ac:dyDescent="0.45">
      <c r="A240" s="11">
        <v>1512.47</v>
      </c>
      <c r="B240" s="4">
        <v>1514.17</v>
      </c>
      <c r="C240" s="4">
        <v>1.7</v>
      </c>
      <c r="D240" s="6" t="s">
        <v>4</v>
      </c>
      <c r="E240" s="6" t="s">
        <v>4</v>
      </c>
      <c r="F240" s="6" t="s">
        <v>4</v>
      </c>
      <c r="G240" s="15">
        <f t="shared" si="7"/>
        <v>12.583000000000084</v>
      </c>
      <c r="H240" s="15" t="s">
        <v>3334</v>
      </c>
      <c r="I240" s="14" t="s">
        <v>3336</v>
      </c>
      <c r="J240" s="8" t="s">
        <v>157</v>
      </c>
      <c r="K240" s="8"/>
    </row>
    <row r="241" spans="1:11" x14ac:dyDescent="0.45">
      <c r="A241" s="12">
        <v>1515.96</v>
      </c>
      <c r="B241" s="5">
        <v>1517.49</v>
      </c>
      <c r="C241" s="5">
        <v>1.53</v>
      </c>
      <c r="D241" s="7" t="s">
        <v>4</v>
      </c>
      <c r="E241" s="7" t="s">
        <v>4</v>
      </c>
      <c r="F241" s="7" t="s">
        <v>4</v>
      </c>
      <c r="G241" s="1">
        <f t="shared" si="7"/>
        <v>1.7899999999999636</v>
      </c>
      <c r="H241" s="15" t="s">
        <v>3146</v>
      </c>
      <c r="I241" t="s">
        <v>3336</v>
      </c>
      <c r="J241" s="8" t="s">
        <v>158</v>
      </c>
      <c r="K241" s="8"/>
    </row>
    <row r="242" spans="1:11" x14ac:dyDescent="0.45">
      <c r="A242" s="11">
        <v>1517.49</v>
      </c>
      <c r="B242" s="4">
        <v>1519.0360000000001</v>
      </c>
      <c r="C242" s="4">
        <v>1.546</v>
      </c>
      <c r="D242" s="6" t="s">
        <v>2</v>
      </c>
      <c r="E242" s="6" t="s">
        <v>8</v>
      </c>
      <c r="F242" s="6" t="s">
        <v>12</v>
      </c>
      <c r="G242" s="15">
        <f t="shared" si="7"/>
        <v>0</v>
      </c>
      <c r="H242" s="15" t="s">
        <v>3145</v>
      </c>
      <c r="I242" s="14" t="s">
        <v>3160</v>
      </c>
      <c r="J242" s="8" t="s">
        <v>158</v>
      </c>
      <c r="K242" s="7" t="s">
        <v>209</v>
      </c>
    </row>
    <row r="243" spans="1:11" x14ac:dyDescent="0.45">
      <c r="A243" s="12">
        <v>1519.42</v>
      </c>
      <c r="B243" s="5">
        <v>1520.82</v>
      </c>
      <c r="C243" s="5">
        <v>1.4</v>
      </c>
      <c r="D243" s="7" t="s">
        <v>4</v>
      </c>
      <c r="E243" s="7" t="s">
        <v>4</v>
      </c>
      <c r="F243" s="7" t="s">
        <v>4</v>
      </c>
      <c r="G243" s="1">
        <f t="shared" si="7"/>
        <v>0.38400000000001455</v>
      </c>
      <c r="H243" s="15" t="s">
        <v>3145</v>
      </c>
      <c r="I243" t="s">
        <v>3336</v>
      </c>
      <c r="J243" s="8" t="s">
        <v>159</v>
      </c>
      <c r="K243" s="8"/>
    </row>
    <row r="244" spans="1:11" x14ac:dyDescent="0.45">
      <c r="A244" s="11">
        <v>1520.95</v>
      </c>
      <c r="B244" s="4">
        <v>1521.818</v>
      </c>
      <c r="C244" s="4">
        <v>0.86799999999999999</v>
      </c>
      <c r="D244" s="6" t="s">
        <v>2</v>
      </c>
      <c r="E244" s="6" t="s">
        <v>8</v>
      </c>
      <c r="F244" s="6" t="s">
        <v>12</v>
      </c>
      <c r="G244" s="15">
        <f t="shared" si="7"/>
        <v>0.13000000000010914</v>
      </c>
      <c r="H244" s="15" t="s">
        <v>3145</v>
      </c>
      <c r="I244" s="14" t="s">
        <v>3147</v>
      </c>
      <c r="J244" s="8" t="s">
        <v>3421</v>
      </c>
      <c r="K244" s="8"/>
    </row>
    <row r="245" spans="1:11" x14ac:dyDescent="0.45">
      <c r="A245" s="11"/>
      <c r="B245" s="4"/>
      <c r="C245" s="4"/>
      <c r="D245" s="6" t="s">
        <v>2</v>
      </c>
      <c r="E245" s="6" t="s">
        <v>8</v>
      </c>
      <c r="F245" s="6" t="s">
        <v>12</v>
      </c>
      <c r="G245" s="15"/>
      <c r="H245" s="15" t="s">
        <v>3145</v>
      </c>
      <c r="I245" t="s">
        <v>3147</v>
      </c>
      <c r="J245" s="8" t="s">
        <v>3422</v>
      </c>
      <c r="K245" s="8"/>
    </row>
    <row r="246" spans="1:11" x14ac:dyDescent="0.45">
      <c r="A246" s="12">
        <v>1522.6679999999999</v>
      </c>
      <c r="B246" s="5">
        <v>1528.6559999999999</v>
      </c>
      <c r="C246" s="5">
        <v>5.9880000000000004</v>
      </c>
      <c r="D246" s="7" t="s">
        <v>2</v>
      </c>
      <c r="E246" s="7" t="s">
        <v>8</v>
      </c>
      <c r="F246" s="7" t="s">
        <v>12</v>
      </c>
      <c r="G246" s="1">
        <f>A246-B244</f>
        <v>0.84999999999990905</v>
      </c>
      <c r="H246" s="15" t="s">
        <v>3145</v>
      </c>
      <c r="I246" s="14" t="s">
        <v>3147</v>
      </c>
      <c r="J246" s="8" t="s">
        <v>3423</v>
      </c>
      <c r="K246" s="8"/>
    </row>
    <row r="247" spans="1:11" x14ac:dyDescent="0.45">
      <c r="A247" s="12"/>
      <c r="B247" s="5"/>
      <c r="C247" s="5"/>
      <c r="D247" s="6" t="s">
        <v>2</v>
      </c>
      <c r="E247" s="6" t="s">
        <v>8</v>
      </c>
      <c r="F247" s="6" t="s">
        <v>12</v>
      </c>
      <c r="G247" s="1"/>
      <c r="H247" s="15" t="s">
        <v>3145</v>
      </c>
      <c r="I247" s="14" t="s">
        <v>3170</v>
      </c>
      <c r="J247" s="8" t="s">
        <v>3424</v>
      </c>
      <c r="K247" s="8"/>
    </row>
    <row r="248" spans="1:11" x14ac:dyDescent="0.45">
      <c r="A248" s="12"/>
      <c r="B248" s="5"/>
      <c r="C248" s="5"/>
      <c r="D248" s="7" t="s">
        <v>2</v>
      </c>
      <c r="E248" s="7" t="s">
        <v>8</v>
      </c>
      <c r="F248" s="7" t="s">
        <v>12</v>
      </c>
      <c r="G248" s="1"/>
      <c r="H248" s="15" t="s">
        <v>3145</v>
      </c>
      <c r="I248" s="14" t="s">
        <v>3175</v>
      </c>
      <c r="J248" s="8" t="s">
        <v>6037</v>
      </c>
      <c r="K248" s="8"/>
    </row>
    <row r="249" spans="1:11" x14ac:dyDescent="0.45">
      <c r="A249" s="12"/>
      <c r="B249" s="5"/>
      <c r="C249" s="5"/>
      <c r="D249" s="6" t="s">
        <v>2</v>
      </c>
      <c r="E249" s="6" t="s">
        <v>8</v>
      </c>
      <c r="F249" s="6" t="s">
        <v>12</v>
      </c>
      <c r="G249" s="1"/>
      <c r="H249" s="15" t="s">
        <v>3145</v>
      </c>
      <c r="I249" s="14" t="s">
        <v>3165</v>
      </c>
      <c r="J249" s="8" t="s">
        <v>3368</v>
      </c>
      <c r="K249" s="8"/>
    </row>
    <row r="250" spans="1:11" x14ac:dyDescent="0.45">
      <c r="A250" s="11">
        <v>1529.93</v>
      </c>
      <c r="B250" s="4">
        <v>1531.87</v>
      </c>
      <c r="C250" s="4">
        <v>1.94</v>
      </c>
      <c r="D250" s="6" t="s">
        <v>2</v>
      </c>
      <c r="E250" s="6" t="s">
        <v>8</v>
      </c>
      <c r="F250" s="6" t="s">
        <v>12</v>
      </c>
      <c r="G250" s="1">
        <f>A250-B246</f>
        <v>1.2740000000001146</v>
      </c>
      <c r="H250" s="15" t="s">
        <v>3145</v>
      </c>
      <c r="I250" s="14" t="s">
        <v>3170</v>
      </c>
      <c r="J250" s="8" t="s">
        <v>162</v>
      </c>
      <c r="K250" s="8"/>
    </row>
    <row r="251" spans="1:11" x14ac:dyDescent="0.45">
      <c r="A251" s="12">
        <v>1531.87</v>
      </c>
      <c r="B251" s="5">
        <v>1532.59</v>
      </c>
      <c r="C251" s="5">
        <v>0.72</v>
      </c>
      <c r="D251" s="7" t="s">
        <v>4</v>
      </c>
      <c r="E251" s="7" t="s">
        <v>4</v>
      </c>
      <c r="F251" s="7" t="s">
        <v>4</v>
      </c>
      <c r="G251" s="15">
        <f t="shared" ref="G251:G263" si="8">A251-B250</f>
        <v>0</v>
      </c>
      <c r="H251" s="15" t="s">
        <v>3145</v>
      </c>
      <c r="I251" t="s">
        <v>3335</v>
      </c>
      <c r="J251" s="8" t="s">
        <v>57</v>
      </c>
      <c r="K251" s="8"/>
    </row>
    <row r="252" spans="1:11" x14ac:dyDescent="0.45">
      <c r="A252" s="11">
        <v>1542.51</v>
      </c>
      <c r="B252" s="4">
        <v>1543.78</v>
      </c>
      <c r="C252" s="4">
        <v>1.27</v>
      </c>
      <c r="D252" s="6" t="s">
        <v>4</v>
      </c>
      <c r="E252" s="6" t="s">
        <v>4</v>
      </c>
      <c r="F252" s="6" t="s">
        <v>4</v>
      </c>
      <c r="G252" s="1">
        <f t="shared" si="8"/>
        <v>9.9200000000000728</v>
      </c>
      <c r="H252" s="1" t="s">
        <v>3334</v>
      </c>
      <c r="I252" s="6" t="s">
        <v>3336</v>
      </c>
      <c r="J252" s="8" t="s">
        <v>146</v>
      </c>
      <c r="K252" s="8"/>
    </row>
    <row r="253" spans="1:11" x14ac:dyDescent="0.45">
      <c r="A253" s="12">
        <v>1570.39</v>
      </c>
      <c r="B253" s="5">
        <v>1574.558</v>
      </c>
      <c r="C253" s="5">
        <v>4.1680000000000001</v>
      </c>
      <c r="D253" s="7" t="s">
        <v>4</v>
      </c>
      <c r="E253" s="7" t="s">
        <v>4</v>
      </c>
      <c r="F253" s="7" t="s">
        <v>4</v>
      </c>
      <c r="G253" s="15">
        <f t="shared" si="8"/>
        <v>26.610000000000127</v>
      </c>
      <c r="H253" s="15" t="s">
        <v>3334</v>
      </c>
      <c r="I253" s="7" t="s">
        <v>3336</v>
      </c>
      <c r="J253" s="8" t="s">
        <v>163</v>
      </c>
      <c r="K253" s="8"/>
    </row>
    <row r="254" spans="1:11" x14ac:dyDescent="0.45">
      <c r="A254" s="11">
        <v>1641.97</v>
      </c>
      <c r="B254" s="4">
        <v>1645.07</v>
      </c>
      <c r="C254" s="4">
        <v>3.1</v>
      </c>
      <c r="D254" s="6" t="s">
        <v>4</v>
      </c>
      <c r="E254" s="6" t="s">
        <v>4</v>
      </c>
      <c r="F254" s="6" t="s">
        <v>4</v>
      </c>
      <c r="G254" s="1">
        <f t="shared" si="8"/>
        <v>67.412000000000035</v>
      </c>
      <c r="H254" s="1" t="s">
        <v>3334</v>
      </c>
      <c r="I254" s="6" t="s">
        <v>3336</v>
      </c>
      <c r="J254" s="8" t="s">
        <v>164</v>
      </c>
      <c r="K254" s="8"/>
    </row>
    <row r="255" spans="1:11" x14ac:dyDescent="0.45">
      <c r="A255" s="12">
        <v>1667.73</v>
      </c>
      <c r="B255" s="5">
        <v>1669.21</v>
      </c>
      <c r="C255" s="5">
        <v>1.48</v>
      </c>
      <c r="D255" s="7" t="s">
        <v>4</v>
      </c>
      <c r="E255" s="7" t="s">
        <v>4</v>
      </c>
      <c r="F255" s="7" t="s">
        <v>4</v>
      </c>
      <c r="G255" s="15">
        <f t="shared" si="8"/>
        <v>22.660000000000082</v>
      </c>
      <c r="H255" s="15" t="s">
        <v>3334</v>
      </c>
      <c r="I255" s="7" t="s">
        <v>3336</v>
      </c>
      <c r="J255" s="8" t="s">
        <v>165</v>
      </c>
      <c r="K255" s="8"/>
    </row>
    <row r="256" spans="1:11" x14ac:dyDescent="0.45">
      <c r="A256" s="11">
        <v>1671.32</v>
      </c>
      <c r="B256" s="4">
        <v>1672.24</v>
      </c>
      <c r="C256" s="4">
        <v>0.92</v>
      </c>
      <c r="D256" s="6" t="s">
        <v>4</v>
      </c>
      <c r="E256" s="6" t="s">
        <v>4</v>
      </c>
      <c r="F256" s="6" t="s">
        <v>4</v>
      </c>
      <c r="G256" s="1">
        <f t="shared" si="8"/>
        <v>2.1099999999999</v>
      </c>
      <c r="H256" s="1" t="s">
        <v>3334</v>
      </c>
      <c r="I256" s="6" t="s">
        <v>3336</v>
      </c>
      <c r="J256" s="8" t="s">
        <v>166</v>
      </c>
      <c r="K256" s="8"/>
    </row>
    <row r="257" spans="1:11" x14ac:dyDescent="0.45">
      <c r="A257" s="12">
        <v>1680.79</v>
      </c>
      <c r="B257" s="5">
        <v>1682.52</v>
      </c>
      <c r="C257" s="5">
        <v>1.73</v>
      </c>
      <c r="D257" s="7" t="s">
        <v>4</v>
      </c>
      <c r="E257" s="7" t="s">
        <v>4</v>
      </c>
      <c r="F257" s="7" t="s">
        <v>4</v>
      </c>
      <c r="G257" s="15">
        <f t="shared" si="8"/>
        <v>8.5499999999999545</v>
      </c>
      <c r="H257" s="15" t="s">
        <v>3334</v>
      </c>
      <c r="I257" s="7" t="s">
        <v>3336</v>
      </c>
      <c r="J257" s="8" t="s">
        <v>167</v>
      </c>
      <c r="K257" s="8"/>
    </row>
    <row r="258" spans="1:11" x14ac:dyDescent="0.45">
      <c r="A258" s="11">
        <v>1730.05</v>
      </c>
      <c r="B258" s="4">
        <v>1731.84</v>
      </c>
      <c r="C258" s="4">
        <v>1.79</v>
      </c>
      <c r="D258" s="6" t="s">
        <v>4</v>
      </c>
      <c r="E258" s="6" t="s">
        <v>4</v>
      </c>
      <c r="F258" s="6" t="s">
        <v>4</v>
      </c>
      <c r="G258" s="1">
        <f t="shared" si="8"/>
        <v>47.529999999999973</v>
      </c>
      <c r="H258" s="15" t="s">
        <v>3146</v>
      </c>
      <c r="I258" s="14" t="s">
        <v>3336</v>
      </c>
      <c r="J258" s="8" t="s">
        <v>43</v>
      </c>
      <c r="K258" s="8"/>
    </row>
    <row r="259" spans="1:11" x14ac:dyDescent="0.45">
      <c r="A259" s="12">
        <v>1731.84</v>
      </c>
      <c r="B259" s="5">
        <v>1733.08</v>
      </c>
      <c r="C259" s="5">
        <v>1.24</v>
      </c>
      <c r="D259" s="7" t="s">
        <v>2</v>
      </c>
      <c r="E259" s="7" t="s">
        <v>8</v>
      </c>
      <c r="F259" s="7" t="s">
        <v>12</v>
      </c>
      <c r="G259" s="1">
        <f t="shared" si="8"/>
        <v>0</v>
      </c>
      <c r="H259" s="15" t="s">
        <v>3145</v>
      </c>
      <c r="I259" t="s">
        <v>3170</v>
      </c>
      <c r="J259" s="8" t="s">
        <v>168</v>
      </c>
      <c r="K259" s="8"/>
    </row>
    <row r="260" spans="1:11" x14ac:dyDescent="0.45">
      <c r="A260" s="11">
        <v>1734.19</v>
      </c>
      <c r="B260" s="4">
        <v>1735.855</v>
      </c>
      <c r="C260" s="4">
        <v>1.665</v>
      </c>
      <c r="D260" s="6" t="s">
        <v>4</v>
      </c>
      <c r="E260" s="6" t="s">
        <v>4</v>
      </c>
      <c r="F260" s="6" t="s">
        <v>4</v>
      </c>
      <c r="G260" s="15">
        <f t="shared" si="8"/>
        <v>1.1100000000001273</v>
      </c>
      <c r="H260" s="15" t="s">
        <v>3145</v>
      </c>
      <c r="I260" s="14" t="s">
        <v>3335</v>
      </c>
      <c r="J260" s="8" t="s">
        <v>169</v>
      </c>
      <c r="K260" s="8"/>
    </row>
    <row r="261" spans="1:11" x14ac:dyDescent="0.45">
      <c r="A261" s="12">
        <v>1737.9110000000001</v>
      </c>
      <c r="B261" s="5">
        <v>1739.4390000000001</v>
      </c>
      <c r="C261" s="5">
        <v>1.528</v>
      </c>
      <c r="D261" s="7" t="s">
        <v>3</v>
      </c>
      <c r="E261" s="7" t="s">
        <v>10</v>
      </c>
      <c r="F261" s="7" t="s">
        <v>12</v>
      </c>
      <c r="G261" s="1">
        <f t="shared" si="8"/>
        <v>2.05600000000004</v>
      </c>
      <c r="H261" s="15" t="s">
        <v>3334</v>
      </c>
      <c r="I261" s="7" t="s">
        <v>3169</v>
      </c>
      <c r="J261" s="8" t="s">
        <v>170</v>
      </c>
      <c r="K261" s="8"/>
    </row>
    <row r="262" spans="1:11" x14ac:dyDescent="0.45">
      <c r="A262" s="11">
        <v>1741.09</v>
      </c>
      <c r="B262" s="4">
        <v>1742.6579999999999</v>
      </c>
      <c r="C262" s="4">
        <v>1.5680000000000001</v>
      </c>
      <c r="D262" s="6" t="s">
        <v>5</v>
      </c>
      <c r="E262" s="6" t="s">
        <v>10</v>
      </c>
      <c r="F262" s="6" t="s">
        <v>13</v>
      </c>
      <c r="G262" s="15">
        <f t="shared" si="8"/>
        <v>1.6509999999998399</v>
      </c>
      <c r="H262" s="15" t="s">
        <v>3334</v>
      </c>
      <c r="I262" s="14" t="s">
        <v>13</v>
      </c>
      <c r="J262" s="8" t="s">
        <v>171</v>
      </c>
      <c r="K262" s="8"/>
    </row>
    <row r="263" spans="1:11" x14ac:dyDescent="0.45">
      <c r="A263" s="12">
        <v>1745.33</v>
      </c>
      <c r="B263" s="5">
        <v>1750.2</v>
      </c>
      <c r="C263" s="5">
        <v>4.87</v>
      </c>
      <c r="D263" s="7" t="s">
        <v>5</v>
      </c>
      <c r="E263" s="7" t="s">
        <v>10</v>
      </c>
      <c r="F263" s="7" t="s">
        <v>12</v>
      </c>
      <c r="G263" s="1">
        <f t="shared" si="8"/>
        <v>2.6720000000000255</v>
      </c>
      <c r="H263" s="1" t="s">
        <v>3334</v>
      </c>
      <c r="I263" t="s">
        <v>3165</v>
      </c>
      <c r="J263" s="8" t="s">
        <v>3425</v>
      </c>
      <c r="K263" s="8"/>
    </row>
    <row r="264" spans="1:11" x14ac:dyDescent="0.45">
      <c r="A264" s="12"/>
      <c r="B264" s="5"/>
      <c r="C264" s="5"/>
      <c r="D264" s="7" t="s">
        <v>5</v>
      </c>
      <c r="E264" s="7" t="s">
        <v>10</v>
      </c>
      <c r="F264" s="7" t="s">
        <v>12</v>
      </c>
      <c r="G264" s="1"/>
      <c r="H264" s="1" t="s">
        <v>3334</v>
      </c>
      <c r="I264" s="14" t="s">
        <v>3175</v>
      </c>
      <c r="J264" s="8" t="s">
        <v>3426</v>
      </c>
      <c r="K264" s="8"/>
    </row>
    <row r="265" spans="1:11" x14ac:dyDescent="0.45">
      <c r="A265" s="11">
        <v>1750.21</v>
      </c>
      <c r="B265" s="4">
        <v>1759.4839999999999</v>
      </c>
      <c r="C265" s="4">
        <v>9.2739999999999991</v>
      </c>
      <c r="D265" s="6" t="s">
        <v>3</v>
      </c>
      <c r="E265" s="6" t="s">
        <v>10</v>
      </c>
      <c r="F265" s="6" t="s">
        <v>12</v>
      </c>
      <c r="G265" s="15">
        <f>A265-B263</f>
        <v>9.9999999999909051E-3</v>
      </c>
      <c r="H265" s="15" t="s">
        <v>3334</v>
      </c>
      <c r="I265" s="14" t="s">
        <v>3169</v>
      </c>
      <c r="J265" s="8" t="s">
        <v>3428</v>
      </c>
      <c r="K265" s="8"/>
    </row>
    <row r="266" spans="1:11" x14ac:dyDescent="0.45">
      <c r="A266" s="11"/>
      <c r="B266" s="4"/>
      <c r="C266" s="4"/>
      <c r="D266" s="6" t="s">
        <v>3</v>
      </c>
      <c r="E266" s="6" t="s">
        <v>10</v>
      </c>
      <c r="F266" s="6" t="s">
        <v>12</v>
      </c>
      <c r="G266" s="15"/>
      <c r="H266" s="15" t="s">
        <v>3334</v>
      </c>
      <c r="I266" s="14" t="s">
        <v>3169</v>
      </c>
      <c r="J266" s="8" t="s">
        <v>3429</v>
      </c>
      <c r="K266" s="8"/>
    </row>
    <row r="267" spans="1:11" x14ac:dyDescent="0.45">
      <c r="A267" s="11"/>
      <c r="B267" s="4"/>
      <c r="C267" s="4"/>
      <c r="D267" s="6" t="s">
        <v>3</v>
      </c>
      <c r="E267" s="6" t="s">
        <v>10</v>
      </c>
      <c r="F267" s="6" t="s">
        <v>12</v>
      </c>
      <c r="G267" s="15"/>
      <c r="H267" s="15" t="s">
        <v>3334</v>
      </c>
      <c r="I267" s="14" t="s">
        <v>3169</v>
      </c>
      <c r="J267" s="8" t="s">
        <v>3427</v>
      </c>
      <c r="K267" s="8"/>
    </row>
    <row r="268" spans="1:11" x14ac:dyDescent="0.45">
      <c r="A268" s="12">
        <v>1763.02</v>
      </c>
      <c r="B268" s="5">
        <v>1764.47</v>
      </c>
      <c r="C268" s="5">
        <v>1.45</v>
      </c>
      <c r="D268" s="7" t="s">
        <v>4</v>
      </c>
      <c r="E268" s="7" t="s">
        <v>4</v>
      </c>
      <c r="F268" s="7" t="s">
        <v>4</v>
      </c>
      <c r="G268" s="1">
        <f>A268-B265</f>
        <v>3.5360000000000582</v>
      </c>
      <c r="H268" s="1" t="s">
        <v>3334</v>
      </c>
      <c r="I268" t="s">
        <v>3336</v>
      </c>
      <c r="J268" s="8" t="s">
        <v>174</v>
      </c>
      <c r="K268" s="8"/>
    </row>
    <row r="269" spans="1:11" x14ac:dyDescent="0.45">
      <c r="A269" s="11">
        <v>1766.08</v>
      </c>
      <c r="B269" s="4">
        <v>1767.05</v>
      </c>
      <c r="C269" s="4">
        <v>0.97</v>
      </c>
      <c r="D269" s="6" t="s">
        <v>4</v>
      </c>
      <c r="E269" s="6" t="s">
        <v>4</v>
      </c>
      <c r="F269" s="6" t="s">
        <v>4</v>
      </c>
      <c r="G269" s="15">
        <f>A269-B268</f>
        <v>1.6099999999999</v>
      </c>
      <c r="H269" s="15" t="s">
        <v>3146</v>
      </c>
      <c r="I269" t="s">
        <v>3341</v>
      </c>
      <c r="J269" s="8" t="s">
        <v>175</v>
      </c>
      <c r="K269" s="8"/>
    </row>
    <row r="270" spans="1:11" x14ac:dyDescent="0.45">
      <c r="A270" s="12">
        <v>1767.05</v>
      </c>
      <c r="B270" s="5">
        <v>1769.3510000000001</v>
      </c>
      <c r="C270" s="5">
        <v>2.3010000000000002</v>
      </c>
      <c r="D270" s="7" t="s">
        <v>3</v>
      </c>
      <c r="E270" s="7" t="s">
        <v>10</v>
      </c>
      <c r="F270" s="7" t="s">
        <v>12</v>
      </c>
      <c r="G270" s="1">
        <f>A270-B269</f>
        <v>0</v>
      </c>
      <c r="H270" s="15" t="s">
        <v>3145</v>
      </c>
      <c r="I270" t="s">
        <v>3165</v>
      </c>
      <c r="J270" s="8" t="s">
        <v>3430</v>
      </c>
      <c r="K270" s="8" t="s">
        <v>6064</v>
      </c>
    </row>
    <row r="271" spans="1:11" x14ac:dyDescent="0.45">
      <c r="A271" s="12"/>
      <c r="B271" s="5"/>
      <c r="C271" s="5"/>
      <c r="D271" s="7" t="s">
        <v>3</v>
      </c>
      <c r="E271" s="7" t="s">
        <v>10</v>
      </c>
      <c r="F271" s="7" t="s">
        <v>12</v>
      </c>
      <c r="G271" s="1"/>
      <c r="H271" s="15" t="s">
        <v>3145</v>
      </c>
      <c r="I271" t="s">
        <v>3165</v>
      </c>
      <c r="J271" s="8" t="s">
        <v>3431</v>
      </c>
      <c r="K271" s="8" t="s">
        <v>6064</v>
      </c>
    </row>
    <row r="272" spans="1:11" x14ac:dyDescent="0.45">
      <c r="A272" s="11">
        <v>1770.97</v>
      </c>
      <c r="B272" s="4">
        <v>1772.9870000000001</v>
      </c>
      <c r="C272" s="4">
        <v>2.0169999999999999</v>
      </c>
      <c r="D272" s="6" t="s">
        <v>5</v>
      </c>
      <c r="E272" s="6" t="s">
        <v>10</v>
      </c>
      <c r="F272" s="6" t="s">
        <v>12</v>
      </c>
      <c r="G272" s="1">
        <f>A272-B270</f>
        <v>1.6189999999999145</v>
      </c>
      <c r="H272" s="1" t="s">
        <v>3334</v>
      </c>
      <c r="I272" s="6" t="s">
        <v>3172</v>
      </c>
      <c r="J272" s="8" t="s">
        <v>177</v>
      </c>
      <c r="K272" s="8"/>
    </row>
    <row r="273" spans="1:11" x14ac:dyDescent="0.45">
      <c r="A273" s="12">
        <v>1801.35</v>
      </c>
      <c r="B273" s="5">
        <v>1805.46</v>
      </c>
      <c r="C273" s="5">
        <v>4.1100000000000003</v>
      </c>
      <c r="D273" s="7" t="s">
        <v>3</v>
      </c>
      <c r="E273" s="7" t="s">
        <v>10</v>
      </c>
      <c r="F273" s="7" t="s">
        <v>12</v>
      </c>
      <c r="G273" s="15">
        <f>A273-B272</f>
        <v>28.362999999999829</v>
      </c>
      <c r="H273" s="15" t="s">
        <v>3334</v>
      </c>
      <c r="I273" s="7" t="s">
        <v>3175</v>
      </c>
      <c r="J273" s="8" t="s">
        <v>3432</v>
      </c>
      <c r="K273" s="8"/>
    </row>
    <row r="274" spans="1:11" x14ac:dyDescent="0.45">
      <c r="A274" s="12"/>
      <c r="B274" s="5"/>
      <c r="C274" s="5"/>
      <c r="D274" s="7" t="s">
        <v>3</v>
      </c>
      <c r="E274" s="7" t="s">
        <v>10</v>
      </c>
      <c r="F274" s="7" t="s">
        <v>12</v>
      </c>
      <c r="G274" s="15"/>
      <c r="H274" s="15" t="s">
        <v>3334</v>
      </c>
      <c r="I274" s="7" t="s">
        <v>3169</v>
      </c>
      <c r="J274" s="8" t="s">
        <v>3433</v>
      </c>
      <c r="K274" s="8"/>
    </row>
    <row r="275" spans="1:11" x14ac:dyDescent="0.45">
      <c r="A275" s="11">
        <v>1806.03</v>
      </c>
      <c r="B275" s="4">
        <v>1809.37</v>
      </c>
      <c r="C275" s="4">
        <v>3.34</v>
      </c>
      <c r="D275" s="6" t="s">
        <v>3</v>
      </c>
      <c r="E275" s="6" t="s">
        <v>10</v>
      </c>
      <c r="F275" s="6" t="s">
        <v>12</v>
      </c>
      <c r="G275" s="1">
        <f>A275-B273</f>
        <v>0.56999999999993634</v>
      </c>
      <c r="H275" s="1" t="s">
        <v>3334</v>
      </c>
      <c r="I275" s="6" t="s">
        <v>3169</v>
      </c>
      <c r="J275" s="8" t="s">
        <v>3434</v>
      </c>
      <c r="K275" s="8"/>
    </row>
    <row r="276" spans="1:11" x14ac:dyDescent="0.45">
      <c r="A276" s="11"/>
      <c r="B276" s="4"/>
      <c r="C276" s="4"/>
      <c r="D276" s="7" t="s">
        <v>3</v>
      </c>
      <c r="E276" s="7" t="s">
        <v>10</v>
      </c>
      <c r="F276" s="7" t="s">
        <v>12</v>
      </c>
      <c r="G276" s="1"/>
      <c r="H276" s="1" t="s">
        <v>3334</v>
      </c>
      <c r="I276" s="6" t="s">
        <v>3169</v>
      </c>
      <c r="J276" s="8" t="s">
        <v>3435</v>
      </c>
      <c r="K276" s="8"/>
    </row>
    <row r="277" spans="1:11" x14ac:dyDescent="0.45">
      <c r="A277" s="12">
        <v>1810.7529999999999</v>
      </c>
      <c r="B277" s="5">
        <v>1819.48</v>
      </c>
      <c r="C277" s="5">
        <v>8.7270000000000003</v>
      </c>
      <c r="D277" s="7" t="s">
        <v>3</v>
      </c>
      <c r="E277" s="7" t="s">
        <v>10</v>
      </c>
      <c r="F277" s="7" t="s">
        <v>12</v>
      </c>
      <c r="G277" s="15">
        <f>A277-B275</f>
        <v>1.3830000000000382</v>
      </c>
      <c r="H277" s="15" t="s">
        <v>3334</v>
      </c>
      <c r="I277" s="7" t="s">
        <v>3175</v>
      </c>
      <c r="J277" s="8" t="s">
        <v>3438</v>
      </c>
      <c r="K277" s="8"/>
    </row>
    <row r="278" spans="1:11" x14ac:dyDescent="0.45">
      <c r="A278" s="12"/>
      <c r="B278" s="5"/>
      <c r="C278" s="5"/>
      <c r="D278" s="7" t="s">
        <v>3</v>
      </c>
      <c r="E278" s="7" t="s">
        <v>10</v>
      </c>
      <c r="F278" s="7" t="s">
        <v>12</v>
      </c>
      <c r="G278" s="15"/>
      <c r="H278" s="15" t="s">
        <v>3334</v>
      </c>
      <c r="I278" s="7" t="s">
        <v>3175</v>
      </c>
      <c r="J278" s="8" t="s">
        <v>3439</v>
      </c>
      <c r="K278" s="8"/>
    </row>
    <row r="279" spans="1:11" x14ac:dyDescent="0.45">
      <c r="A279" s="12"/>
      <c r="B279" s="5"/>
      <c r="C279" s="5"/>
      <c r="D279" s="7" t="s">
        <v>3</v>
      </c>
      <c r="E279" s="7" t="s">
        <v>10</v>
      </c>
      <c r="F279" s="7" t="s">
        <v>12</v>
      </c>
      <c r="G279" s="15"/>
      <c r="H279" s="15" t="s">
        <v>3334</v>
      </c>
      <c r="I279" s="7" t="s">
        <v>3169</v>
      </c>
      <c r="J279" s="8" t="s">
        <v>3437</v>
      </c>
      <c r="K279" s="8"/>
    </row>
    <row r="280" spans="1:11" x14ac:dyDescent="0.45">
      <c r="A280" s="12"/>
      <c r="B280" s="5"/>
      <c r="C280" s="5"/>
      <c r="D280" s="7" t="s">
        <v>3</v>
      </c>
      <c r="E280" s="7" t="s">
        <v>10</v>
      </c>
      <c r="F280" s="7" t="s">
        <v>12</v>
      </c>
      <c r="G280" s="15"/>
      <c r="H280" s="15" t="s">
        <v>3334</v>
      </c>
      <c r="I280" s="7" t="s">
        <v>3169</v>
      </c>
      <c r="J280" s="8" t="s">
        <v>3436</v>
      </c>
      <c r="K280" s="8"/>
    </row>
    <row r="281" spans="1:11" x14ac:dyDescent="0.45">
      <c r="A281" s="12"/>
      <c r="B281" s="5"/>
      <c r="C281" s="5"/>
      <c r="D281" s="7" t="s">
        <v>3</v>
      </c>
      <c r="E281" s="7" t="s">
        <v>10</v>
      </c>
      <c r="F281" s="7" t="s">
        <v>12</v>
      </c>
      <c r="G281" s="15"/>
      <c r="H281" s="15" t="s">
        <v>3334</v>
      </c>
      <c r="I281" s="7" t="s">
        <v>3272</v>
      </c>
      <c r="J281" s="8" t="s">
        <v>293</v>
      </c>
      <c r="K281" s="8"/>
    </row>
    <row r="282" spans="1:11" x14ac:dyDescent="0.45">
      <c r="A282" s="12"/>
      <c r="B282" s="5"/>
      <c r="C282" s="5"/>
      <c r="D282" s="7" t="s">
        <v>3</v>
      </c>
      <c r="E282" s="7" t="s">
        <v>10</v>
      </c>
      <c r="F282" s="7" t="s">
        <v>12</v>
      </c>
      <c r="G282" s="15"/>
      <c r="H282" s="15" t="s">
        <v>3334</v>
      </c>
      <c r="I282" s="7" t="s">
        <v>3175</v>
      </c>
      <c r="J282" s="8" t="s">
        <v>6038</v>
      </c>
      <c r="K282" s="8"/>
    </row>
    <row r="283" spans="1:11" x14ac:dyDescent="0.45">
      <c r="A283" s="11">
        <v>1820.11</v>
      </c>
      <c r="B283" s="4">
        <v>1823.912</v>
      </c>
      <c r="C283" s="4">
        <v>3.802</v>
      </c>
      <c r="D283" s="6" t="s">
        <v>3</v>
      </c>
      <c r="E283" s="6" t="s">
        <v>10</v>
      </c>
      <c r="F283" s="6" t="s">
        <v>12</v>
      </c>
      <c r="G283" s="1">
        <f>A283-B277</f>
        <v>0.62999999999988177</v>
      </c>
      <c r="H283" s="1" t="s">
        <v>3334</v>
      </c>
      <c r="I283" s="6" t="s">
        <v>3175</v>
      </c>
      <c r="J283" s="8" t="s">
        <v>181</v>
      </c>
      <c r="K283" s="8"/>
    </row>
    <row r="284" spans="1:11" x14ac:dyDescent="0.45">
      <c r="A284" s="12">
        <v>1825.14</v>
      </c>
      <c r="B284" s="5">
        <v>1826.3</v>
      </c>
      <c r="C284" s="5">
        <v>1.1599999999999999</v>
      </c>
      <c r="D284" s="7" t="s">
        <v>3</v>
      </c>
      <c r="E284" s="7" t="s">
        <v>10</v>
      </c>
      <c r="F284" s="7" t="s">
        <v>12</v>
      </c>
      <c r="G284" s="15">
        <f>A284-B283</f>
        <v>1.2280000000000655</v>
      </c>
      <c r="H284" s="15" t="s">
        <v>3334</v>
      </c>
      <c r="I284" s="7" t="s">
        <v>3165</v>
      </c>
      <c r="J284" s="8" t="s">
        <v>182</v>
      </c>
      <c r="K284" s="8"/>
    </row>
    <row r="285" spans="1:11" x14ac:dyDescent="0.45">
      <c r="A285" s="11">
        <v>1831.05</v>
      </c>
      <c r="B285" s="4">
        <v>1837.18</v>
      </c>
      <c r="C285" s="4">
        <v>6.13</v>
      </c>
      <c r="D285" s="6" t="s">
        <v>3</v>
      </c>
      <c r="E285" s="6" t="s">
        <v>10</v>
      </c>
      <c r="F285" s="6" t="s">
        <v>12</v>
      </c>
      <c r="G285" s="1">
        <f>A285-B284</f>
        <v>4.75</v>
      </c>
      <c r="H285" s="1" t="s">
        <v>3334</v>
      </c>
      <c r="I285" s="6" t="s">
        <v>3175</v>
      </c>
      <c r="J285" s="8" t="s">
        <v>3442</v>
      </c>
      <c r="K285" s="8"/>
    </row>
    <row r="286" spans="1:11" x14ac:dyDescent="0.45">
      <c r="A286" s="11"/>
      <c r="B286" s="4"/>
      <c r="C286" s="4"/>
      <c r="D286" s="6" t="s">
        <v>3</v>
      </c>
      <c r="E286" s="6" t="s">
        <v>10</v>
      </c>
      <c r="F286" s="6" t="s">
        <v>12</v>
      </c>
      <c r="G286" s="1"/>
      <c r="H286" s="1" t="s">
        <v>3334</v>
      </c>
      <c r="I286" s="6" t="s">
        <v>3175</v>
      </c>
      <c r="J286" s="8" t="s">
        <v>3443</v>
      </c>
      <c r="K286" s="8"/>
    </row>
    <row r="287" spans="1:11" x14ac:dyDescent="0.45">
      <c r="A287" s="11"/>
      <c r="B287" s="4"/>
      <c r="C287" s="4"/>
      <c r="D287" s="6" t="s">
        <v>3</v>
      </c>
      <c r="E287" s="6" t="s">
        <v>10</v>
      </c>
      <c r="F287" s="6" t="s">
        <v>12</v>
      </c>
      <c r="G287" s="1"/>
      <c r="H287" s="1" t="s">
        <v>3334</v>
      </c>
      <c r="I287" s="6" t="s">
        <v>3175</v>
      </c>
      <c r="J287" s="8" t="s">
        <v>3441</v>
      </c>
      <c r="K287" s="8"/>
    </row>
    <row r="288" spans="1:11" x14ac:dyDescent="0.45">
      <c r="A288" s="11"/>
      <c r="B288" s="4"/>
      <c r="C288" s="4"/>
      <c r="D288" s="6" t="s">
        <v>3</v>
      </c>
      <c r="E288" s="6" t="s">
        <v>10</v>
      </c>
      <c r="F288" s="6" t="s">
        <v>12</v>
      </c>
      <c r="G288" s="1"/>
      <c r="H288" s="1" t="s">
        <v>3334</v>
      </c>
      <c r="I288" s="6" t="s">
        <v>3175</v>
      </c>
      <c r="J288" s="8" t="s">
        <v>3440</v>
      </c>
      <c r="K288" s="8"/>
    </row>
    <row r="289" spans="1:11" x14ac:dyDescent="0.45">
      <c r="A289" s="12">
        <v>1838.09</v>
      </c>
      <c r="B289" s="5">
        <v>1844.82</v>
      </c>
      <c r="C289" s="5">
        <v>6.73</v>
      </c>
      <c r="D289" s="7" t="s">
        <v>3</v>
      </c>
      <c r="E289" s="7" t="s">
        <v>10</v>
      </c>
      <c r="F289" s="7" t="s">
        <v>12</v>
      </c>
      <c r="G289" s="15">
        <f>A289-B285</f>
        <v>0.90999999999985448</v>
      </c>
      <c r="H289" s="1" t="s">
        <v>3334</v>
      </c>
      <c r="I289" s="7" t="s">
        <v>3169</v>
      </c>
      <c r="J289" s="8" t="s">
        <v>3445</v>
      </c>
      <c r="K289" s="8"/>
    </row>
    <row r="290" spans="1:11" x14ac:dyDescent="0.45">
      <c r="A290" s="12"/>
      <c r="B290" s="5"/>
      <c r="C290" s="5"/>
      <c r="D290" s="6" t="s">
        <v>3</v>
      </c>
      <c r="E290" s="6" t="s">
        <v>10</v>
      </c>
      <c r="F290" s="6" t="s">
        <v>12</v>
      </c>
      <c r="G290" s="15"/>
      <c r="H290" s="15" t="s">
        <v>3334</v>
      </c>
      <c r="I290" s="7" t="s">
        <v>3169</v>
      </c>
      <c r="J290" s="8" t="s">
        <v>3446</v>
      </c>
      <c r="K290" s="8"/>
    </row>
    <row r="291" spans="1:11" x14ac:dyDescent="0.45">
      <c r="A291" s="12"/>
      <c r="B291" s="5"/>
      <c r="C291" s="5"/>
      <c r="D291" s="6" t="s">
        <v>3</v>
      </c>
      <c r="E291" s="6" t="s">
        <v>10</v>
      </c>
      <c r="F291" s="6" t="s">
        <v>12</v>
      </c>
      <c r="G291" s="15"/>
      <c r="H291" s="15" t="s">
        <v>3334</v>
      </c>
      <c r="I291" s="7" t="s">
        <v>3169</v>
      </c>
      <c r="J291" s="8" t="s">
        <v>3444</v>
      </c>
      <c r="K291" s="8"/>
    </row>
    <row r="292" spans="1:11" x14ac:dyDescent="0.45">
      <c r="A292" s="11">
        <v>1846.86</v>
      </c>
      <c r="B292" s="4">
        <v>1848.51</v>
      </c>
      <c r="C292" s="4">
        <v>1.65</v>
      </c>
      <c r="D292" s="6" t="s">
        <v>4</v>
      </c>
      <c r="E292" s="6" t="s">
        <v>4</v>
      </c>
      <c r="F292" s="6" t="s">
        <v>4</v>
      </c>
      <c r="G292" s="1">
        <f>A292-B289</f>
        <v>2.0399999999999636</v>
      </c>
      <c r="H292" s="15" t="s">
        <v>3334</v>
      </c>
      <c r="I292" s="6" t="s">
        <v>3164</v>
      </c>
      <c r="J292" s="8" t="s">
        <v>184</v>
      </c>
      <c r="K292" s="8"/>
    </row>
    <row r="293" spans="1:11" x14ac:dyDescent="0.45">
      <c r="A293" s="12">
        <v>1861.81</v>
      </c>
      <c r="B293" s="5">
        <v>1871.05</v>
      </c>
      <c r="C293" s="5">
        <v>9.24</v>
      </c>
      <c r="D293" s="7" t="s">
        <v>2</v>
      </c>
      <c r="E293" s="7" t="s">
        <v>8</v>
      </c>
      <c r="F293" s="7" t="s">
        <v>12</v>
      </c>
      <c r="G293" s="1">
        <f>A293-B292</f>
        <v>13.299999999999955</v>
      </c>
      <c r="H293" s="1" t="s">
        <v>3334</v>
      </c>
      <c r="I293" s="7" t="s">
        <v>3175</v>
      </c>
      <c r="J293" s="8" t="s">
        <v>3447</v>
      </c>
      <c r="K293" s="8"/>
    </row>
    <row r="294" spans="1:11" x14ac:dyDescent="0.45">
      <c r="A294" s="12"/>
      <c r="B294" s="5"/>
      <c r="C294" s="5"/>
      <c r="D294" s="7" t="s">
        <v>2</v>
      </c>
      <c r="E294" s="7" t="s">
        <v>8</v>
      </c>
      <c r="F294" s="7" t="s">
        <v>12</v>
      </c>
      <c r="G294" s="1"/>
      <c r="H294" s="1" t="s">
        <v>3334</v>
      </c>
      <c r="I294" s="7" t="s">
        <v>3163</v>
      </c>
      <c r="J294" s="8" t="s">
        <v>3448</v>
      </c>
      <c r="K294" s="8"/>
    </row>
    <row r="295" spans="1:11" x14ac:dyDescent="0.45">
      <c r="A295" s="11">
        <v>1880.15</v>
      </c>
      <c r="B295" s="4">
        <v>1881.6510000000001</v>
      </c>
      <c r="C295" s="4">
        <v>1.5009999999999999</v>
      </c>
      <c r="D295" s="6" t="s">
        <v>4</v>
      </c>
      <c r="E295" s="6" t="s">
        <v>4</v>
      </c>
      <c r="F295" s="6" t="s">
        <v>4</v>
      </c>
      <c r="G295" s="15">
        <f>A295-B293</f>
        <v>9.1000000000001364</v>
      </c>
      <c r="H295" s="15" t="s">
        <v>3334</v>
      </c>
      <c r="I295" s="6" t="s">
        <v>3335</v>
      </c>
      <c r="J295" s="8" t="s">
        <v>20</v>
      </c>
      <c r="K295" s="8"/>
    </row>
    <row r="296" spans="1:11" x14ac:dyDescent="0.45">
      <c r="A296" s="12">
        <v>1901.39</v>
      </c>
      <c r="B296" s="5">
        <v>1909.4</v>
      </c>
      <c r="C296" s="5">
        <v>8.01</v>
      </c>
      <c r="D296" s="7" t="s">
        <v>3</v>
      </c>
      <c r="E296" s="7" t="s">
        <v>10</v>
      </c>
      <c r="F296" s="7" t="s">
        <v>12</v>
      </c>
      <c r="G296" s="1">
        <f>A296-B295</f>
        <v>19.739000000000033</v>
      </c>
      <c r="H296" s="1" t="s">
        <v>3334</v>
      </c>
      <c r="I296" s="7" t="s">
        <v>3175</v>
      </c>
      <c r="J296" s="8" t="s">
        <v>3450</v>
      </c>
      <c r="K296" s="8"/>
    </row>
    <row r="297" spans="1:11" x14ac:dyDescent="0.45">
      <c r="A297" s="12"/>
      <c r="B297" s="5"/>
      <c r="C297" s="5"/>
      <c r="D297" s="7" t="s">
        <v>3</v>
      </c>
      <c r="E297" s="7" t="s">
        <v>10</v>
      </c>
      <c r="F297" s="7" t="s">
        <v>12</v>
      </c>
      <c r="G297" s="1"/>
      <c r="H297" s="1" t="s">
        <v>3334</v>
      </c>
      <c r="I297" s="21" t="s">
        <v>3175</v>
      </c>
      <c r="J297" s="8" t="s">
        <v>3451</v>
      </c>
      <c r="K297" s="8"/>
    </row>
    <row r="298" spans="1:11" x14ac:dyDescent="0.45">
      <c r="A298" s="12"/>
      <c r="B298" s="5"/>
      <c r="C298" s="5"/>
      <c r="D298" s="7" t="s">
        <v>3</v>
      </c>
      <c r="E298" s="7" t="s">
        <v>10</v>
      </c>
      <c r="F298" s="7" t="s">
        <v>12</v>
      </c>
      <c r="G298" s="1"/>
      <c r="H298" s="1" t="s">
        <v>3334</v>
      </c>
      <c r="I298" s="21" t="s">
        <v>3169</v>
      </c>
      <c r="J298" s="8" t="s">
        <v>3449</v>
      </c>
      <c r="K298" s="8"/>
    </row>
    <row r="299" spans="1:11" x14ac:dyDescent="0.45">
      <c r="A299" s="11">
        <v>2026.05</v>
      </c>
      <c r="B299" s="4">
        <v>2027.45</v>
      </c>
      <c r="C299" s="4">
        <v>1.4</v>
      </c>
      <c r="D299" s="6" t="s">
        <v>4</v>
      </c>
      <c r="E299" s="6" t="s">
        <v>4</v>
      </c>
      <c r="F299" s="6" t="s">
        <v>4</v>
      </c>
      <c r="G299" s="15">
        <f>A299-B296</f>
        <v>116.64999999999986</v>
      </c>
      <c r="H299" s="15" t="s">
        <v>3146</v>
      </c>
      <c r="I299" s="14" t="s">
        <v>3336</v>
      </c>
      <c r="J299" s="8" t="s">
        <v>187</v>
      </c>
      <c r="K299" s="8"/>
    </row>
    <row r="300" spans="1:11" x14ac:dyDescent="0.45">
      <c r="A300" s="12">
        <v>2027.45</v>
      </c>
      <c r="B300" s="5">
        <v>2028.07</v>
      </c>
      <c r="C300" s="5">
        <v>0.62</v>
      </c>
      <c r="D300" s="7" t="s">
        <v>3</v>
      </c>
      <c r="E300" s="7" t="s">
        <v>10</v>
      </c>
      <c r="F300" s="7" t="s">
        <v>12</v>
      </c>
      <c r="G300" s="1">
        <f>A300-B299</f>
        <v>0</v>
      </c>
      <c r="H300" s="15" t="s">
        <v>3145</v>
      </c>
      <c r="I300" t="s">
        <v>3272</v>
      </c>
      <c r="J300" s="8" t="s">
        <v>98</v>
      </c>
      <c r="K300" s="8"/>
    </row>
    <row r="301" spans="1:11" x14ac:dyDescent="0.45">
      <c r="A301" s="11">
        <v>2052.6799999999998</v>
      </c>
      <c r="B301" s="4">
        <v>2054.3110000000001</v>
      </c>
      <c r="C301" s="4">
        <v>1.631</v>
      </c>
      <c r="D301" s="6" t="s">
        <v>4</v>
      </c>
      <c r="E301" s="6" t="s">
        <v>4</v>
      </c>
      <c r="F301" s="6" t="s">
        <v>4</v>
      </c>
      <c r="G301" s="15">
        <f>A301-B300</f>
        <v>24.6099999999999</v>
      </c>
      <c r="H301" s="15" t="s">
        <v>3334</v>
      </c>
      <c r="I301" s="14" t="s">
        <v>3336</v>
      </c>
      <c r="J301" s="8" t="s">
        <v>43</v>
      </c>
      <c r="K301" s="8"/>
    </row>
    <row r="302" spans="1:11" x14ac:dyDescent="0.45">
      <c r="A302" s="12">
        <v>2058.02</v>
      </c>
      <c r="B302" s="5">
        <v>2060.92</v>
      </c>
      <c r="C302" s="5">
        <v>2.9</v>
      </c>
      <c r="D302" s="7" t="s">
        <v>3</v>
      </c>
      <c r="E302" s="7" t="s">
        <v>10</v>
      </c>
      <c r="F302" s="7" t="s">
        <v>12</v>
      </c>
      <c r="G302" s="1">
        <f>A302-B301</f>
        <v>3.7089999999998327</v>
      </c>
      <c r="H302" s="1" t="s">
        <v>3334</v>
      </c>
      <c r="I302" s="7" t="s">
        <v>3169</v>
      </c>
      <c r="J302" s="8" t="s">
        <v>3453</v>
      </c>
      <c r="K302" s="8"/>
    </row>
    <row r="303" spans="1:11" x14ac:dyDescent="0.45">
      <c r="A303" s="12"/>
      <c r="B303" s="5"/>
      <c r="C303" s="5"/>
      <c r="D303" s="7" t="s">
        <v>3</v>
      </c>
      <c r="E303" s="7" t="s">
        <v>10</v>
      </c>
      <c r="F303" s="7" t="s">
        <v>12</v>
      </c>
      <c r="G303" s="1"/>
      <c r="H303" s="1" t="s">
        <v>3334</v>
      </c>
      <c r="I303" s="7" t="s">
        <v>3175</v>
      </c>
      <c r="J303" s="8" t="s">
        <v>3454</v>
      </c>
      <c r="K303" s="8"/>
    </row>
    <row r="304" spans="1:11" x14ac:dyDescent="0.45">
      <c r="A304" s="12"/>
      <c r="B304" s="5"/>
      <c r="C304" s="5"/>
      <c r="D304" s="7" t="s">
        <v>3</v>
      </c>
      <c r="E304" s="7" t="s">
        <v>10</v>
      </c>
      <c r="F304" s="7" t="s">
        <v>12</v>
      </c>
      <c r="G304" s="1"/>
      <c r="H304" s="1" t="s">
        <v>3334</v>
      </c>
      <c r="I304" s="7" t="s">
        <v>3175</v>
      </c>
      <c r="J304" s="8" t="s">
        <v>3452</v>
      </c>
      <c r="K304" s="8"/>
    </row>
    <row r="305" spans="1:11" x14ac:dyDescent="0.45">
      <c r="A305" s="11">
        <v>2084.16</v>
      </c>
      <c r="B305" s="4">
        <v>2087.4079999999999</v>
      </c>
      <c r="C305" s="4">
        <v>3.2480000000000002</v>
      </c>
      <c r="D305" s="6" t="s">
        <v>4</v>
      </c>
      <c r="E305" s="6" t="s">
        <v>4</v>
      </c>
      <c r="F305" s="6" t="s">
        <v>4</v>
      </c>
      <c r="G305" s="15">
        <f>A305-B302</f>
        <v>23.239999999999782</v>
      </c>
      <c r="H305" s="15" t="s">
        <v>3334</v>
      </c>
      <c r="I305" s="6" t="s">
        <v>3336</v>
      </c>
      <c r="J305" s="8" t="s">
        <v>189</v>
      </c>
      <c r="K305" s="8"/>
    </row>
    <row r="306" spans="1:11" x14ac:dyDescent="0.45">
      <c r="A306" s="12">
        <v>2099.7399999999998</v>
      </c>
      <c r="B306" s="5">
        <v>2101.6</v>
      </c>
      <c r="C306" s="5">
        <v>1.86</v>
      </c>
      <c r="D306" s="7" t="s">
        <v>4</v>
      </c>
      <c r="E306" s="7" t="s">
        <v>4</v>
      </c>
      <c r="F306" s="7" t="s">
        <v>4</v>
      </c>
      <c r="G306" s="1">
        <f t="shared" ref="G306:G311" si="9">A306-B305</f>
        <v>12.33199999999988</v>
      </c>
      <c r="H306" s="1" t="s">
        <v>3334</v>
      </c>
      <c r="I306" s="7" t="s">
        <v>3336</v>
      </c>
      <c r="J306" s="8" t="s">
        <v>190</v>
      </c>
      <c r="K306" s="8"/>
    </row>
    <row r="307" spans="1:11" x14ac:dyDescent="0.45">
      <c r="A307" s="11">
        <v>2152.31</v>
      </c>
      <c r="B307" s="4">
        <v>2153.64</v>
      </c>
      <c r="C307" s="4">
        <v>1.33</v>
      </c>
      <c r="D307" s="6" t="s">
        <v>4</v>
      </c>
      <c r="E307" s="6" t="s">
        <v>4</v>
      </c>
      <c r="F307" s="6" t="s">
        <v>4</v>
      </c>
      <c r="G307" s="1">
        <f t="shared" si="9"/>
        <v>50.710000000000036</v>
      </c>
      <c r="H307" s="1" t="s">
        <v>3334</v>
      </c>
      <c r="I307" s="6" t="s">
        <v>3336</v>
      </c>
      <c r="J307" s="8" t="s">
        <v>191</v>
      </c>
      <c r="K307" s="8"/>
    </row>
    <row r="308" spans="1:11" x14ac:dyDescent="0.45">
      <c r="A308" s="12">
        <v>2186.96</v>
      </c>
      <c r="B308" s="5">
        <v>2188.5709999999999</v>
      </c>
      <c r="C308" s="5">
        <v>1.611</v>
      </c>
      <c r="D308" s="7" t="s">
        <v>4</v>
      </c>
      <c r="E308" s="7" t="s">
        <v>4</v>
      </c>
      <c r="F308" s="7" t="s">
        <v>4</v>
      </c>
      <c r="G308" s="15">
        <f t="shared" si="9"/>
        <v>33.320000000000164</v>
      </c>
      <c r="H308" s="15" t="s">
        <v>3334</v>
      </c>
      <c r="I308" s="7" t="s">
        <v>3335</v>
      </c>
      <c r="J308" s="8" t="s">
        <v>71</v>
      </c>
      <c r="K308" s="8"/>
    </row>
    <row r="309" spans="1:11" x14ac:dyDescent="0.45">
      <c r="A309" s="11">
        <v>2191.6999999999998</v>
      </c>
      <c r="B309" s="4">
        <v>2193.3110000000001</v>
      </c>
      <c r="C309" s="4">
        <v>1.611</v>
      </c>
      <c r="D309" s="6" t="s">
        <v>4</v>
      </c>
      <c r="E309" s="6" t="s">
        <v>4</v>
      </c>
      <c r="F309" s="6" t="s">
        <v>4</v>
      </c>
      <c r="G309" s="1">
        <f t="shared" si="9"/>
        <v>3.1289999999999054</v>
      </c>
      <c r="H309" s="1" t="s">
        <v>3334</v>
      </c>
      <c r="I309" s="6" t="s">
        <v>3337</v>
      </c>
      <c r="J309" s="8" t="s">
        <v>27</v>
      </c>
      <c r="K309" s="8"/>
    </row>
    <row r="310" spans="1:11" x14ac:dyDescent="0.45">
      <c r="A310" s="12">
        <v>2199.92</v>
      </c>
      <c r="B310" s="5">
        <v>2200.6799999999998</v>
      </c>
      <c r="C310" s="5">
        <v>0.76</v>
      </c>
      <c r="D310" s="7" t="s">
        <v>4</v>
      </c>
      <c r="E310" s="7" t="s">
        <v>4</v>
      </c>
      <c r="F310" s="7" t="s">
        <v>4</v>
      </c>
      <c r="G310" s="15">
        <f t="shared" si="9"/>
        <v>6.6089999999999236</v>
      </c>
      <c r="H310" s="15" t="s">
        <v>3146</v>
      </c>
      <c r="I310" s="21" t="s">
        <v>3335</v>
      </c>
      <c r="J310" s="8" t="s">
        <v>20</v>
      </c>
      <c r="K310" s="8"/>
    </row>
    <row r="311" spans="1:11" x14ac:dyDescent="0.45">
      <c r="A311" s="11">
        <v>2200.7199999999998</v>
      </c>
      <c r="B311" s="4">
        <v>2208.84</v>
      </c>
      <c r="C311" s="4">
        <v>8.1199999999999992</v>
      </c>
      <c r="D311" s="6" t="s">
        <v>3</v>
      </c>
      <c r="E311" s="6" t="s">
        <v>10</v>
      </c>
      <c r="F311" s="6" t="s">
        <v>12</v>
      </c>
      <c r="G311" s="1">
        <f t="shared" si="9"/>
        <v>3.999999999996362E-2</v>
      </c>
      <c r="H311" s="15" t="s">
        <v>3145</v>
      </c>
      <c r="I311" s="13" t="s">
        <v>3272</v>
      </c>
      <c r="J311" s="8" t="s">
        <v>293</v>
      </c>
      <c r="K311" s="8"/>
    </row>
    <row r="312" spans="1:11" x14ac:dyDescent="0.45">
      <c r="A312" s="11"/>
      <c r="B312" s="4"/>
      <c r="C312" s="4"/>
      <c r="D312" s="6" t="s">
        <v>3</v>
      </c>
      <c r="E312" s="6" t="s">
        <v>10</v>
      </c>
      <c r="F312" s="6" t="s">
        <v>12</v>
      </c>
      <c r="G312" s="1"/>
      <c r="H312" s="15" t="s">
        <v>3145</v>
      </c>
      <c r="I312" s="14" t="s">
        <v>3164</v>
      </c>
      <c r="J312" s="8" t="s">
        <v>3456</v>
      </c>
      <c r="K312" s="8"/>
    </row>
    <row r="313" spans="1:11" x14ac:dyDescent="0.45">
      <c r="A313" s="11"/>
      <c r="B313" s="4"/>
      <c r="C313" s="4"/>
      <c r="D313" s="6" t="s">
        <v>3</v>
      </c>
      <c r="E313" s="6" t="s">
        <v>10</v>
      </c>
      <c r="F313" s="6" t="s">
        <v>12</v>
      </c>
      <c r="G313" s="1"/>
      <c r="H313" s="15" t="s">
        <v>3145</v>
      </c>
      <c r="I313" s="14" t="s">
        <v>3169</v>
      </c>
      <c r="J313" s="8" t="s">
        <v>3455</v>
      </c>
      <c r="K313" s="8"/>
    </row>
    <row r="314" spans="1:11" x14ac:dyDescent="0.45">
      <c r="A314" s="12">
        <v>2208.84</v>
      </c>
      <c r="B314" s="5">
        <v>2209.44</v>
      </c>
      <c r="C314" s="5">
        <v>0.6</v>
      </c>
      <c r="D314" s="7" t="s">
        <v>4</v>
      </c>
      <c r="E314" s="7" t="s">
        <v>4</v>
      </c>
      <c r="F314" s="7" t="s">
        <v>4</v>
      </c>
      <c r="G314" s="15">
        <f>A314-B311</f>
        <v>0</v>
      </c>
      <c r="H314" s="15" t="s">
        <v>3145</v>
      </c>
      <c r="I314" t="s">
        <v>3335</v>
      </c>
      <c r="J314" s="8" t="s">
        <v>150</v>
      </c>
      <c r="K314" s="8"/>
    </row>
    <row r="315" spans="1:11" x14ac:dyDescent="0.45">
      <c r="A315" s="11">
        <v>2209.44</v>
      </c>
      <c r="B315" s="4">
        <v>2212.39</v>
      </c>
      <c r="C315" s="4">
        <v>2.95</v>
      </c>
      <c r="D315" s="6" t="s">
        <v>3</v>
      </c>
      <c r="E315" s="6" t="s">
        <v>10</v>
      </c>
      <c r="F315" s="6" t="s">
        <v>12</v>
      </c>
      <c r="G315" s="1">
        <f>A315-B314</f>
        <v>0</v>
      </c>
      <c r="H315" s="15" t="s">
        <v>3145</v>
      </c>
      <c r="I315" s="14" t="s">
        <v>3272</v>
      </c>
      <c r="J315" s="8" t="s">
        <v>293</v>
      </c>
      <c r="K315" s="8"/>
    </row>
    <row r="316" spans="1:11" x14ac:dyDescent="0.45">
      <c r="A316" s="11"/>
      <c r="B316" s="4"/>
      <c r="C316" s="4"/>
      <c r="D316" s="6" t="s">
        <v>3</v>
      </c>
      <c r="E316" s="6" t="s">
        <v>10</v>
      </c>
      <c r="F316" s="6" t="s">
        <v>12</v>
      </c>
      <c r="G316" s="1"/>
      <c r="H316" s="15" t="s">
        <v>3145</v>
      </c>
      <c r="I316" s="14" t="s">
        <v>3169</v>
      </c>
      <c r="J316" s="8" t="s">
        <v>3457</v>
      </c>
      <c r="K316" s="8"/>
    </row>
    <row r="317" spans="1:11" x14ac:dyDescent="0.45">
      <c r="A317" s="12">
        <v>2212.39</v>
      </c>
      <c r="B317" s="5">
        <v>2216.953</v>
      </c>
      <c r="C317" s="5">
        <v>4.5629999999999997</v>
      </c>
      <c r="D317" s="7" t="s">
        <v>2</v>
      </c>
      <c r="E317" s="7" t="s">
        <v>8</v>
      </c>
      <c r="F317" s="7" t="s">
        <v>12</v>
      </c>
      <c r="G317" s="15">
        <f>A317-B315</f>
        <v>0</v>
      </c>
      <c r="H317" s="15" t="s">
        <v>3334</v>
      </c>
      <c r="I317" t="s">
        <v>3165</v>
      </c>
      <c r="J317" s="8" t="s">
        <v>3458</v>
      </c>
      <c r="K317" s="8"/>
    </row>
    <row r="318" spans="1:11" x14ac:dyDescent="0.45">
      <c r="A318" s="12"/>
      <c r="B318" s="5"/>
      <c r="C318" s="5"/>
      <c r="D318" s="7" t="s">
        <v>2</v>
      </c>
      <c r="E318" s="7" t="s">
        <v>10</v>
      </c>
      <c r="F318" s="7" t="s">
        <v>12</v>
      </c>
      <c r="G318" s="15"/>
      <c r="H318" s="15" t="s">
        <v>3334</v>
      </c>
      <c r="I318" s="14" t="s">
        <v>3165</v>
      </c>
      <c r="J318" s="8" t="s">
        <v>3459</v>
      </c>
      <c r="K318" s="8"/>
    </row>
    <row r="319" spans="1:11" x14ac:dyDescent="0.45">
      <c r="A319" s="12"/>
      <c r="B319" s="5"/>
      <c r="C319" s="5"/>
      <c r="D319" s="7" t="s">
        <v>2</v>
      </c>
      <c r="E319" s="7" t="s">
        <v>8</v>
      </c>
      <c r="F319" s="7" t="s">
        <v>12</v>
      </c>
      <c r="G319" s="15"/>
      <c r="H319" s="15" t="s">
        <v>3334</v>
      </c>
      <c r="I319" s="14" t="s">
        <v>3165</v>
      </c>
      <c r="J319" t="s">
        <v>201</v>
      </c>
      <c r="K319" s="8"/>
    </row>
    <row r="320" spans="1:11" x14ac:dyDescent="0.45">
      <c r="A320" s="11">
        <v>2220.86</v>
      </c>
      <c r="B320" s="4">
        <v>2232.9789999999998</v>
      </c>
      <c r="C320" s="4">
        <v>12.119</v>
      </c>
      <c r="D320" s="6" t="s">
        <v>2</v>
      </c>
      <c r="E320" s="6" t="s">
        <v>8</v>
      </c>
      <c r="F320" s="6" t="s">
        <v>12</v>
      </c>
      <c r="G320" s="1">
        <f>A320-B317</f>
        <v>3.9070000000001528</v>
      </c>
      <c r="H320" s="15" t="s">
        <v>3334</v>
      </c>
      <c r="I320" s="14" t="s">
        <v>3169</v>
      </c>
      <c r="J320" s="8" t="s">
        <v>3463</v>
      </c>
      <c r="K320" s="7" t="s">
        <v>1014</v>
      </c>
    </row>
    <row r="321" spans="1:11" x14ac:dyDescent="0.45">
      <c r="A321" s="11"/>
      <c r="B321" s="4"/>
      <c r="C321" s="4"/>
      <c r="D321" s="6" t="s">
        <v>2</v>
      </c>
      <c r="E321" s="6" t="s">
        <v>8</v>
      </c>
      <c r="F321" s="6" t="s">
        <v>12</v>
      </c>
      <c r="G321" s="1"/>
      <c r="H321" s="15" t="s">
        <v>3334</v>
      </c>
      <c r="I321" s="14" t="s">
        <v>3165</v>
      </c>
      <c r="J321" s="8" t="s">
        <v>3462</v>
      </c>
      <c r="K321"/>
    </row>
    <row r="322" spans="1:11" x14ac:dyDescent="0.45">
      <c r="A322" s="11"/>
      <c r="B322" s="4"/>
      <c r="C322" s="4"/>
      <c r="D322" s="6" t="s">
        <v>2</v>
      </c>
      <c r="E322" s="6" t="s">
        <v>8</v>
      </c>
      <c r="F322" s="6" t="s">
        <v>12</v>
      </c>
      <c r="G322" s="1"/>
      <c r="H322" s="15" t="s">
        <v>3334</v>
      </c>
      <c r="I322" s="14" t="s">
        <v>3165</v>
      </c>
      <c r="J322" s="8" t="s">
        <v>3368</v>
      </c>
      <c r="K322"/>
    </row>
    <row r="323" spans="1:11" x14ac:dyDescent="0.45">
      <c r="A323" s="11"/>
      <c r="B323" s="4"/>
      <c r="C323" s="4"/>
      <c r="D323" s="6" t="s">
        <v>2</v>
      </c>
      <c r="E323" s="6" t="s">
        <v>8</v>
      </c>
      <c r="F323" s="6" t="s">
        <v>12</v>
      </c>
      <c r="G323" s="1"/>
      <c r="H323" s="15" t="s">
        <v>3334</v>
      </c>
      <c r="I323" s="14" t="s">
        <v>3165</v>
      </c>
      <c r="J323" s="8" t="s">
        <v>3462</v>
      </c>
      <c r="K323"/>
    </row>
    <row r="324" spans="1:11" x14ac:dyDescent="0.45">
      <c r="A324" s="11"/>
      <c r="B324" s="4"/>
      <c r="C324" s="4"/>
      <c r="D324" s="6" t="s">
        <v>2</v>
      </c>
      <c r="E324" s="6" t="s">
        <v>8</v>
      </c>
      <c r="F324" s="6" t="s">
        <v>12</v>
      </c>
      <c r="G324" s="1"/>
      <c r="H324" s="15" t="s">
        <v>3334</v>
      </c>
      <c r="I324" s="14" t="s">
        <v>3165</v>
      </c>
      <c r="J324" s="8" t="s">
        <v>3461</v>
      </c>
      <c r="K324"/>
    </row>
    <row r="325" spans="1:11" x14ac:dyDescent="0.45">
      <c r="A325" s="11"/>
      <c r="B325" s="4"/>
      <c r="C325" s="4"/>
      <c r="D325" s="6" t="s">
        <v>2</v>
      </c>
      <c r="E325" s="6" t="s">
        <v>8</v>
      </c>
      <c r="F325" s="6" t="s">
        <v>12</v>
      </c>
      <c r="G325" s="1"/>
      <c r="H325" s="15" t="s">
        <v>3334</v>
      </c>
      <c r="I325" s="14" t="s">
        <v>3170</v>
      </c>
      <c r="J325" s="8" t="s">
        <v>3460</v>
      </c>
      <c r="K325"/>
    </row>
    <row r="326" spans="1:11" x14ac:dyDescent="0.45">
      <c r="A326" s="11"/>
      <c r="B326" s="4"/>
      <c r="C326" s="4"/>
      <c r="D326" s="6" t="s">
        <v>2</v>
      </c>
      <c r="E326" s="6" t="s">
        <v>8</v>
      </c>
      <c r="F326" s="6" t="s">
        <v>12</v>
      </c>
      <c r="G326" s="1"/>
      <c r="H326" s="15" t="s">
        <v>3334</v>
      </c>
      <c r="I326" s="14" t="s">
        <v>3163</v>
      </c>
      <c r="J326" s="8" t="s">
        <v>3355</v>
      </c>
      <c r="K326"/>
    </row>
    <row r="327" spans="1:11" x14ac:dyDescent="0.45">
      <c r="A327" s="12">
        <v>2233.5039999999999</v>
      </c>
      <c r="B327" s="5">
        <v>2236.67</v>
      </c>
      <c r="C327" s="5">
        <v>3.1659999999999999</v>
      </c>
      <c r="D327" s="7" t="s">
        <v>3</v>
      </c>
      <c r="E327" s="7" t="s">
        <v>10</v>
      </c>
      <c r="F327" s="7" t="s">
        <v>12</v>
      </c>
      <c r="G327" s="1">
        <f>A327-B320</f>
        <v>0.52500000000009095</v>
      </c>
      <c r="H327" s="15" t="s">
        <v>3334</v>
      </c>
      <c r="I327" t="s">
        <v>3175</v>
      </c>
      <c r="J327" s="8" t="s">
        <v>3464</v>
      </c>
      <c r="K327" s="8"/>
    </row>
    <row r="328" spans="1:11" x14ac:dyDescent="0.45">
      <c r="A328" s="12"/>
      <c r="B328" s="5"/>
      <c r="C328" s="5"/>
      <c r="D328" s="7" t="s">
        <v>3</v>
      </c>
      <c r="E328" s="7" t="s">
        <v>10</v>
      </c>
      <c r="F328" s="7" t="s">
        <v>12</v>
      </c>
      <c r="G328" s="1"/>
      <c r="H328" s="15" t="s">
        <v>3146</v>
      </c>
      <c r="I328" s="14" t="s">
        <v>3175</v>
      </c>
      <c r="J328" s="8" t="s">
        <v>3465</v>
      </c>
      <c r="K328" s="8"/>
    </row>
    <row r="329" spans="1:11" x14ac:dyDescent="0.45">
      <c r="A329" s="11">
        <v>2236.67</v>
      </c>
      <c r="B329" s="4">
        <v>2237.4899999999998</v>
      </c>
      <c r="C329" s="4">
        <v>0.82</v>
      </c>
      <c r="D329" s="6" t="s">
        <v>4</v>
      </c>
      <c r="E329" s="6" t="s">
        <v>4</v>
      </c>
      <c r="F329" s="6" t="s">
        <v>4</v>
      </c>
      <c r="G329" s="15">
        <f>A329-B327</f>
        <v>0</v>
      </c>
      <c r="H329" s="15" t="s">
        <v>3145</v>
      </c>
      <c r="I329" s="14" t="s">
        <v>3336</v>
      </c>
      <c r="J329" s="8" t="s">
        <v>197</v>
      </c>
      <c r="K329" s="8"/>
    </row>
    <row r="330" spans="1:11" x14ac:dyDescent="0.45">
      <c r="A330" s="12">
        <v>2237.4899999999998</v>
      </c>
      <c r="B330" s="5">
        <v>2260.9499999999998</v>
      </c>
      <c r="C330" s="5">
        <v>23.46</v>
      </c>
      <c r="D330" s="7" t="s">
        <v>3</v>
      </c>
      <c r="E330" s="7" t="s">
        <v>10</v>
      </c>
      <c r="F330" s="7" t="s">
        <v>12</v>
      </c>
      <c r="G330" s="1">
        <f>A330-B329</f>
        <v>0</v>
      </c>
      <c r="H330" s="15" t="s">
        <v>3145</v>
      </c>
      <c r="I330" s="14" t="s">
        <v>3164</v>
      </c>
      <c r="J330" s="8" t="s">
        <v>3474</v>
      </c>
      <c r="K330" s="8"/>
    </row>
    <row r="331" spans="1:11" x14ac:dyDescent="0.45">
      <c r="A331" s="12"/>
      <c r="B331" s="5"/>
      <c r="C331" s="5"/>
      <c r="D331" s="7" t="s">
        <v>3</v>
      </c>
      <c r="E331" s="7" t="s">
        <v>10</v>
      </c>
      <c r="F331" s="7" t="s">
        <v>12</v>
      </c>
      <c r="G331" s="1"/>
      <c r="H331" s="15" t="s">
        <v>3145</v>
      </c>
      <c r="I331" t="s">
        <v>3164</v>
      </c>
      <c r="J331" s="8" t="s">
        <v>3475</v>
      </c>
      <c r="K331" s="8"/>
    </row>
    <row r="332" spans="1:11" x14ac:dyDescent="0.45">
      <c r="A332" s="12"/>
      <c r="B332" s="5"/>
      <c r="C332" s="5"/>
      <c r="D332" s="7" t="s">
        <v>3</v>
      </c>
      <c r="E332" s="7" t="s">
        <v>10</v>
      </c>
      <c r="F332" s="7" t="s">
        <v>12</v>
      </c>
      <c r="G332" s="1"/>
      <c r="H332" s="15" t="s">
        <v>3145</v>
      </c>
      <c r="I332" s="14" t="s">
        <v>3170</v>
      </c>
      <c r="J332" s="8" t="s">
        <v>3473</v>
      </c>
      <c r="K332" s="8"/>
    </row>
    <row r="333" spans="1:11" x14ac:dyDescent="0.45">
      <c r="A333" s="12"/>
      <c r="B333" s="5"/>
      <c r="C333" s="5"/>
      <c r="D333" s="7" t="s">
        <v>3</v>
      </c>
      <c r="E333" s="7" t="s">
        <v>10</v>
      </c>
      <c r="F333" s="7" t="s">
        <v>12</v>
      </c>
      <c r="G333" s="1"/>
      <c r="H333" s="15" t="s">
        <v>3145</v>
      </c>
      <c r="I333" s="14" t="s">
        <v>3164</v>
      </c>
      <c r="J333" s="8" t="s">
        <v>3472</v>
      </c>
      <c r="K333" s="8"/>
    </row>
    <row r="334" spans="1:11" x14ac:dyDescent="0.45">
      <c r="A334" s="12"/>
      <c r="B334" s="5"/>
      <c r="C334" s="5"/>
      <c r="D334" s="7" t="s">
        <v>3</v>
      </c>
      <c r="E334" s="7" t="s">
        <v>10</v>
      </c>
      <c r="F334" s="7" t="s">
        <v>12</v>
      </c>
      <c r="G334" s="1"/>
      <c r="H334" s="15" t="s">
        <v>3334</v>
      </c>
      <c r="I334" s="14" t="s">
        <v>3172</v>
      </c>
      <c r="J334" s="8" t="s">
        <v>3471</v>
      </c>
      <c r="K334" s="8"/>
    </row>
    <row r="335" spans="1:11" x14ac:dyDescent="0.45">
      <c r="A335" s="12"/>
      <c r="B335" s="5"/>
      <c r="C335" s="5"/>
      <c r="D335" s="7" t="s">
        <v>3</v>
      </c>
      <c r="E335" s="7" t="s">
        <v>10</v>
      </c>
      <c r="F335" s="7" t="s">
        <v>12</v>
      </c>
      <c r="G335" s="1"/>
      <c r="H335" s="15" t="s">
        <v>3334</v>
      </c>
      <c r="I335" s="14" t="s">
        <v>3172</v>
      </c>
      <c r="J335" s="8" t="s">
        <v>3470</v>
      </c>
      <c r="K335" s="8"/>
    </row>
    <row r="336" spans="1:11" x14ac:dyDescent="0.45">
      <c r="A336" s="12"/>
      <c r="B336" s="5"/>
      <c r="C336" s="5"/>
      <c r="D336" s="7" t="s">
        <v>3</v>
      </c>
      <c r="E336" s="7" t="s">
        <v>10</v>
      </c>
      <c r="F336" s="7" t="s">
        <v>12</v>
      </c>
      <c r="G336" s="1"/>
      <c r="H336" s="15" t="s">
        <v>3334</v>
      </c>
      <c r="I336" s="14" t="s">
        <v>3172</v>
      </c>
      <c r="J336" s="8" t="s">
        <v>3469</v>
      </c>
      <c r="K336" s="8"/>
    </row>
    <row r="337" spans="1:11" x14ac:dyDescent="0.45">
      <c r="A337" s="12"/>
      <c r="B337" s="5"/>
      <c r="C337" s="5"/>
      <c r="D337" s="7" t="s">
        <v>3</v>
      </c>
      <c r="E337" s="7" t="s">
        <v>10</v>
      </c>
      <c r="F337" s="7" t="s">
        <v>12</v>
      </c>
      <c r="G337" s="1"/>
      <c r="H337" s="15" t="s">
        <v>3334</v>
      </c>
      <c r="I337" s="14" t="s">
        <v>3165</v>
      </c>
      <c r="J337" s="8" t="s">
        <v>3468</v>
      </c>
      <c r="K337" s="8"/>
    </row>
    <row r="338" spans="1:11" x14ac:dyDescent="0.45">
      <c r="A338" s="12"/>
      <c r="B338" s="5"/>
      <c r="C338" s="5"/>
      <c r="D338" s="7" t="s">
        <v>3</v>
      </c>
      <c r="E338" s="7" t="s">
        <v>10</v>
      </c>
      <c r="F338" s="7" t="s">
        <v>12</v>
      </c>
      <c r="G338" s="1"/>
      <c r="H338" s="15" t="s">
        <v>3334</v>
      </c>
      <c r="I338" s="14" t="s">
        <v>3165</v>
      </c>
      <c r="J338" s="8" t="s">
        <v>3467</v>
      </c>
      <c r="K338" s="8"/>
    </row>
    <row r="339" spans="1:11" x14ac:dyDescent="0.45">
      <c r="A339" s="12"/>
      <c r="B339" s="5"/>
      <c r="C339" s="5"/>
      <c r="D339" s="7" t="s">
        <v>3</v>
      </c>
      <c r="E339" s="7" t="s">
        <v>10</v>
      </c>
      <c r="F339" s="7" t="s">
        <v>12</v>
      </c>
      <c r="G339" s="1"/>
      <c r="H339" s="15" t="s">
        <v>3334</v>
      </c>
      <c r="I339" s="14" t="s">
        <v>3175</v>
      </c>
      <c r="J339" s="8" t="s">
        <v>3466</v>
      </c>
      <c r="K339" t="s">
        <v>6065</v>
      </c>
    </row>
    <row r="340" spans="1:11" x14ac:dyDescent="0.45">
      <c r="A340" s="11">
        <v>2260.96</v>
      </c>
      <c r="B340" s="4">
        <v>2262.866</v>
      </c>
      <c r="C340" s="4">
        <v>1.9059999999999999</v>
      </c>
      <c r="D340" s="6" t="s">
        <v>2</v>
      </c>
      <c r="E340" s="6" t="s">
        <v>9</v>
      </c>
      <c r="F340" s="6" t="s">
        <v>13</v>
      </c>
      <c r="G340" s="15">
        <f>A340-B330</f>
        <v>1.0000000000218279E-2</v>
      </c>
      <c r="H340" s="15" t="s">
        <v>3334</v>
      </c>
      <c r="I340" s="14" t="s">
        <v>13</v>
      </c>
      <c r="J340" s="8" t="s">
        <v>199</v>
      </c>
      <c r="K340" s="8"/>
    </row>
    <row r="341" spans="1:11" x14ac:dyDescent="0.45">
      <c r="A341" s="12">
        <v>2265.0700000000002</v>
      </c>
      <c r="B341" s="5">
        <v>2267.7800000000002</v>
      </c>
      <c r="C341" s="5">
        <v>2.71</v>
      </c>
      <c r="D341" s="7" t="s">
        <v>3</v>
      </c>
      <c r="E341" s="7" t="s">
        <v>10</v>
      </c>
      <c r="F341" s="7" t="s">
        <v>12</v>
      </c>
      <c r="G341" s="1">
        <f>A341-B340</f>
        <v>2.2040000000001783</v>
      </c>
      <c r="H341" s="1" t="s">
        <v>3334</v>
      </c>
      <c r="I341" s="7" t="s">
        <v>3165</v>
      </c>
      <c r="J341" s="8" t="s">
        <v>200</v>
      </c>
      <c r="K341" s="8" t="s">
        <v>6066</v>
      </c>
    </row>
    <row r="342" spans="1:11" x14ac:dyDescent="0.45">
      <c r="A342" s="11">
        <v>2267.7800000000002</v>
      </c>
      <c r="B342" s="4">
        <v>2268.81</v>
      </c>
      <c r="C342" s="4">
        <v>1.03</v>
      </c>
      <c r="D342" s="6" t="s">
        <v>2</v>
      </c>
      <c r="E342" s="6" t="s">
        <v>8</v>
      </c>
      <c r="F342" s="6" t="s">
        <v>12</v>
      </c>
      <c r="G342" s="15">
        <f>A342-B341</f>
        <v>0</v>
      </c>
      <c r="H342" s="15" t="s">
        <v>3334</v>
      </c>
      <c r="I342" s="6" t="s">
        <v>3165</v>
      </c>
      <c r="J342" s="8" t="s">
        <v>201</v>
      </c>
      <c r="K342" s="8"/>
    </row>
    <row r="343" spans="1:11" x14ac:dyDescent="0.45">
      <c r="A343" s="12">
        <v>2273.4029999999998</v>
      </c>
      <c r="B343" s="5">
        <v>2275.94</v>
      </c>
      <c r="C343" s="5">
        <v>2.5369999999999999</v>
      </c>
      <c r="D343" s="7" t="s">
        <v>2</v>
      </c>
      <c r="E343" s="7" t="s">
        <v>8</v>
      </c>
      <c r="F343" s="7" t="s">
        <v>12</v>
      </c>
      <c r="G343" s="1">
        <f>A343-B342</f>
        <v>4.5929999999998472</v>
      </c>
      <c r="H343" s="15" t="s">
        <v>3146</v>
      </c>
      <c r="I343" t="s">
        <v>3163</v>
      </c>
      <c r="J343" s="8" t="s">
        <v>202</v>
      </c>
      <c r="K343" s="8"/>
    </row>
    <row r="344" spans="1:11" x14ac:dyDescent="0.45">
      <c r="A344" s="11">
        <v>2275.96</v>
      </c>
      <c r="B344" s="4">
        <v>2277.44</v>
      </c>
      <c r="C344" s="4">
        <v>1.48</v>
      </c>
      <c r="D344" s="6" t="s">
        <v>4</v>
      </c>
      <c r="E344" s="6" t="s">
        <v>4</v>
      </c>
      <c r="F344" s="6" t="s">
        <v>4</v>
      </c>
      <c r="G344" s="15">
        <f>A344-B343</f>
        <v>1.999999999998181E-2</v>
      </c>
      <c r="H344" s="15" t="s">
        <v>3145</v>
      </c>
      <c r="I344" s="14" t="s">
        <v>3340</v>
      </c>
      <c r="J344" s="8" t="s">
        <v>203</v>
      </c>
      <c r="K344" s="8"/>
    </row>
    <row r="345" spans="1:11" x14ac:dyDescent="0.45">
      <c r="A345" s="12">
        <v>2277.44</v>
      </c>
      <c r="B345" s="5">
        <v>2279.489</v>
      </c>
      <c r="C345" s="5">
        <v>2.0489999999999999</v>
      </c>
      <c r="D345" s="7" t="s">
        <v>3</v>
      </c>
      <c r="E345" s="7" t="s">
        <v>10</v>
      </c>
      <c r="F345" s="7" t="s">
        <v>13</v>
      </c>
      <c r="G345" s="1">
        <f>A345-B344</f>
        <v>0</v>
      </c>
      <c r="H345" s="1" t="s">
        <v>3334</v>
      </c>
      <c r="I345" s="7" t="s">
        <v>13</v>
      </c>
      <c r="J345" s="8" t="s">
        <v>204</v>
      </c>
      <c r="K345" s="6" t="s">
        <v>1015</v>
      </c>
    </row>
    <row r="346" spans="1:11" x14ac:dyDescent="0.45">
      <c r="A346" s="12">
        <v>0.28999999999999998</v>
      </c>
      <c r="B346" s="5">
        <v>1.83</v>
      </c>
      <c r="C346" s="5">
        <v>1.54</v>
      </c>
      <c r="D346" s="7" t="s">
        <v>2</v>
      </c>
      <c r="E346" s="6" t="s">
        <v>9</v>
      </c>
      <c r="F346" s="7" t="s">
        <v>13</v>
      </c>
      <c r="G346" s="7" t="s">
        <v>3143</v>
      </c>
      <c r="H346" s="7" t="s">
        <v>3334</v>
      </c>
      <c r="I346" s="7" t="s">
        <v>13</v>
      </c>
      <c r="J346" s="9" t="s">
        <v>211</v>
      </c>
    </row>
    <row r="347" spans="1:11" x14ac:dyDescent="0.45">
      <c r="A347" s="11">
        <v>1.83</v>
      </c>
      <c r="B347" s="4">
        <v>3.4</v>
      </c>
      <c r="C347" s="4">
        <v>1.57</v>
      </c>
      <c r="D347" s="6" t="s">
        <v>5</v>
      </c>
      <c r="E347" s="7" t="s">
        <v>9</v>
      </c>
      <c r="F347" s="6" t="s">
        <v>13</v>
      </c>
      <c r="G347" s="16">
        <f>A347-B346</f>
        <v>0</v>
      </c>
      <c r="H347" s="16" t="s">
        <v>3334</v>
      </c>
      <c r="I347" s="6" t="s">
        <v>13</v>
      </c>
      <c r="J347" s="10" t="s">
        <v>212</v>
      </c>
    </row>
    <row r="348" spans="1:11" x14ac:dyDescent="0.45">
      <c r="A348" s="12">
        <v>4.42</v>
      </c>
      <c r="B348" s="5">
        <v>5.29</v>
      </c>
      <c r="C348" s="5">
        <v>0.87</v>
      </c>
      <c r="D348" s="7" t="s">
        <v>2</v>
      </c>
      <c r="E348" s="6" t="s">
        <v>9</v>
      </c>
      <c r="F348" s="7" t="s">
        <v>13</v>
      </c>
      <c r="G348" s="17">
        <f>A348-B347</f>
        <v>1.02</v>
      </c>
      <c r="H348" s="17" t="s">
        <v>3334</v>
      </c>
      <c r="I348" s="7" t="s">
        <v>13</v>
      </c>
      <c r="J348" s="9" t="s">
        <v>213</v>
      </c>
    </row>
    <row r="349" spans="1:11" x14ac:dyDescent="0.45">
      <c r="A349" s="11">
        <v>5.37</v>
      </c>
      <c r="B349" s="4">
        <v>5.88</v>
      </c>
      <c r="C349" s="4">
        <v>0.51</v>
      </c>
      <c r="D349" s="6" t="s">
        <v>4</v>
      </c>
      <c r="E349" s="7" t="s">
        <v>4</v>
      </c>
      <c r="F349" s="6" t="s">
        <v>4</v>
      </c>
      <c r="G349" s="16">
        <f>A349-B348</f>
        <v>8.0000000000000071E-2</v>
      </c>
      <c r="H349" s="16" t="s">
        <v>3334</v>
      </c>
      <c r="I349" s="6" t="s">
        <v>3336</v>
      </c>
      <c r="J349" s="10" t="s">
        <v>43</v>
      </c>
    </row>
    <row r="350" spans="1:11" x14ac:dyDescent="0.45">
      <c r="A350" s="12">
        <v>6.15</v>
      </c>
      <c r="B350" s="5">
        <v>6.51</v>
      </c>
      <c r="C350" s="5">
        <v>0.36</v>
      </c>
      <c r="D350" s="7" t="s">
        <v>2</v>
      </c>
      <c r="E350" s="6" t="s">
        <v>9</v>
      </c>
      <c r="F350" s="7" t="s">
        <v>13</v>
      </c>
      <c r="G350" s="17">
        <f>A350-B349</f>
        <v>0.27000000000000046</v>
      </c>
      <c r="H350" s="17" t="s">
        <v>3334</v>
      </c>
      <c r="I350" s="7" t="s">
        <v>13</v>
      </c>
      <c r="J350" s="9" t="s">
        <v>1016</v>
      </c>
    </row>
    <row r="351" spans="1:11" x14ac:dyDescent="0.45">
      <c r="A351" s="11">
        <v>13.78</v>
      </c>
      <c r="B351" s="4">
        <v>22.323</v>
      </c>
      <c r="C351" s="4">
        <v>8.5429999999999993</v>
      </c>
      <c r="D351" s="6" t="s">
        <v>3</v>
      </c>
      <c r="E351" s="7" t="s">
        <v>10</v>
      </c>
      <c r="F351" s="6" t="s">
        <v>12</v>
      </c>
      <c r="G351" s="16">
        <f>A351-B350</f>
        <v>7.27</v>
      </c>
      <c r="H351" s="16" t="s">
        <v>3334</v>
      </c>
      <c r="I351" s="6" t="s">
        <v>3169</v>
      </c>
      <c r="J351" s="10" t="s">
        <v>3478</v>
      </c>
    </row>
    <row r="352" spans="1:11" x14ac:dyDescent="0.45">
      <c r="A352" s="11"/>
      <c r="B352" s="4"/>
      <c r="C352" s="4"/>
      <c r="D352" s="6" t="s">
        <v>3</v>
      </c>
      <c r="E352" s="7" t="s">
        <v>10</v>
      </c>
      <c r="F352" s="6" t="s">
        <v>12</v>
      </c>
      <c r="G352" s="16"/>
      <c r="H352" s="15" t="s">
        <v>3334</v>
      </c>
      <c r="I352" s="6" t="s">
        <v>3172</v>
      </c>
      <c r="J352" s="10" t="s">
        <v>3479</v>
      </c>
    </row>
    <row r="353" spans="1:11" x14ac:dyDescent="0.45">
      <c r="A353" s="11"/>
      <c r="B353" s="4"/>
      <c r="C353" s="4"/>
      <c r="D353" s="6" t="s">
        <v>3</v>
      </c>
      <c r="E353" s="7" t="s">
        <v>10</v>
      </c>
      <c r="F353" s="6" t="s">
        <v>12</v>
      </c>
      <c r="G353" s="16"/>
      <c r="H353" s="15" t="s">
        <v>3334</v>
      </c>
      <c r="I353" s="6" t="s">
        <v>3172</v>
      </c>
      <c r="J353" s="10" t="s">
        <v>3477</v>
      </c>
    </row>
    <row r="354" spans="1:11" x14ac:dyDescent="0.45">
      <c r="A354" s="11"/>
      <c r="B354" s="4"/>
      <c r="C354" s="4"/>
      <c r="D354" s="6" t="s">
        <v>3</v>
      </c>
      <c r="E354" s="7" t="s">
        <v>10</v>
      </c>
      <c r="F354" s="6" t="s">
        <v>12</v>
      </c>
      <c r="G354" s="16"/>
      <c r="H354" s="15" t="s">
        <v>3334</v>
      </c>
      <c r="I354" s="6" t="s">
        <v>3172</v>
      </c>
      <c r="J354" s="10" t="s">
        <v>3476</v>
      </c>
    </row>
    <row r="355" spans="1:11" x14ac:dyDescent="0.45">
      <c r="A355" s="12">
        <v>25.06</v>
      </c>
      <c r="B355" s="5">
        <v>30.74</v>
      </c>
      <c r="C355" s="5">
        <v>5.68</v>
      </c>
      <c r="D355" s="7" t="s">
        <v>3</v>
      </c>
      <c r="E355" s="6" t="s">
        <v>10</v>
      </c>
      <c r="F355" s="7" t="s">
        <v>12</v>
      </c>
      <c r="G355" s="17">
        <f>A355-B351</f>
        <v>2.7369999999999983</v>
      </c>
      <c r="H355" s="15" t="s">
        <v>3334</v>
      </c>
      <c r="I355" s="7" t="s">
        <v>3169</v>
      </c>
      <c r="J355" s="9" t="s">
        <v>3480</v>
      </c>
    </row>
    <row r="356" spans="1:11" x14ac:dyDescent="0.45">
      <c r="A356" s="12"/>
      <c r="B356" s="5"/>
      <c r="C356" s="5"/>
      <c r="D356" s="7" t="s">
        <v>3</v>
      </c>
      <c r="E356" s="6" t="s">
        <v>10</v>
      </c>
      <c r="F356" s="7" t="s">
        <v>12</v>
      </c>
      <c r="G356" s="17"/>
      <c r="H356" s="15" t="s">
        <v>3146</v>
      </c>
      <c r="I356" s="7" t="s">
        <v>3169</v>
      </c>
      <c r="J356" s="9" t="s">
        <v>3481</v>
      </c>
    </row>
    <row r="357" spans="1:11" x14ac:dyDescent="0.45">
      <c r="A357" s="11">
        <v>31.04</v>
      </c>
      <c r="B357" s="4">
        <v>32.130000000000003</v>
      </c>
      <c r="C357" s="4">
        <v>1.0900000000000001</v>
      </c>
      <c r="D357" s="6" t="s">
        <v>4</v>
      </c>
      <c r="E357" s="7" t="s">
        <v>4</v>
      </c>
      <c r="F357" s="6" t="s">
        <v>4</v>
      </c>
      <c r="G357" s="16">
        <f>A357-B355</f>
        <v>0.30000000000000071</v>
      </c>
      <c r="H357" s="15" t="s">
        <v>3145</v>
      </c>
      <c r="I357" s="6" t="s">
        <v>3164</v>
      </c>
      <c r="J357" s="10" t="s">
        <v>184</v>
      </c>
    </row>
    <row r="358" spans="1:11" x14ac:dyDescent="0.45">
      <c r="A358" s="12">
        <v>32.130000000000003</v>
      </c>
      <c r="B358" s="5">
        <v>32.99</v>
      </c>
      <c r="C358" s="5">
        <v>0.86</v>
      </c>
      <c r="D358" s="7" t="s">
        <v>5</v>
      </c>
      <c r="E358" s="6" t="s">
        <v>10</v>
      </c>
      <c r="F358" s="7" t="s">
        <v>12</v>
      </c>
      <c r="G358" s="17">
        <f>A358-B357</f>
        <v>0</v>
      </c>
      <c r="H358" s="15" t="s">
        <v>3145</v>
      </c>
      <c r="I358" s="7" t="s">
        <v>3211</v>
      </c>
      <c r="J358" s="9" t="s">
        <v>215</v>
      </c>
      <c r="K358" s="7" t="s">
        <v>209</v>
      </c>
    </row>
    <row r="359" spans="1:11" x14ac:dyDescent="0.45">
      <c r="A359" s="11">
        <v>32.99</v>
      </c>
      <c r="B359" s="4">
        <v>33.58</v>
      </c>
      <c r="C359" s="4">
        <v>0.59</v>
      </c>
      <c r="D359" s="6" t="s">
        <v>4</v>
      </c>
      <c r="E359" s="7" t="s">
        <v>4</v>
      </c>
      <c r="F359" s="6" t="s">
        <v>4</v>
      </c>
      <c r="G359" s="16">
        <f>A359-B358</f>
        <v>0</v>
      </c>
      <c r="H359" s="15" t="s">
        <v>3145</v>
      </c>
      <c r="I359" s="6" t="s">
        <v>3340</v>
      </c>
      <c r="J359" s="10" t="s">
        <v>216</v>
      </c>
    </row>
    <row r="360" spans="1:11" x14ac:dyDescent="0.45">
      <c r="A360" s="12">
        <v>33.590000000000003</v>
      </c>
      <c r="B360" s="5">
        <v>34.75</v>
      </c>
      <c r="C360" s="5">
        <v>1.1599999999999999</v>
      </c>
      <c r="D360" s="7" t="s">
        <v>3</v>
      </c>
      <c r="E360" s="6" t="s">
        <v>10</v>
      </c>
      <c r="F360" s="7" t="s">
        <v>12</v>
      </c>
      <c r="G360" s="16">
        <f>A360-B359</f>
        <v>1.0000000000005116E-2</v>
      </c>
      <c r="H360" s="15" t="s">
        <v>3145</v>
      </c>
      <c r="I360" s="7" t="s">
        <v>3160</v>
      </c>
      <c r="J360" s="9" t="s">
        <v>293</v>
      </c>
    </row>
    <row r="361" spans="1:11" x14ac:dyDescent="0.45">
      <c r="A361" s="12"/>
      <c r="B361" s="5"/>
      <c r="C361" s="5"/>
      <c r="D361" s="7" t="s">
        <v>3</v>
      </c>
      <c r="E361" s="6" t="s">
        <v>10</v>
      </c>
      <c r="F361" s="7" t="s">
        <v>12</v>
      </c>
      <c r="G361" s="16"/>
      <c r="H361" s="15" t="s">
        <v>3145</v>
      </c>
      <c r="I361" s="7" t="s">
        <v>3169</v>
      </c>
      <c r="J361" s="9" t="s">
        <v>3482</v>
      </c>
    </row>
    <row r="362" spans="1:11" x14ac:dyDescent="0.45">
      <c r="A362" s="11">
        <v>34.75</v>
      </c>
      <c r="B362" s="4">
        <v>37.1</v>
      </c>
      <c r="C362" s="4">
        <v>2.35</v>
      </c>
      <c r="D362" s="6" t="s">
        <v>5</v>
      </c>
      <c r="E362" s="7" t="s">
        <v>10</v>
      </c>
      <c r="F362" s="6" t="s">
        <v>12</v>
      </c>
      <c r="G362" s="17">
        <f>A362-B360</f>
        <v>0</v>
      </c>
      <c r="H362" s="15" t="s">
        <v>3334</v>
      </c>
      <c r="I362" s="6" t="s">
        <v>3169</v>
      </c>
      <c r="J362" s="10" t="s">
        <v>3483</v>
      </c>
    </row>
    <row r="363" spans="1:11" x14ac:dyDescent="0.45">
      <c r="A363" s="11"/>
      <c r="B363" s="4"/>
      <c r="C363" s="4"/>
      <c r="D363" s="6" t="s">
        <v>5</v>
      </c>
      <c r="E363" s="7" t="s">
        <v>10</v>
      </c>
      <c r="F363" s="6" t="s">
        <v>12</v>
      </c>
      <c r="G363" s="17"/>
      <c r="H363" s="15" t="s">
        <v>3334</v>
      </c>
      <c r="I363" s="6" t="s">
        <v>3179</v>
      </c>
      <c r="J363" s="10" t="s">
        <v>3484</v>
      </c>
    </row>
    <row r="364" spans="1:11" x14ac:dyDescent="0.45">
      <c r="A364" s="12">
        <v>38.04</v>
      </c>
      <c r="B364" s="5">
        <v>39.99</v>
      </c>
      <c r="C364" s="5">
        <v>1.95</v>
      </c>
      <c r="D364" s="7" t="s">
        <v>3</v>
      </c>
      <c r="E364" s="6" t="s">
        <v>10</v>
      </c>
      <c r="F364" s="7" t="s">
        <v>12</v>
      </c>
      <c r="G364" s="16">
        <f>A364-B362</f>
        <v>0.93999999999999773</v>
      </c>
      <c r="H364" s="15" t="s">
        <v>3146</v>
      </c>
      <c r="I364" s="6" t="s">
        <v>3169</v>
      </c>
      <c r="J364" s="9" t="s">
        <v>219</v>
      </c>
    </row>
    <row r="365" spans="1:11" x14ac:dyDescent="0.45">
      <c r="A365" s="11">
        <v>39.99</v>
      </c>
      <c r="B365" s="4">
        <v>41.32</v>
      </c>
      <c r="C365" s="4">
        <v>1.33</v>
      </c>
      <c r="D365" s="6" t="s">
        <v>4</v>
      </c>
      <c r="E365" s="7" t="s">
        <v>4</v>
      </c>
      <c r="F365" s="6" t="s">
        <v>4</v>
      </c>
      <c r="G365" s="17">
        <f t="shared" ref="G365:G371" si="10">A365-B364</f>
        <v>0</v>
      </c>
      <c r="H365" s="15" t="s">
        <v>3145</v>
      </c>
      <c r="I365" s="6" t="s">
        <v>3336</v>
      </c>
      <c r="J365" s="10" t="s">
        <v>94</v>
      </c>
    </row>
    <row r="366" spans="1:11" x14ac:dyDescent="0.45">
      <c r="A366" s="12">
        <v>41.75</v>
      </c>
      <c r="B366" s="5">
        <v>43.58</v>
      </c>
      <c r="C366" s="5">
        <v>1.83</v>
      </c>
      <c r="D366" s="7" t="s">
        <v>5</v>
      </c>
      <c r="E366" s="6" t="s">
        <v>10</v>
      </c>
      <c r="F366" s="7" t="s">
        <v>13</v>
      </c>
      <c r="G366" s="16">
        <f t="shared" si="10"/>
        <v>0.42999999999999972</v>
      </c>
      <c r="H366" s="16" t="s">
        <v>3334</v>
      </c>
      <c r="I366" s="7" t="s">
        <v>13</v>
      </c>
      <c r="J366" s="9" t="s">
        <v>220</v>
      </c>
    </row>
    <row r="367" spans="1:11" x14ac:dyDescent="0.45">
      <c r="A367" s="11">
        <v>43.67</v>
      </c>
      <c r="B367" s="4">
        <v>44.99</v>
      </c>
      <c r="C367" s="4">
        <v>1.32</v>
      </c>
      <c r="D367" s="6" t="s">
        <v>4</v>
      </c>
      <c r="E367" s="7" t="s">
        <v>4</v>
      </c>
      <c r="F367" s="6" t="s">
        <v>4</v>
      </c>
      <c r="G367" s="17">
        <f t="shared" si="10"/>
        <v>9.0000000000003411E-2</v>
      </c>
      <c r="H367" s="15" t="s">
        <v>3146</v>
      </c>
      <c r="I367" s="6" t="s">
        <v>3336</v>
      </c>
      <c r="J367" s="10" t="s">
        <v>221</v>
      </c>
    </row>
    <row r="368" spans="1:11" x14ac:dyDescent="0.45">
      <c r="A368" s="12">
        <v>44.99</v>
      </c>
      <c r="B368" s="5">
        <v>46.07</v>
      </c>
      <c r="C368" s="5">
        <v>1.08</v>
      </c>
      <c r="D368" s="7" t="s">
        <v>5</v>
      </c>
      <c r="E368" s="6" t="s">
        <v>10</v>
      </c>
      <c r="F368" s="7" t="s">
        <v>12</v>
      </c>
      <c r="G368" s="16">
        <f t="shared" si="10"/>
        <v>0</v>
      </c>
      <c r="H368" s="15" t="s">
        <v>3145</v>
      </c>
      <c r="I368" s="7" t="s">
        <v>3160</v>
      </c>
      <c r="J368" s="9" t="s">
        <v>222</v>
      </c>
      <c r="K368" s="6" t="s">
        <v>209</v>
      </c>
    </row>
    <row r="369" spans="1:11" x14ac:dyDescent="0.45">
      <c r="A369" s="11">
        <v>46.08</v>
      </c>
      <c r="B369" s="4">
        <v>47.63</v>
      </c>
      <c r="C369" s="4">
        <v>1.55</v>
      </c>
      <c r="D369" s="6" t="s">
        <v>4</v>
      </c>
      <c r="E369" s="7" t="s">
        <v>4</v>
      </c>
      <c r="F369" s="6" t="s">
        <v>4</v>
      </c>
      <c r="G369" s="17">
        <f t="shared" si="10"/>
        <v>9.9999999999980105E-3</v>
      </c>
      <c r="H369" s="15" t="s">
        <v>3145</v>
      </c>
      <c r="I369" s="6" t="s">
        <v>3336</v>
      </c>
      <c r="J369" s="10" t="s">
        <v>223</v>
      </c>
    </row>
    <row r="370" spans="1:11" x14ac:dyDescent="0.45">
      <c r="A370" s="12">
        <v>47.63</v>
      </c>
      <c r="B370" s="5">
        <v>49.57</v>
      </c>
      <c r="C370" s="5">
        <v>1.94</v>
      </c>
      <c r="D370" s="7" t="s">
        <v>5</v>
      </c>
      <c r="E370" s="6" t="s">
        <v>10</v>
      </c>
      <c r="F370" s="7" t="s">
        <v>12</v>
      </c>
      <c r="G370" s="16">
        <f t="shared" si="10"/>
        <v>0</v>
      </c>
      <c r="H370" s="15" t="s">
        <v>3145</v>
      </c>
      <c r="I370" s="7" t="s">
        <v>3160</v>
      </c>
      <c r="J370" s="9" t="s">
        <v>224</v>
      </c>
      <c r="K370" s="7" t="s">
        <v>209</v>
      </c>
    </row>
    <row r="371" spans="1:11" x14ac:dyDescent="0.45">
      <c r="A371" s="11">
        <v>51.912999999999997</v>
      </c>
      <c r="B371" s="4">
        <v>54.21</v>
      </c>
      <c r="C371" s="4">
        <v>2.2970000000000002</v>
      </c>
      <c r="D371" s="6" t="s">
        <v>3</v>
      </c>
      <c r="E371" s="7" t="s">
        <v>10</v>
      </c>
      <c r="F371" s="6" t="s">
        <v>12</v>
      </c>
      <c r="G371" s="16">
        <f t="shared" si="10"/>
        <v>2.3429999999999964</v>
      </c>
      <c r="H371" s="16" t="s">
        <v>3334</v>
      </c>
      <c r="I371" s="6" t="s">
        <v>3165</v>
      </c>
      <c r="J371" s="10" t="s">
        <v>2839</v>
      </c>
    </row>
    <row r="372" spans="1:11" x14ac:dyDescent="0.45">
      <c r="A372" s="11"/>
      <c r="B372" s="4"/>
      <c r="C372" s="4"/>
      <c r="D372" s="6" t="s">
        <v>3</v>
      </c>
      <c r="E372" s="7" t="s">
        <v>10</v>
      </c>
      <c r="F372" s="6" t="s">
        <v>12</v>
      </c>
      <c r="G372" s="16"/>
      <c r="H372" s="16" t="s">
        <v>3334</v>
      </c>
      <c r="I372" s="6" t="s">
        <v>3165</v>
      </c>
      <c r="J372" s="10" t="s">
        <v>6039</v>
      </c>
    </row>
    <row r="373" spans="1:11" x14ac:dyDescent="0.45">
      <c r="A373" s="12">
        <v>54.21</v>
      </c>
      <c r="B373" s="5">
        <v>58.31</v>
      </c>
      <c r="C373" s="5">
        <v>4.0999999999999996</v>
      </c>
      <c r="D373" s="7" t="s">
        <v>3</v>
      </c>
      <c r="E373" s="6" t="s">
        <v>10</v>
      </c>
      <c r="F373" s="7" t="s">
        <v>13</v>
      </c>
      <c r="G373" s="17">
        <f>A373-B371</f>
        <v>0</v>
      </c>
      <c r="H373" s="17" t="s">
        <v>3334</v>
      </c>
      <c r="I373" s="7" t="s">
        <v>13</v>
      </c>
      <c r="J373" s="9" t="s">
        <v>226</v>
      </c>
    </row>
    <row r="374" spans="1:11" x14ac:dyDescent="0.45">
      <c r="A374" s="11">
        <v>58.31</v>
      </c>
      <c r="B374" s="4">
        <v>60.19</v>
      </c>
      <c r="C374" s="4">
        <v>1.88</v>
      </c>
      <c r="D374" s="6" t="s">
        <v>5</v>
      </c>
      <c r="E374" s="7" t="s">
        <v>10</v>
      </c>
      <c r="F374" s="6" t="s">
        <v>13</v>
      </c>
      <c r="G374" s="16">
        <f>A374-B373</f>
        <v>0</v>
      </c>
      <c r="H374" s="16" t="s">
        <v>3334</v>
      </c>
      <c r="I374" s="6" t="s">
        <v>13</v>
      </c>
      <c r="J374" s="10" t="s">
        <v>227</v>
      </c>
    </row>
    <row r="375" spans="1:11" x14ac:dyDescent="0.45">
      <c r="A375" s="12">
        <v>63.33</v>
      </c>
      <c r="B375" s="5">
        <v>67.33</v>
      </c>
      <c r="C375" s="5">
        <v>4</v>
      </c>
      <c r="D375" s="7" t="s">
        <v>3</v>
      </c>
      <c r="E375" s="6" t="s">
        <v>10</v>
      </c>
      <c r="F375" s="7" t="s">
        <v>12</v>
      </c>
      <c r="G375" s="17">
        <f>A375-B374</f>
        <v>3.1400000000000006</v>
      </c>
      <c r="H375" s="17" t="s">
        <v>3334</v>
      </c>
      <c r="I375" s="7" t="s">
        <v>3175</v>
      </c>
      <c r="J375" s="9" t="s">
        <v>228</v>
      </c>
    </row>
    <row r="376" spans="1:11" x14ac:dyDescent="0.45">
      <c r="A376" s="11">
        <v>73.042000000000002</v>
      </c>
      <c r="B376" s="4">
        <v>77.037000000000006</v>
      </c>
      <c r="C376" s="4">
        <v>3.9950000000000001</v>
      </c>
      <c r="D376" s="6" t="s">
        <v>3</v>
      </c>
      <c r="E376" s="7" t="s">
        <v>10</v>
      </c>
      <c r="F376" s="6" t="s">
        <v>13</v>
      </c>
      <c r="G376" s="16">
        <f>A376-B375</f>
        <v>5.7120000000000033</v>
      </c>
      <c r="H376" s="16" t="s">
        <v>3334</v>
      </c>
      <c r="I376" s="6" t="s">
        <v>13</v>
      </c>
      <c r="J376" s="10" t="s">
        <v>229</v>
      </c>
    </row>
    <row r="377" spans="1:11" x14ac:dyDescent="0.45">
      <c r="A377" s="12">
        <v>80.760000000000005</v>
      </c>
      <c r="B377" s="5">
        <v>84.96</v>
      </c>
      <c r="C377" s="5">
        <v>4.2</v>
      </c>
      <c r="D377" s="7" t="s">
        <v>3</v>
      </c>
      <c r="E377" s="6" t="s">
        <v>10</v>
      </c>
      <c r="F377" s="7" t="s">
        <v>13</v>
      </c>
      <c r="G377" s="17">
        <f>A377-B376</f>
        <v>3.722999999999999</v>
      </c>
      <c r="H377" s="17" t="s">
        <v>3334</v>
      </c>
      <c r="I377" s="7" t="s">
        <v>13</v>
      </c>
      <c r="J377" s="9" t="s">
        <v>3499</v>
      </c>
    </row>
    <row r="378" spans="1:11" x14ac:dyDescent="0.45">
      <c r="A378" s="12"/>
      <c r="B378" s="5"/>
      <c r="C378" s="5"/>
      <c r="D378" s="7" t="s">
        <v>3</v>
      </c>
      <c r="E378" s="6" t="s">
        <v>10</v>
      </c>
      <c r="F378" s="7" t="s">
        <v>13</v>
      </c>
      <c r="G378" s="17"/>
      <c r="H378" s="17" t="s">
        <v>3334</v>
      </c>
      <c r="I378" s="7" t="s">
        <v>13</v>
      </c>
      <c r="J378" s="9" t="s">
        <v>3500</v>
      </c>
    </row>
    <row r="379" spans="1:11" x14ac:dyDescent="0.45">
      <c r="A379" s="11">
        <v>84.96</v>
      </c>
      <c r="B379" s="4">
        <v>90.22</v>
      </c>
      <c r="C379" s="4">
        <v>5.26</v>
      </c>
      <c r="D379" s="6" t="s">
        <v>5</v>
      </c>
      <c r="E379" s="7" t="s">
        <v>10</v>
      </c>
      <c r="F379" s="6" t="s">
        <v>13</v>
      </c>
      <c r="G379" s="16">
        <f>A379-B377</f>
        <v>0</v>
      </c>
      <c r="H379" s="16" t="s">
        <v>3334</v>
      </c>
      <c r="I379" s="6" t="s">
        <v>13</v>
      </c>
      <c r="J379" s="10" t="s">
        <v>3502</v>
      </c>
    </row>
    <row r="380" spans="1:11" x14ac:dyDescent="0.45">
      <c r="A380" s="11"/>
      <c r="B380" s="4"/>
      <c r="C380" s="4"/>
      <c r="D380" s="6" t="s">
        <v>5</v>
      </c>
      <c r="E380" s="7" t="s">
        <v>10</v>
      </c>
      <c r="F380" s="6" t="s">
        <v>13</v>
      </c>
      <c r="G380" s="16"/>
      <c r="H380" s="16" t="s">
        <v>3334</v>
      </c>
      <c r="I380" s="6" t="s">
        <v>13</v>
      </c>
      <c r="J380" s="10" t="s">
        <v>3503</v>
      </c>
    </row>
    <row r="381" spans="1:11" x14ac:dyDescent="0.45">
      <c r="A381" s="11"/>
      <c r="B381" s="4"/>
      <c r="C381" s="4"/>
      <c r="D381" s="6" t="s">
        <v>5</v>
      </c>
      <c r="E381" s="7" t="s">
        <v>10</v>
      </c>
      <c r="F381" s="6" t="s">
        <v>13</v>
      </c>
      <c r="G381" s="16"/>
      <c r="H381" s="16" t="s">
        <v>3334</v>
      </c>
      <c r="I381" s="6" t="s">
        <v>13</v>
      </c>
      <c r="J381" s="10" t="s">
        <v>3501</v>
      </c>
    </row>
    <row r="382" spans="1:11" x14ac:dyDescent="0.45">
      <c r="A382" s="12">
        <v>90.22</v>
      </c>
      <c r="B382" s="5">
        <v>92.09</v>
      </c>
      <c r="C382" s="5">
        <v>1.87</v>
      </c>
      <c r="D382" s="7" t="s">
        <v>3</v>
      </c>
      <c r="E382" s="6" t="s">
        <v>10</v>
      </c>
      <c r="F382" s="7" t="s">
        <v>13</v>
      </c>
      <c r="G382" s="17">
        <f>A382-B379</f>
        <v>0</v>
      </c>
      <c r="H382" s="17" t="s">
        <v>3334</v>
      </c>
      <c r="I382" s="7" t="s">
        <v>13</v>
      </c>
      <c r="J382" s="9" t="s">
        <v>3504</v>
      </c>
    </row>
    <row r="383" spans="1:11" x14ac:dyDescent="0.45">
      <c r="A383" s="11">
        <v>92.09</v>
      </c>
      <c r="B383" s="4">
        <v>96.55</v>
      </c>
      <c r="C383" s="4">
        <v>4.46</v>
      </c>
      <c r="D383" s="6" t="s">
        <v>5</v>
      </c>
      <c r="E383" s="7" t="s">
        <v>10</v>
      </c>
      <c r="F383" s="6" t="s">
        <v>13</v>
      </c>
      <c r="G383" s="16">
        <f>A383-B382</f>
        <v>0</v>
      </c>
      <c r="H383" s="16" t="s">
        <v>3334</v>
      </c>
      <c r="I383" s="6" t="s">
        <v>13</v>
      </c>
      <c r="J383" s="10" t="s">
        <v>3507</v>
      </c>
    </row>
    <row r="384" spans="1:11" x14ac:dyDescent="0.45">
      <c r="A384" s="11"/>
      <c r="B384" s="4"/>
      <c r="C384" s="4"/>
      <c r="D384" s="6" t="s">
        <v>5</v>
      </c>
      <c r="E384" s="7" t="s">
        <v>10</v>
      </c>
      <c r="F384" s="6" t="s">
        <v>13</v>
      </c>
      <c r="G384" s="16"/>
      <c r="H384" s="16" t="s">
        <v>3334</v>
      </c>
      <c r="I384" s="6" t="s">
        <v>13</v>
      </c>
      <c r="J384" s="10" t="s">
        <v>3508</v>
      </c>
    </row>
    <row r="385" spans="1:13" x14ac:dyDescent="0.45">
      <c r="A385" s="11"/>
      <c r="B385" s="4"/>
      <c r="C385" s="4"/>
      <c r="D385" s="6" t="s">
        <v>5</v>
      </c>
      <c r="E385" s="7" t="s">
        <v>10</v>
      </c>
      <c r="F385" s="6" t="s">
        <v>13</v>
      </c>
      <c r="G385" s="16"/>
      <c r="H385" s="16" t="s">
        <v>3334</v>
      </c>
      <c r="I385" s="6" t="s">
        <v>13</v>
      </c>
      <c r="J385" s="10" t="s">
        <v>3506</v>
      </c>
    </row>
    <row r="386" spans="1:13" x14ac:dyDescent="0.45">
      <c r="A386" s="11"/>
      <c r="B386" s="4"/>
      <c r="C386" s="4"/>
      <c r="D386" s="6" t="s">
        <v>5</v>
      </c>
      <c r="E386" s="7" t="s">
        <v>10</v>
      </c>
      <c r="F386" s="6" t="s">
        <v>13</v>
      </c>
      <c r="G386" s="16"/>
      <c r="H386" s="16" t="s">
        <v>3334</v>
      </c>
      <c r="I386" s="6" t="s">
        <v>13</v>
      </c>
      <c r="J386" s="10" t="s">
        <v>3505</v>
      </c>
    </row>
    <row r="387" spans="1:13" x14ac:dyDescent="0.45">
      <c r="A387" s="12">
        <v>97.15</v>
      </c>
      <c r="B387" s="5">
        <v>100.101</v>
      </c>
      <c r="C387" s="5">
        <v>2.9510000000000001</v>
      </c>
      <c r="D387" s="7" t="s">
        <v>3</v>
      </c>
      <c r="E387" s="6" t="s">
        <v>10</v>
      </c>
      <c r="F387" s="7" t="s">
        <v>13</v>
      </c>
      <c r="G387" s="16">
        <f>A387-B383</f>
        <v>0.60000000000000853</v>
      </c>
      <c r="H387" s="16" t="s">
        <v>3334</v>
      </c>
      <c r="I387" s="7" t="s">
        <v>13</v>
      </c>
      <c r="J387" s="9" t="s">
        <v>3509</v>
      </c>
    </row>
    <row r="388" spans="1:13" x14ac:dyDescent="0.45">
      <c r="A388" s="12"/>
      <c r="B388" s="5"/>
      <c r="C388" s="5"/>
      <c r="D388" s="7" t="s">
        <v>3</v>
      </c>
      <c r="E388" s="6" t="s">
        <v>10</v>
      </c>
      <c r="F388" s="7" t="s">
        <v>13</v>
      </c>
      <c r="G388" s="16"/>
      <c r="H388" s="16" t="s">
        <v>3334</v>
      </c>
      <c r="I388" s="7" t="s">
        <v>13</v>
      </c>
      <c r="J388" s="9" t="s">
        <v>3510</v>
      </c>
    </row>
    <row r="389" spans="1:13" s="2" customFormat="1" x14ac:dyDescent="0.45">
      <c r="A389" s="11">
        <v>101.65</v>
      </c>
      <c r="B389" s="4">
        <v>108.15</v>
      </c>
      <c r="C389" s="4">
        <v>6.5</v>
      </c>
      <c r="D389" s="6" t="s">
        <v>3</v>
      </c>
      <c r="E389" s="7" t="s">
        <v>10</v>
      </c>
      <c r="F389" s="6" t="s">
        <v>12</v>
      </c>
      <c r="G389" s="17">
        <f>A389-B387</f>
        <v>1.5490000000000066</v>
      </c>
      <c r="H389" s="17" t="s">
        <v>3334</v>
      </c>
      <c r="I389" s="2" t="s">
        <v>3165</v>
      </c>
      <c r="J389" s="10" t="s">
        <v>3511</v>
      </c>
      <c r="L389"/>
      <c r="M389"/>
    </row>
    <row r="390" spans="1:13" s="2" customFormat="1" x14ac:dyDescent="0.45">
      <c r="A390" s="11"/>
      <c r="B390" s="4"/>
      <c r="C390" s="4"/>
      <c r="D390" s="6" t="s">
        <v>3</v>
      </c>
      <c r="E390" s="7" t="s">
        <v>10</v>
      </c>
      <c r="F390" s="6" t="s">
        <v>12</v>
      </c>
      <c r="G390" s="17"/>
      <c r="H390" s="1" t="s">
        <v>3334</v>
      </c>
      <c r="I390" s="6" t="s">
        <v>3169</v>
      </c>
      <c r="J390" s="10" t="s">
        <v>3512</v>
      </c>
      <c r="L390"/>
      <c r="M390"/>
    </row>
    <row r="391" spans="1:13" s="2" customFormat="1" x14ac:dyDescent="0.45">
      <c r="A391" s="12">
        <v>128.53</v>
      </c>
      <c r="B391" s="5">
        <v>129.43</v>
      </c>
      <c r="C391" s="5">
        <v>0.9</v>
      </c>
      <c r="D391" s="7" t="s">
        <v>4</v>
      </c>
      <c r="E391" s="6" t="s">
        <v>4</v>
      </c>
      <c r="F391" s="7" t="s">
        <v>4</v>
      </c>
      <c r="G391" s="16">
        <f>A391-B389</f>
        <v>20.379999999999995</v>
      </c>
      <c r="H391" s="15" t="s">
        <v>3146</v>
      </c>
      <c r="I391" s="7" t="s">
        <v>3340</v>
      </c>
      <c r="J391" s="9" t="s">
        <v>118</v>
      </c>
      <c r="L391"/>
      <c r="M391"/>
    </row>
    <row r="392" spans="1:13" s="2" customFormat="1" x14ac:dyDescent="0.45">
      <c r="A392" s="11">
        <v>129.43</v>
      </c>
      <c r="B392" s="4">
        <v>129.83000000000001</v>
      </c>
      <c r="C392" s="4">
        <v>0.4</v>
      </c>
      <c r="D392" s="6" t="s">
        <v>3</v>
      </c>
      <c r="E392" s="7" t="s">
        <v>10</v>
      </c>
      <c r="F392" s="6" t="s">
        <v>12</v>
      </c>
      <c r="G392" s="17">
        <f>A392-B391</f>
        <v>0</v>
      </c>
      <c r="H392" s="15" t="s">
        <v>3145</v>
      </c>
      <c r="I392" s="6" t="s">
        <v>3272</v>
      </c>
      <c r="J392" s="10" t="s">
        <v>98</v>
      </c>
      <c r="L392"/>
      <c r="M392"/>
    </row>
    <row r="393" spans="1:13" s="2" customFormat="1" x14ac:dyDescent="0.45">
      <c r="A393" s="12">
        <v>131.52000000000001</v>
      </c>
      <c r="B393" s="5">
        <v>132.75</v>
      </c>
      <c r="C393" s="5">
        <v>1.23</v>
      </c>
      <c r="D393" s="7" t="s">
        <v>5</v>
      </c>
      <c r="E393" s="6" t="s">
        <v>10</v>
      </c>
      <c r="F393" s="7" t="s">
        <v>13</v>
      </c>
      <c r="G393" s="16">
        <f>A393-B392</f>
        <v>1.6899999999999977</v>
      </c>
      <c r="H393" s="16" t="s">
        <v>3334</v>
      </c>
      <c r="I393" s="7" t="s">
        <v>13</v>
      </c>
      <c r="J393" s="9" t="s">
        <v>236</v>
      </c>
      <c r="L393"/>
      <c r="M393"/>
    </row>
    <row r="394" spans="1:13" s="2" customFormat="1" x14ac:dyDescent="0.45">
      <c r="A394" s="11">
        <v>132.75</v>
      </c>
      <c r="B394" s="4">
        <v>134.97999999999999</v>
      </c>
      <c r="C394" s="4">
        <v>2.23</v>
      </c>
      <c r="D394" s="6" t="s">
        <v>3</v>
      </c>
      <c r="E394" s="7" t="s">
        <v>10</v>
      </c>
      <c r="F394" s="6" t="s">
        <v>13</v>
      </c>
      <c r="G394" s="17">
        <f>A394-B393</f>
        <v>0</v>
      </c>
      <c r="H394" s="17" t="s">
        <v>3334</v>
      </c>
      <c r="I394" s="6" t="s">
        <v>13</v>
      </c>
      <c r="J394" s="10" t="s">
        <v>237</v>
      </c>
      <c r="L394"/>
      <c r="M394"/>
    </row>
    <row r="395" spans="1:13" s="2" customFormat="1" x14ac:dyDescent="0.45">
      <c r="A395" s="12">
        <v>134.97999999999999</v>
      </c>
      <c r="B395" s="5">
        <v>136.91800000000001</v>
      </c>
      <c r="C395" s="5">
        <v>1.9379999999999999</v>
      </c>
      <c r="D395" s="7" t="s">
        <v>5</v>
      </c>
      <c r="E395" s="6" t="s">
        <v>10</v>
      </c>
      <c r="F395" s="7" t="s">
        <v>13</v>
      </c>
      <c r="G395" s="16">
        <f>A395-B394</f>
        <v>0</v>
      </c>
      <c r="H395" s="16" t="s">
        <v>3334</v>
      </c>
      <c r="I395" s="7" t="s">
        <v>13</v>
      </c>
      <c r="J395" s="9" t="s">
        <v>3513</v>
      </c>
      <c r="L395"/>
      <c r="M395"/>
    </row>
    <row r="396" spans="1:13" s="2" customFormat="1" x14ac:dyDescent="0.45">
      <c r="A396" s="12"/>
      <c r="B396" s="5"/>
      <c r="C396" s="5"/>
      <c r="D396" s="7" t="s">
        <v>5</v>
      </c>
      <c r="E396" s="6" t="s">
        <v>10</v>
      </c>
      <c r="F396" s="7" t="s">
        <v>13</v>
      </c>
      <c r="G396" s="16"/>
      <c r="H396" s="16" t="s">
        <v>3334</v>
      </c>
      <c r="I396" s="7" t="s">
        <v>13</v>
      </c>
      <c r="J396" s="9" t="s">
        <v>3514</v>
      </c>
      <c r="L396"/>
      <c r="M396"/>
    </row>
    <row r="397" spans="1:13" s="2" customFormat="1" x14ac:dyDescent="0.45">
      <c r="A397" s="11">
        <v>139.66</v>
      </c>
      <c r="B397" s="4">
        <v>145.84</v>
      </c>
      <c r="C397" s="4">
        <v>6.18</v>
      </c>
      <c r="D397" s="6" t="s">
        <v>3</v>
      </c>
      <c r="E397" s="7" t="s">
        <v>10</v>
      </c>
      <c r="F397" s="6" t="s">
        <v>13</v>
      </c>
      <c r="G397" s="17">
        <f>A397-B395</f>
        <v>2.7419999999999902</v>
      </c>
      <c r="H397" s="17" t="s">
        <v>3334</v>
      </c>
      <c r="I397" s="6" t="s">
        <v>13</v>
      </c>
      <c r="J397" s="10" t="s">
        <v>3518</v>
      </c>
      <c r="L397"/>
      <c r="M397"/>
    </row>
    <row r="398" spans="1:13" s="2" customFormat="1" x14ac:dyDescent="0.45">
      <c r="A398" s="11"/>
      <c r="B398" s="4"/>
      <c r="C398" s="4"/>
      <c r="D398" s="6" t="s">
        <v>3</v>
      </c>
      <c r="E398" s="7" t="s">
        <v>10</v>
      </c>
      <c r="F398" s="6" t="s">
        <v>13</v>
      </c>
      <c r="G398" s="17"/>
      <c r="H398" s="17" t="s">
        <v>3334</v>
      </c>
      <c r="I398" s="6" t="s">
        <v>13</v>
      </c>
      <c r="J398" s="10" t="s">
        <v>3519</v>
      </c>
      <c r="L398"/>
      <c r="M398"/>
    </row>
    <row r="399" spans="1:13" s="2" customFormat="1" x14ac:dyDescent="0.45">
      <c r="A399" s="11"/>
      <c r="B399" s="4"/>
      <c r="C399" s="4"/>
      <c r="D399" s="6" t="s">
        <v>3</v>
      </c>
      <c r="E399" s="7" t="s">
        <v>10</v>
      </c>
      <c r="F399" s="6" t="s">
        <v>13</v>
      </c>
      <c r="G399" s="17"/>
      <c r="H399" s="17" t="s">
        <v>3334</v>
      </c>
      <c r="I399" s="6" t="s">
        <v>13</v>
      </c>
      <c r="J399" s="10" t="s">
        <v>3517</v>
      </c>
      <c r="L399"/>
      <c r="M399"/>
    </row>
    <row r="400" spans="1:13" s="2" customFormat="1" x14ac:dyDescent="0.45">
      <c r="A400" s="11"/>
      <c r="B400" s="4"/>
      <c r="C400" s="4"/>
      <c r="D400" s="6" t="s">
        <v>3</v>
      </c>
      <c r="E400" s="7" t="s">
        <v>10</v>
      </c>
      <c r="F400" s="6" t="s">
        <v>13</v>
      </c>
      <c r="G400" s="17"/>
      <c r="H400" s="17" t="s">
        <v>3334</v>
      </c>
      <c r="I400" s="6" t="s">
        <v>13</v>
      </c>
      <c r="J400" s="10" t="s">
        <v>3516</v>
      </c>
      <c r="L400"/>
      <c r="M400"/>
    </row>
    <row r="401" spans="1:13" s="2" customFormat="1" x14ac:dyDescent="0.45">
      <c r="A401" s="11"/>
      <c r="B401" s="4"/>
      <c r="C401" s="4"/>
      <c r="D401" s="6" t="s">
        <v>3</v>
      </c>
      <c r="E401" s="7" t="s">
        <v>10</v>
      </c>
      <c r="F401" s="6" t="s">
        <v>13</v>
      </c>
      <c r="G401" s="17"/>
      <c r="H401" s="17" t="s">
        <v>3334</v>
      </c>
      <c r="I401" s="6" t="s">
        <v>13</v>
      </c>
      <c r="J401" s="10" t="s">
        <v>3515</v>
      </c>
      <c r="L401"/>
      <c r="M401"/>
    </row>
    <row r="402" spans="1:13" s="2" customFormat="1" x14ac:dyDescent="0.45">
      <c r="A402" s="12">
        <v>145.84</v>
      </c>
      <c r="B402" s="5">
        <v>157.91999999999999</v>
      </c>
      <c r="C402" s="5">
        <v>12.08</v>
      </c>
      <c r="D402" s="7" t="s">
        <v>5</v>
      </c>
      <c r="E402" s="6" t="s">
        <v>10</v>
      </c>
      <c r="F402" s="7" t="s">
        <v>13</v>
      </c>
      <c r="G402" s="16">
        <f>A402-B397</f>
        <v>0</v>
      </c>
      <c r="H402" s="16" t="s">
        <v>3334</v>
      </c>
      <c r="I402" s="7" t="s">
        <v>13</v>
      </c>
      <c r="J402" s="9" t="s">
        <v>3525</v>
      </c>
      <c r="L402"/>
      <c r="M402"/>
    </row>
    <row r="403" spans="1:13" s="2" customFormat="1" x14ac:dyDescent="0.45">
      <c r="A403" s="12"/>
      <c r="B403" s="5"/>
      <c r="C403" s="5"/>
      <c r="D403" s="7" t="s">
        <v>5</v>
      </c>
      <c r="E403" s="6" t="s">
        <v>10</v>
      </c>
      <c r="F403" s="7" t="s">
        <v>13</v>
      </c>
      <c r="G403" s="16"/>
      <c r="H403" s="16" t="s">
        <v>3334</v>
      </c>
      <c r="I403" s="7" t="s">
        <v>13</v>
      </c>
      <c r="J403" s="9" t="s">
        <v>3526</v>
      </c>
      <c r="L403"/>
      <c r="M403"/>
    </row>
    <row r="404" spans="1:13" s="2" customFormat="1" x14ac:dyDescent="0.45">
      <c r="A404" s="12"/>
      <c r="B404" s="5"/>
      <c r="C404" s="5"/>
      <c r="D404" s="7" t="s">
        <v>5</v>
      </c>
      <c r="E404" s="6" t="s">
        <v>10</v>
      </c>
      <c r="F404" s="7" t="s">
        <v>13</v>
      </c>
      <c r="G404" s="16"/>
      <c r="H404" s="16" t="s">
        <v>3334</v>
      </c>
      <c r="I404" s="7" t="s">
        <v>13</v>
      </c>
      <c r="J404" s="9" t="s">
        <v>3524</v>
      </c>
      <c r="L404"/>
      <c r="M404"/>
    </row>
    <row r="405" spans="1:13" s="2" customFormat="1" x14ac:dyDescent="0.45">
      <c r="A405" s="12"/>
      <c r="B405" s="5"/>
      <c r="C405" s="5"/>
      <c r="D405" s="7" t="s">
        <v>5</v>
      </c>
      <c r="E405" s="6" t="s">
        <v>10</v>
      </c>
      <c r="F405" s="7" t="s">
        <v>13</v>
      </c>
      <c r="G405" s="16"/>
      <c r="H405" s="16" t="s">
        <v>3334</v>
      </c>
      <c r="I405" s="7" t="s">
        <v>13</v>
      </c>
      <c r="J405" s="9" t="s">
        <v>3523</v>
      </c>
      <c r="L405"/>
      <c r="M405"/>
    </row>
    <row r="406" spans="1:13" s="2" customFormat="1" x14ac:dyDescent="0.45">
      <c r="A406" s="12"/>
      <c r="B406" s="5"/>
      <c r="C406" s="5"/>
      <c r="D406" s="7" t="s">
        <v>5</v>
      </c>
      <c r="E406" s="6" t="s">
        <v>10</v>
      </c>
      <c r="F406" s="7" t="s">
        <v>13</v>
      </c>
      <c r="G406" s="16"/>
      <c r="H406" s="16" t="s">
        <v>3334</v>
      </c>
      <c r="I406" s="7" t="s">
        <v>13</v>
      </c>
      <c r="J406" s="9" t="s">
        <v>3522</v>
      </c>
      <c r="L406"/>
      <c r="M406"/>
    </row>
    <row r="407" spans="1:13" s="2" customFormat="1" x14ac:dyDescent="0.45">
      <c r="A407" s="12"/>
      <c r="B407" s="5"/>
      <c r="C407" s="5"/>
      <c r="D407" s="7" t="s">
        <v>5</v>
      </c>
      <c r="E407" s="6" t="s">
        <v>10</v>
      </c>
      <c r="F407" s="7" t="s">
        <v>13</v>
      </c>
      <c r="G407" s="16"/>
      <c r="H407" s="16" t="s">
        <v>3334</v>
      </c>
      <c r="I407" s="7" t="s">
        <v>13</v>
      </c>
      <c r="J407" s="9" t="s">
        <v>3521</v>
      </c>
      <c r="L407"/>
      <c r="M407"/>
    </row>
    <row r="408" spans="1:13" s="2" customFormat="1" x14ac:dyDescent="0.45">
      <c r="A408" s="12"/>
      <c r="B408" s="5"/>
      <c r="C408" s="5"/>
      <c r="D408" s="7" t="s">
        <v>5</v>
      </c>
      <c r="E408" s="6" t="s">
        <v>10</v>
      </c>
      <c r="F408" s="7" t="s">
        <v>13</v>
      </c>
      <c r="G408" s="16"/>
      <c r="H408" s="16" t="s">
        <v>3334</v>
      </c>
      <c r="I408" s="7" t="s">
        <v>13</v>
      </c>
      <c r="J408" s="9" t="s">
        <v>3520</v>
      </c>
      <c r="L408"/>
      <c r="M408"/>
    </row>
    <row r="409" spans="1:13" s="2" customFormat="1" x14ac:dyDescent="0.45">
      <c r="A409" s="11">
        <v>157.91999999999999</v>
      </c>
      <c r="B409" s="4">
        <v>159.626</v>
      </c>
      <c r="C409" s="4">
        <v>1.706</v>
      </c>
      <c r="D409" s="6" t="s">
        <v>3</v>
      </c>
      <c r="E409" s="7" t="s">
        <v>10</v>
      </c>
      <c r="F409" s="6" t="s">
        <v>13</v>
      </c>
      <c r="G409" s="16">
        <f>A409-B402</f>
        <v>0</v>
      </c>
      <c r="H409" s="16" t="s">
        <v>3334</v>
      </c>
      <c r="I409" s="6" t="s">
        <v>13</v>
      </c>
      <c r="J409" s="10" t="s">
        <v>239</v>
      </c>
      <c r="L409"/>
      <c r="M409"/>
    </row>
    <row r="410" spans="1:13" s="2" customFormat="1" x14ac:dyDescent="0.45">
      <c r="A410" s="12">
        <v>168.65</v>
      </c>
      <c r="B410" s="5">
        <v>172.7</v>
      </c>
      <c r="C410" s="5">
        <v>4.05</v>
      </c>
      <c r="D410" s="7" t="s">
        <v>3</v>
      </c>
      <c r="E410" s="6" t="s">
        <v>10</v>
      </c>
      <c r="F410" s="7" t="s">
        <v>12</v>
      </c>
      <c r="G410" s="17">
        <f>A410-B409</f>
        <v>9.0240000000000009</v>
      </c>
      <c r="H410" s="2" t="s">
        <v>3334</v>
      </c>
      <c r="I410" s="7" t="s">
        <v>3175</v>
      </c>
      <c r="J410" s="9" t="s">
        <v>3528</v>
      </c>
      <c r="L410"/>
      <c r="M410"/>
    </row>
    <row r="411" spans="1:13" s="2" customFormat="1" x14ac:dyDescent="0.45">
      <c r="A411" s="12"/>
      <c r="B411" s="5"/>
      <c r="C411" s="5"/>
      <c r="D411" s="7" t="s">
        <v>3</v>
      </c>
      <c r="E411" s="6" t="s">
        <v>10</v>
      </c>
      <c r="F411" s="7" t="s">
        <v>12</v>
      </c>
      <c r="G411" s="17"/>
      <c r="H411" s="15" t="s">
        <v>3334</v>
      </c>
      <c r="I411" s="7" t="s">
        <v>3175</v>
      </c>
      <c r="J411" s="9" t="s">
        <v>3529</v>
      </c>
      <c r="L411"/>
      <c r="M411"/>
    </row>
    <row r="412" spans="1:13" s="2" customFormat="1" x14ac:dyDescent="0.45">
      <c r="A412" s="12"/>
      <c r="B412" s="5"/>
      <c r="C412" s="5"/>
      <c r="D412" s="7" t="s">
        <v>3</v>
      </c>
      <c r="E412" s="6" t="s">
        <v>10</v>
      </c>
      <c r="F412" s="7" t="s">
        <v>12</v>
      </c>
      <c r="G412" s="17"/>
      <c r="H412" s="15" t="s">
        <v>3146</v>
      </c>
      <c r="I412" s="7" t="s">
        <v>3169</v>
      </c>
      <c r="J412" s="9" t="s">
        <v>3527</v>
      </c>
      <c r="L412"/>
      <c r="M412"/>
    </row>
    <row r="413" spans="1:13" s="2" customFormat="1" x14ac:dyDescent="0.45">
      <c r="A413" s="11">
        <v>172.7</v>
      </c>
      <c r="B413" s="4">
        <v>173.85</v>
      </c>
      <c r="C413" s="4">
        <v>1.1499999999999999</v>
      </c>
      <c r="D413" s="6" t="s">
        <v>4</v>
      </c>
      <c r="E413" s="7" t="s">
        <v>4</v>
      </c>
      <c r="F413" s="6" t="s">
        <v>4</v>
      </c>
      <c r="G413" s="16">
        <f>A413-B410</f>
        <v>0</v>
      </c>
      <c r="H413" s="15" t="s">
        <v>3145</v>
      </c>
      <c r="I413" s="6" t="s">
        <v>3336</v>
      </c>
      <c r="J413" s="10" t="s">
        <v>241</v>
      </c>
      <c r="L413"/>
      <c r="M413"/>
    </row>
    <row r="414" spans="1:13" s="2" customFormat="1" x14ac:dyDescent="0.45">
      <c r="A414" s="12">
        <v>174.05</v>
      </c>
      <c r="B414" s="5">
        <v>179.65</v>
      </c>
      <c r="C414" s="5">
        <v>5.6</v>
      </c>
      <c r="D414" s="7" t="s">
        <v>3</v>
      </c>
      <c r="E414" s="6" t="s">
        <v>10</v>
      </c>
      <c r="F414" s="7" t="s">
        <v>12</v>
      </c>
      <c r="G414" s="17">
        <f>A414-B413</f>
        <v>0.20000000000001705</v>
      </c>
      <c r="H414" s="15" t="s">
        <v>3145</v>
      </c>
      <c r="I414" s="7" t="s">
        <v>3175</v>
      </c>
      <c r="J414" s="9" t="s">
        <v>3531</v>
      </c>
      <c r="L414"/>
      <c r="M414"/>
    </row>
    <row r="415" spans="1:13" s="2" customFormat="1" x14ac:dyDescent="0.45">
      <c r="A415" s="12"/>
      <c r="B415" s="5"/>
      <c r="C415" s="5"/>
      <c r="D415" s="7" t="s">
        <v>3</v>
      </c>
      <c r="E415" s="6" t="s">
        <v>10</v>
      </c>
      <c r="F415" s="7" t="s">
        <v>12</v>
      </c>
      <c r="G415" s="17"/>
      <c r="H415" s="15" t="s">
        <v>3145</v>
      </c>
      <c r="I415" s="7" t="s">
        <v>3165</v>
      </c>
      <c r="J415" s="9" t="s">
        <v>3532</v>
      </c>
      <c r="L415"/>
      <c r="M415"/>
    </row>
    <row r="416" spans="1:13" s="2" customFormat="1" x14ac:dyDescent="0.45">
      <c r="A416" s="12"/>
      <c r="B416" s="5"/>
      <c r="C416" s="5"/>
      <c r="D416" s="7" t="s">
        <v>3</v>
      </c>
      <c r="E416" s="6" t="s">
        <v>10</v>
      </c>
      <c r="F416" s="7" t="s">
        <v>12</v>
      </c>
      <c r="G416" s="17"/>
      <c r="H416" s="15" t="s">
        <v>3145</v>
      </c>
      <c r="I416" s="7" t="s">
        <v>3169</v>
      </c>
      <c r="J416" s="9" t="s">
        <v>3530</v>
      </c>
      <c r="L416"/>
      <c r="M416"/>
    </row>
    <row r="417" spans="1:13" s="2" customFormat="1" x14ac:dyDescent="0.45">
      <c r="A417" s="11">
        <v>179.65</v>
      </c>
      <c r="B417" s="4">
        <v>180.3</v>
      </c>
      <c r="C417" s="4">
        <v>0.65</v>
      </c>
      <c r="D417" s="6" t="s">
        <v>4</v>
      </c>
      <c r="E417" s="7" t="s">
        <v>4</v>
      </c>
      <c r="F417" s="6" t="s">
        <v>4</v>
      </c>
      <c r="G417" s="16">
        <f>A417-B414</f>
        <v>0</v>
      </c>
      <c r="H417" s="15" t="s">
        <v>3145</v>
      </c>
      <c r="I417" s="6" t="s">
        <v>3335</v>
      </c>
      <c r="J417" s="10" t="s">
        <v>216</v>
      </c>
      <c r="L417"/>
      <c r="M417"/>
    </row>
    <row r="418" spans="1:13" s="2" customFormat="1" x14ac:dyDescent="0.45">
      <c r="A418" s="12">
        <v>180.3</v>
      </c>
      <c r="B418" s="5">
        <v>185.17</v>
      </c>
      <c r="C418" s="5">
        <v>4.87</v>
      </c>
      <c r="D418" s="7" t="s">
        <v>3</v>
      </c>
      <c r="E418" s="6" t="s">
        <v>10</v>
      </c>
      <c r="F418" s="7" t="s">
        <v>12</v>
      </c>
      <c r="G418" s="17">
        <f>A418-B417</f>
        <v>0</v>
      </c>
      <c r="H418" s="15" t="s">
        <v>3145</v>
      </c>
      <c r="I418" s="7" t="s">
        <v>3149</v>
      </c>
      <c r="J418" s="9" t="s">
        <v>3534</v>
      </c>
      <c r="L418"/>
      <c r="M418"/>
    </row>
    <row r="419" spans="1:13" s="2" customFormat="1" x14ac:dyDescent="0.45">
      <c r="A419" s="12"/>
      <c r="B419" s="5"/>
      <c r="C419" s="5"/>
      <c r="D419" s="7" t="s">
        <v>3</v>
      </c>
      <c r="E419" s="6" t="s">
        <v>10</v>
      </c>
      <c r="F419" s="7" t="s">
        <v>12</v>
      </c>
      <c r="G419" s="17"/>
      <c r="H419" s="15" t="s">
        <v>3145</v>
      </c>
      <c r="I419" s="7" t="s">
        <v>3170</v>
      </c>
      <c r="J419" s="9" t="s">
        <v>3535</v>
      </c>
      <c r="L419"/>
      <c r="M419"/>
    </row>
    <row r="420" spans="1:13" s="2" customFormat="1" x14ac:dyDescent="0.45">
      <c r="A420" s="12"/>
      <c r="B420" s="5"/>
      <c r="C420" s="5"/>
      <c r="D420" s="7" t="s">
        <v>3</v>
      </c>
      <c r="E420" s="6" t="s">
        <v>10</v>
      </c>
      <c r="F420" s="7" t="s">
        <v>12</v>
      </c>
      <c r="G420" s="17"/>
      <c r="H420" s="15" t="s">
        <v>3145</v>
      </c>
      <c r="I420" s="7" t="s">
        <v>3169</v>
      </c>
      <c r="J420" s="9" t="s">
        <v>3533</v>
      </c>
      <c r="L420"/>
      <c r="M420"/>
    </row>
    <row r="421" spans="1:13" s="2" customFormat="1" x14ac:dyDescent="0.45">
      <c r="A421" s="12"/>
      <c r="B421" s="5"/>
      <c r="C421" s="5"/>
      <c r="D421" s="7" t="s">
        <v>3</v>
      </c>
      <c r="E421" s="6" t="s">
        <v>10</v>
      </c>
      <c r="F421" s="7" t="s">
        <v>12</v>
      </c>
      <c r="G421" s="17"/>
      <c r="H421" s="15" t="s">
        <v>3145</v>
      </c>
      <c r="I421" s="7" t="s">
        <v>3169</v>
      </c>
      <c r="J421" s="9" t="s">
        <v>244</v>
      </c>
      <c r="L421"/>
      <c r="M421"/>
    </row>
    <row r="422" spans="1:13" s="2" customFormat="1" x14ac:dyDescent="0.45">
      <c r="A422" s="11">
        <v>185.17</v>
      </c>
      <c r="B422" s="4">
        <v>186.52</v>
      </c>
      <c r="C422" s="4">
        <v>1.35</v>
      </c>
      <c r="D422" s="6" t="s">
        <v>5</v>
      </c>
      <c r="E422" s="7" t="s">
        <v>10</v>
      </c>
      <c r="F422" s="6" t="s">
        <v>13</v>
      </c>
      <c r="G422" s="16">
        <f>A422-B418</f>
        <v>0</v>
      </c>
      <c r="H422" s="16" t="s">
        <v>3334</v>
      </c>
      <c r="I422" s="6" t="s">
        <v>13</v>
      </c>
      <c r="J422" s="10" t="s">
        <v>243</v>
      </c>
      <c r="L422"/>
      <c r="M422"/>
    </row>
    <row r="423" spans="1:13" s="2" customFormat="1" x14ac:dyDescent="0.45">
      <c r="A423" s="12">
        <v>186.53</v>
      </c>
      <c r="B423" s="5">
        <v>187.96</v>
      </c>
      <c r="C423" s="5">
        <v>1.43</v>
      </c>
      <c r="D423" s="7" t="s">
        <v>3</v>
      </c>
      <c r="E423" s="6" t="s">
        <v>10</v>
      </c>
      <c r="F423" s="7" t="s">
        <v>13</v>
      </c>
      <c r="G423" s="17">
        <f>A423-B422</f>
        <v>9.9999999999909051E-3</v>
      </c>
      <c r="H423" s="17" t="s">
        <v>3334</v>
      </c>
      <c r="I423" s="7" t="s">
        <v>13</v>
      </c>
      <c r="J423" s="9" t="s">
        <v>244</v>
      </c>
      <c r="L423"/>
      <c r="M423"/>
    </row>
    <row r="424" spans="1:13" s="2" customFormat="1" x14ac:dyDescent="0.45">
      <c r="A424" s="11">
        <v>190.29</v>
      </c>
      <c r="B424" s="4">
        <v>195.94</v>
      </c>
      <c r="C424" s="4">
        <v>5.65</v>
      </c>
      <c r="D424" s="6" t="s">
        <v>3</v>
      </c>
      <c r="E424" s="7" t="s">
        <v>10</v>
      </c>
      <c r="F424" s="6" t="s">
        <v>13</v>
      </c>
      <c r="G424" s="16">
        <f>A424-B423</f>
        <v>2.3299999999999841</v>
      </c>
      <c r="H424" s="16" t="s">
        <v>3334</v>
      </c>
      <c r="I424" s="6" t="s">
        <v>13</v>
      </c>
      <c r="J424" s="10" t="s">
        <v>3536</v>
      </c>
      <c r="L424"/>
      <c r="M424"/>
    </row>
    <row r="425" spans="1:13" s="2" customFormat="1" x14ac:dyDescent="0.45">
      <c r="A425" s="11"/>
      <c r="B425" s="4"/>
      <c r="C425" s="4"/>
      <c r="D425" s="6" t="s">
        <v>3</v>
      </c>
      <c r="E425" s="7" t="s">
        <v>10</v>
      </c>
      <c r="F425" s="6" t="s">
        <v>13</v>
      </c>
      <c r="G425" s="16"/>
      <c r="H425" s="15" t="s">
        <v>3334</v>
      </c>
      <c r="I425" s="6" t="s">
        <v>13</v>
      </c>
      <c r="J425" s="10" t="s">
        <v>3537</v>
      </c>
      <c r="L425"/>
      <c r="M425"/>
    </row>
    <row r="426" spans="1:13" s="2" customFormat="1" x14ac:dyDescent="0.45">
      <c r="A426" s="12">
        <v>195.94</v>
      </c>
      <c r="B426" s="5">
        <v>196.88</v>
      </c>
      <c r="C426" s="5">
        <v>0.94</v>
      </c>
      <c r="D426" s="7" t="s">
        <v>4</v>
      </c>
      <c r="E426" s="6" t="s">
        <v>4</v>
      </c>
      <c r="F426" s="7" t="s">
        <v>4</v>
      </c>
      <c r="G426" s="16">
        <f>A426-B424</f>
        <v>0</v>
      </c>
      <c r="H426" s="15" t="s">
        <v>3146</v>
      </c>
      <c r="I426" s="7" t="s">
        <v>3336</v>
      </c>
      <c r="J426" s="9" t="s">
        <v>94</v>
      </c>
      <c r="L426"/>
      <c r="M426"/>
    </row>
    <row r="427" spans="1:13" s="2" customFormat="1" x14ac:dyDescent="0.45">
      <c r="A427" s="11">
        <v>196.88</v>
      </c>
      <c r="B427" s="4">
        <v>198.71</v>
      </c>
      <c r="C427" s="4">
        <v>1.83</v>
      </c>
      <c r="D427" s="6" t="s">
        <v>3</v>
      </c>
      <c r="E427" s="7" t="s">
        <v>10</v>
      </c>
      <c r="F427" s="6" t="s">
        <v>12</v>
      </c>
      <c r="G427" s="17">
        <f t="shared" ref="G427:G434" si="11">A427-B426</f>
        <v>0</v>
      </c>
      <c r="H427" s="15" t="s">
        <v>3145</v>
      </c>
      <c r="I427" s="6" t="s">
        <v>3175</v>
      </c>
      <c r="J427" s="10" t="s">
        <v>246</v>
      </c>
      <c r="L427"/>
      <c r="M427"/>
    </row>
    <row r="428" spans="1:13" s="2" customFormat="1" x14ac:dyDescent="0.45">
      <c r="A428" s="12">
        <v>198.94</v>
      </c>
      <c r="B428" s="5">
        <v>200.52</v>
      </c>
      <c r="C428" s="5">
        <v>1.58</v>
      </c>
      <c r="D428" s="7" t="s">
        <v>5</v>
      </c>
      <c r="E428" s="6" t="s">
        <v>10</v>
      </c>
      <c r="F428" s="7" t="s">
        <v>12</v>
      </c>
      <c r="G428" s="16">
        <f t="shared" si="11"/>
        <v>0.22999999999998977</v>
      </c>
      <c r="H428" s="15" t="s">
        <v>3145</v>
      </c>
      <c r="I428" s="7" t="s">
        <v>3165</v>
      </c>
      <c r="J428" s="9" t="s">
        <v>247</v>
      </c>
      <c r="L428"/>
      <c r="M428"/>
    </row>
    <row r="429" spans="1:13" s="2" customFormat="1" x14ac:dyDescent="0.45">
      <c r="A429" s="11">
        <v>200.52</v>
      </c>
      <c r="B429" s="4">
        <v>201.57</v>
      </c>
      <c r="C429" s="4">
        <v>1.05</v>
      </c>
      <c r="D429" s="6" t="s">
        <v>3</v>
      </c>
      <c r="E429" s="7" t="s">
        <v>10</v>
      </c>
      <c r="F429" s="6" t="s">
        <v>12</v>
      </c>
      <c r="G429" s="17">
        <f t="shared" si="11"/>
        <v>0</v>
      </c>
      <c r="H429" s="15" t="s">
        <v>3145</v>
      </c>
      <c r="I429" s="6" t="s">
        <v>3175</v>
      </c>
      <c r="J429" s="10" t="s">
        <v>248</v>
      </c>
      <c r="L429"/>
      <c r="M429"/>
    </row>
    <row r="430" spans="1:13" s="2" customFormat="1" x14ac:dyDescent="0.45">
      <c r="A430" s="12">
        <v>212.76</v>
      </c>
      <c r="B430" s="5">
        <v>213.99</v>
      </c>
      <c r="C430" s="5">
        <v>1.23</v>
      </c>
      <c r="D430" s="7" t="s">
        <v>4</v>
      </c>
      <c r="E430" s="6" t="s">
        <v>4</v>
      </c>
      <c r="F430" s="7" t="s">
        <v>4</v>
      </c>
      <c r="G430" s="16">
        <f t="shared" si="11"/>
        <v>11.189999999999998</v>
      </c>
      <c r="H430" s="15" t="s">
        <v>3146</v>
      </c>
      <c r="I430" s="7" t="s">
        <v>3336</v>
      </c>
      <c r="J430" s="9" t="s">
        <v>249</v>
      </c>
      <c r="L430"/>
      <c r="M430"/>
    </row>
    <row r="431" spans="1:13" s="2" customFormat="1" x14ac:dyDescent="0.45">
      <c r="A431" s="11">
        <v>213.99</v>
      </c>
      <c r="B431" s="4">
        <v>215.14599999999999</v>
      </c>
      <c r="C431" s="4">
        <v>1.1559999999999999</v>
      </c>
      <c r="D431" s="6" t="s">
        <v>3</v>
      </c>
      <c r="E431" s="7" t="s">
        <v>10</v>
      </c>
      <c r="F431" s="6" t="s">
        <v>12</v>
      </c>
      <c r="G431" s="17">
        <f t="shared" si="11"/>
        <v>0</v>
      </c>
      <c r="H431" s="15" t="s">
        <v>3145</v>
      </c>
      <c r="I431" s="6" t="s">
        <v>3159</v>
      </c>
      <c r="J431" s="10" t="s">
        <v>250</v>
      </c>
      <c r="L431"/>
      <c r="M431"/>
    </row>
    <row r="432" spans="1:13" s="2" customFormat="1" x14ac:dyDescent="0.45">
      <c r="A432" s="12">
        <v>218.84</v>
      </c>
      <c r="B432" s="5">
        <v>219.74</v>
      </c>
      <c r="C432" s="5">
        <v>0.9</v>
      </c>
      <c r="D432" s="7" t="s">
        <v>4</v>
      </c>
      <c r="E432" s="6" t="s">
        <v>4</v>
      </c>
      <c r="F432" s="7" t="s">
        <v>4</v>
      </c>
      <c r="G432" s="16">
        <f t="shared" si="11"/>
        <v>3.6940000000000168</v>
      </c>
      <c r="H432" s="15" t="s">
        <v>3146</v>
      </c>
      <c r="I432" s="7" t="s">
        <v>3336</v>
      </c>
      <c r="J432" s="9" t="s">
        <v>43</v>
      </c>
      <c r="L432"/>
      <c r="M432"/>
    </row>
    <row r="433" spans="1:13" s="2" customFormat="1" x14ac:dyDescent="0.45">
      <c r="A433" s="11">
        <v>220.51</v>
      </c>
      <c r="B433" s="4">
        <v>221.08</v>
      </c>
      <c r="C433" s="4">
        <v>0.56999999999999995</v>
      </c>
      <c r="D433" s="6" t="s">
        <v>3</v>
      </c>
      <c r="E433" s="7" t="s">
        <v>10</v>
      </c>
      <c r="F433" s="6" t="s">
        <v>12</v>
      </c>
      <c r="G433" s="17">
        <f t="shared" si="11"/>
        <v>0.76999999999998181</v>
      </c>
      <c r="H433" s="15" t="s">
        <v>3145</v>
      </c>
      <c r="I433" s="6" t="s">
        <v>3175</v>
      </c>
      <c r="J433" s="10" t="s">
        <v>251</v>
      </c>
      <c r="L433"/>
      <c r="M433"/>
    </row>
    <row r="434" spans="1:13" s="2" customFormat="1" x14ac:dyDescent="0.45">
      <c r="A434" s="12">
        <v>222.29</v>
      </c>
      <c r="B434" s="5">
        <v>229.82</v>
      </c>
      <c r="C434" s="5">
        <v>7.53</v>
      </c>
      <c r="D434" s="7" t="s">
        <v>3</v>
      </c>
      <c r="E434" s="6" t="s">
        <v>10</v>
      </c>
      <c r="F434" s="7" t="s">
        <v>12</v>
      </c>
      <c r="G434" s="16">
        <f t="shared" si="11"/>
        <v>1.2099999999999795</v>
      </c>
      <c r="H434" s="15" t="s">
        <v>3334</v>
      </c>
      <c r="I434" s="7" t="s">
        <v>3169</v>
      </c>
      <c r="J434" s="9" t="s">
        <v>3539</v>
      </c>
      <c r="L434"/>
      <c r="M434"/>
    </row>
    <row r="435" spans="1:13" s="2" customFormat="1" x14ac:dyDescent="0.45">
      <c r="A435" s="12"/>
      <c r="B435" s="5"/>
      <c r="C435" s="5"/>
      <c r="D435" s="7" t="s">
        <v>3</v>
      </c>
      <c r="E435" s="6" t="s">
        <v>10</v>
      </c>
      <c r="F435" s="7" t="s">
        <v>12</v>
      </c>
      <c r="G435" s="16"/>
      <c r="H435" s="15" t="s">
        <v>3334</v>
      </c>
      <c r="I435" s="7" t="s">
        <v>3169</v>
      </c>
      <c r="J435" s="9" t="s">
        <v>3540</v>
      </c>
      <c r="L435"/>
      <c r="M435"/>
    </row>
    <row r="436" spans="1:13" s="2" customFormat="1" x14ac:dyDescent="0.45">
      <c r="A436" s="12"/>
      <c r="B436" s="5"/>
      <c r="C436" s="5"/>
      <c r="D436" s="7" t="s">
        <v>3</v>
      </c>
      <c r="E436" s="6" t="s">
        <v>10</v>
      </c>
      <c r="F436" s="7" t="s">
        <v>12</v>
      </c>
      <c r="G436" s="16"/>
      <c r="H436" s="15" t="s">
        <v>3334</v>
      </c>
      <c r="I436" s="7" t="s">
        <v>3169</v>
      </c>
      <c r="J436" s="9" t="s">
        <v>3538</v>
      </c>
      <c r="L436"/>
      <c r="M436"/>
    </row>
    <row r="437" spans="1:13" s="2" customFormat="1" x14ac:dyDescent="0.45">
      <c r="A437" s="11">
        <v>230.96</v>
      </c>
      <c r="B437" s="4">
        <v>234.68100000000001</v>
      </c>
      <c r="C437" s="4">
        <v>3.7210000000000001</v>
      </c>
      <c r="D437" s="6" t="s">
        <v>3</v>
      </c>
      <c r="E437" s="7" t="s">
        <v>10</v>
      </c>
      <c r="F437" s="6" t="s">
        <v>12</v>
      </c>
      <c r="G437" s="16">
        <f>A437-B434</f>
        <v>1.1400000000000148</v>
      </c>
      <c r="H437" s="16" t="s">
        <v>3334</v>
      </c>
      <c r="I437" s="2" t="s">
        <v>3165</v>
      </c>
      <c r="J437" s="10" t="s">
        <v>2839</v>
      </c>
      <c r="L437"/>
      <c r="M437"/>
    </row>
    <row r="438" spans="1:13" s="2" customFormat="1" x14ac:dyDescent="0.45">
      <c r="A438" s="11"/>
      <c r="B438" s="4"/>
      <c r="C438" s="4"/>
      <c r="D438" s="7" t="s">
        <v>3</v>
      </c>
      <c r="E438" s="6" t="s">
        <v>10</v>
      </c>
      <c r="F438" s="7" t="s">
        <v>12</v>
      </c>
      <c r="G438" s="16"/>
      <c r="H438" s="15" t="s">
        <v>3334</v>
      </c>
      <c r="I438" s="6" t="s">
        <v>3175</v>
      </c>
      <c r="J438" s="10" t="s">
        <v>3541</v>
      </c>
      <c r="L438"/>
      <c r="M438"/>
    </row>
    <row r="439" spans="1:13" s="2" customFormat="1" x14ac:dyDescent="0.45">
      <c r="A439" s="12">
        <v>237.92</v>
      </c>
      <c r="B439" s="5">
        <v>239.27</v>
      </c>
      <c r="C439" s="5">
        <v>1.35</v>
      </c>
      <c r="D439" s="7" t="s">
        <v>4</v>
      </c>
      <c r="E439" s="6" t="s">
        <v>4</v>
      </c>
      <c r="F439" s="7" t="s">
        <v>4</v>
      </c>
      <c r="G439" s="17">
        <f>A439-B437</f>
        <v>3.2389999999999759</v>
      </c>
      <c r="H439" s="15" t="s">
        <v>3146</v>
      </c>
      <c r="I439" s="7" t="s">
        <v>3337</v>
      </c>
      <c r="J439" s="9" t="s">
        <v>27</v>
      </c>
      <c r="L439"/>
      <c r="M439"/>
    </row>
    <row r="440" spans="1:13" s="2" customFormat="1" x14ac:dyDescent="0.45">
      <c r="A440" s="11">
        <v>239.27</v>
      </c>
      <c r="B440" s="4">
        <v>240.94300000000001</v>
      </c>
      <c r="C440" s="4">
        <v>1.673</v>
      </c>
      <c r="D440" s="6" t="s">
        <v>3</v>
      </c>
      <c r="E440" s="7" t="s">
        <v>10</v>
      </c>
      <c r="F440" s="6" t="s">
        <v>12</v>
      </c>
      <c r="G440" s="16">
        <f t="shared" ref="G440:G449" si="12">A440-B439</f>
        <v>0</v>
      </c>
      <c r="H440" s="15" t="s">
        <v>3145</v>
      </c>
      <c r="I440" s="6" t="s">
        <v>3164</v>
      </c>
      <c r="J440" s="10" t="s">
        <v>254</v>
      </c>
      <c r="L440"/>
      <c r="M440"/>
    </row>
    <row r="441" spans="1:13" s="2" customFormat="1" x14ac:dyDescent="0.45">
      <c r="A441" s="12">
        <v>246.83</v>
      </c>
      <c r="B441" s="5">
        <v>248.17599999999999</v>
      </c>
      <c r="C441" s="5">
        <v>1.3460000000000001</v>
      </c>
      <c r="D441" s="7" t="s">
        <v>4</v>
      </c>
      <c r="E441" s="6" t="s">
        <v>4</v>
      </c>
      <c r="F441" s="7" t="s">
        <v>4</v>
      </c>
      <c r="G441" s="17">
        <f t="shared" si="12"/>
        <v>5.8870000000000005</v>
      </c>
      <c r="H441" s="17" t="s">
        <v>3334</v>
      </c>
      <c r="I441" s="7" t="s">
        <v>3338</v>
      </c>
      <c r="J441" s="9" t="s">
        <v>80</v>
      </c>
      <c r="L441"/>
      <c r="M441"/>
    </row>
    <row r="442" spans="1:13" s="2" customFormat="1" x14ac:dyDescent="0.45">
      <c r="A442" s="11">
        <v>259.66000000000003</v>
      </c>
      <c r="B442" s="4">
        <v>260.32</v>
      </c>
      <c r="C442" s="4">
        <v>0.66</v>
      </c>
      <c r="D442" s="6" t="s">
        <v>4</v>
      </c>
      <c r="E442" s="7" t="s">
        <v>4</v>
      </c>
      <c r="F442" s="6" t="s">
        <v>4</v>
      </c>
      <c r="G442" s="16">
        <f t="shared" si="12"/>
        <v>11.484000000000037</v>
      </c>
      <c r="H442" s="16" t="s">
        <v>3334</v>
      </c>
      <c r="I442" s="6" t="s">
        <v>3335</v>
      </c>
      <c r="J442" s="10" t="s">
        <v>255</v>
      </c>
      <c r="L442"/>
      <c r="M442"/>
    </row>
    <row r="443" spans="1:13" s="2" customFormat="1" x14ac:dyDescent="0.45">
      <c r="A443" s="12">
        <v>276.17</v>
      </c>
      <c r="B443" s="5">
        <v>278.11799999999999</v>
      </c>
      <c r="C443" s="5">
        <v>1.948</v>
      </c>
      <c r="D443" s="7" t="s">
        <v>4</v>
      </c>
      <c r="E443" s="6" t="s">
        <v>4</v>
      </c>
      <c r="F443" s="7" t="s">
        <v>4</v>
      </c>
      <c r="G443" s="17">
        <f t="shared" si="12"/>
        <v>15.850000000000023</v>
      </c>
      <c r="H443" s="17" t="s">
        <v>3334</v>
      </c>
      <c r="I443" s="7" t="s">
        <v>3336</v>
      </c>
      <c r="J443" s="9" t="s">
        <v>256</v>
      </c>
      <c r="L443"/>
      <c r="M443"/>
    </row>
    <row r="444" spans="1:13" x14ac:dyDescent="0.45">
      <c r="A444" s="11">
        <v>279.18</v>
      </c>
      <c r="B444" s="4">
        <v>281.14</v>
      </c>
      <c r="C444" s="4">
        <v>1.96</v>
      </c>
      <c r="D444" s="6" t="s">
        <v>4</v>
      </c>
      <c r="E444" s="7" t="s">
        <v>4</v>
      </c>
      <c r="F444" s="6" t="s">
        <v>4</v>
      </c>
      <c r="G444" s="16">
        <f t="shared" si="12"/>
        <v>1.0620000000000118</v>
      </c>
      <c r="H444" s="16" t="s">
        <v>3334</v>
      </c>
      <c r="I444" s="6" t="s">
        <v>3164</v>
      </c>
      <c r="J444" s="10" t="s">
        <v>184</v>
      </c>
    </row>
    <row r="445" spans="1:13" x14ac:dyDescent="0.45">
      <c r="A445" s="12">
        <v>305.08999999999997</v>
      </c>
      <c r="B445" s="5">
        <v>306.81</v>
      </c>
      <c r="C445" s="5">
        <v>1.72</v>
      </c>
      <c r="D445" s="7" t="s">
        <v>4</v>
      </c>
      <c r="E445" s="6" t="s">
        <v>4</v>
      </c>
      <c r="F445" s="7" t="s">
        <v>4</v>
      </c>
      <c r="G445" s="17">
        <f t="shared" si="12"/>
        <v>23.949999999999989</v>
      </c>
      <c r="H445" s="15" t="s">
        <v>3146</v>
      </c>
      <c r="I445" s="7" t="s">
        <v>3336</v>
      </c>
      <c r="J445" s="9" t="s">
        <v>257</v>
      </c>
    </row>
    <row r="446" spans="1:13" x14ac:dyDescent="0.45">
      <c r="A446" s="11">
        <v>306.81</v>
      </c>
      <c r="B446" s="4">
        <v>307.79000000000002</v>
      </c>
      <c r="C446" s="4">
        <v>0.98</v>
      </c>
      <c r="D446" s="6" t="s">
        <v>3</v>
      </c>
      <c r="E446" s="7" t="s">
        <v>10</v>
      </c>
      <c r="F446" s="6" t="s">
        <v>12</v>
      </c>
      <c r="G446" s="16">
        <f t="shared" si="12"/>
        <v>0</v>
      </c>
      <c r="H446" s="15" t="s">
        <v>3145</v>
      </c>
      <c r="I446" s="6" t="s">
        <v>3272</v>
      </c>
      <c r="J446" s="10" t="s">
        <v>258</v>
      </c>
    </row>
    <row r="447" spans="1:13" x14ac:dyDescent="0.45">
      <c r="A447" s="12">
        <v>328.36</v>
      </c>
      <c r="B447" s="5">
        <v>330.29</v>
      </c>
      <c r="C447" s="5">
        <v>1.93</v>
      </c>
      <c r="D447" s="7" t="s">
        <v>6</v>
      </c>
      <c r="E447" s="6" t="s">
        <v>8</v>
      </c>
      <c r="F447" s="7" t="s">
        <v>6</v>
      </c>
      <c r="G447" s="16">
        <f t="shared" si="12"/>
        <v>20.569999999999993</v>
      </c>
      <c r="H447" s="16" t="s">
        <v>3334</v>
      </c>
      <c r="I447" s="7" t="s">
        <v>6</v>
      </c>
      <c r="J447" s="9" t="s">
        <v>259</v>
      </c>
    </row>
    <row r="448" spans="1:13" x14ac:dyDescent="0.45">
      <c r="A448" s="11">
        <v>334.26</v>
      </c>
      <c r="B448" s="4">
        <v>339.44</v>
      </c>
      <c r="C448" s="4">
        <v>5.18</v>
      </c>
      <c r="D448" s="6" t="s">
        <v>4</v>
      </c>
      <c r="E448" s="7" t="s">
        <v>4</v>
      </c>
      <c r="F448" s="6" t="s">
        <v>4</v>
      </c>
      <c r="G448" s="17">
        <f t="shared" si="12"/>
        <v>3.9699999999999704</v>
      </c>
      <c r="H448" s="17" t="s">
        <v>3146</v>
      </c>
      <c r="I448" s="6" t="s">
        <v>3337</v>
      </c>
      <c r="J448" s="10" t="s">
        <v>27</v>
      </c>
    </row>
    <row r="449" spans="1:11" x14ac:dyDescent="0.45">
      <c r="A449" s="12">
        <v>343.86</v>
      </c>
      <c r="B449" s="5">
        <v>349.60399999999998</v>
      </c>
      <c r="C449" s="5">
        <v>5.7439999999999998</v>
      </c>
      <c r="D449" s="7" t="s">
        <v>3</v>
      </c>
      <c r="E449" s="6" t="s">
        <v>10</v>
      </c>
      <c r="F449" s="7" t="s">
        <v>12</v>
      </c>
      <c r="G449" s="16">
        <f t="shared" si="12"/>
        <v>4.4200000000000159</v>
      </c>
      <c r="H449" s="15" t="s">
        <v>3145</v>
      </c>
      <c r="I449" s="7" t="s">
        <v>3170</v>
      </c>
      <c r="J449" s="9" t="s">
        <v>3542</v>
      </c>
    </row>
    <row r="450" spans="1:11" x14ac:dyDescent="0.45">
      <c r="A450" s="12"/>
      <c r="B450" s="5"/>
      <c r="C450" s="5"/>
      <c r="D450" s="7" t="s">
        <v>3</v>
      </c>
      <c r="E450" s="6" t="s">
        <v>10</v>
      </c>
      <c r="F450" s="7" t="s">
        <v>12</v>
      </c>
      <c r="G450" s="16"/>
      <c r="H450" s="15" t="s">
        <v>3145</v>
      </c>
      <c r="I450" s="7" t="s">
        <v>3170</v>
      </c>
      <c r="J450" s="9" t="s">
        <v>3543</v>
      </c>
    </row>
    <row r="451" spans="1:11" x14ac:dyDescent="0.45">
      <c r="A451" s="11">
        <v>353.14</v>
      </c>
      <c r="B451" s="4">
        <v>356.05</v>
      </c>
      <c r="C451" s="4">
        <v>2.91</v>
      </c>
      <c r="D451" s="6" t="s">
        <v>4</v>
      </c>
      <c r="E451" s="7" t="s">
        <v>4</v>
      </c>
      <c r="F451" s="6" t="s">
        <v>4</v>
      </c>
      <c r="G451" s="17">
        <f>A451-B449</f>
        <v>3.5360000000000014</v>
      </c>
      <c r="H451" s="15" t="s">
        <v>3146</v>
      </c>
      <c r="I451" s="6" t="s">
        <v>3338</v>
      </c>
      <c r="J451" s="10" t="s">
        <v>80</v>
      </c>
    </row>
    <row r="452" spans="1:11" x14ac:dyDescent="0.45">
      <c r="A452" s="12">
        <v>356.05</v>
      </c>
      <c r="B452" s="5">
        <v>358.76</v>
      </c>
      <c r="C452" s="5">
        <v>2.71</v>
      </c>
      <c r="D452" s="7" t="s">
        <v>3</v>
      </c>
      <c r="E452" s="6" t="s">
        <v>10</v>
      </c>
      <c r="F452" s="7" t="s">
        <v>12</v>
      </c>
      <c r="G452" s="16">
        <f>A452-B451</f>
        <v>0</v>
      </c>
      <c r="H452" s="15" t="s">
        <v>3145</v>
      </c>
      <c r="I452" s="7" t="s">
        <v>3170</v>
      </c>
      <c r="J452" s="9" t="s">
        <v>261</v>
      </c>
    </row>
    <row r="453" spans="1:11" x14ac:dyDescent="0.45">
      <c r="A453" s="12"/>
      <c r="B453" s="5"/>
      <c r="C453" s="5"/>
      <c r="D453" s="6" t="s">
        <v>4</v>
      </c>
      <c r="E453" s="7" t="s">
        <v>4</v>
      </c>
      <c r="F453" s="6" t="s">
        <v>4</v>
      </c>
      <c r="G453" s="16"/>
      <c r="H453" s="15" t="s">
        <v>3145</v>
      </c>
      <c r="I453" s="7" t="s">
        <v>3337</v>
      </c>
      <c r="J453" s="9"/>
    </row>
    <row r="454" spans="1:11" x14ac:dyDescent="0.45">
      <c r="A454" s="11">
        <v>359.67</v>
      </c>
      <c r="B454" s="4">
        <v>363.02</v>
      </c>
      <c r="C454" s="4">
        <v>3.35</v>
      </c>
      <c r="D454" s="6" t="s">
        <v>3</v>
      </c>
      <c r="E454" s="7" t="s">
        <v>10</v>
      </c>
      <c r="F454" s="6" t="s">
        <v>12</v>
      </c>
      <c r="G454" s="17">
        <f>A454-B452</f>
        <v>0.91000000000002501</v>
      </c>
      <c r="H454" s="15" t="s">
        <v>3145</v>
      </c>
      <c r="I454" s="6" t="s">
        <v>3170</v>
      </c>
      <c r="J454" s="10" t="s">
        <v>3544</v>
      </c>
      <c r="K454" s="6" t="s">
        <v>1009</v>
      </c>
    </row>
    <row r="455" spans="1:11" x14ac:dyDescent="0.45">
      <c r="A455" s="11"/>
      <c r="B455" s="4"/>
      <c r="C455" s="4"/>
      <c r="D455" s="6" t="s">
        <v>3</v>
      </c>
      <c r="E455" s="7" t="s">
        <v>10</v>
      </c>
      <c r="F455" s="6" t="s">
        <v>12</v>
      </c>
      <c r="G455" s="17"/>
      <c r="H455" s="15" t="s">
        <v>3145</v>
      </c>
      <c r="I455" s="6" t="s">
        <v>3175</v>
      </c>
      <c r="J455" s="10" t="s">
        <v>3545</v>
      </c>
      <c r="K455" s="14"/>
    </row>
    <row r="456" spans="1:11" x14ac:dyDescent="0.45">
      <c r="A456" s="12">
        <v>374.15</v>
      </c>
      <c r="B456" s="5">
        <v>399.45299999999997</v>
      </c>
      <c r="C456" s="5">
        <v>25.303000000000001</v>
      </c>
      <c r="D456" s="7" t="s">
        <v>3</v>
      </c>
      <c r="E456" s="6" t="s">
        <v>10</v>
      </c>
      <c r="F456" s="7" t="s">
        <v>12</v>
      </c>
      <c r="G456" s="16">
        <f>A456-B454</f>
        <v>11.129999999999995</v>
      </c>
      <c r="H456" s="16" t="s">
        <v>3334</v>
      </c>
      <c r="I456" s="7" t="s">
        <v>3172</v>
      </c>
      <c r="J456" s="9" t="s">
        <v>3552</v>
      </c>
    </row>
    <row r="457" spans="1:11" x14ac:dyDescent="0.45">
      <c r="A457" s="12"/>
      <c r="B457" s="5"/>
      <c r="C457" s="5"/>
      <c r="D457" s="7" t="s">
        <v>3</v>
      </c>
      <c r="E457" s="6" t="s">
        <v>10</v>
      </c>
      <c r="F457" s="7" t="s">
        <v>12</v>
      </c>
      <c r="G457" s="16"/>
      <c r="H457" s="16" t="s">
        <v>3334</v>
      </c>
      <c r="I457" s="7" t="s">
        <v>3169</v>
      </c>
      <c r="J457" s="9" t="s">
        <v>3553</v>
      </c>
    </row>
    <row r="458" spans="1:11" x14ac:dyDescent="0.45">
      <c r="A458" s="12"/>
      <c r="B458" s="5"/>
      <c r="C458" s="5"/>
      <c r="D458" s="7" t="s">
        <v>3</v>
      </c>
      <c r="E458" s="6" t="s">
        <v>10</v>
      </c>
      <c r="F458" s="7" t="s">
        <v>12</v>
      </c>
      <c r="G458" s="16"/>
      <c r="H458" s="16" t="s">
        <v>3334</v>
      </c>
      <c r="I458" s="7" t="s">
        <v>3169</v>
      </c>
      <c r="J458" s="9" t="s">
        <v>3551</v>
      </c>
    </row>
    <row r="459" spans="1:11" x14ac:dyDescent="0.45">
      <c r="A459" s="12"/>
      <c r="B459" s="5"/>
      <c r="C459" s="5"/>
      <c r="D459" s="7" t="s">
        <v>3</v>
      </c>
      <c r="E459" s="6" t="s">
        <v>10</v>
      </c>
      <c r="F459" s="7" t="s">
        <v>12</v>
      </c>
      <c r="G459" s="16"/>
      <c r="H459" s="16" t="s">
        <v>3334</v>
      </c>
      <c r="I459" s="7" t="s">
        <v>3169</v>
      </c>
      <c r="J459" s="9" t="s">
        <v>3550</v>
      </c>
    </row>
    <row r="460" spans="1:11" x14ac:dyDescent="0.45">
      <c r="A460" s="12"/>
      <c r="B460" s="5"/>
      <c r="C460" s="5"/>
      <c r="D460" s="7" t="s">
        <v>3</v>
      </c>
      <c r="E460" s="6" t="s">
        <v>10</v>
      </c>
      <c r="F460" s="7" t="s">
        <v>12</v>
      </c>
      <c r="G460" s="16"/>
      <c r="H460" s="16" t="s">
        <v>3334</v>
      </c>
      <c r="I460" s="7" t="s">
        <v>3169</v>
      </c>
      <c r="J460" s="9" t="s">
        <v>3549</v>
      </c>
    </row>
    <row r="461" spans="1:11" x14ac:dyDescent="0.45">
      <c r="A461" s="12"/>
      <c r="B461" s="5"/>
      <c r="C461" s="5"/>
      <c r="D461" s="7" t="s">
        <v>3</v>
      </c>
      <c r="E461" s="6" t="s">
        <v>10</v>
      </c>
      <c r="F461" s="7" t="s">
        <v>12</v>
      </c>
      <c r="G461" s="16"/>
      <c r="H461" s="16" t="s">
        <v>3334</v>
      </c>
      <c r="I461" s="7" t="s">
        <v>3170</v>
      </c>
      <c r="J461" s="9" t="s">
        <v>3548</v>
      </c>
    </row>
    <row r="462" spans="1:11" x14ac:dyDescent="0.45">
      <c r="A462" s="12"/>
      <c r="B462" s="5"/>
      <c r="C462" s="5"/>
      <c r="D462" s="7" t="s">
        <v>3</v>
      </c>
      <c r="E462" s="6" t="s">
        <v>10</v>
      </c>
      <c r="F462" s="7" t="s">
        <v>12</v>
      </c>
      <c r="G462" s="16"/>
      <c r="H462" s="16" t="s">
        <v>3334</v>
      </c>
      <c r="I462" s="7" t="s">
        <v>3165</v>
      </c>
      <c r="J462" s="9" t="s">
        <v>3547</v>
      </c>
    </row>
    <row r="463" spans="1:11" x14ac:dyDescent="0.45">
      <c r="A463" s="12"/>
      <c r="B463" s="5"/>
      <c r="C463" s="5"/>
      <c r="D463" s="7" t="s">
        <v>3</v>
      </c>
      <c r="E463" s="6" t="s">
        <v>10</v>
      </c>
      <c r="F463" s="7" t="s">
        <v>12</v>
      </c>
      <c r="G463" s="16"/>
      <c r="H463" s="16" t="s">
        <v>3334</v>
      </c>
      <c r="I463" s="7" t="s">
        <v>3165</v>
      </c>
      <c r="J463" s="9" t="s">
        <v>3546</v>
      </c>
    </row>
    <row r="464" spans="1:11" x14ac:dyDescent="0.45">
      <c r="A464" s="11">
        <v>446.32</v>
      </c>
      <c r="B464" s="4">
        <v>448.09</v>
      </c>
      <c r="C464" s="4">
        <v>1.77</v>
      </c>
      <c r="D464" s="6" t="s">
        <v>3</v>
      </c>
      <c r="E464" s="7" t="s">
        <v>10</v>
      </c>
      <c r="F464" s="6" t="s">
        <v>12</v>
      </c>
      <c r="G464" s="17">
        <f>A464-B456</f>
        <v>46.867000000000019</v>
      </c>
      <c r="H464" s="17" t="s">
        <v>3334</v>
      </c>
      <c r="I464" s="6" t="s">
        <v>3169</v>
      </c>
      <c r="J464" s="10" t="s">
        <v>263</v>
      </c>
    </row>
    <row r="465" spans="1:11" x14ac:dyDescent="0.45">
      <c r="A465" s="12">
        <v>539.52</v>
      </c>
      <c r="B465" s="5">
        <v>540.67999999999995</v>
      </c>
      <c r="C465" s="5">
        <v>1.1599999999999999</v>
      </c>
      <c r="D465" s="7" t="s">
        <v>4</v>
      </c>
      <c r="E465" s="6" t="s">
        <v>4</v>
      </c>
      <c r="F465" s="7" t="s">
        <v>4</v>
      </c>
      <c r="G465" s="16">
        <f>A465-B464</f>
        <v>91.43</v>
      </c>
      <c r="H465" s="15" t="s">
        <v>3146</v>
      </c>
      <c r="I465" s="7" t="s">
        <v>3336</v>
      </c>
      <c r="J465" s="9" t="s">
        <v>264</v>
      </c>
    </row>
    <row r="466" spans="1:11" x14ac:dyDescent="0.45">
      <c r="A466" s="11">
        <v>540.69000000000005</v>
      </c>
      <c r="B466" s="4">
        <v>543.54999999999995</v>
      </c>
      <c r="C466" s="4">
        <v>2.86</v>
      </c>
      <c r="D466" s="6" t="s">
        <v>3</v>
      </c>
      <c r="E466" s="7" t="s">
        <v>10</v>
      </c>
      <c r="F466" s="6" t="s">
        <v>12</v>
      </c>
      <c r="G466" s="16">
        <f>A466-B465</f>
        <v>1.0000000000104592E-2</v>
      </c>
      <c r="H466" s="15" t="s">
        <v>3145</v>
      </c>
      <c r="I466" s="6" t="s">
        <v>3272</v>
      </c>
      <c r="J466" s="10" t="s">
        <v>3554</v>
      </c>
    </row>
    <row r="467" spans="1:11" x14ac:dyDescent="0.45">
      <c r="A467" s="11"/>
      <c r="B467" s="4"/>
      <c r="C467" s="4"/>
      <c r="D467" s="6" t="s">
        <v>3</v>
      </c>
      <c r="E467" s="7" t="s">
        <v>10</v>
      </c>
      <c r="F467" s="6" t="s">
        <v>12</v>
      </c>
      <c r="G467" s="16"/>
      <c r="H467" s="15" t="s">
        <v>3145</v>
      </c>
      <c r="I467" s="6" t="s">
        <v>3172</v>
      </c>
      <c r="J467" s="10" t="s">
        <v>3555</v>
      </c>
    </row>
    <row r="468" spans="1:11" x14ac:dyDescent="0.45">
      <c r="A468" s="12">
        <v>558.54</v>
      </c>
      <c r="B468" s="5">
        <v>560.53</v>
      </c>
      <c r="C468" s="5">
        <v>1.99</v>
      </c>
      <c r="D468" s="7" t="s">
        <v>4</v>
      </c>
      <c r="E468" s="6" t="s">
        <v>4</v>
      </c>
      <c r="F468" s="7" t="s">
        <v>4</v>
      </c>
      <c r="G468" s="17">
        <f>A468-B466</f>
        <v>14.990000000000009</v>
      </c>
      <c r="H468" s="15" t="s">
        <v>3146</v>
      </c>
      <c r="I468" s="7" t="s">
        <v>3336</v>
      </c>
      <c r="J468" s="9" t="s">
        <v>266</v>
      </c>
    </row>
    <row r="469" spans="1:11" x14ac:dyDescent="0.45">
      <c r="A469" s="11">
        <v>560.53</v>
      </c>
      <c r="B469" s="4">
        <v>563.51</v>
      </c>
      <c r="C469" s="4">
        <v>2.98</v>
      </c>
      <c r="D469" s="6" t="s">
        <v>3</v>
      </c>
      <c r="E469" s="7" t="s">
        <v>10</v>
      </c>
      <c r="F469" s="6" t="s">
        <v>12</v>
      </c>
      <c r="G469" s="16">
        <f>A469-B468</f>
        <v>0</v>
      </c>
      <c r="H469" s="15" t="s">
        <v>3145</v>
      </c>
      <c r="I469" s="6" t="s">
        <v>3165</v>
      </c>
      <c r="J469" s="10" t="s">
        <v>267</v>
      </c>
    </row>
    <row r="470" spans="1:11" x14ac:dyDescent="0.45">
      <c r="A470" s="12">
        <v>563.51</v>
      </c>
      <c r="B470" s="5">
        <v>564.37</v>
      </c>
      <c r="C470" s="5">
        <v>0.86</v>
      </c>
      <c r="D470" s="7" t="s">
        <v>4</v>
      </c>
      <c r="E470" s="6" t="s">
        <v>4</v>
      </c>
      <c r="F470" s="7" t="s">
        <v>4</v>
      </c>
      <c r="G470" s="17">
        <f>A470-B469</f>
        <v>0</v>
      </c>
      <c r="H470" s="15" t="s">
        <v>3145</v>
      </c>
      <c r="I470" s="7" t="s">
        <v>3336</v>
      </c>
      <c r="J470" s="9" t="s">
        <v>268</v>
      </c>
    </row>
    <row r="471" spans="1:11" x14ac:dyDescent="0.45">
      <c r="A471" s="11">
        <v>564.37</v>
      </c>
      <c r="B471" s="4">
        <v>569.94000000000005</v>
      </c>
      <c r="C471" s="4">
        <v>5.57</v>
      </c>
      <c r="D471" s="6" t="s">
        <v>3</v>
      </c>
      <c r="E471" s="7" t="s">
        <v>10</v>
      </c>
      <c r="F471" s="6" t="s">
        <v>12</v>
      </c>
      <c r="G471" s="16">
        <f>A471-B470</f>
        <v>0</v>
      </c>
      <c r="H471" s="15" t="s">
        <v>3145</v>
      </c>
      <c r="I471" s="6" t="s">
        <v>3159</v>
      </c>
      <c r="J471" s="10" t="s">
        <v>3556</v>
      </c>
      <c r="K471" s="7" t="s">
        <v>209</v>
      </c>
    </row>
    <row r="472" spans="1:11" x14ac:dyDescent="0.45">
      <c r="A472" s="11"/>
      <c r="B472" s="4"/>
      <c r="C472" s="4"/>
      <c r="D472" s="6" t="s">
        <v>3</v>
      </c>
      <c r="E472" s="7" t="s">
        <v>10</v>
      </c>
      <c r="F472" s="6" t="s">
        <v>12</v>
      </c>
      <c r="G472" s="16"/>
      <c r="H472" s="15" t="s">
        <v>3145</v>
      </c>
      <c r="I472" s="6" t="s">
        <v>3159</v>
      </c>
      <c r="J472" s="10" t="s">
        <v>3557</v>
      </c>
      <c r="K472"/>
    </row>
    <row r="473" spans="1:11" x14ac:dyDescent="0.45">
      <c r="A473" s="11"/>
      <c r="B473" s="4"/>
      <c r="C473" s="4"/>
      <c r="D473" s="6" t="s">
        <v>3</v>
      </c>
      <c r="E473" s="7" t="s">
        <v>10</v>
      </c>
      <c r="F473" s="6" t="s">
        <v>12</v>
      </c>
      <c r="G473" s="16"/>
      <c r="H473" s="15" t="s">
        <v>3145</v>
      </c>
      <c r="I473" s="6" t="s">
        <v>3159</v>
      </c>
      <c r="J473" s="10" t="s">
        <v>3556</v>
      </c>
      <c r="K473"/>
    </row>
    <row r="474" spans="1:11" x14ac:dyDescent="0.45">
      <c r="A474" s="11"/>
      <c r="B474" s="4"/>
      <c r="C474" s="4"/>
      <c r="D474" s="6" t="s">
        <v>3</v>
      </c>
      <c r="E474" s="7" t="s">
        <v>10</v>
      </c>
      <c r="F474" s="6" t="s">
        <v>12</v>
      </c>
      <c r="G474" s="16"/>
      <c r="H474" s="15" t="s">
        <v>3145</v>
      </c>
      <c r="I474" s="6" t="s">
        <v>3272</v>
      </c>
      <c r="J474" s="10" t="s">
        <v>98</v>
      </c>
      <c r="K474"/>
    </row>
    <row r="475" spans="1:11" x14ac:dyDescent="0.45">
      <c r="A475" s="12">
        <v>569.94000000000005</v>
      </c>
      <c r="B475" s="5">
        <v>572.26</v>
      </c>
      <c r="C475" s="5">
        <v>2.3199999999999998</v>
      </c>
      <c r="D475" s="7" t="s">
        <v>4</v>
      </c>
      <c r="E475" s="6" t="s">
        <v>4</v>
      </c>
      <c r="F475" s="7" t="s">
        <v>4</v>
      </c>
      <c r="G475" s="17">
        <f>A475-B471</f>
        <v>0</v>
      </c>
      <c r="H475" s="15" t="s">
        <v>3145</v>
      </c>
      <c r="I475" s="7" t="s">
        <v>3336</v>
      </c>
      <c r="J475" s="9" t="s">
        <v>270</v>
      </c>
    </row>
    <row r="476" spans="1:11" x14ac:dyDescent="0.45">
      <c r="A476" s="11">
        <v>572.26</v>
      </c>
      <c r="B476" s="4">
        <v>575.99</v>
      </c>
      <c r="C476" s="4">
        <v>3.73</v>
      </c>
      <c r="D476" s="6" t="s">
        <v>3</v>
      </c>
      <c r="E476" s="7" t="s">
        <v>10</v>
      </c>
      <c r="F476" s="6" t="s">
        <v>12</v>
      </c>
      <c r="G476" s="16">
        <f>A476-B475</f>
        <v>0</v>
      </c>
      <c r="H476" s="15" t="s">
        <v>3145</v>
      </c>
      <c r="I476" s="6" t="s">
        <v>3160</v>
      </c>
      <c r="J476" s="10" t="s">
        <v>3558</v>
      </c>
    </row>
    <row r="477" spans="1:11" x14ac:dyDescent="0.45">
      <c r="A477" s="11"/>
      <c r="B477" s="4"/>
      <c r="C477" s="4"/>
      <c r="D477" s="6" t="s">
        <v>3</v>
      </c>
      <c r="E477" s="7" t="s">
        <v>10</v>
      </c>
      <c r="F477" s="6" t="s">
        <v>12</v>
      </c>
      <c r="G477" s="16"/>
      <c r="H477" s="15" t="s">
        <v>3145</v>
      </c>
      <c r="I477" s="6" t="s">
        <v>3272</v>
      </c>
      <c r="J477" s="10" t="s">
        <v>98</v>
      </c>
    </row>
    <row r="478" spans="1:11" x14ac:dyDescent="0.45">
      <c r="A478" s="12">
        <v>575.99</v>
      </c>
      <c r="B478" s="5">
        <v>579.14</v>
      </c>
      <c r="C478" s="5">
        <v>3.15</v>
      </c>
      <c r="D478" s="7" t="s">
        <v>4</v>
      </c>
      <c r="E478" s="6" t="s">
        <v>4</v>
      </c>
      <c r="F478" s="7" t="s">
        <v>4</v>
      </c>
      <c r="G478" s="17">
        <f>A478-B476</f>
        <v>0</v>
      </c>
      <c r="H478" s="15" t="s">
        <v>3145</v>
      </c>
      <c r="I478" s="7" t="s">
        <v>3336</v>
      </c>
      <c r="J478" s="9" t="s">
        <v>272</v>
      </c>
    </row>
    <row r="479" spans="1:11" x14ac:dyDescent="0.45">
      <c r="A479" s="11">
        <v>579.14</v>
      </c>
      <c r="B479" s="4">
        <v>581.09500000000003</v>
      </c>
      <c r="C479" s="4">
        <v>1.9550000000000001</v>
      </c>
      <c r="D479" s="6" t="s">
        <v>3</v>
      </c>
      <c r="E479" s="7" t="s">
        <v>10</v>
      </c>
      <c r="F479" s="6" t="s">
        <v>12</v>
      </c>
      <c r="G479" s="16">
        <f>A479-B478</f>
        <v>0</v>
      </c>
      <c r="H479" s="15" t="s">
        <v>3145</v>
      </c>
      <c r="I479" s="6" t="s">
        <v>3159</v>
      </c>
      <c r="J479" s="10" t="s">
        <v>273</v>
      </c>
    </row>
    <row r="480" spans="1:11" x14ac:dyDescent="0.45">
      <c r="A480" s="12">
        <v>581.38</v>
      </c>
      <c r="B480" s="5">
        <v>583.79999999999995</v>
      </c>
      <c r="C480" s="5">
        <v>2.42</v>
      </c>
      <c r="D480" s="7" t="s">
        <v>4</v>
      </c>
      <c r="E480" s="6" t="s">
        <v>4</v>
      </c>
      <c r="F480" s="7" t="s">
        <v>4</v>
      </c>
      <c r="G480" s="16">
        <f>A480-B479</f>
        <v>0.28499999999996817</v>
      </c>
      <c r="H480" s="15" t="s">
        <v>3145</v>
      </c>
      <c r="I480" s="7" t="s">
        <v>3336</v>
      </c>
      <c r="J480" s="9" t="s">
        <v>43</v>
      </c>
    </row>
    <row r="481" spans="1:11" x14ac:dyDescent="0.45">
      <c r="A481" s="11">
        <v>583.79999999999995</v>
      </c>
      <c r="B481" s="4">
        <v>587.57000000000005</v>
      </c>
      <c r="C481" s="4">
        <v>3.77</v>
      </c>
      <c r="D481" s="6" t="s">
        <v>3</v>
      </c>
      <c r="E481" s="7" t="s">
        <v>10</v>
      </c>
      <c r="F481" s="6" t="s">
        <v>12</v>
      </c>
      <c r="G481" s="17">
        <f>A481-B480</f>
        <v>0</v>
      </c>
      <c r="H481" s="15" t="s">
        <v>3145</v>
      </c>
      <c r="I481" s="6" t="s">
        <v>3272</v>
      </c>
      <c r="J481" s="10" t="s">
        <v>293</v>
      </c>
    </row>
    <row r="482" spans="1:11" x14ac:dyDescent="0.45">
      <c r="A482" s="11"/>
      <c r="B482" s="4"/>
      <c r="C482" s="4"/>
      <c r="D482" s="6" t="s">
        <v>3</v>
      </c>
      <c r="E482" s="7" t="s">
        <v>10</v>
      </c>
      <c r="F482" s="6" t="s">
        <v>12</v>
      </c>
      <c r="G482" s="17"/>
      <c r="H482" s="15" t="s">
        <v>3145</v>
      </c>
      <c r="I482" s="6" t="s">
        <v>3169</v>
      </c>
      <c r="J482" s="10" t="s">
        <v>3559</v>
      </c>
    </row>
    <row r="483" spans="1:11" x14ac:dyDescent="0.45">
      <c r="A483" s="12">
        <v>587.57000000000005</v>
      </c>
      <c r="B483" s="5">
        <v>589.37</v>
      </c>
      <c r="C483" s="5">
        <v>1.8</v>
      </c>
      <c r="D483" s="7" t="s">
        <v>4</v>
      </c>
      <c r="E483" s="6" t="s">
        <v>4</v>
      </c>
      <c r="F483" s="7" t="s">
        <v>4</v>
      </c>
      <c r="G483" s="16">
        <f>A483-B481</f>
        <v>0</v>
      </c>
      <c r="H483" s="15" t="s">
        <v>3145</v>
      </c>
      <c r="I483" s="7" t="s">
        <v>3338</v>
      </c>
      <c r="J483" s="9" t="s">
        <v>80</v>
      </c>
    </row>
    <row r="484" spans="1:11" x14ac:dyDescent="0.45">
      <c r="A484" s="11">
        <v>589.37</v>
      </c>
      <c r="B484" s="4">
        <v>590.61</v>
      </c>
      <c r="C484" s="4">
        <v>1.24</v>
      </c>
      <c r="D484" s="6" t="s">
        <v>3</v>
      </c>
      <c r="E484" s="7" t="s">
        <v>10</v>
      </c>
      <c r="F484" s="6" t="s">
        <v>12</v>
      </c>
      <c r="G484" s="17">
        <f>A484-B483</f>
        <v>0</v>
      </c>
      <c r="H484" s="15" t="s">
        <v>3145</v>
      </c>
      <c r="I484" s="6" t="s">
        <v>3175</v>
      </c>
      <c r="J484" s="10" t="s">
        <v>275</v>
      </c>
    </row>
    <row r="485" spans="1:11" x14ac:dyDescent="0.45">
      <c r="A485" s="12">
        <v>620.9</v>
      </c>
      <c r="B485" s="5">
        <v>624.14</v>
      </c>
      <c r="C485" s="5">
        <v>3.24</v>
      </c>
      <c r="D485" s="7" t="s">
        <v>3</v>
      </c>
      <c r="E485" s="6" t="s">
        <v>10</v>
      </c>
      <c r="F485" s="7" t="s">
        <v>12</v>
      </c>
      <c r="G485" s="16">
        <f>A485-B484</f>
        <v>30.289999999999964</v>
      </c>
      <c r="H485" s="15" t="s">
        <v>3146</v>
      </c>
      <c r="I485" s="7" t="s">
        <v>3169</v>
      </c>
      <c r="J485" s="9" t="s">
        <v>276</v>
      </c>
    </row>
    <row r="486" spans="1:11" x14ac:dyDescent="0.45">
      <c r="A486" s="11">
        <v>624.15</v>
      </c>
      <c r="B486" s="4">
        <v>626.09</v>
      </c>
      <c r="C486" s="4">
        <v>1.94</v>
      </c>
      <c r="D486" s="6" t="s">
        <v>4</v>
      </c>
      <c r="E486" s="7" t="s">
        <v>4</v>
      </c>
      <c r="F486" s="6" t="s">
        <v>4</v>
      </c>
      <c r="G486" s="17">
        <f>A486-B485</f>
        <v>9.9999999999909051E-3</v>
      </c>
      <c r="H486" s="15" t="s">
        <v>3145</v>
      </c>
      <c r="I486" s="6" t="s">
        <v>3336</v>
      </c>
      <c r="J486" s="10" t="s">
        <v>277</v>
      </c>
    </row>
    <row r="487" spans="1:11" x14ac:dyDescent="0.45">
      <c r="A487" s="12">
        <v>626.1</v>
      </c>
      <c r="B487" s="5">
        <v>629.9</v>
      </c>
      <c r="C487" s="5">
        <v>3.8</v>
      </c>
      <c r="D487" s="7" t="s">
        <v>3</v>
      </c>
      <c r="E487" s="6" t="s">
        <v>10</v>
      </c>
      <c r="F487" s="7" t="s">
        <v>12</v>
      </c>
      <c r="G487" s="16">
        <f>A487-B486</f>
        <v>9.9999999999909051E-3</v>
      </c>
      <c r="H487" s="15" t="s">
        <v>3145</v>
      </c>
      <c r="I487" s="7" t="s">
        <v>3169</v>
      </c>
      <c r="J487" s="9" t="s">
        <v>3560</v>
      </c>
    </row>
    <row r="488" spans="1:11" x14ac:dyDescent="0.45">
      <c r="A488" s="12"/>
      <c r="B488" s="5"/>
      <c r="C488" s="5"/>
      <c r="D488" s="7" t="s">
        <v>3</v>
      </c>
      <c r="E488" s="6" t="s">
        <v>10</v>
      </c>
      <c r="F488" s="7" t="s">
        <v>12</v>
      </c>
      <c r="G488" s="16"/>
      <c r="H488" s="15" t="s">
        <v>3145</v>
      </c>
      <c r="I488" s="7" t="s">
        <v>3170</v>
      </c>
      <c r="J488" s="9" t="s">
        <v>3561</v>
      </c>
    </row>
    <row r="489" spans="1:11" x14ac:dyDescent="0.45">
      <c r="A489" s="11">
        <v>675.52</v>
      </c>
      <c r="B489" s="4">
        <v>676.3</v>
      </c>
      <c r="C489" s="4">
        <v>0.78</v>
      </c>
      <c r="D489" s="6" t="s">
        <v>4</v>
      </c>
      <c r="E489" s="7" t="s">
        <v>4</v>
      </c>
      <c r="F489" s="6" t="s">
        <v>4</v>
      </c>
      <c r="G489" s="17">
        <f>A489-B487</f>
        <v>45.620000000000005</v>
      </c>
      <c r="H489" s="15" t="s">
        <v>3146</v>
      </c>
      <c r="I489" s="6" t="s">
        <v>3336</v>
      </c>
      <c r="J489" s="10" t="s">
        <v>257</v>
      </c>
    </row>
    <row r="490" spans="1:11" x14ac:dyDescent="0.45">
      <c r="A490" s="12">
        <v>676.3</v>
      </c>
      <c r="B490" s="5">
        <v>676.87599999999998</v>
      </c>
      <c r="C490" s="5">
        <v>0.57599999999999996</v>
      </c>
      <c r="D490" s="7" t="s">
        <v>3</v>
      </c>
      <c r="E490" s="6" t="s">
        <v>10</v>
      </c>
      <c r="F490" s="7" t="s">
        <v>12</v>
      </c>
      <c r="G490" s="16">
        <f t="shared" ref="G490:G496" si="13">A490-B489</f>
        <v>0</v>
      </c>
      <c r="H490" s="15" t="s">
        <v>3145</v>
      </c>
      <c r="I490" s="7" t="s">
        <v>3272</v>
      </c>
      <c r="J490" s="9" t="s">
        <v>98</v>
      </c>
    </row>
    <row r="491" spans="1:11" x14ac:dyDescent="0.45">
      <c r="A491" s="11">
        <v>688.96</v>
      </c>
      <c r="B491" s="4">
        <v>690.13900000000001</v>
      </c>
      <c r="C491" s="4">
        <v>1.179</v>
      </c>
      <c r="D491" s="6" t="s">
        <v>4</v>
      </c>
      <c r="E491" s="7" t="s">
        <v>4</v>
      </c>
      <c r="F491" s="6" t="s">
        <v>4</v>
      </c>
      <c r="G491" s="16">
        <f t="shared" si="13"/>
        <v>12.08400000000006</v>
      </c>
      <c r="H491" s="16" t="s">
        <v>3334</v>
      </c>
      <c r="I491" s="6" t="s">
        <v>3336</v>
      </c>
      <c r="J491" s="10" t="s">
        <v>279</v>
      </c>
    </row>
    <row r="492" spans="1:11" x14ac:dyDescent="0.45">
      <c r="A492" s="12">
        <v>693.61</v>
      </c>
      <c r="B492" s="5">
        <v>694.66</v>
      </c>
      <c r="C492" s="5">
        <v>1.05</v>
      </c>
      <c r="D492" s="7" t="s">
        <v>4</v>
      </c>
      <c r="E492" s="6" t="s">
        <v>4</v>
      </c>
      <c r="F492" s="7" t="s">
        <v>4</v>
      </c>
      <c r="G492" s="17">
        <f t="shared" si="13"/>
        <v>3.4710000000000036</v>
      </c>
      <c r="H492" s="17" t="s">
        <v>3334</v>
      </c>
      <c r="I492" s="7" t="s">
        <v>3336</v>
      </c>
      <c r="J492" s="9" t="s">
        <v>165</v>
      </c>
      <c r="K492" s="6" t="s">
        <v>1022</v>
      </c>
    </row>
    <row r="493" spans="1:11" x14ac:dyDescent="0.45">
      <c r="A493" s="11">
        <v>715.61</v>
      </c>
      <c r="B493" s="4">
        <v>717.13</v>
      </c>
      <c r="C493" s="4">
        <v>1.52</v>
      </c>
      <c r="D493" s="6" t="s">
        <v>4</v>
      </c>
      <c r="E493" s="7" t="s">
        <v>4</v>
      </c>
      <c r="F493" s="6" t="s">
        <v>4</v>
      </c>
      <c r="G493" s="16">
        <f t="shared" si="13"/>
        <v>20.950000000000045</v>
      </c>
      <c r="H493" s="16" t="s">
        <v>3334</v>
      </c>
      <c r="I493" s="6" t="s">
        <v>3340</v>
      </c>
      <c r="J493" s="10" t="s">
        <v>280</v>
      </c>
    </row>
    <row r="494" spans="1:11" x14ac:dyDescent="0.45">
      <c r="A494" s="12">
        <v>779.7</v>
      </c>
      <c r="B494" s="5">
        <v>784.66399999999999</v>
      </c>
      <c r="C494" s="5">
        <v>4.9640000000000004</v>
      </c>
      <c r="D494" s="7" t="s">
        <v>4</v>
      </c>
      <c r="E494" s="6" t="s">
        <v>4</v>
      </c>
      <c r="F494" s="7" t="s">
        <v>4</v>
      </c>
      <c r="G494" s="17">
        <f t="shared" si="13"/>
        <v>62.57000000000005</v>
      </c>
      <c r="H494" s="17" t="s">
        <v>3334</v>
      </c>
      <c r="I494" s="7" t="s">
        <v>3336</v>
      </c>
      <c r="J494" s="9" t="s">
        <v>281</v>
      </c>
    </row>
    <row r="495" spans="1:11" x14ac:dyDescent="0.45">
      <c r="A495" s="11">
        <v>815.46</v>
      </c>
      <c r="B495" s="4">
        <v>817.69</v>
      </c>
      <c r="C495" s="4">
        <v>2.23</v>
      </c>
      <c r="D495" s="6" t="s">
        <v>4</v>
      </c>
      <c r="E495" s="7" t="s">
        <v>4</v>
      </c>
      <c r="F495" s="6" t="s">
        <v>4</v>
      </c>
      <c r="G495" s="16">
        <f t="shared" si="13"/>
        <v>30.796000000000049</v>
      </c>
      <c r="H495" s="15" t="s">
        <v>3146</v>
      </c>
      <c r="I495" s="6" t="s">
        <v>3340</v>
      </c>
      <c r="J495" s="10" t="s">
        <v>282</v>
      </c>
      <c r="K495" s="7" t="s">
        <v>1023</v>
      </c>
    </row>
    <row r="496" spans="1:11" x14ac:dyDescent="0.45">
      <c r="A496" s="12">
        <v>817.69</v>
      </c>
      <c r="B496" s="5">
        <v>822.19</v>
      </c>
      <c r="C496" s="5">
        <v>4.5</v>
      </c>
      <c r="D496" s="7" t="s">
        <v>3</v>
      </c>
      <c r="E496" s="6" t="s">
        <v>10</v>
      </c>
      <c r="F496" s="7" t="s">
        <v>12</v>
      </c>
      <c r="G496" s="17">
        <f t="shared" si="13"/>
        <v>0</v>
      </c>
      <c r="H496" s="15" t="s">
        <v>3145</v>
      </c>
      <c r="I496" s="7" t="s">
        <v>3160</v>
      </c>
      <c r="J496" s="9" t="s">
        <v>3562</v>
      </c>
      <c r="K496" s="6" t="s">
        <v>209</v>
      </c>
    </row>
    <row r="497" spans="1:11" x14ac:dyDescent="0.45">
      <c r="A497" s="12"/>
      <c r="B497" s="5"/>
      <c r="C497" s="5"/>
      <c r="D497" s="7" t="s">
        <v>3</v>
      </c>
      <c r="E497" s="6" t="s">
        <v>10</v>
      </c>
      <c r="F497" s="7" t="s">
        <v>12</v>
      </c>
      <c r="G497" s="17"/>
      <c r="H497" s="15" t="s">
        <v>3145</v>
      </c>
      <c r="I497" s="7" t="s">
        <v>3174</v>
      </c>
      <c r="J497" s="9" t="s">
        <v>3563</v>
      </c>
      <c r="K497" s="14"/>
    </row>
    <row r="498" spans="1:11" x14ac:dyDescent="0.45">
      <c r="A498" s="11">
        <v>825.2</v>
      </c>
      <c r="B498" s="4">
        <v>827.16</v>
      </c>
      <c r="C498" s="4">
        <v>1.96</v>
      </c>
      <c r="D498" s="6" t="s">
        <v>4</v>
      </c>
      <c r="E498" s="7" t="s">
        <v>4</v>
      </c>
      <c r="F498" s="6" t="s">
        <v>4</v>
      </c>
      <c r="G498" s="16">
        <f>A498-B496</f>
        <v>3.0099999999999909</v>
      </c>
      <c r="H498" s="15" t="s">
        <v>3146</v>
      </c>
      <c r="I498" s="6" t="s">
        <v>3338</v>
      </c>
      <c r="J498" s="10" t="s">
        <v>80</v>
      </c>
    </row>
    <row r="499" spans="1:11" x14ac:dyDescent="0.45">
      <c r="A499" s="12">
        <v>827.16</v>
      </c>
      <c r="B499" s="5">
        <v>833.91</v>
      </c>
      <c r="C499" s="5">
        <v>6.75</v>
      </c>
      <c r="D499" s="7" t="s">
        <v>3</v>
      </c>
      <c r="E499" s="6" t="s">
        <v>10</v>
      </c>
      <c r="F499" s="7" t="s">
        <v>12</v>
      </c>
      <c r="G499" s="17">
        <f>A499-B498</f>
        <v>0</v>
      </c>
      <c r="H499" s="15" t="s">
        <v>3145</v>
      </c>
      <c r="I499" s="7" t="s">
        <v>3170</v>
      </c>
      <c r="J499" s="9" t="s">
        <v>3565</v>
      </c>
    </row>
    <row r="500" spans="1:11" x14ac:dyDescent="0.45">
      <c r="A500" s="12"/>
      <c r="B500" s="5"/>
      <c r="C500" s="5"/>
      <c r="D500" s="7" t="s">
        <v>3</v>
      </c>
      <c r="E500" s="6" t="s">
        <v>10</v>
      </c>
      <c r="F500" s="7" t="s">
        <v>12</v>
      </c>
      <c r="G500" s="17"/>
      <c r="H500" s="15" t="s">
        <v>3145</v>
      </c>
      <c r="I500" s="7" t="s">
        <v>3170</v>
      </c>
      <c r="J500" s="9" t="s">
        <v>3566</v>
      </c>
    </row>
    <row r="501" spans="1:11" x14ac:dyDescent="0.45">
      <c r="A501" s="12"/>
      <c r="B501" s="5"/>
      <c r="C501" s="5"/>
      <c r="D501" s="7" t="s">
        <v>3</v>
      </c>
      <c r="E501" s="6" t="s">
        <v>10</v>
      </c>
      <c r="F501" s="7" t="s">
        <v>12</v>
      </c>
      <c r="G501" s="17"/>
      <c r="H501" s="15" t="s">
        <v>3145</v>
      </c>
      <c r="I501" s="7" t="s">
        <v>3170</v>
      </c>
      <c r="J501" s="9" t="s">
        <v>3564</v>
      </c>
    </row>
    <row r="502" spans="1:11" x14ac:dyDescent="0.45">
      <c r="A502" s="11">
        <v>834.78</v>
      </c>
      <c r="B502" s="4">
        <v>835.99800000000005</v>
      </c>
      <c r="C502" s="4">
        <v>1.218</v>
      </c>
      <c r="D502" s="6" t="s">
        <v>3</v>
      </c>
      <c r="E502" s="7" t="s">
        <v>10</v>
      </c>
      <c r="F502" s="6" t="s">
        <v>12</v>
      </c>
      <c r="G502" s="16">
        <f>A502-B499</f>
        <v>0.87000000000000455</v>
      </c>
      <c r="H502" s="15" t="s">
        <v>3334</v>
      </c>
      <c r="I502" s="6" t="s">
        <v>3170</v>
      </c>
      <c r="J502" s="10" t="s">
        <v>285</v>
      </c>
    </row>
    <row r="503" spans="1:11" x14ac:dyDescent="0.45">
      <c r="A503" s="12">
        <v>837.9</v>
      </c>
      <c r="B503" s="5">
        <v>848.35</v>
      </c>
      <c r="C503" s="5">
        <v>10.45</v>
      </c>
      <c r="D503" s="7" t="s">
        <v>3</v>
      </c>
      <c r="E503" s="6" t="s">
        <v>10</v>
      </c>
      <c r="F503" s="7" t="s">
        <v>12</v>
      </c>
      <c r="G503" s="16">
        <f>A503-B502</f>
        <v>1.90199999999993</v>
      </c>
      <c r="H503" s="15" t="s">
        <v>3334</v>
      </c>
      <c r="I503" s="6" t="s">
        <v>3170</v>
      </c>
      <c r="J503" s="9" t="s">
        <v>3569</v>
      </c>
    </row>
    <row r="504" spans="1:11" x14ac:dyDescent="0.45">
      <c r="A504" s="12"/>
      <c r="B504" s="5"/>
      <c r="C504" s="5"/>
      <c r="D504" s="7" t="s">
        <v>3</v>
      </c>
      <c r="E504" s="6" t="s">
        <v>10</v>
      </c>
      <c r="F504" s="7" t="s">
        <v>12</v>
      </c>
      <c r="G504" s="16"/>
      <c r="H504" s="15" t="s">
        <v>3334</v>
      </c>
      <c r="I504" s="7" t="s">
        <v>3165</v>
      </c>
      <c r="J504" s="9" t="s">
        <v>3570</v>
      </c>
    </row>
    <row r="505" spans="1:11" x14ac:dyDescent="0.45">
      <c r="A505" s="12"/>
      <c r="B505" s="5"/>
      <c r="C505" s="5"/>
      <c r="D505" s="7" t="s">
        <v>3</v>
      </c>
      <c r="E505" s="6" t="s">
        <v>10</v>
      </c>
      <c r="F505" s="7" t="s">
        <v>12</v>
      </c>
      <c r="G505" s="16"/>
      <c r="H505" s="15" t="s">
        <v>3334</v>
      </c>
      <c r="I505" s="7" t="s">
        <v>3172</v>
      </c>
      <c r="J505" s="9" t="s">
        <v>3568</v>
      </c>
    </row>
    <row r="506" spans="1:11" x14ac:dyDescent="0.45">
      <c r="A506" s="12"/>
      <c r="B506" s="5"/>
      <c r="C506" s="5"/>
      <c r="D506" s="7" t="s">
        <v>3</v>
      </c>
      <c r="E506" s="6" t="s">
        <v>10</v>
      </c>
      <c r="F506" s="7" t="s">
        <v>12</v>
      </c>
      <c r="G506" s="16"/>
      <c r="H506" s="15" t="s">
        <v>3146</v>
      </c>
      <c r="I506" s="7" t="s">
        <v>3172</v>
      </c>
      <c r="J506" s="9" t="s">
        <v>3567</v>
      </c>
    </row>
    <row r="507" spans="1:11" x14ac:dyDescent="0.45">
      <c r="A507" s="11">
        <v>848.35</v>
      </c>
      <c r="B507" s="4">
        <v>849.1</v>
      </c>
      <c r="C507" s="4">
        <v>0.75</v>
      </c>
      <c r="D507" s="6" t="s">
        <v>4</v>
      </c>
      <c r="E507" s="7" t="s">
        <v>4</v>
      </c>
      <c r="F507" s="6" t="s">
        <v>4</v>
      </c>
      <c r="G507" s="17">
        <f>A507-B503</f>
        <v>0</v>
      </c>
      <c r="H507" s="15" t="s">
        <v>3145</v>
      </c>
      <c r="I507" s="6" t="s">
        <v>3338</v>
      </c>
      <c r="J507" s="10" t="s">
        <v>80</v>
      </c>
    </row>
    <row r="508" spans="1:11" x14ac:dyDescent="0.45">
      <c r="A508" s="12">
        <v>849.1</v>
      </c>
      <c r="B508" s="5">
        <v>852.60199999999998</v>
      </c>
      <c r="C508" s="5">
        <v>3.5019999999999998</v>
      </c>
      <c r="D508" s="7" t="s">
        <v>3</v>
      </c>
      <c r="E508" s="6" t="s">
        <v>10</v>
      </c>
      <c r="F508" s="7" t="s">
        <v>12</v>
      </c>
      <c r="G508" s="16">
        <f>A508-B507</f>
        <v>0</v>
      </c>
      <c r="H508" s="15" t="s">
        <v>3145</v>
      </c>
      <c r="I508" s="7" t="s">
        <v>3272</v>
      </c>
      <c r="J508" s="9" t="s">
        <v>293</v>
      </c>
    </row>
    <row r="509" spans="1:11" x14ac:dyDescent="0.45">
      <c r="A509" s="12"/>
      <c r="B509" s="5"/>
      <c r="C509" s="5"/>
      <c r="D509" s="7" t="s">
        <v>3</v>
      </c>
      <c r="E509" s="6" t="s">
        <v>10</v>
      </c>
      <c r="F509" s="7" t="s">
        <v>12</v>
      </c>
      <c r="G509" s="16"/>
      <c r="H509" s="15" t="s">
        <v>3145</v>
      </c>
      <c r="I509" s="7" t="s">
        <v>3169</v>
      </c>
      <c r="J509" s="9" t="s">
        <v>3571</v>
      </c>
    </row>
    <row r="510" spans="1:11" x14ac:dyDescent="0.45">
      <c r="A510" s="11">
        <v>884.12</v>
      </c>
      <c r="B510" s="4">
        <v>886.85</v>
      </c>
      <c r="C510" s="4">
        <v>2.73</v>
      </c>
      <c r="D510" s="6" t="s">
        <v>4</v>
      </c>
      <c r="E510" s="7" t="s">
        <v>4</v>
      </c>
      <c r="F510" s="6" t="s">
        <v>4</v>
      </c>
      <c r="G510" s="17">
        <f>A510-B508</f>
        <v>31.518000000000029</v>
      </c>
      <c r="H510" s="15" t="s">
        <v>3146</v>
      </c>
      <c r="I510" s="6" t="s">
        <v>3336</v>
      </c>
      <c r="J510" s="10" t="s">
        <v>43</v>
      </c>
    </row>
    <row r="511" spans="1:11" x14ac:dyDescent="0.45">
      <c r="A511" s="12">
        <v>886.85</v>
      </c>
      <c r="B511" s="5">
        <v>887.69</v>
      </c>
      <c r="C511" s="5">
        <v>0.84</v>
      </c>
      <c r="D511" s="7" t="s">
        <v>3</v>
      </c>
      <c r="E511" s="6" t="s">
        <v>10</v>
      </c>
      <c r="F511" s="7" t="s">
        <v>12</v>
      </c>
      <c r="G511" s="16">
        <f t="shared" ref="G511:G519" si="14">A511-B510</f>
        <v>0</v>
      </c>
      <c r="H511" s="15" t="s">
        <v>3145</v>
      </c>
      <c r="I511" s="7" t="s">
        <v>3272</v>
      </c>
      <c r="J511" s="9" t="s">
        <v>98</v>
      </c>
    </row>
    <row r="512" spans="1:11" x14ac:dyDescent="0.45">
      <c r="A512" s="11">
        <v>893.37</v>
      </c>
      <c r="B512" s="4">
        <v>894.84</v>
      </c>
      <c r="C512" s="4">
        <v>1.47</v>
      </c>
      <c r="D512" s="6" t="s">
        <v>3</v>
      </c>
      <c r="E512" s="7" t="s">
        <v>10</v>
      </c>
      <c r="F512" s="6" t="s">
        <v>12</v>
      </c>
      <c r="G512" s="17">
        <f t="shared" si="14"/>
        <v>5.67999999999995</v>
      </c>
      <c r="H512" s="15" t="s">
        <v>3146</v>
      </c>
      <c r="I512" s="6" t="s">
        <v>3169</v>
      </c>
      <c r="J512" s="10" t="s">
        <v>288</v>
      </c>
    </row>
    <row r="513" spans="1:13" x14ac:dyDescent="0.45">
      <c r="A513" s="12">
        <v>894.84</v>
      </c>
      <c r="B513" s="5">
        <v>895.81</v>
      </c>
      <c r="C513" s="5">
        <v>0.97</v>
      </c>
      <c r="D513" s="7" t="s">
        <v>4</v>
      </c>
      <c r="E513" s="6" t="s">
        <v>4</v>
      </c>
      <c r="F513" s="7" t="s">
        <v>4</v>
      </c>
      <c r="G513" s="16">
        <f t="shared" si="14"/>
        <v>0</v>
      </c>
      <c r="H513" s="15" t="s">
        <v>3145</v>
      </c>
      <c r="I513" s="7" t="s">
        <v>3336</v>
      </c>
      <c r="J513" s="9" t="s">
        <v>289</v>
      </c>
    </row>
    <row r="514" spans="1:13" x14ac:dyDescent="0.45">
      <c r="A514" s="11">
        <v>895.81</v>
      </c>
      <c r="B514" s="4">
        <v>896.59</v>
      </c>
      <c r="C514" s="4">
        <v>0.78</v>
      </c>
      <c r="D514" s="6" t="s">
        <v>3</v>
      </c>
      <c r="E514" s="7" t="s">
        <v>10</v>
      </c>
      <c r="F514" s="6" t="s">
        <v>12</v>
      </c>
      <c r="G514" s="17">
        <f t="shared" si="14"/>
        <v>0</v>
      </c>
      <c r="H514" s="15" t="s">
        <v>3145</v>
      </c>
      <c r="I514" s="6" t="s">
        <v>3149</v>
      </c>
      <c r="J514" s="10" t="s">
        <v>290</v>
      </c>
    </row>
    <row r="515" spans="1:13" x14ac:dyDescent="0.45">
      <c r="A515" s="12">
        <v>899.58</v>
      </c>
      <c r="B515" s="5">
        <v>900.91099999999994</v>
      </c>
      <c r="C515" s="5">
        <v>1.331</v>
      </c>
      <c r="D515" s="7" t="s">
        <v>3</v>
      </c>
      <c r="E515" s="6" t="s">
        <v>10</v>
      </c>
      <c r="F515" s="7" t="s">
        <v>12</v>
      </c>
      <c r="G515" s="16">
        <f t="shared" si="14"/>
        <v>2.9900000000000091</v>
      </c>
      <c r="H515" s="15" t="s">
        <v>3146</v>
      </c>
      <c r="I515" s="7" t="s">
        <v>3179</v>
      </c>
      <c r="J515" s="9" t="s">
        <v>291</v>
      </c>
    </row>
    <row r="516" spans="1:13" s="2" customFormat="1" x14ac:dyDescent="0.45">
      <c r="A516" s="11">
        <v>902.78</v>
      </c>
      <c r="B516" s="4">
        <v>903.62</v>
      </c>
      <c r="C516" s="4">
        <v>0.84</v>
      </c>
      <c r="D516" s="6" t="s">
        <v>4</v>
      </c>
      <c r="E516" s="7" t="s">
        <v>4</v>
      </c>
      <c r="F516" s="6" t="s">
        <v>4</v>
      </c>
      <c r="G516" s="16">
        <f t="shared" si="14"/>
        <v>1.8690000000000282</v>
      </c>
      <c r="H516" s="15" t="s">
        <v>3145</v>
      </c>
      <c r="I516" s="6" t="s">
        <v>3336</v>
      </c>
      <c r="J516" s="10" t="s">
        <v>292</v>
      </c>
      <c r="L516"/>
      <c r="M516"/>
    </row>
    <row r="517" spans="1:13" s="2" customFormat="1" x14ac:dyDescent="0.45">
      <c r="A517" s="12">
        <v>903.62</v>
      </c>
      <c r="B517" s="5">
        <v>904.08</v>
      </c>
      <c r="C517" s="5">
        <v>0.46</v>
      </c>
      <c r="D517" s="7" t="s">
        <v>3</v>
      </c>
      <c r="E517" s="6" t="s">
        <v>10</v>
      </c>
      <c r="F517" s="7" t="s">
        <v>12</v>
      </c>
      <c r="G517" s="17">
        <f t="shared" si="14"/>
        <v>0</v>
      </c>
      <c r="H517" s="15" t="s">
        <v>3145</v>
      </c>
      <c r="I517" s="7" t="s">
        <v>3272</v>
      </c>
      <c r="J517" s="9" t="s">
        <v>293</v>
      </c>
      <c r="L517"/>
      <c r="M517"/>
    </row>
    <row r="518" spans="1:13" s="2" customFormat="1" x14ac:dyDescent="0.45">
      <c r="A518" s="11">
        <v>904.08</v>
      </c>
      <c r="B518" s="4">
        <v>904.78</v>
      </c>
      <c r="C518" s="4">
        <v>0.7</v>
      </c>
      <c r="D518" s="6" t="s">
        <v>4</v>
      </c>
      <c r="E518" s="7" t="s">
        <v>4</v>
      </c>
      <c r="F518" s="6" t="s">
        <v>4</v>
      </c>
      <c r="G518" s="16">
        <f t="shared" si="14"/>
        <v>0</v>
      </c>
      <c r="H518" s="15" t="s">
        <v>3145</v>
      </c>
      <c r="I518" s="6" t="s">
        <v>3335</v>
      </c>
      <c r="J518" s="10" t="s">
        <v>57</v>
      </c>
      <c r="L518"/>
      <c r="M518"/>
    </row>
    <row r="519" spans="1:13" s="2" customFormat="1" x14ac:dyDescent="0.45">
      <c r="A519" s="12">
        <v>904.78</v>
      </c>
      <c r="B519" s="5">
        <v>908.64400000000001</v>
      </c>
      <c r="C519" s="5">
        <v>3.8639999999999999</v>
      </c>
      <c r="D519" s="7" t="s">
        <v>3</v>
      </c>
      <c r="E519" s="6" t="s">
        <v>10</v>
      </c>
      <c r="F519" s="7" t="s">
        <v>12</v>
      </c>
      <c r="G519" s="17">
        <f t="shared" si="14"/>
        <v>0</v>
      </c>
      <c r="H519" s="15" t="s">
        <v>3145</v>
      </c>
      <c r="I519" s="2" t="s">
        <v>3272</v>
      </c>
      <c r="J519" s="9" t="s">
        <v>293</v>
      </c>
      <c r="L519"/>
      <c r="M519"/>
    </row>
    <row r="520" spans="1:13" s="2" customFormat="1" x14ac:dyDescent="0.45">
      <c r="A520" s="12"/>
      <c r="B520" s="5"/>
      <c r="C520" s="5"/>
      <c r="D520" s="7" t="s">
        <v>3</v>
      </c>
      <c r="E520" s="6" t="s">
        <v>10</v>
      </c>
      <c r="F520" s="7" t="s">
        <v>12</v>
      </c>
      <c r="G520" s="17"/>
      <c r="H520" s="15" t="s">
        <v>3145</v>
      </c>
      <c r="I520" s="7" t="s">
        <v>3164</v>
      </c>
      <c r="J520" s="9" t="s">
        <v>3573</v>
      </c>
      <c r="L520"/>
      <c r="M520"/>
    </row>
    <row r="521" spans="1:13" s="2" customFormat="1" x14ac:dyDescent="0.45">
      <c r="A521" s="12"/>
      <c r="B521" s="5"/>
      <c r="C521" s="5"/>
      <c r="D521" s="7" t="s">
        <v>3</v>
      </c>
      <c r="E521" s="6" t="s">
        <v>10</v>
      </c>
      <c r="F521" s="7" t="s">
        <v>12</v>
      </c>
      <c r="G521" s="17"/>
      <c r="H521" s="15" t="s">
        <v>3145</v>
      </c>
      <c r="I521" s="7" t="s">
        <v>3170</v>
      </c>
      <c r="J521" s="9" t="s">
        <v>3572</v>
      </c>
      <c r="L521"/>
      <c r="M521"/>
    </row>
    <row r="522" spans="1:13" s="2" customFormat="1" x14ac:dyDescent="0.45">
      <c r="A522" s="11">
        <v>923.66</v>
      </c>
      <c r="B522" s="4">
        <v>924.71</v>
      </c>
      <c r="C522" s="4">
        <v>1.05</v>
      </c>
      <c r="D522" s="6" t="s">
        <v>4</v>
      </c>
      <c r="E522" s="7" t="s">
        <v>4</v>
      </c>
      <c r="F522" s="6" t="s">
        <v>4</v>
      </c>
      <c r="G522" s="16">
        <f>A522-B519</f>
        <v>15.015999999999963</v>
      </c>
      <c r="H522" s="15" t="s">
        <v>3146</v>
      </c>
      <c r="I522" s="6" t="s">
        <v>3336</v>
      </c>
      <c r="J522" s="10" t="s">
        <v>66</v>
      </c>
      <c r="L522"/>
      <c r="M522"/>
    </row>
    <row r="523" spans="1:13" s="2" customFormat="1" x14ac:dyDescent="0.45">
      <c r="A523" s="12">
        <v>924.71</v>
      </c>
      <c r="B523" s="5">
        <v>925.47</v>
      </c>
      <c r="C523" s="5">
        <v>0.76</v>
      </c>
      <c r="D523" s="7" t="s">
        <v>3</v>
      </c>
      <c r="E523" s="6" t="s">
        <v>10</v>
      </c>
      <c r="F523" s="7" t="s">
        <v>12</v>
      </c>
      <c r="G523" s="17">
        <f t="shared" ref="G523:G531" si="15">A523-B522</f>
        <v>0</v>
      </c>
      <c r="H523" s="15" t="s">
        <v>3145</v>
      </c>
      <c r="I523" s="7" t="s">
        <v>3272</v>
      </c>
      <c r="J523" s="9" t="s">
        <v>98</v>
      </c>
      <c r="L523"/>
      <c r="M523"/>
    </row>
    <row r="524" spans="1:13" s="2" customFormat="1" x14ac:dyDescent="0.45">
      <c r="A524" s="11">
        <v>928.18700000000001</v>
      </c>
      <c r="B524" s="4">
        <v>932.43499999999995</v>
      </c>
      <c r="C524" s="4">
        <v>4.2480000000000002</v>
      </c>
      <c r="D524" s="6" t="s">
        <v>4</v>
      </c>
      <c r="E524" s="7" t="s">
        <v>4</v>
      </c>
      <c r="F524" s="6" t="s">
        <v>4</v>
      </c>
      <c r="G524" s="16">
        <f t="shared" si="15"/>
        <v>2.7169999999999845</v>
      </c>
      <c r="H524" s="16" t="s">
        <v>3334</v>
      </c>
      <c r="I524" s="6" t="s">
        <v>3336</v>
      </c>
      <c r="J524" s="10" t="s">
        <v>295</v>
      </c>
      <c r="L524"/>
      <c r="M524"/>
    </row>
    <row r="525" spans="1:13" s="2" customFormat="1" x14ac:dyDescent="0.45">
      <c r="A525" s="12">
        <v>937.31</v>
      </c>
      <c r="B525" s="5">
        <v>941.43499999999995</v>
      </c>
      <c r="C525" s="5">
        <v>4.125</v>
      </c>
      <c r="D525" s="7" t="s">
        <v>4</v>
      </c>
      <c r="E525" s="6" t="s">
        <v>4</v>
      </c>
      <c r="F525" s="7" t="s">
        <v>4</v>
      </c>
      <c r="G525" s="17">
        <f t="shared" si="15"/>
        <v>4.875</v>
      </c>
      <c r="H525" s="17" t="s">
        <v>3334</v>
      </c>
      <c r="I525" s="7" t="s">
        <v>3336</v>
      </c>
      <c r="J525" s="9" t="s">
        <v>296</v>
      </c>
      <c r="L525"/>
      <c r="M525"/>
    </row>
    <row r="526" spans="1:13" s="2" customFormat="1" x14ac:dyDescent="0.45">
      <c r="A526" s="11">
        <v>969.95</v>
      </c>
      <c r="B526" s="4">
        <v>971.47</v>
      </c>
      <c r="C526" s="4">
        <v>1.52</v>
      </c>
      <c r="D526" s="6" t="s">
        <v>4</v>
      </c>
      <c r="E526" s="7" t="s">
        <v>4</v>
      </c>
      <c r="F526" s="6" t="s">
        <v>4</v>
      </c>
      <c r="G526" s="16">
        <f t="shared" si="15"/>
        <v>28.5150000000001</v>
      </c>
      <c r="H526" s="16" t="s">
        <v>3334</v>
      </c>
      <c r="I526" s="6" t="s">
        <v>3335</v>
      </c>
      <c r="J526" s="10" t="s">
        <v>297</v>
      </c>
      <c r="L526"/>
      <c r="M526"/>
    </row>
    <row r="527" spans="1:13" s="2" customFormat="1" x14ac:dyDescent="0.45">
      <c r="A527" s="12">
        <v>974.51</v>
      </c>
      <c r="B527" s="5">
        <v>975.47</v>
      </c>
      <c r="C527" s="5">
        <v>0.96</v>
      </c>
      <c r="D527" s="7" t="s">
        <v>4</v>
      </c>
      <c r="E527" s="6" t="s">
        <v>4</v>
      </c>
      <c r="F527" s="7" t="s">
        <v>4</v>
      </c>
      <c r="G527" s="16">
        <f t="shared" si="15"/>
        <v>3.0399999999999636</v>
      </c>
      <c r="H527" s="15" t="s">
        <v>3146</v>
      </c>
      <c r="I527" s="7" t="s">
        <v>3336</v>
      </c>
      <c r="J527" s="9" t="s">
        <v>298</v>
      </c>
      <c r="L527"/>
      <c r="M527"/>
    </row>
    <row r="528" spans="1:13" s="2" customFormat="1" x14ac:dyDescent="0.45">
      <c r="A528" s="11">
        <v>975.49</v>
      </c>
      <c r="B528" s="4">
        <v>976.31</v>
      </c>
      <c r="C528" s="4">
        <v>0.82</v>
      </c>
      <c r="D528" s="6" t="s">
        <v>3</v>
      </c>
      <c r="E528" s="7" t="s">
        <v>10</v>
      </c>
      <c r="F528" s="6" t="s">
        <v>12</v>
      </c>
      <c r="G528" s="17">
        <f t="shared" si="15"/>
        <v>1.999999999998181E-2</v>
      </c>
      <c r="H528" s="15" t="s">
        <v>3145</v>
      </c>
      <c r="I528" s="6" t="s">
        <v>3272</v>
      </c>
      <c r="J528" s="10" t="s">
        <v>98</v>
      </c>
      <c r="L528"/>
      <c r="M528"/>
    </row>
    <row r="529" spans="1:13" s="2" customFormat="1" x14ac:dyDescent="0.45">
      <c r="A529" s="12">
        <v>981.5</v>
      </c>
      <c r="B529" s="5">
        <v>982.89200000000005</v>
      </c>
      <c r="C529" s="5">
        <v>1.3919999999999999</v>
      </c>
      <c r="D529" s="7" t="s">
        <v>4</v>
      </c>
      <c r="E529" s="6" t="s">
        <v>4</v>
      </c>
      <c r="F529" s="7" t="s">
        <v>4</v>
      </c>
      <c r="G529" s="16">
        <f t="shared" si="15"/>
        <v>5.1900000000000546</v>
      </c>
      <c r="H529" s="16" t="s">
        <v>3334</v>
      </c>
      <c r="I529" s="7" t="s">
        <v>3335</v>
      </c>
      <c r="J529" s="9" t="s">
        <v>57</v>
      </c>
      <c r="L529"/>
      <c r="M529"/>
    </row>
    <row r="530" spans="1:13" s="2" customFormat="1" x14ac:dyDescent="0.45">
      <c r="A530" s="11">
        <v>992.75</v>
      </c>
      <c r="B530" s="4">
        <v>996.49599999999998</v>
      </c>
      <c r="C530" s="4">
        <v>3.746</v>
      </c>
      <c r="D530" s="6" t="s">
        <v>4</v>
      </c>
      <c r="E530" s="7" t="s">
        <v>4</v>
      </c>
      <c r="F530" s="6" t="s">
        <v>4</v>
      </c>
      <c r="G530" s="17">
        <f t="shared" si="15"/>
        <v>9.8579999999999472</v>
      </c>
      <c r="H530" s="15" t="s">
        <v>3146</v>
      </c>
      <c r="I530" s="6" t="s">
        <v>3336</v>
      </c>
      <c r="J530" s="10" t="s">
        <v>75</v>
      </c>
      <c r="L530"/>
      <c r="M530"/>
    </row>
    <row r="531" spans="1:13" s="2" customFormat="1" x14ac:dyDescent="0.45">
      <c r="A531" s="12">
        <v>997.94</v>
      </c>
      <c r="B531" s="5">
        <v>1000.39</v>
      </c>
      <c r="C531" s="5">
        <v>2.4500000000000002</v>
      </c>
      <c r="D531" s="7" t="s">
        <v>3</v>
      </c>
      <c r="E531" s="6" t="s">
        <v>10</v>
      </c>
      <c r="F531" s="7" t="s">
        <v>12</v>
      </c>
      <c r="G531" s="16">
        <f t="shared" si="15"/>
        <v>1.4440000000000737</v>
      </c>
      <c r="H531" s="15" t="s">
        <v>3145</v>
      </c>
      <c r="I531" s="7" t="s">
        <v>3179</v>
      </c>
      <c r="J531" s="9" t="s">
        <v>3574</v>
      </c>
      <c r="L531"/>
      <c r="M531"/>
    </row>
    <row r="532" spans="1:13" s="2" customFormat="1" x14ac:dyDescent="0.45">
      <c r="A532" s="12"/>
      <c r="B532" s="5"/>
      <c r="C532" s="5"/>
      <c r="D532" s="7" t="s">
        <v>3</v>
      </c>
      <c r="E532" s="6" t="s">
        <v>10</v>
      </c>
      <c r="F532" s="7" t="s">
        <v>12</v>
      </c>
      <c r="G532" s="16"/>
      <c r="H532" s="15" t="s">
        <v>3145</v>
      </c>
      <c r="I532" s="7" t="s">
        <v>3179</v>
      </c>
      <c r="J532" s="9" t="s">
        <v>3575</v>
      </c>
      <c r="L532"/>
      <c r="M532"/>
    </row>
    <row r="533" spans="1:13" s="2" customFormat="1" x14ac:dyDescent="0.45">
      <c r="A533" s="11">
        <v>1001.009</v>
      </c>
      <c r="B533" s="4">
        <v>1006.44</v>
      </c>
      <c r="C533" s="4">
        <v>5.431</v>
      </c>
      <c r="D533" s="6" t="s">
        <v>3</v>
      </c>
      <c r="E533" s="7" t="s">
        <v>10</v>
      </c>
      <c r="F533" s="6" t="s">
        <v>12</v>
      </c>
      <c r="G533" s="17">
        <f>A533-B531</f>
        <v>0.61900000000002819</v>
      </c>
      <c r="H533" s="15" t="s">
        <v>3145</v>
      </c>
      <c r="I533" s="6" t="s">
        <v>3169</v>
      </c>
      <c r="J533" s="10" t="s">
        <v>3576</v>
      </c>
      <c r="L533"/>
      <c r="M533"/>
    </row>
    <row r="534" spans="1:13" s="2" customFormat="1" x14ac:dyDescent="0.45">
      <c r="A534" s="11"/>
      <c r="B534" s="4"/>
      <c r="C534" s="4"/>
      <c r="D534" s="6" t="s">
        <v>3</v>
      </c>
      <c r="E534" s="7" t="s">
        <v>10</v>
      </c>
      <c r="F534" s="6" t="s">
        <v>12</v>
      </c>
      <c r="G534" s="17"/>
      <c r="H534" s="15" t="s">
        <v>3145</v>
      </c>
      <c r="I534" s="6" t="s">
        <v>3165</v>
      </c>
      <c r="J534" s="10" t="s">
        <v>3577</v>
      </c>
      <c r="L534"/>
      <c r="M534"/>
    </row>
    <row r="535" spans="1:13" s="2" customFormat="1" x14ac:dyDescent="0.45">
      <c r="A535" s="12">
        <v>1006.44</v>
      </c>
      <c r="B535" s="5">
        <v>1007.29</v>
      </c>
      <c r="C535" s="5">
        <v>0.85</v>
      </c>
      <c r="D535" s="7" t="s">
        <v>4</v>
      </c>
      <c r="E535" s="6" t="s">
        <v>4</v>
      </c>
      <c r="F535" s="7" t="s">
        <v>4</v>
      </c>
      <c r="G535" s="16">
        <f>A535-B533</f>
        <v>0</v>
      </c>
      <c r="H535" s="15" t="s">
        <v>3145</v>
      </c>
      <c r="I535" s="7" t="s">
        <v>3335</v>
      </c>
      <c r="J535" s="9" t="s">
        <v>22</v>
      </c>
      <c r="L535"/>
      <c r="M535"/>
    </row>
    <row r="536" spans="1:13" s="2" customFormat="1" x14ac:dyDescent="0.45">
      <c r="A536" s="11">
        <v>1007.29</v>
      </c>
      <c r="B536" s="4">
        <v>1017.07</v>
      </c>
      <c r="C536" s="4">
        <v>9.7799999999999994</v>
      </c>
      <c r="D536" s="6" t="s">
        <v>3</v>
      </c>
      <c r="E536" s="7" t="s">
        <v>10</v>
      </c>
      <c r="F536" s="6" t="s">
        <v>12</v>
      </c>
      <c r="G536" s="17">
        <f>A536-B535</f>
        <v>0</v>
      </c>
      <c r="H536" s="15" t="s">
        <v>3145</v>
      </c>
      <c r="I536" s="6" t="s">
        <v>3272</v>
      </c>
      <c r="J536" s="10" t="s">
        <v>98</v>
      </c>
      <c r="L536"/>
      <c r="M536"/>
    </row>
    <row r="537" spans="1:13" s="2" customFormat="1" x14ac:dyDescent="0.45">
      <c r="A537" s="11"/>
      <c r="B537" s="4"/>
      <c r="C537" s="4"/>
      <c r="D537" s="6" t="s">
        <v>3</v>
      </c>
      <c r="E537" s="7" t="s">
        <v>10</v>
      </c>
      <c r="F537" s="6" t="s">
        <v>12</v>
      </c>
      <c r="G537" s="17"/>
      <c r="H537" s="15" t="s">
        <v>3145</v>
      </c>
      <c r="I537" s="6" t="s">
        <v>3169</v>
      </c>
      <c r="J537" s="10" t="s">
        <v>3579</v>
      </c>
      <c r="L537"/>
      <c r="M537"/>
    </row>
    <row r="538" spans="1:13" s="2" customFormat="1" x14ac:dyDescent="0.45">
      <c r="A538" s="11"/>
      <c r="B538" s="4"/>
      <c r="C538" s="4"/>
      <c r="D538" s="6" t="s">
        <v>3</v>
      </c>
      <c r="E538" s="7" t="s">
        <v>10</v>
      </c>
      <c r="F538" s="6" t="s">
        <v>12</v>
      </c>
      <c r="G538" s="17"/>
      <c r="H538" s="15" t="s">
        <v>3145</v>
      </c>
      <c r="I538" s="6" t="s">
        <v>3169</v>
      </c>
      <c r="J538" s="10" t="s">
        <v>3578</v>
      </c>
      <c r="L538"/>
      <c r="M538"/>
    </row>
    <row r="539" spans="1:13" s="2" customFormat="1" x14ac:dyDescent="0.45">
      <c r="A539" s="12">
        <v>1020.895</v>
      </c>
      <c r="B539" s="5">
        <v>1024.19</v>
      </c>
      <c r="C539" s="5">
        <v>3.2949999999999999</v>
      </c>
      <c r="D539" s="7" t="s">
        <v>3</v>
      </c>
      <c r="E539" s="6" t="s">
        <v>10</v>
      </c>
      <c r="F539" s="7" t="s">
        <v>12</v>
      </c>
      <c r="G539" s="16">
        <f>A539-B536</f>
        <v>3.8249999999999318</v>
      </c>
      <c r="H539" s="16" t="s">
        <v>3334</v>
      </c>
      <c r="I539" s="7" t="s">
        <v>3169</v>
      </c>
      <c r="J539" s="9" t="s">
        <v>302</v>
      </c>
      <c r="L539"/>
      <c r="M539"/>
    </row>
    <row r="540" spans="1:13" s="2" customFormat="1" x14ac:dyDescent="0.45">
      <c r="A540" s="11">
        <v>1027.33</v>
      </c>
      <c r="B540" s="4">
        <v>1035.24</v>
      </c>
      <c r="C540" s="4">
        <v>7.91</v>
      </c>
      <c r="D540" s="6" t="s">
        <v>3</v>
      </c>
      <c r="E540" s="7" t="s">
        <v>10</v>
      </c>
      <c r="F540" s="6" t="s">
        <v>12</v>
      </c>
      <c r="G540" s="16">
        <f>A540-B539</f>
        <v>3.1399999999998727</v>
      </c>
      <c r="H540" s="16" t="s">
        <v>3334</v>
      </c>
      <c r="I540" s="6" t="s">
        <v>3169</v>
      </c>
      <c r="J540" s="10" t="s">
        <v>3580</v>
      </c>
      <c r="L540"/>
      <c r="M540"/>
    </row>
    <row r="541" spans="1:13" s="2" customFormat="1" x14ac:dyDescent="0.45">
      <c r="A541" s="11"/>
      <c r="B541" s="4"/>
      <c r="C541" s="4"/>
      <c r="D541" s="6" t="s">
        <v>3</v>
      </c>
      <c r="E541" s="7" t="s">
        <v>10</v>
      </c>
      <c r="F541" s="6" t="s">
        <v>12</v>
      </c>
      <c r="G541" s="16"/>
      <c r="H541" s="16" t="s">
        <v>3334</v>
      </c>
      <c r="I541" s="6" t="s">
        <v>3169</v>
      </c>
      <c r="J541" s="10" t="s">
        <v>3581</v>
      </c>
      <c r="L541"/>
      <c r="M541"/>
    </row>
    <row r="542" spans="1:13" s="2" customFormat="1" x14ac:dyDescent="0.45">
      <c r="A542" s="12">
        <v>1036.56</v>
      </c>
      <c r="B542" s="5">
        <v>1046</v>
      </c>
      <c r="C542" s="5">
        <v>9.44</v>
      </c>
      <c r="D542" s="7" t="s">
        <v>3</v>
      </c>
      <c r="E542" s="6" t="s">
        <v>10</v>
      </c>
      <c r="F542" s="7" t="s">
        <v>12</v>
      </c>
      <c r="G542" s="17">
        <f>A542-B540</f>
        <v>1.3199999999999363</v>
      </c>
      <c r="H542" s="17" t="s">
        <v>3334</v>
      </c>
      <c r="I542" s="7" t="s">
        <v>3169</v>
      </c>
      <c r="J542" s="9" t="s">
        <v>3582</v>
      </c>
      <c r="L542"/>
      <c r="M542"/>
    </row>
    <row r="543" spans="1:13" s="2" customFormat="1" x14ac:dyDescent="0.45">
      <c r="A543" s="12"/>
      <c r="B543" s="5"/>
      <c r="C543" s="5"/>
      <c r="D543" s="6" t="s">
        <v>3</v>
      </c>
      <c r="E543" s="7" t="s">
        <v>10</v>
      </c>
      <c r="F543" s="6" t="s">
        <v>12</v>
      </c>
      <c r="G543" s="17"/>
      <c r="H543" s="17" t="s">
        <v>3334</v>
      </c>
      <c r="I543" s="7" t="s">
        <v>3169</v>
      </c>
      <c r="J543" s="9" t="s">
        <v>3583</v>
      </c>
      <c r="L543"/>
      <c r="M543"/>
    </row>
    <row r="544" spans="1:13" s="2" customFormat="1" x14ac:dyDescent="0.45">
      <c r="A544" s="11">
        <v>1056.58</v>
      </c>
      <c r="B544" s="4">
        <v>1057.44</v>
      </c>
      <c r="C544" s="4">
        <v>0.86</v>
      </c>
      <c r="D544" s="6" t="s">
        <v>4</v>
      </c>
      <c r="E544" s="7" t="s">
        <v>4</v>
      </c>
      <c r="F544" s="6" t="s">
        <v>4</v>
      </c>
      <c r="G544" s="16">
        <f>A544-B542</f>
        <v>10.579999999999927</v>
      </c>
      <c r="H544" s="16" t="s">
        <v>3334</v>
      </c>
      <c r="I544" s="6" t="s">
        <v>3335</v>
      </c>
      <c r="J544" s="10" t="s">
        <v>305</v>
      </c>
      <c r="L544"/>
      <c r="M544"/>
    </row>
    <row r="545" spans="1:13" s="2" customFormat="1" x14ac:dyDescent="0.45">
      <c r="A545" s="12">
        <v>1139.52</v>
      </c>
      <c r="B545" s="5">
        <v>1140.3</v>
      </c>
      <c r="C545" s="5">
        <v>0.78</v>
      </c>
      <c r="D545" s="7" t="s">
        <v>4</v>
      </c>
      <c r="E545" s="6" t="s">
        <v>4</v>
      </c>
      <c r="F545" s="7" t="s">
        <v>4</v>
      </c>
      <c r="G545" s="17">
        <f>A545-B544</f>
        <v>82.079999999999927</v>
      </c>
      <c r="H545" s="17" t="s">
        <v>3334</v>
      </c>
      <c r="I545" s="6" t="s">
        <v>3335</v>
      </c>
      <c r="J545" s="9" t="s">
        <v>306</v>
      </c>
      <c r="L545"/>
      <c r="M545"/>
    </row>
    <row r="546" spans="1:13" s="2" customFormat="1" x14ac:dyDescent="0.45">
      <c r="A546" s="11">
        <v>1183.76</v>
      </c>
      <c r="B546" s="4">
        <v>1184.76</v>
      </c>
      <c r="C546" s="4">
        <v>1</v>
      </c>
      <c r="D546" s="6" t="s">
        <v>4</v>
      </c>
      <c r="E546" s="7" t="s">
        <v>4</v>
      </c>
      <c r="F546" s="6" t="s">
        <v>4</v>
      </c>
      <c r="G546" s="16">
        <f>A546-B545</f>
        <v>43.460000000000036</v>
      </c>
      <c r="H546" s="15" t="s">
        <v>3146</v>
      </c>
      <c r="I546" s="6" t="s">
        <v>3336</v>
      </c>
      <c r="J546" s="10" t="s">
        <v>307</v>
      </c>
      <c r="L546"/>
      <c r="M546"/>
    </row>
    <row r="547" spans="1:13" s="2" customFormat="1" x14ac:dyDescent="0.45">
      <c r="A547" s="12">
        <v>1184.76</v>
      </c>
      <c r="B547" s="5">
        <v>1187.26</v>
      </c>
      <c r="C547" s="5">
        <v>2.5</v>
      </c>
      <c r="D547" s="7" t="s">
        <v>3</v>
      </c>
      <c r="E547" s="6" t="s">
        <v>10</v>
      </c>
      <c r="F547" s="7" t="s">
        <v>210</v>
      </c>
      <c r="G547" s="17">
        <f>A547-B546</f>
        <v>0</v>
      </c>
      <c r="H547" s="17" t="s">
        <v>3145</v>
      </c>
      <c r="I547" s="7" t="s">
        <v>210</v>
      </c>
      <c r="J547" s="9" t="s">
        <v>308</v>
      </c>
      <c r="L547"/>
      <c r="M547"/>
    </row>
    <row r="548" spans="1:13" s="2" customFormat="1" x14ac:dyDescent="0.45">
      <c r="A548" s="11">
        <v>1187.26</v>
      </c>
      <c r="B548" s="4">
        <v>1188.46</v>
      </c>
      <c r="C548" s="4">
        <v>1.2</v>
      </c>
      <c r="D548" s="6" t="s">
        <v>4</v>
      </c>
      <c r="E548" s="7" t="s">
        <v>4</v>
      </c>
      <c r="F548" s="6" t="s">
        <v>4</v>
      </c>
      <c r="G548" s="16">
        <f>A548-B547</f>
        <v>0</v>
      </c>
      <c r="H548" s="2" t="s">
        <v>3145</v>
      </c>
      <c r="I548" s="6" t="s">
        <v>3164</v>
      </c>
      <c r="J548" s="10" t="s">
        <v>184</v>
      </c>
      <c r="L548"/>
      <c r="M548"/>
    </row>
    <row r="549" spans="1:13" s="2" customFormat="1" x14ac:dyDescent="0.45">
      <c r="A549" s="12">
        <v>1188.46</v>
      </c>
      <c r="B549" s="5">
        <v>1190.8</v>
      </c>
      <c r="C549" s="5">
        <v>2.34</v>
      </c>
      <c r="D549" s="7" t="s">
        <v>3</v>
      </c>
      <c r="E549" s="6" t="s">
        <v>10</v>
      </c>
      <c r="F549" s="7" t="s">
        <v>12</v>
      </c>
      <c r="G549" s="17">
        <f>A549-B548</f>
        <v>0</v>
      </c>
      <c r="H549" s="15" t="s">
        <v>3145</v>
      </c>
      <c r="I549" s="7" t="s">
        <v>3272</v>
      </c>
      <c r="J549" s="9" t="s">
        <v>293</v>
      </c>
      <c r="L549"/>
      <c r="M549"/>
    </row>
    <row r="550" spans="1:13" s="2" customFormat="1" x14ac:dyDescent="0.45">
      <c r="A550" s="12"/>
      <c r="B550" s="5"/>
      <c r="C550" s="5"/>
      <c r="D550" s="7" t="s">
        <v>3</v>
      </c>
      <c r="E550" s="6" t="s">
        <v>10</v>
      </c>
      <c r="F550" s="7" t="s">
        <v>210</v>
      </c>
      <c r="G550" s="17"/>
      <c r="H550" s="15" t="s">
        <v>3334</v>
      </c>
      <c r="I550" s="7" t="s">
        <v>210</v>
      </c>
      <c r="J550" s="9" t="s">
        <v>3584</v>
      </c>
      <c r="L550"/>
      <c r="M550"/>
    </row>
    <row r="551" spans="1:13" s="2" customFormat="1" x14ac:dyDescent="0.45">
      <c r="A551" s="11">
        <v>1192.1089999999999</v>
      </c>
      <c r="B551" s="4">
        <v>1194.827</v>
      </c>
      <c r="C551" s="4">
        <v>2.718</v>
      </c>
      <c r="D551" s="6" t="s">
        <v>3</v>
      </c>
      <c r="E551" s="7" t="s">
        <v>10</v>
      </c>
      <c r="F551" s="6" t="s">
        <v>210</v>
      </c>
      <c r="G551" s="16">
        <f>A551-B549</f>
        <v>1.3089999999999691</v>
      </c>
      <c r="H551" s="15" t="s">
        <v>3334</v>
      </c>
      <c r="I551" s="7" t="s">
        <v>210</v>
      </c>
      <c r="J551" s="10" t="s">
        <v>310</v>
      </c>
      <c r="L551"/>
      <c r="M551"/>
    </row>
    <row r="552" spans="1:13" s="2" customFormat="1" x14ac:dyDescent="0.45">
      <c r="A552" s="12">
        <v>1213.42</v>
      </c>
      <c r="B552" s="5">
        <v>1214</v>
      </c>
      <c r="C552" s="5">
        <v>0.57999999999999996</v>
      </c>
      <c r="D552" s="7" t="s">
        <v>4</v>
      </c>
      <c r="E552" s="6" t="s">
        <v>4</v>
      </c>
      <c r="F552" s="7" t="s">
        <v>4</v>
      </c>
      <c r="G552" s="16">
        <f t="shared" ref="G552:G558" si="16">A552-B551</f>
        <v>18.593000000000075</v>
      </c>
      <c r="H552" s="15" t="s">
        <v>3146</v>
      </c>
      <c r="I552" s="7" t="s">
        <v>3335</v>
      </c>
      <c r="J552" s="9" t="s">
        <v>311</v>
      </c>
      <c r="L552"/>
      <c r="M552"/>
    </row>
    <row r="553" spans="1:13" s="2" customFormat="1" x14ac:dyDescent="0.45">
      <c r="A553" s="11">
        <v>1214.6300000000001</v>
      </c>
      <c r="B553" s="4">
        <v>1216.83</v>
      </c>
      <c r="C553" s="4">
        <v>2.2000000000000002</v>
      </c>
      <c r="D553" s="6" t="s">
        <v>3</v>
      </c>
      <c r="E553" s="7" t="s">
        <v>10</v>
      </c>
      <c r="F553" s="6" t="s">
        <v>12</v>
      </c>
      <c r="G553" s="17">
        <f t="shared" si="16"/>
        <v>0.63000000000010914</v>
      </c>
      <c r="H553" s="15" t="s">
        <v>3145</v>
      </c>
      <c r="I553" s="6" t="s">
        <v>3170</v>
      </c>
      <c r="J553" s="10" t="s">
        <v>312</v>
      </c>
      <c r="L553"/>
      <c r="M553"/>
    </row>
    <row r="554" spans="1:13" s="2" customFormat="1" x14ac:dyDescent="0.45">
      <c r="A554" s="12">
        <v>1233.3399999999999</v>
      </c>
      <c r="B554" s="5">
        <v>1235.22</v>
      </c>
      <c r="C554" s="5">
        <v>1.88</v>
      </c>
      <c r="D554" s="7" t="s">
        <v>4</v>
      </c>
      <c r="E554" s="6" t="s">
        <v>4</v>
      </c>
      <c r="F554" s="7" t="s">
        <v>4</v>
      </c>
      <c r="G554" s="16">
        <f t="shared" si="16"/>
        <v>16.509999999999991</v>
      </c>
      <c r="H554" s="16" t="s">
        <v>3334</v>
      </c>
      <c r="I554" s="7" t="s">
        <v>3336</v>
      </c>
      <c r="J554" s="9" t="s">
        <v>43</v>
      </c>
      <c r="L554"/>
      <c r="M554"/>
    </row>
    <row r="555" spans="1:13" s="2" customFormat="1" x14ac:dyDescent="0.45">
      <c r="A555" s="11">
        <v>1240.69</v>
      </c>
      <c r="B555" s="4">
        <v>1241.48</v>
      </c>
      <c r="C555" s="4">
        <v>0.79</v>
      </c>
      <c r="D555" s="6" t="s">
        <v>4</v>
      </c>
      <c r="E555" s="7" t="s">
        <v>4</v>
      </c>
      <c r="F555" s="6" t="s">
        <v>4</v>
      </c>
      <c r="G555" s="17">
        <f t="shared" si="16"/>
        <v>5.4700000000000273</v>
      </c>
      <c r="H555" s="15" t="s">
        <v>3146</v>
      </c>
      <c r="I555" s="6" t="s">
        <v>3336</v>
      </c>
      <c r="J555" s="10" t="s">
        <v>313</v>
      </c>
      <c r="L555"/>
      <c r="M555"/>
    </row>
    <row r="556" spans="1:13" s="2" customFormat="1" x14ac:dyDescent="0.45">
      <c r="A556" s="12">
        <v>1241.48</v>
      </c>
      <c r="B556" s="5">
        <v>1242.835</v>
      </c>
      <c r="C556" s="5">
        <v>1.355</v>
      </c>
      <c r="D556" s="7" t="s">
        <v>3</v>
      </c>
      <c r="E556" s="6" t="s">
        <v>10</v>
      </c>
      <c r="F556" s="7" t="s">
        <v>12</v>
      </c>
      <c r="G556" s="16">
        <f t="shared" si="16"/>
        <v>0</v>
      </c>
      <c r="H556" s="15" t="s">
        <v>3145</v>
      </c>
      <c r="I556" s="7" t="s">
        <v>3170</v>
      </c>
      <c r="J556" s="9" t="s">
        <v>314</v>
      </c>
      <c r="L556"/>
      <c r="M556"/>
    </row>
    <row r="557" spans="1:13" x14ac:dyDescent="0.45">
      <c r="A557" s="11">
        <v>1246.1199999999999</v>
      </c>
      <c r="B557" s="4">
        <v>1247.4100000000001</v>
      </c>
      <c r="C557" s="4">
        <v>1.29</v>
      </c>
      <c r="D557" s="6" t="s">
        <v>4</v>
      </c>
      <c r="E557" s="7" t="s">
        <v>4</v>
      </c>
      <c r="F557" s="6" t="s">
        <v>4</v>
      </c>
      <c r="G557" s="17">
        <f t="shared" si="16"/>
        <v>3.2849999999998545</v>
      </c>
      <c r="H557" s="15" t="s">
        <v>3146</v>
      </c>
      <c r="I557" s="6" t="s">
        <v>3336</v>
      </c>
      <c r="J557" s="10" t="s">
        <v>43</v>
      </c>
    </row>
    <row r="558" spans="1:13" x14ac:dyDescent="0.45">
      <c r="A558" s="12">
        <v>1247.4100000000001</v>
      </c>
      <c r="B558" s="5">
        <v>1252.95</v>
      </c>
      <c r="C558" s="5">
        <v>5.54</v>
      </c>
      <c r="D558" s="7" t="s">
        <v>3</v>
      </c>
      <c r="E558" s="6" t="s">
        <v>10</v>
      </c>
      <c r="F558" s="7" t="s">
        <v>12</v>
      </c>
      <c r="G558" s="16">
        <f t="shared" si="16"/>
        <v>0</v>
      </c>
      <c r="H558" s="15" t="s">
        <v>3145</v>
      </c>
      <c r="I558" s="7" t="s">
        <v>3169</v>
      </c>
      <c r="J558" s="9" t="s">
        <v>3585</v>
      </c>
    </row>
    <row r="559" spans="1:13" x14ac:dyDescent="0.45">
      <c r="A559" s="12"/>
      <c r="B559" s="5"/>
      <c r="C559" s="5"/>
      <c r="D559" s="7" t="s">
        <v>3</v>
      </c>
      <c r="E559" s="6" t="s">
        <v>10</v>
      </c>
      <c r="F559" s="7" t="s">
        <v>12</v>
      </c>
      <c r="G559" s="16"/>
      <c r="H559" s="15" t="s">
        <v>3145</v>
      </c>
      <c r="I559" s="7" t="s">
        <v>3169</v>
      </c>
      <c r="J559" s="9" t="s">
        <v>3586</v>
      </c>
    </row>
    <row r="560" spans="1:13" x14ac:dyDescent="0.45">
      <c r="A560" s="11">
        <v>1269.75</v>
      </c>
      <c r="B560" s="4">
        <v>1270.83</v>
      </c>
      <c r="C560" s="4">
        <v>1.08</v>
      </c>
      <c r="D560" s="6" t="s">
        <v>4</v>
      </c>
      <c r="E560" s="7" t="s">
        <v>4</v>
      </c>
      <c r="F560" s="6" t="s">
        <v>4</v>
      </c>
      <c r="G560" s="17">
        <f>A560-B558</f>
        <v>16.799999999999955</v>
      </c>
      <c r="H560" s="15" t="s">
        <v>3146</v>
      </c>
      <c r="I560" s="6" t="s">
        <v>3335</v>
      </c>
      <c r="J560" s="10" t="s">
        <v>22</v>
      </c>
    </row>
    <row r="561" spans="1:11" x14ac:dyDescent="0.45">
      <c r="A561" s="12">
        <v>1270.83</v>
      </c>
      <c r="B561" s="5">
        <v>1271.74</v>
      </c>
      <c r="C561" s="5">
        <v>0.91</v>
      </c>
      <c r="D561" s="7" t="s">
        <v>3</v>
      </c>
      <c r="E561" s="6" t="s">
        <v>10</v>
      </c>
      <c r="F561" s="7" t="s">
        <v>12</v>
      </c>
      <c r="G561" s="16">
        <f t="shared" ref="G561:G568" si="17">A561-B560</f>
        <v>0</v>
      </c>
      <c r="H561" s="15" t="s">
        <v>3145</v>
      </c>
      <c r="I561" s="7" t="s">
        <v>3272</v>
      </c>
      <c r="J561" s="9" t="s">
        <v>98</v>
      </c>
    </row>
    <row r="562" spans="1:11" x14ac:dyDescent="0.45">
      <c r="A562" s="11">
        <v>1271.74</v>
      </c>
      <c r="B562" s="4">
        <v>1272.5899999999999</v>
      </c>
      <c r="C562" s="4">
        <v>0.85</v>
      </c>
      <c r="D562" s="6" t="s">
        <v>4</v>
      </c>
      <c r="E562" s="7" t="s">
        <v>4</v>
      </c>
      <c r="F562" s="6" t="s">
        <v>4</v>
      </c>
      <c r="G562" s="16">
        <f t="shared" si="17"/>
        <v>0</v>
      </c>
      <c r="H562" s="15" t="s">
        <v>3145</v>
      </c>
      <c r="I562" s="6" t="s">
        <v>3340</v>
      </c>
      <c r="J562" s="10" t="s">
        <v>316</v>
      </c>
    </row>
    <row r="563" spans="1:11" x14ac:dyDescent="0.45">
      <c r="A563" s="12">
        <v>1272.5899999999999</v>
      </c>
      <c r="B563" s="5">
        <v>1273.752</v>
      </c>
      <c r="C563" s="5">
        <v>1.1619999999999999</v>
      </c>
      <c r="D563" s="7" t="s">
        <v>3</v>
      </c>
      <c r="E563" s="6" t="s">
        <v>10</v>
      </c>
      <c r="F563" s="7" t="s">
        <v>12</v>
      </c>
      <c r="G563" s="17">
        <f t="shared" si="17"/>
        <v>0</v>
      </c>
      <c r="H563" s="15" t="s">
        <v>3145</v>
      </c>
      <c r="I563" s="7" t="s">
        <v>3160</v>
      </c>
      <c r="J563" s="9" t="s">
        <v>317</v>
      </c>
      <c r="K563" s="6" t="s">
        <v>209</v>
      </c>
    </row>
    <row r="564" spans="1:11" x14ac:dyDescent="0.45">
      <c r="A564" s="11">
        <v>1301.3800000000001</v>
      </c>
      <c r="B564" s="4">
        <v>1303.268</v>
      </c>
      <c r="C564" s="4">
        <v>1.8879999999999999</v>
      </c>
      <c r="D564" s="6" t="s">
        <v>4</v>
      </c>
      <c r="E564" s="7" t="s">
        <v>4</v>
      </c>
      <c r="F564" s="6" t="s">
        <v>4</v>
      </c>
      <c r="G564" s="16">
        <f t="shared" si="17"/>
        <v>27.628000000000156</v>
      </c>
      <c r="H564" s="16" t="s">
        <v>3334</v>
      </c>
      <c r="I564" s="6" t="s">
        <v>3336</v>
      </c>
      <c r="J564" s="10" t="s">
        <v>43</v>
      </c>
    </row>
    <row r="565" spans="1:11" x14ac:dyDescent="0.45">
      <c r="A565" s="12">
        <v>1337.38</v>
      </c>
      <c r="B565" s="5">
        <v>1338.63</v>
      </c>
      <c r="C565" s="5">
        <v>1.25</v>
      </c>
      <c r="D565" s="7" t="s">
        <v>4</v>
      </c>
      <c r="E565" s="6" t="s">
        <v>4</v>
      </c>
      <c r="F565" s="7" t="s">
        <v>4</v>
      </c>
      <c r="G565" s="17">
        <f t="shared" si="17"/>
        <v>34.11200000000008</v>
      </c>
      <c r="H565" s="17" t="s">
        <v>3334</v>
      </c>
      <c r="I565" s="7" t="s">
        <v>3339</v>
      </c>
      <c r="J565" s="9" t="s">
        <v>87</v>
      </c>
    </row>
    <row r="566" spans="1:11" x14ac:dyDescent="0.45">
      <c r="A566" s="11">
        <v>1383.08</v>
      </c>
      <c r="B566" s="4">
        <v>1383.91</v>
      </c>
      <c r="C566" s="4">
        <v>0.83</v>
      </c>
      <c r="D566" s="6" t="s">
        <v>4</v>
      </c>
      <c r="E566" s="7" t="s">
        <v>4</v>
      </c>
      <c r="F566" s="6" t="s">
        <v>4</v>
      </c>
      <c r="G566" s="16">
        <f t="shared" si="17"/>
        <v>44.449999999999818</v>
      </c>
      <c r="H566" s="15" t="s">
        <v>3146</v>
      </c>
      <c r="I566" s="6" t="s">
        <v>3335</v>
      </c>
      <c r="J566" s="10" t="s">
        <v>318</v>
      </c>
    </row>
    <row r="567" spans="1:11" x14ac:dyDescent="0.45">
      <c r="A567" s="12">
        <v>1383.91</v>
      </c>
      <c r="B567" s="5">
        <v>1386.63</v>
      </c>
      <c r="C567" s="5">
        <v>2.72</v>
      </c>
      <c r="D567" s="7" t="s">
        <v>3</v>
      </c>
      <c r="E567" s="6" t="s">
        <v>10</v>
      </c>
      <c r="F567" s="7" t="s">
        <v>12</v>
      </c>
      <c r="G567" s="17">
        <f t="shared" si="17"/>
        <v>0</v>
      </c>
      <c r="H567" s="15" t="s">
        <v>3145</v>
      </c>
      <c r="I567" s="7" t="s">
        <v>3272</v>
      </c>
      <c r="J567" s="9" t="s">
        <v>319</v>
      </c>
    </row>
    <row r="568" spans="1:11" x14ac:dyDescent="0.45">
      <c r="A568" s="11">
        <v>1393.3</v>
      </c>
      <c r="B568" s="4">
        <v>1405.02</v>
      </c>
      <c r="C568" s="4">
        <v>11.72</v>
      </c>
      <c r="D568" s="6" t="s">
        <v>3</v>
      </c>
      <c r="E568" s="7" t="s">
        <v>10</v>
      </c>
      <c r="F568" s="6" t="s">
        <v>12</v>
      </c>
      <c r="G568" s="16">
        <f t="shared" si="17"/>
        <v>6.6699999999998454</v>
      </c>
      <c r="H568" s="16" t="s">
        <v>3334</v>
      </c>
      <c r="I568" s="6" t="s">
        <v>3169</v>
      </c>
      <c r="J568" s="10" t="s">
        <v>3588</v>
      </c>
    </row>
    <row r="569" spans="1:11" x14ac:dyDescent="0.45">
      <c r="A569" s="11"/>
      <c r="B569" s="4"/>
      <c r="C569" s="4"/>
      <c r="D569" s="6" t="s">
        <v>3</v>
      </c>
      <c r="E569" s="7" t="s">
        <v>10</v>
      </c>
      <c r="F569" s="6" t="s">
        <v>12</v>
      </c>
      <c r="G569" s="16"/>
      <c r="H569" s="16" t="s">
        <v>3334</v>
      </c>
      <c r="I569" s="6" t="s">
        <v>3169</v>
      </c>
      <c r="J569" s="10" t="s">
        <v>3589</v>
      </c>
    </row>
    <row r="570" spans="1:11" x14ac:dyDescent="0.45">
      <c r="A570" s="11"/>
      <c r="B570" s="4"/>
      <c r="C570" s="4"/>
      <c r="D570" s="6" t="s">
        <v>3</v>
      </c>
      <c r="E570" s="7" t="s">
        <v>10</v>
      </c>
      <c r="F570" s="6" t="s">
        <v>12</v>
      </c>
      <c r="G570" s="16"/>
      <c r="H570" s="16" t="s">
        <v>3334</v>
      </c>
      <c r="I570" s="6" t="s">
        <v>3169</v>
      </c>
      <c r="J570" s="10" t="s">
        <v>3587</v>
      </c>
    </row>
    <row r="571" spans="1:11" x14ac:dyDescent="0.45">
      <c r="A571" s="12">
        <v>1419.86</v>
      </c>
      <c r="B571" s="5">
        <v>1423.021</v>
      </c>
      <c r="C571" s="5">
        <v>3.161</v>
      </c>
      <c r="D571" s="7" t="s">
        <v>3</v>
      </c>
      <c r="E571" s="6" t="s">
        <v>10</v>
      </c>
      <c r="F571" s="7" t="s">
        <v>12</v>
      </c>
      <c r="G571" s="17">
        <f>A571-B568</f>
        <v>14.839999999999918</v>
      </c>
      <c r="H571" s="17" t="s">
        <v>3334</v>
      </c>
      <c r="I571" s="7" t="s">
        <v>3165</v>
      </c>
      <c r="J571" s="9" t="s">
        <v>3590</v>
      </c>
    </row>
    <row r="572" spans="1:11" x14ac:dyDescent="0.45">
      <c r="A572" s="12"/>
      <c r="B572" s="5"/>
      <c r="C572" s="5"/>
      <c r="D572" s="7" t="s">
        <v>3</v>
      </c>
      <c r="E572" s="6" t="s">
        <v>10</v>
      </c>
      <c r="F572" s="7" t="s">
        <v>12</v>
      </c>
      <c r="G572" s="17"/>
      <c r="H572" s="1" t="s">
        <v>3334</v>
      </c>
      <c r="I572" s="7" t="s">
        <v>3165</v>
      </c>
      <c r="J572" s="9" t="s">
        <v>3591</v>
      </c>
    </row>
    <row r="573" spans="1:11" x14ac:dyDescent="0.45">
      <c r="A573" s="11">
        <v>1432.23</v>
      </c>
      <c r="B573" s="4">
        <v>1436.31</v>
      </c>
      <c r="C573" s="4">
        <v>4.08</v>
      </c>
      <c r="D573" s="6" t="s">
        <v>3</v>
      </c>
      <c r="E573" s="7" t="s">
        <v>10</v>
      </c>
      <c r="F573" s="6" t="s">
        <v>12</v>
      </c>
      <c r="G573" s="16">
        <f>A573-B571</f>
        <v>9.20900000000006</v>
      </c>
      <c r="H573" s="15" t="s">
        <v>3334</v>
      </c>
      <c r="I573" s="13" t="s">
        <v>3165</v>
      </c>
      <c r="J573" s="10" t="s">
        <v>3592</v>
      </c>
    </row>
    <row r="574" spans="1:11" x14ac:dyDescent="0.45">
      <c r="A574" s="11"/>
      <c r="B574" s="4"/>
      <c r="C574" s="4"/>
      <c r="D574" s="7" t="s">
        <v>3</v>
      </c>
      <c r="E574" s="6" t="s">
        <v>10</v>
      </c>
      <c r="F574" s="7" t="s">
        <v>12</v>
      </c>
      <c r="G574" s="16"/>
      <c r="H574" s="15" t="s">
        <v>3146</v>
      </c>
      <c r="I574" s="6" t="s">
        <v>3172</v>
      </c>
      <c r="J574" s="10" t="s">
        <v>3593</v>
      </c>
    </row>
    <row r="575" spans="1:11" x14ac:dyDescent="0.45">
      <c r="A575" s="12">
        <v>1436.31</v>
      </c>
      <c r="B575" s="5">
        <v>1436.9</v>
      </c>
      <c r="C575" s="5">
        <v>0.59</v>
      </c>
      <c r="D575" s="7" t="s">
        <v>4</v>
      </c>
      <c r="E575" s="6" t="s">
        <v>4</v>
      </c>
      <c r="F575" s="7" t="s">
        <v>4</v>
      </c>
      <c r="G575" s="16">
        <f>A575-B573</f>
        <v>0</v>
      </c>
      <c r="H575" s="15" t="s">
        <v>3145</v>
      </c>
      <c r="I575" s="7" t="s">
        <v>3336</v>
      </c>
      <c r="J575" s="9" t="s">
        <v>241</v>
      </c>
    </row>
    <row r="576" spans="1:11" x14ac:dyDescent="0.45">
      <c r="A576" s="11">
        <v>1436.9</v>
      </c>
      <c r="B576" s="4">
        <v>1438.1120000000001</v>
      </c>
      <c r="C576" s="4">
        <v>1.212</v>
      </c>
      <c r="D576" s="6" t="s">
        <v>3</v>
      </c>
      <c r="E576" s="7" t="s">
        <v>10</v>
      </c>
      <c r="F576" s="6" t="s">
        <v>12</v>
      </c>
      <c r="G576" s="17">
        <f t="shared" ref="G576:G581" si="18">A576-B575</f>
        <v>0</v>
      </c>
      <c r="H576" s="15" t="s">
        <v>3145</v>
      </c>
      <c r="I576" s="6" t="s">
        <v>3175</v>
      </c>
      <c r="J576" s="10" t="s">
        <v>323</v>
      </c>
    </row>
    <row r="577" spans="1:11" x14ac:dyDescent="0.45">
      <c r="A577" s="12">
        <v>1479.68</v>
      </c>
      <c r="B577" s="5">
        <v>1489.59</v>
      </c>
      <c r="C577" s="5">
        <v>9.91</v>
      </c>
      <c r="D577" s="7" t="s">
        <v>4</v>
      </c>
      <c r="E577" s="6" t="s">
        <v>4</v>
      </c>
      <c r="F577" s="7" t="s">
        <v>4</v>
      </c>
      <c r="G577" s="16">
        <f t="shared" si="18"/>
        <v>41.567999999999984</v>
      </c>
      <c r="H577" s="16" t="s">
        <v>3334</v>
      </c>
      <c r="I577" s="7" t="s">
        <v>3336</v>
      </c>
      <c r="J577" s="9" t="s">
        <v>324</v>
      </c>
    </row>
    <row r="578" spans="1:11" x14ac:dyDescent="0.45">
      <c r="A578" s="11">
        <v>1584.38</v>
      </c>
      <c r="B578" s="4">
        <v>1585.67</v>
      </c>
      <c r="C578" s="4">
        <v>1.29</v>
      </c>
      <c r="D578" s="6" t="s">
        <v>4</v>
      </c>
      <c r="E578" s="7" t="s">
        <v>4</v>
      </c>
      <c r="F578" s="6" t="s">
        <v>4</v>
      </c>
      <c r="G578" s="17">
        <f t="shared" si="18"/>
        <v>94.790000000000191</v>
      </c>
      <c r="H578" s="15" t="s">
        <v>3146</v>
      </c>
      <c r="I578" s="6" t="s">
        <v>3337</v>
      </c>
      <c r="J578" s="10" t="s">
        <v>27</v>
      </c>
    </row>
    <row r="579" spans="1:11" x14ac:dyDescent="0.45">
      <c r="A579" s="12">
        <v>1585.67</v>
      </c>
      <c r="B579" s="5">
        <v>1586.94</v>
      </c>
      <c r="C579" s="5">
        <v>1.27</v>
      </c>
      <c r="D579" s="7" t="s">
        <v>3</v>
      </c>
      <c r="E579" s="6" t="s">
        <v>10</v>
      </c>
      <c r="F579" s="7" t="s">
        <v>12</v>
      </c>
      <c r="G579" s="16">
        <f t="shared" si="18"/>
        <v>0</v>
      </c>
      <c r="H579" s="15" t="s">
        <v>3145</v>
      </c>
      <c r="I579" s="7" t="s">
        <v>3175</v>
      </c>
      <c r="J579" s="9" t="s">
        <v>325</v>
      </c>
    </row>
    <row r="580" spans="1:11" x14ac:dyDescent="0.45">
      <c r="A580" s="11">
        <v>1589.69</v>
      </c>
      <c r="B580" s="4">
        <v>1594.54</v>
      </c>
      <c r="C580" s="4">
        <v>4.8499999999999996</v>
      </c>
      <c r="D580" s="6" t="s">
        <v>4</v>
      </c>
      <c r="E580" s="7" t="s">
        <v>4</v>
      </c>
      <c r="F580" s="6" t="s">
        <v>4</v>
      </c>
      <c r="G580" s="17">
        <f t="shared" si="18"/>
        <v>2.75</v>
      </c>
      <c r="H580" s="15" t="s">
        <v>3146</v>
      </c>
      <c r="I580" s="6" t="s">
        <v>3337</v>
      </c>
      <c r="J580" s="10" t="s">
        <v>27</v>
      </c>
    </row>
    <row r="581" spans="1:11" x14ac:dyDescent="0.45">
      <c r="A581" s="12">
        <v>1594.54</v>
      </c>
      <c r="B581" s="5">
        <v>1596.94</v>
      </c>
      <c r="C581" s="5">
        <v>2.4</v>
      </c>
      <c r="D581" s="7" t="s">
        <v>3</v>
      </c>
      <c r="E581" s="6" t="s">
        <v>10</v>
      </c>
      <c r="F581" s="7" t="s">
        <v>12</v>
      </c>
      <c r="G581" s="16">
        <f t="shared" si="18"/>
        <v>0</v>
      </c>
      <c r="H581" s="15" t="s">
        <v>3145</v>
      </c>
      <c r="I581" s="7" t="s">
        <v>3272</v>
      </c>
      <c r="J581" s="9" t="s">
        <v>3594</v>
      </c>
    </row>
    <row r="582" spans="1:11" x14ac:dyDescent="0.45">
      <c r="A582" s="12"/>
      <c r="B582" s="5"/>
      <c r="C582" s="5"/>
      <c r="D582" s="7" t="s">
        <v>3</v>
      </c>
      <c r="E582" s="6" t="s">
        <v>10</v>
      </c>
      <c r="F582" s="7" t="s">
        <v>12</v>
      </c>
      <c r="G582" s="16"/>
      <c r="H582" s="15" t="s">
        <v>3145</v>
      </c>
      <c r="I582" s="7" t="s">
        <v>3179</v>
      </c>
      <c r="J582" s="9" t="s">
        <v>3595</v>
      </c>
    </row>
    <row r="583" spans="1:11" x14ac:dyDescent="0.45">
      <c r="A583" s="11">
        <v>1607.9</v>
      </c>
      <c r="B583" s="4">
        <v>1612.49</v>
      </c>
      <c r="C583" s="4">
        <v>4.59</v>
      </c>
      <c r="D583" s="6" t="s">
        <v>3</v>
      </c>
      <c r="E583" s="7" t="s">
        <v>10</v>
      </c>
      <c r="F583" s="6" t="s">
        <v>12</v>
      </c>
      <c r="G583" s="17">
        <f>A583-B581</f>
        <v>10.960000000000036</v>
      </c>
      <c r="H583" s="17" t="s">
        <v>3334</v>
      </c>
      <c r="I583" s="6" t="s">
        <v>3169</v>
      </c>
      <c r="J583" s="10" t="s">
        <v>327</v>
      </c>
    </row>
    <row r="584" spans="1:11" x14ac:dyDescent="0.45">
      <c r="A584" s="12">
        <v>1642.24</v>
      </c>
      <c r="B584" s="5">
        <v>1644.3</v>
      </c>
      <c r="C584" s="5">
        <v>2.06</v>
      </c>
      <c r="D584" s="7" t="s">
        <v>3</v>
      </c>
      <c r="E584" s="6" t="s">
        <v>10</v>
      </c>
      <c r="F584" s="7" t="s">
        <v>12</v>
      </c>
      <c r="G584" s="16">
        <f>A584-B583</f>
        <v>29.75</v>
      </c>
      <c r="H584" s="16" t="s">
        <v>3334</v>
      </c>
      <c r="I584" s="7" t="s">
        <v>3165</v>
      </c>
      <c r="J584" s="9" t="s">
        <v>3596</v>
      </c>
    </row>
    <row r="585" spans="1:11" x14ac:dyDescent="0.45">
      <c r="A585" s="12"/>
      <c r="B585" s="5"/>
      <c r="C585" s="5"/>
      <c r="D585" s="7" t="s">
        <v>3</v>
      </c>
      <c r="E585" s="6" t="s">
        <v>10</v>
      </c>
      <c r="F585" s="7" t="s">
        <v>12</v>
      </c>
      <c r="G585" s="16"/>
      <c r="H585" s="15" t="s">
        <v>3334</v>
      </c>
      <c r="I585" s="7" t="s">
        <v>3164</v>
      </c>
      <c r="J585" s="9" t="s">
        <v>3597</v>
      </c>
    </row>
    <row r="586" spans="1:11" x14ac:dyDescent="0.45">
      <c r="A586" s="11">
        <v>1648.67</v>
      </c>
      <c r="B586" s="4">
        <v>1649.68</v>
      </c>
      <c r="C586" s="4">
        <v>1.01</v>
      </c>
      <c r="D586" s="6" t="s">
        <v>4</v>
      </c>
      <c r="E586" s="7" t="s">
        <v>4</v>
      </c>
      <c r="F586" s="6" t="s">
        <v>4</v>
      </c>
      <c r="G586" s="16">
        <f>A586-B584</f>
        <v>4.3700000000001182</v>
      </c>
      <c r="H586" s="15" t="s">
        <v>3146</v>
      </c>
      <c r="I586" s="6" t="s">
        <v>3335</v>
      </c>
      <c r="J586" s="10" t="s">
        <v>22</v>
      </c>
    </row>
    <row r="587" spans="1:11" x14ac:dyDescent="0.45">
      <c r="A587" s="12">
        <v>1649.68</v>
      </c>
      <c r="B587" s="5">
        <v>1651.08</v>
      </c>
      <c r="C587" s="5">
        <v>1.4</v>
      </c>
      <c r="D587" s="7" t="s">
        <v>3</v>
      </c>
      <c r="E587" s="6" t="s">
        <v>10</v>
      </c>
      <c r="F587" s="7" t="s">
        <v>12</v>
      </c>
      <c r="G587" s="17">
        <f>A587-B586</f>
        <v>0</v>
      </c>
      <c r="H587" s="15" t="s">
        <v>3145</v>
      </c>
      <c r="I587" s="7" t="s">
        <v>3272</v>
      </c>
      <c r="J587" s="9" t="s">
        <v>98</v>
      </c>
      <c r="K587" s="6" t="s">
        <v>400</v>
      </c>
    </row>
    <row r="588" spans="1:11" x14ac:dyDescent="0.45">
      <c r="A588" s="11">
        <v>1655.67</v>
      </c>
      <c r="B588" s="4">
        <v>1658.8920000000001</v>
      </c>
      <c r="C588" s="4">
        <v>3.222</v>
      </c>
      <c r="D588" s="6" t="s">
        <v>3</v>
      </c>
      <c r="E588" s="7" t="s">
        <v>10</v>
      </c>
      <c r="F588" s="6" t="s">
        <v>12</v>
      </c>
      <c r="G588" s="16">
        <f>A588-B587</f>
        <v>4.5900000000001455</v>
      </c>
      <c r="H588" s="16" t="s">
        <v>3334</v>
      </c>
      <c r="I588" s="6" t="s">
        <v>3175</v>
      </c>
      <c r="J588" s="10" t="s">
        <v>3598</v>
      </c>
    </row>
    <row r="589" spans="1:11" x14ac:dyDescent="0.45">
      <c r="A589" s="11"/>
      <c r="B589" s="4"/>
      <c r="C589" s="4"/>
      <c r="D589" s="6" t="s">
        <v>3</v>
      </c>
      <c r="E589" s="7" t="s">
        <v>10</v>
      </c>
      <c r="F589" s="6" t="s">
        <v>12</v>
      </c>
      <c r="G589" s="16"/>
      <c r="H589" s="15" t="s">
        <v>3334</v>
      </c>
      <c r="I589" s="6" t="s">
        <v>3170</v>
      </c>
      <c r="J589" s="10" t="s">
        <v>3599</v>
      </c>
    </row>
    <row r="590" spans="1:11" x14ac:dyDescent="0.45">
      <c r="A590" s="12">
        <v>1697.63</v>
      </c>
      <c r="B590" s="5">
        <v>1698.46</v>
      </c>
      <c r="C590" s="5">
        <v>0.83</v>
      </c>
      <c r="D590" s="7" t="s">
        <v>4</v>
      </c>
      <c r="E590" s="6" t="s">
        <v>4</v>
      </c>
      <c r="F590" s="7" t="s">
        <v>4</v>
      </c>
      <c r="G590" s="17">
        <f>A590-B588</f>
        <v>38.738000000000056</v>
      </c>
      <c r="H590" s="15" t="s">
        <v>3146</v>
      </c>
      <c r="I590" s="7" t="s">
        <v>3336</v>
      </c>
      <c r="J590" s="9" t="s">
        <v>330</v>
      </c>
    </row>
    <row r="591" spans="1:11" x14ac:dyDescent="0.45">
      <c r="A591" s="11">
        <v>1698.46</v>
      </c>
      <c r="B591" s="4">
        <v>1699.577</v>
      </c>
      <c r="C591" s="4">
        <v>1.117</v>
      </c>
      <c r="D591" s="6" t="s">
        <v>3</v>
      </c>
      <c r="E591" s="7" t="s">
        <v>10</v>
      </c>
      <c r="F591" s="6" t="s">
        <v>12</v>
      </c>
      <c r="G591" s="16">
        <f t="shared" ref="G591:G596" si="19">A591-B590</f>
        <v>0</v>
      </c>
      <c r="H591" s="15" t="s">
        <v>3145</v>
      </c>
      <c r="I591" s="6" t="s">
        <v>3159</v>
      </c>
      <c r="J591" s="10" t="s">
        <v>331</v>
      </c>
    </row>
    <row r="592" spans="1:11" x14ac:dyDescent="0.45">
      <c r="A592" s="12">
        <v>1714.99</v>
      </c>
      <c r="B592" s="5">
        <v>1716.7570000000001</v>
      </c>
      <c r="C592" s="5">
        <v>1.7669999999999999</v>
      </c>
      <c r="D592" s="7" t="s">
        <v>4</v>
      </c>
      <c r="E592" s="6" t="s">
        <v>4</v>
      </c>
      <c r="F592" s="7" t="s">
        <v>4</v>
      </c>
      <c r="G592" s="17">
        <f t="shared" si="19"/>
        <v>15.413000000000011</v>
      </c>
      <c r="H592" s="17" t="s">
        <v>3334</v>
      </c>
      <c r="I592" s="7" t="s">
        <v>3335</v>
      </c>
      <c r="J592" s="9" t="s">
        <v>332</v>
      </c>
    </row>
    <row r="593" spans="1:13" x14ac:dyDescent="0.45">
      <c r="A593" s="11">
        <v>1733.76</v>
      </c>
      <c r="B593" s="4">
        <v>1737.6</v>
      </c>
      <c r="C593" s="4">
        <v>3.84</v>
      </c>
      <c r="D593" s="6" t="s">
        <v>3</v>
      </c>
      <c r="E593" s="7" t="s">
        <v>10</v>
      </c>
      <c r="F593" s="6" t="s">
        <v>12</v>
      </c>
      <c r="G593" s="16">
        <f t="shared" si="19"/>
        <v>17.002999999999929</v>
      </c>
      <c r="H593" s="15" t="s">
        <v>3334</v>
      </c>
      <c r="I593" s="6" t="s">
        <v>3169</v>
      </c>
      <c r="J593" s="10" t="s">
        <v>333</v>
      </c>
    </row>
    <row r="594" spans="1:13" x14ac:dyDescent="0.45">
      <c r="A594" s="12">
        <v>1738.4480000000001</v>
      </c>
      <c r="B594" s="5">
        <v>1746.06</v>
      </c>
      <c r="C594" s="5">
        <v>7.6120000000000001</v>
      </c>
      <c r="D594" s="7" t="s">
        <v>3</v>
      </c>
      <c r="E594" s="6" t="s">
        <v>10</v>
      </c>
      <c r="F594" s="7" t="s">
        <v>12</v>
      </c>
      <c r="G594" s="17">
        <f t="shared" si="19"/>
        <v>0.84800000000018372</v>
      </c>
      <c r="H594" s="16" t="s">
        <v>3334</v>
      </c>
      <c r="I594" s="7" t="s">
        <v>3169</v>
      </c>
      <c r="J594" s="9" t="s">
        <v>1024</v>
      </c>
    </row>
    <row r="595" spans="1:13" x14ac:dyDescent="0.45">
      <c r="A595" s="11">
        <v>1771.11</v>
      </c>
      <c r="B595" s="4">
        <v>1773.71</v>
      </c>
      <c r="C595" s="4">
        <v>2.6</v>
      </c>
      <c r="D595" s="6" t="s">
        <v>4</v>
      </c>
      <c r="E595" s="7" t="s">
        <v>4</v>
      </c>
      <c r="F595" s="6" t="s">
        <v>4</v>
      </c>
      <c r="G595" s="16">
        <f t="shared" si="19"/>
        <v>25.049999999999955</v>
      </c>
      <c r="H595" s="15" t="s">
        <v>3146</v>
      </c>
      <c r="I595" s="6" t="s">
        <v>3336</v>
      </c>
      <c r="J595" s="10" t="s">
        <v>334</v>
      </c>
    </row>
    <row r="596" spans="1:13" x14ac:dyDescent="0.45">
      <c r="A596" s="12">
        <v>1773.71</v>
      </c>
      <c r="B596" s="5">
        <v>1780.787</v>
      </c>
      <c r="C596" s="5">
        <v>7.077</v>
      </c>
      <c r="D596" s="7" t="s">
        <v>3</v>
      </c>
      <c r="E596" s="6" t="s">
        <v>10</v>
      </c>
      <c r="F596" s="7" t="s">
        <v>12</v>
      </c>
      <c r="G596" s="16">
        <f t="shared" si="19"/>
        <v>0</v>
      </c>
      <c r="H596" s="15" t="s">
        <v>3145</v>
      </c>
      <c r="I596" s="7" t="s">
        <v>3159</v>
      </c>
      <c r="J596" s="9" t="s">
        <v>2615</v>
      </c>
    </row>
    <row r="597" spans="1:13" x14ac:dyDescent="0.45">
      <c r="A597" s="12"/>
      <c r="B597" s="5"/>
      <c r="C597" s="5"/>
      <c r="D597" s="7" t="s">
        <v>3</v>
      </c>
      <c r="E597" s="6" t="s">
        <v>10</v>
      </c>
      <c r="F597" s="7" t="s">
        <v>12</v>
      </c>
      <c r="G597" s="16"/>
      <c r="H597" s="15" t="s">
        <v>3145</v>
      </c>
      <c r="I597" s="7" t="s">
        <v>3169</v>
      </c>
      <c r="J597" s="9" t="s">
        <v>3602</v>
      </c>
    </row>
    <row r="598" spans="1:13" x14ac:dyDescent="0.45">
      <c r="A598" s="12"/>
      <c r="B598" s="5"/>
      <c r="C598" s="5"/>
      <c r="D598" s="7" t="s">
        <v>3</v>
      </c>
      <c r="E598" s="6" t="s">
        <v>10</v>
      </c>
      <c r="F598" s="7" t="s">
        <v>12</v>
      </c>
      <c r="G598" s="16"/>
      <c r="H598" s="15" t="s">
        <v>3145</v>
      </c>
      <c r="I598" s="7" t="s">
        <v>3272</v>
      </c>
      <c r="J598" s="9" t="s">
        <v>293</v>
      </c>
    </row>
    <row r="599" spans="1:13" x14ac:dyDescent="0.45">
      <c r="A599" s="12"/>
      <c r="B599" s="5"/>
      <c r="C599" s="5"/>
      <c r="D599" s="7" t="s">
        <v>3</v>
      </c>
      <c r="E599" s="6" t="s">
        <v>10</v>
      </c>
      <c r="F599" s="7" t="s">
        <v>12</v>
      </c>
      <c r="G599" s="16"/>
      <c r="H599" s="15" t="s">
        <v>3145</v>
      </c>
      <c r="I599" s="7" t="s">
        <v>3165</v>
      </c>
      <c r="J599" s="9" t="s">
        <v>3600</v>
      </c>
    </row>
    <row r="600" spans="1:13" s="2" customFormat="1" x14ac:dyDescent="0.45">
      <c r="A600" s="11">
        <v>1782.68</v>
      </c>
      <c r="B600" s="4">
        <v>1790.43</v>
      </c>
      <c r="C600" s="4">
        <v>7.75</v>
      </c>
      <c r="D600" s="6" t="s">
        <v>3</v>
      </c>
      <c r="E600" s="7" t="s">
        <v>10</v>
      </c>
      <c r="F600" s="6" t="s">
        <v>12</v>
      </c>
      <c r="G600" s="17">
        <f>A600-B596</f>
        <v>1.8930000000000291</v>
      </c>
      <c r="H600" s="17" t="s">
        <v>3334</v>
      </c>
      <c r="I600" s="6" t="s">
        <v>3169</v>
      </c>
      <c r="J600" s="10" t="s">
        <v>3603</v>
      </c>
      <c r="L600"/>
      <c r="M600"/>
    </row>
    <row r="601" spans="1:13" s="2" customFormat="1" x14ac:dyDescent="0.45">
      <c r="A601" s="11"/>
      <c r="B601" s="4"/>
      <c r="C601" s="4"/>
      <c r="D601" s="6" t="s">
        <v>3</v>
      </c>
      <c r="E601" s="7" t="s">
        <v>10</v>
      </c>
      <c r="F601" s="6" t="s">
        <v>12</v>
      </c>
      <c r="G601" s="17"/>
      <c r="H601" s="1" t="s">
        <v>3334</v>
      </c>
      <c r="I601" s="6" t="s">
        <v>3169</v>
      </c>
      <c r="J601" s="10" t="s">
        <v>3604</v>
      </c>
      <c r="L601"/>
      <c r="M601"/>
    </row>
    <row r="602" spans="1:13" s="2" customFormat="1" x14ac:dyDescent="0.45">
      <c r="A602" s="11"/>
      <c r="B602" s="4"/>
      <c r="C602" s="4"/>
      <c r="D602" s="6" t="s">
        <v>3</v>
      </c>
      <c r="E602" s="7" t="s">
        <v>10</v>
      </c>
      <c r="F602" s="6" t="s">
        <v>12</v>
      </c>
      <c r="G602" s="17"/>
      <c r="H602" s="1" t="s">
        <v>3334</v>
      </c>
      <c r="I602" s="6" t="s">
        <v>3272</v>
      </c>
      <c r="J602" s="10" t="s">
        <v>98</v>
      </c>
      <c r="L602"/>
      <c r="M602"/>
    </row>
    <row r="603" spans="1:13" s="2" customFormat="1" x14ac:dyDescent="0.45">
      <c r="A603" s="12">
        <v>1795.27</v>
      </c>
      <c r="B603" s="5">
        <v>1796.78</v>
      </c>
      <c r="C603" s="5">
        <v>1.51</v>
      </c>
      <c r="D603" s="7" t="s">
        <v>4</v>
      </c>
      <c r="E603" s="6" t="s">
        <v>4</v>
      </c>
      <c r="F603" s="7" t="s">
        <v>4</v>
      </c>
      <c r="G603" s="16">
        <f>A603-B600</f>
        <v>4.8399999999999181</v>
      </c>
      <c r="H603" s="15" t="s">
        <v>3146</v>
      </c>
      <c r="I603" s="7" t="s">
        <v>3335</v>
      </c>
      <c r="J603" s="9" t="s">
        <v>337</v>
      </c>
      <c r="L603"/>
      <c r="M603"/>
    </row>
    <row r="604" spans="1:13" s="2" customFormat="1" x14ac:dyDescent="0.45">
      <c r="A604" s="11">
        <v>1796.78</v>
      </c>
      <c r="B604" s="4">
        <v>1801.7049999999999</v>
      </c>
      <c r="C604" s="4">
        <v>4.9249999999999998</v>
      </c>
      <c r="D604" s="6" t="s">
        <v>3</v>
      </c>
      <c r="E604" s="7" t="s">
        <v>10</v>
      </c>
      <c r="F604" s="6" t="s">
        <v>12</v>
      </c>
      <c r="G604" s="17">
        <f>A604-B603</f>
        <v>0</v>
      </c>
      <c r="H604" s="15" t="s">
        <v>3145</v>
      </c>
      <c r="I604" s="6" t="s">
        <v>3147</v>
      </c>
      <c r="J604" s="10" t="s">
        <v>3605</v>
      </c>
      <c r="L604"/>
      <c r="M604"/>
    </row>
    <row r="605" spans="1:13" s="2" customFormat="1" x14ac:dyDescent="0.45">
      <c r="A605" s="12">
        <v>1802.54</v>
      </c>
      <c r="B605" s="5">
        <v>1806.35</v>
      </c>
      <c r="C605" s="5">
        <v>3.81</v>
      </c>
      <c r="D605" s="7" t="s">
        <v>3</v>
      </c>
      <c r="E605" s="6" t="s">
        <v>10</v>
      </c>
      <c r="F605" s="7" t="s">
        <v>12</v>
      </c>
      <c r="G605" s="16">
        <f>A605-B604</f>
        <v>0.83500000000003638</v>
      </c>
      <c r="H605" s="15" t="s">
        <v>3145</v>
      </c>
      <c r="I605" s="7" t="s">
        <v>3163</v>
      </c>
      <c r="J605" s="9" t="s">
        <v>3606</v>
      </c>
      <c r="L605"/>
      <c r="M605"/>
    </row>
    <row r="606" spans="1:13" s="2" customFormat="1" x14ac:dyDescent="0.45">
      <c r="A606" s="11">
        <v>1806.35</v>
      </c>
      <c r="B606" s="4">
        <v>1808.26</v>
      </c>
      <c r="C606" s="4">
        <v>1.91</v>
      </c>
      <c r="D606" s="6" t="s">
        <v>4</v>
      </c>
      <c r="E606" s="7" t="s">
        <v>4</v>
      </c>
      <c r="F606" s="6" t="s">
        <v>4</v>
      </c>
      <c r="G606" s="17">
        <f>A606-B605</f>
        <v>0</v>
      </c>
      <c r="H606" s="15" t="s">
        <v>3145</v>
      </c>
      <c r="I606" s="6" t="s">
        <v>3337</v>
      </c>
      <c r="J606" s="10" t="s">
        <v>27</v>
      </c>
      <c r="L606"/>
      <c r="M606"/>
    </row>
    <row r="607" spans="1:13" s="2" customFormat="1" x14ac:dyDescent="0.45">
      <c r="A607" s="12">
        <v>1808.26</v>
      </c>
      <c r="B607" s="5">
        <v>1811.28</v>
      </c>
      <c r="C607" s="5">
        <v>3.02</v>
      </c>
      <c r="D607" s="7" t="s">
        <v>3</v>
      </c>
      <c r="E607" s="6" t="s">
        <v>10</v>
      </c>
      <c r="F607" s="7" t="s">
        <v>12</v>
      </c>
      <c r="G607" s="16">
        <f>A607-B606</f>
        <v>0</v>
      </c>
      <c r="H607" s="15" t="s">
        <v>3145</v>
      </c>
      <c r="I607" s="7" t="s">
        <v>3170</v>
      </c>
      <c r="J607" s="9" t="s">
        <v>3608</v>
      </c>
      <c r="L607"/>
      <c r="M607"/>
    </row>
    <row r="608" spans="1:13" s="2" customFormat="1" x14ac:dyDescent="0.45">
      <c r="A608" s="12"/>
      <c r="B608" s="5"/>
      <c r="C608" s="5"/>
      <c r="D608" s="7" t="s">
        <v>3</v>
      </c>
      <c r="E608" s="6" t="s">
        <v>10</v>
      </c>
      <c r="F608" s="7" t="s">
        <v>12</v>
      </c>
      <c r="G608" s="16"/>
      <c r="H608" s="15" t="s">
        <v>3145</v>
      </c>
      <c r="I608" s="7" t="s">
        <v>3169</v>
      </c>
      <c r="J608" s="9" t="s">
        <v>3609</v>
      </c>
      <c r="L608"/>
      <c r="M608"/>
    </row>
    <row r="609" spans="1:13" s="2" customFormat="1" x14ac:dyDescent="0.45">
      <c r="A609" s="12"/>
      <c r="B609" s="5"/>
      <c r="C609" s="5"/>
      <c r="D609" s="7" t="s">
        <v>3</v>
      </c>
      <c r="E609" s="6" t="s">
        <v>10</v>
      </c>
      <c r="F609" s="7" t="s">
        <v>12</v>
      </c>
      <c r="G609" s="16"/>
      <c r="H609" s="15" t="s">
        <v>3145</v>
      </c>
      <c r="I609" s="7" t="s">
        <v>3170</v>
      </c>
      <c r="J609" s="9" t="s">
        <v>3607</v>
      </c>
      <c r="L609"/>
      <c r="M609"/>
    </row>
    <row r="610" spans="1:13" s="2" customFormat="1" x14ac:dyDescent="0.45">
      <c r="A610" s="11">
        <v>1811.28</v>
      </c>
      <c r="B610" s="4">
        <v>1813.8</v>
      </c>
      <c r="C610" s="4">
        <v>2.52</v>
      </c>
      <c r="D610" s="6" t="s">
        <v>4</v>
      </c>
      <c r="E610" s="7" t="s">
        <v>4</v>
      </c>
      <c r="F610" s="6" t="s">
        <v>4</v>
      </c>
      <c r="G610" s="17">
        <f>A610-B607</f>
        <v>0</v>
      </c>
      <c r="H610" s="15" t="s">
        <v>3145</v>
      </c>
      <c r="I610" s="6" t="s">
        <v>3340</v>
      </c>
      <c r="J610" s="10" t="s">
        <v>341</v>
      </c>
      <c r="L610"/>
      <c r="M610"/>
    </row>
    <row r="611" spans="1:13" s="2" customFormat="1" x14ac:dyDescent="0.45">
      <c r="A611" s="12">
        <v>1813.8</v>
      </c>
      <c r="B611" s="5">
        <v>1823.2470000000001</v>
      </c>
      <c r="C611" s="5">
        <v>9.4469999999999992</v>
      </c>
      <c r="D611" s="7" t="s">
        <v>3</v>
      </c>
      <c r="E611" s="6" t="s">
        <v>10</v>
      </c>
      <c r="F611" s="7" t="s">
        <v>12</v>
      </c>
      <c r="G611" s="16">
        <f>A611-B610</f>
        <v>0</v>
      </c>
      <c r="H611" s="15" t="s">
        <v>3145</v>
      </c>
      <c r="I611" s="7" t="s">
        <v>3149</v>
      </c>
      <c r="J611" s="9" t="s">
        <v>3613</v>
      </c>
      <c r="L611"/>
      <c r="M611"/>
    </row>
    <row r="612" spans="1:13" s="2" customFormat="1" x14ac:dyDescent="0.45">
      <c r="A612" s="12"/>
      <c r="B612" s="5"/>
      <c r="C612" s="5"/>
      <c r="D612" s="7" t="s">
        <v>3</v>
      </c>
      <c r="E612" s="6" t="s">
        <v>10</v>
      </c>
      <c r="F612" s="7" t="s">
        <v>12</v>
      </c>
      <c r="G612" s="16"/>
      <c r="H612" s="15" t="s">
        <v>3145</v>
      </c>
      <c r="I612" s="7" t="s">
        <v>3169</v>
      </c>
      <c r="J612" s="9" t="s">
        <v>3614</v>
      </c>
      <c r="L612"/>
      <c r="M612"/>
    </row>
    <row r="613" spans="1:13" s="2" customFormat="1" x14ac:dyDescent="0.45">
      <c r="A613" s="12"/>
      <c r="B613" s="5"/>
      <c r="C613" s="5"/>
      <c r="D613" s="7" t="s">
        <v>3</v>
      </c>
      <c r="E613" s="6" t="s">
        <v>10</v>
      </c>
      <c r="F613" s="7" t="s">
        <v>12</v>
      </c>
      <c r="G613" s="16"/>
      <c r="H613" s="15" t="s">
        <v>3334</v>
      </c>
      <c r="I613" s="7" t="s">
        <v>3175</v>
      </c>
      <c r="J613" s="9" t="s">
        <v>3612</v>
      </c>
      <c r="L613"/>
      <c r="M613"/>
    </row>
    <row r="614" spans="1:13" s="2" customFormat="1" x14ac:dyDescent="0.45">
      <c r="A614" s="12"/>
      <c r="B614" s="5"/>
      <c r="C614" s="5"/>
      <c r="D614" s="7" t="s">
        <v>3</v>
      </c>
      <c r="E614" s="6" t="s">
        <v>10</v>
      </c>
      <c r="F614" s="7" t="s">
        <v>12</v>
      </c>
      <c r="G614" s="16"/>
      <c r="H614" s="15" t="s">
        <v>3334</v>
      </c>
      <c r="I614" s="7" t="s">
        <v>3165</v>
      </c>
      <c r="J614" s="9" t="s">
        <v>3611</v>
      </c>
      <c r="L614"/>
      <c r="M614"/>
    </row>
    <row r="615" spans="1:13" s="2" customFormat="1" x14ac:dyDescent="0.45">
      <c r="A615" s="12"/>
      <c r="B615" s="5"/>
      <c r="C615" s="5"/>
      <c r="D615" s="7" t="s">
        <v>3</v>
      </c>
      <c r="E615" s="6" t="s">
        <v>10</v>
      </c>
      <c r="F615" s="7" t="s">
        <v>12</v>
      </c>
      <c r="G615" s="16"/>
      <c r="H615" s="15" t="s">
        <v>3334</v>
      </c>
      <c r="I615" s="7" t="s">
        <v>3169</v>
      </c>
      <c r="J615" s="9" t="s">
        <v>3610</v>
      </c>
      <c r="L615"/>
      <c r="M615"/>
    </row>
    <row r="616" spans="1:13" s="2" customFormat="1" x14ac:dyDescent="0.45">
      <c r="A616" s="11">
        <v>1824.91</v>
      </c>
      <c r="B616" s="4">
        <v>1828.3820000000001</v>
      </c>
      <c r="C616" s="4">
        <v>3.472</v>
      </c>
      <c r="D616" s="6" t="s">
        <v>3</v>
      </c>
      <c r="E616" s="7" t="s">
        <v>10</v>
      </c>
      <c r="F616" s="6" t="s">
        <v>12</v>
      </c>
      <c r="G616" s="16">
        <f>A616-B611</f>
        <v>1.6630000000000109</v>
      </c>
      <c r="H616" s="15" t="s">
        <v>3334</v>
      </c>
      <c r="I616" s="6" t="s">
        <v>3169</v>
      </c>
      <c r="J616" s="10" t="s">
        <v>343</v>
      </c>
      <c r="L616"/>
      <c r="M616"/>
    </row>
    <row r="617" spans="1:13" s="2" customFormat="1" x14ac:dyDescent="0.45">
      <c r="A617" s="12">
        <v>1831.06</v>
      </c>
      <c r="B617" s="5">
        <v>1832.1320000000001</v>
      </c>
      <c r="C617" s="5">
        <v>1.0720000000000001</v>
      </c>
      <c r="D617" s="7" t="s">
        <v>3</v>
      </c>
      <c r="E617" s="6" t="s">
        <v>10</v>
      </c>
      <c r="F617" s="7" t="s">
        <v>12</v>
      </c>
      <c r="G617" s="17">
        <f>A617-B616</f>
        <v>2.6779999999998836</v>
      </c>
      <c r="H617" s="15" t="s">
        <v>3146</v>
      </c>
      <c r="I617" s="7" t="s">
        <v>3165</v>
      </c>
      <c r="J617" s="9" t="s">
        <v>344</v>
      </c>
      <c r="L617"/>
      <c r="M617"/>
    </row>
    <row r="618" spans="1:13" s="2" customFormat="1" x14ac:dyDescent="0.45">
      <c r="A618" s="11">
        <v>1833.67</v>
      </c>
      <c r="B618" s="4">
        <v>1834.48</v>
      </c>
      <c r="C618" s="4">
        <v>0.81</v>
      </c>
      <c r="D618" s="6" t="s">
        <v>4</v>
      </c>
      <c r="E618" s="7" t="s">
        <v>4</v>
      </c>
      <c r="F618" s="6" t="s">
        <v>4</v>
      </c>
      <c r="G618" s="16">
        <f>A618-B617</f>
        <v>1.5380000000000109</v>
      </c>
      <c r="H618" s="15" t="s">
        <v>3145</v>
      </c>
      <c r="I618" s="6" t="s">
        <v>3336</v>
      </c>
      <c r="J618" s="10" t="s">
        <v>43</v>
      </c>
      <c r="L618"/>
      <c r="M618"/>
    </row>
    <row r="619" spans="1:13" s="2" customFormat="1" x14ac:dyDescent="0.45">
      <c r="A619" s="12">
        <v>1834.48</v>
      </c>
      <c r="B619" s="5">
        <v>1847.933</v>
      </c>
      <c r="C619" s="5">
        <v>13.452999999999999</v>
      </c>
      <c r="D619" s="7" t="s">
        <v>3</v>
      </c>
      <c r="E619" s="6" t="s">
        <v>10</v>
      </c>
      <c r="F619" s="7" t="s">
        <v>12</v>
      </c>
      <c r="G619" s="17">
        <f>A619-B618</f>
        <v>0</v>
      </c>
      <c r="H619" s="15" t="s">
        <v>3145</v>
      </c>
      <c r="I619" s="2" t="s">
        <v>3272</v>
      </c>
      <c r="J619" s="9" t="s">
        <v>3617</v>
      </c>
      <c r="L619"/>
      <c r="M619"/>
    </row>
    <row r="620" spans="1:13" s="2" customFormat="1" x14ac:dyDescent="0.45">
      <c r="A620" s="12"/>
      <c r="B620" s="5"/>
      <c r="C620" s="5"/>
      <c r="D620" s="7" t="s">
        <v>3</v>
      </c>
      <c r="E620" s="6" t="s">
        <v>10</v>
      </c>
      <c r="F620" s="7" t="s">
        <v>12</v>
      </c>
      <c r="G620" s="17"/>
      <c r="H620" s="15" t="s">
        <v>3334</v>
      </c>
      <c r="I620" s="2" t="s">
        <v>3169</v>
      </c>
      <c r="J620" s="9" t="s">
        <v>3618</v>
      </c>
      <c r="L620"/>
      <c r="M620"/>
    </row>
    <row r="621" spans="1:13" s="2" customFormat="1" x14ac:dyDescent="0.45">
      <c r="A621" s="12"/>
      <c r="B621" s="5"/>
      <c r="C621" s="5"/>
      <c r="D621" s="7" t="s">
        <v>3</v>
      </c>
      <c r="E621" s="6" t="s">
        <v>10</v>
      </c>
      <c r="F621" s="7" t="s">
        <v>12</v>
      </c>
      <c r="G621" s="17"/>
      <c r="H621" s="15" t="s">
        <v>3334</v>
      </c>
      <c r="I621" s="7" t="s">
        <v>3175</v>
      </c>
      <c r="J621" s="9" t="s">
        <v>3616</v>
      </c>
      <c r="L621"/>
      <c r="M621"/>
    </row>
    <row r="622" spans="1:13" s="2" customFormat="1" x14ac:dyDescent="0.45">
      <c r="A622" s="12"/>
      <c r="B622" s="5"/>
      <c r="C622" s="5"/>
      <c r="D622" s="7" t="s">
        <v>3</v>
      </c>
      <c r="E622" s="6" t="s">
        <v>10</v>
      </c>
      <c r="F622" s="7" t="s">
        <v>12</v>
      </c>
      <c r="G622" s="17"/>
      <c r="H622" s="15" t="s">
        <v>3334</v>
      </c>
      <c r="I622" s="7" t="s">
        <v>3179</v>
      </c>
      <c r="J622" s="9" t="s">
        <v>3615</v>
      </c>
      <c r="L622"/>
      <c r="M622"/>
    </row>
    <row r="623" spans="1:13" s="2" customFormat="1" x14ac:dyDescent="0.45">
      <c r="A623" s="12"/>
      <c r="B623" s="5"/>
      <c r="C623" s="5"/>
      <c r="D623" s="7" t="s">
        <v>3</v>
      </c>
      <c r="E623" s="6" t="s">
        <v>10</v>
      </c>
      <c r="F623" s="7" t="s">
        <v>12</v>
      </c>
      <c r="G623" s="17"/>
      <c r="H623" s="15" t="s">
        <v>3334</v>
      </c>
      <c r="I623" s="7" t="s">
        <v>3163</v>
      </c>
      <c r="J623" s="9" t="s">
        <v>6040</v>
      </c>
      <c r="L623"/>
      <c r="M623"/>
    </row>
    <row r="624" spans="1:13" s="2" customFormat="1" x14ac:dyDescent="0.45">
      <c r="A624" s="12"/>
      <c r="B624" s="5"/>
      <c r="C624" s="5"/>
      <c r="D624" s="7" t="s">
        <v>3</v>
      </c>
      <c r="E624" s="6" t="s">
        <v>10</v>
      </c>
      <c r="F624" s="7" t="s">
        <v>12</v>
      </c>
      <c r="G624" s="17"/>
      <c r="H624" s="15" t="s">
        <v>3334</v>
      </c>
      <c r="I624" s="7" t="s">
        <v>3163</v>
      </c>
      <c r="J624" s="9" t="s">
        <v>6040</v>
      </c>
      <c r="L624"/>
      <c r="M624"/>
    </row>
    <row r="625" spans="1:13" s="2" customFormat="1" x14ac:dyDescent="0.45">
      <c r="A625" s="12"/>
      <c r="B625" s="5"/>
      <c r="C625" s="5"/>
      <c r="D625" s="7" t="s">
        <v>3</v>
      </c>
      <c r="E625" s="6" t="s">
        <v>10</v>
      </c>
      <c r="F625" s="7" t="s">
        <v>12</v>
      </c>
      <c r="G625" s="17"/>
      <c r="H625" s="15" t="s">
        <v>3334</v>
      </c>
      <c r="I625" s="7" t="s">
        <v>3165</v>
      </c>
      <c r="J625" s="9" t="s">
        <v>344</v>
      </c>
      <c r="L625"/>
      <c r="M625"/>
    </row>
    <row r="626" spans="1:13" s="2" customFormat="1" x14ac:dyDescent="0.45">
      <c r="A626" s="11">
        <v>1848.6489999999999</v>
      </c>
      <c r="B626" s="4">
        <v>1878.99</v>
      </c>
      <c r="C626" s="4">
        <v>30.341000000000001</v>
      </c>
      <c r="D626" s="6" t="s">
        <v>3</v>
      </c>
      <c r="E626" s="7" t="s">
        <v>10</v>
      </c>
      <c r="F626" s="6" t="s">
        <v>12</v>
      </c>
      <c r="G626" s="16">
        <f>A626-B619</f>
        <v>0.7159999999998945</v>
      </c>
      <c r="H626" s="2" t="s">
        <v>3334</v>
      </c>
      <c r="I626" s="6" t="s">
        <v>3169</v>
      </c>
      <c r="J626" s="10" t="s">
        <v>3626</v>
      </c>
      <c r="L626"/>
      <c r="M626"/>
    </row>
    <row r="627" spans="1:13" s="2" customFormat="1" x14ac:dyDescent="0.45">
      <c r="A627" s="11"/>
      <c r="B627" s="4"/>
      <c r="C627" s="4"/>
      <c r="D627" s="6" t="s">
        <v>3</v>
      </c>
      <c r="E627" s="7" t="s">
        <v>10</v>
      </c>
      <c r="F627" s="6" t="s">
        <v>12</v>
      </c>
      <c r="G627" s="16"/>
      <c r="H627" s="2" t="s">
        <v>3334</v>
      </c>
      <c r="I627" s="6" t="s">
        <v>3169</v>
      </c>
      <c r="J627" s="10" t="s">
        <v>3627</v>
      </c>
      <c r="L627"/>
      <c r="M627"/>
    </row>
    <row r="628" spans="1:13" s="2" customFormat="1" x14ac:dyDescent="0.45">
      <c r="A628" s="11"/>
      <c r="B628" s="4"/>
      <c r="C628" s="4"/>
      <c r="D628" s="6" t="s">
        <v>3</v>
      </c>
      <c r="E628" s="7" t="s">
        <v>10</v>
      </c>
      <c r="F628" s="6" t="s">
        <v>12</v>
      </c>
      <c r="G628" s="16"/>
      <c r="H628" s="2" t="s">
        <v>3334</v>
      </c>
      <c r="I628" s="6" t="s">
        <v>3170</v>
      </c>
      <c r="J628" s="10" t="s">
        <v>3625</v>
      </c>
      <c r="L628"/>
      <c r="M628"/>
    </row>
    <row r="629" spans="1:13" s="2" customFormat="1" x14ac:dyDescent="0.45">
      <c r="A629" s="11"/>
      <c r="B629" s="4"/>
      <c r="C629" s="4"/>
      <c r="D629" s="6" t="s">
        <v>3</v>
      </c>
      <c r="E629" s="7" t="s">
        <v>10</v>
      </c>
      <c r="F629" s="6" t="s">
        <v>12</v>
      </c>
      <c r="G629" s="16"/>
      <c r="H629" s="2" t="s">
        <v>3334</v>
      </c>
      <c r="I629" s="6" t="s">
        <v>3169</v>
      </c>
      <c r="J629" s="10" t="s">
        <v>3624</v>
      </c>
      <c r="L629"/>
      <c r="M629"/>
    </row>
    <row r="630" spans="1:13" s="2" customFormat="1" x14ac:dyDescent="0.45">
      <c r="A630" s="11"/>
      <c r="B630" s="4"/>
      <c r="C630" s="4"/>
      <c r="D630" s="6" t="s">
        <v>3</v>
      </c>
      <c r="E630" s="7" t="s">
        <v>10</v>
      </c>
      <c r="F630" s="6" t="s">
        <v>12</v>
      </c>
      <c r="G630" s="16"/>
      <c r="H630" s="2" t="s">
        <v>3334</v>
      </c>
      <c r="I630" s="6" t="s">
        <v>3170</v>
      </c>
      <c r="J630" s="10" t="s">
        <v>3623</v>
      </c>
      <c r="L630"/>
      <c r="M630"/>
    </row>
    <row r="631" spans="1:13" s="2" customFormat="1" x14ac:dyDescent="0.45">
      <c r="A631" s="11"/>
      <c r="B631" s="4"/>
      <c r="C631" s="4"/>
      <c r="D631" s="6" t="s">
        <v>3</v>
      </c>
      <c r="E631" s="7" t="s">
        <v>10</v>
      </c>
      <c r="F631" s="6" t="s">
        <v>12</v>
      </c>
      <c r="G631" s="16"/>
      <c r="H631" s="2" t="s">
        <v>3334</v>
      </c>
      <c r="I631" s="6" t="s">
        <v>3170</v>
      </c>
      <c r="J631" s="10" t="s">
        <v>3622</v>
      </c>
      <c r="L631"/>
      <c r="M631"/>
    </row>
    <row r="632" spans="1:13" s="2" customFormat="1" x14ac:dyDescent="0.45">
      <c r="A632" s="11"/>
      <c r="B632" s="4"/>
      <c r="C632" s="4"/>
      <c r="D632" s="6" t="s">
        <v>3</v>
      </c>
      <c r="E632" s="7" t="s">
        <v>10</v>
      </c>
      <c r="F632" s="6" t="s">
        <v>12</v>
      </c>
      <c r="G632" s="16"/>
      <c r="H632" s="2" t="s">
        <v>3334</v>
      </c>
      <c r="I632" s="6" t="s">
        <v>3272</v>
      </c>
      <c r="J632" s="10" t="s">
        <v>293</v>
      </c>
      <c r="L632"/>
      <c r="M632"/>
    </row>
    <row r="633" spans="1:13" s="2" customFormat="1" x14ac:dyDescent="0.45">
      <c r="A633" s="11"/>
      <c r="B633" s="4"/>
      <c r="C633" s="4"/>
      <c r="D633" s="6" t="s">
        <v>3</v>
      </c>
      <c r="E633" s="7" t="s">
        <v>10</v>
      </c>
      <c r="F633" s="6" t="s">
        <v>12</v>
      </c>
      <c r="G633" s="16"/>
      <c r="H633" s="2" t="s">
        <v>3334</v>
      </c>
      <c r="I633" s="6" t="s">
        <v>3169</v>
      </c>
      <c r="J633" s="10" t="s">
        <v>3621</v>
      </c>
      <c r="L633"/>
      <c r="M633"/>
    </row>
    <row r="634" spans="1:13" s="2" customFormat="1" x14ac:dyDescent="0.45">
      <c r="A634" s="11"/>
      <c r="B634" s="4"/>
      <c r="C634" s="4"/>
      <c r="D634" s="6" t="s">
        <v>3</v>
      </c>
      <c r="E634" s="7" t="s">
        <v>10</v>
      </c>
      <c r="F634" s="6" t="s">
        <v>12</v>
      </c>
      <c r="G634" s="16"/>
      <c r="H634" s="2" t="s">
        <v>3334</v>
      </c>
      <c r="I634" s="6" t="s">
        <v>3170</v>
      </c>
      <c r="J634" s="10" t="s">
        <v>3620</v>
      </c>
      <c r="L634"/>
      <c r="M634"/>
    </row>
    <row r="635" spans="1:13" s="2" customFormat="1" x14ac:dyDescent="0.45">
      <c r="A635" s="11"/>
      <c r="B635" s="4"/>
      <c r="C635" s="4"/>
      <c r="D635" s="6" t="s">
        <v>3</v>
      </c>
      <c r="E635" s="7" t="s">
        <v>10</v>
      </c>
      <c r="F635" s="6" t="s">
        <v>12</v>
      </c>
      <c r="G635" s="16"/>
      <c r="H635" s="15" t="s">
        <v>3146</v>
      </c>
      <c r="I635" s="6" t="s">
        <v>3163</v>
      </c>
      <c r="J635" s="10" t="s">
        <v>3619</v>
      </c>
      <c r="L635"/>
      <c r="M635"/>
    </row>
    <row r="636" spans="1:13" s="2" customFormat="1" x14ac:dyDescent="0.45">
      <c r="A636" s="12">
        <v>1878.99</v>
      </c>
      <c r="B636" s="5">
        <v>1880.02</v>
      </c>
      <c r="C636" s="5">
        <v>1.03</v>
      </c>
      <c r="D636" s="7" t="s">
        <v>4</v>
      </c>
      <c r="E636" s="6" t="s">
        <v>4</v>
      </c>
      <c r="F636" s="7" t="s">
        <v>4</v>
      </c>
      <c r="G636" s="17">
        <f>A636-B626</f>
        <v>0</v>
      </c>
      <c r="H636" s="15" t="s">
        <v>3145</v>
      </c>
      <c r="I636" s="7" t="s">
        <v>3336</v>
      </c>
      <c r="J636" s="9" t="s">
        <v>347</v>
      </c>
      <c r="L636"/>
      <c r="M636"/>
    </row>
    <row r="637" spans="1:13" s="2" customFormat="1" x14ac:dyDescent="0.45">
      <c r="A637" s="11">
        <v>1880.03</v>
      </c>
      <c r="B637" s="4">
        <v>1921.38</v>
      </c>
      <c r="C637" s="4">
        <v>41.35</v>
      </c>
      <c r="D637" s="6" t="s">
        <v>3</v>
      </c>
      <c r="E637" s="7" t="s">
        <v>10</v>
      </c>
      <c r="F637" s="6" t="s">
        <v>12</v>
      </c>
      <c r="G637" s="16">
        <f>A637-B636</f>
        <v>9.9999999999909051E-3</v>
      </c>
      <c r="H637" s="15" t="s">
        <v>3145</v>
      </c>
      <c r="I637" s="6" t="s">
        <v>3272</v>
      </c>
      <c r="J637" s="10" t="s">
        <v>3419</v>
      </c>
      <c r="L637"/>
      <c r="M637"/>
    </row>
    <row r="638" spans="1:13" s="2" customFormat="1" x14ac:dyDescent="0.45">
      <c r="A638" s="11"/>
      <c r="B638" s="4"/>
      <c r="C638" s="4"/>
      <c r="D638" s="6" t="s">
        <v>3</v>
      </c>
      <c r="E638" s="7" t="s">
        <v>10</v>
      </c>
      <c r="F638" s="6" t="s">
        <v>12</v>
      </c>
      <c r="G638" s="16"/>
      <c r="H638" s="15" t="s">
        <v>3145</v>
      </c>
      <c r="I638" s="6" t="s">
        <v>3169</v>
      </c>
      <c r="J638" s="10" t="s">
        <v>3636</v>
      </c>
      <c r="L638"/>
      <c r="M638"/>
    </row>
    <row r="639" spans="1:13" s="2" customFormat="1" x14ac:dyDescent="0.45">
      <c r="A639" s="11"/>
      <c r="B639" s="4"/>
      <c r="C639" s="4"/>
      <c r="D639" s="6" t="s">
        <v>3</v>
      </c>
      <c r="E639" s="7" t="s">
        <v>10</v>
      </c>
      <c r="F639" s="6" t="s">
        <v>12</v>
      </c>
      <c r="G639" s="16"/>
      <c r="H639" s="15" t="s">
        <v>3145</v>
      </c>
      <c r="I639" s="6" t="s">
        <v>3169</v>
      </c>
      <c r="J639" s="10" t="s">
        <v>3635</v>
      </c>
      <c r="L639"/>
      <c r="M639"/>
    </row>
    <row r="640" spans="1:13" s="2" customFormat="1" x14ac:dyDescent="0.45">
      <c r="A640" s="11"/>
      <c r="B640" s="4"/>
      <c r="C640" s="4"/>
      <c r="D640" s="6" t="s">
        <v>3</v>
      </c>
      <c r="E640" s="7" t="s">
        <v>10</v>
      </c>
      <c r="F640" s="6" t="s">
        <v>12</v>
      </c>
      <c r="G640" s="16"/>
      <c r="H640" s="15" t="s">
        <v>3334</v>
      </c>
      <c r="I640" s="6" t="s">
        <v>3169</v>
      </c>
      <c r="J640" s="10" t="s">
        <v>3634</v>
      </c>
      <c r="L640"/>
      <c r="M640"/>
    </row>
    <row r="641" spans="1:13" s="2" customFormat="1" x14ac:dyDescent="0.45">
      <c r="A641" s="11"/>
      <c r="B641" s="4"/>
      <c r="C641" s="4"/>
      <c r="D641" s="6" t="s">
        <v>3</v>
      </c>
      <c r="E641" s="7" t="s">
        <v>10</v>
      </c>
      <c r="F641" s="6" t="s">
        <v>12</v>
      </c>
      <c r="G641" s="16"/>
      <c r="H641" s="15" t="s">
        <v>3334</v>
      </c>
      <c r="I641" s="6" t="s">
        <v>3170</v>
      </c>
      <c r="J641" s="10" t="s">
        <v>3625</v>
      </c>
      <c r="L641"/>
      <c r="M641"/>
    </row>
    <row r="642" spans="1:13" s="2" customFormat="1" x14ac:dyDescent="0.45">
      <c r="A642" s="11"/>
      <c r="B642" s="4"/>
      <c r="C642" s="4"/>
      <c r="D642" s="6" t="s">
        <v>3</v>
      </c>
      <c r="E642" s="7" t="s">
        <v>10</v>
      </c>
      <c r="F642" s="6" t="s">
        <v>12</v>
      </c>
      <c r="G642" s="16"/>
      <c r="H642" s="15" t="s">
        <v>3334</v>
      </c>
      <c r="I642" s="6" t="s">
        <v>3169</v>
      </c>
      <c r="J642" s="10" t="s">
        <v>3633</v>
      </c>
      <c r="L642"/>
      <c r="M642"/>
    </row>
    <row r="643" spans="1:13" s="2" customFormat="1" x14ac:dyDescent="0.45">
      <c r="A643" s="11"/>
      <c r="B643" s="4"/>
      <c r="C643" s="4"/>
      <c r="D643" s="6" t="s">
        <v>3</v>
      </c>
      <c r="E643" s="7" t="s">
        <v>10</v>
      </c>
      <c r="F643" s="6" t="s">
        <v>12</v>
      </c>
      <c r="G643" s="16"/>
      <c r="H643" s="15" t="s">
        <v>3334</v>
      </c>
      <c r="I643" s="6" t="s">
        <v>3272</v>
      </c>
      <c r="J643" s="10" t="s">
        <v>293</v>
      </c>
      <c r="L643"/>
      <c r="M643"/>
    </row>
    <row r="644" spans="1:13" s="2" customFormat="1" x14ac:dyDescent="0.45">
      <c r="A644" s="11"/>
      <c r="B644" s="4"/>
      <c r="C644" s="4"/>
      <c r="D644" s="6" t="s">
        <v>3</v>
      </c>
      <c r="E644" s="7" t="s">
        <v>10</v>
      </c>
      <c r="F644" s="6" t="s">
        <v>12</v>
      </c>
      <c r="G644" s="16"/>
      <c r="H644" s="15" t="s">
        <v>3334</v>
      </c>
      <c r="I644" s="6" t="s">
        <v>3169</v>
      </c>
      <c r="J644" s="10" t="s">
        <v>3632</v>
      </c>
      <c r="L644"/>
      <c r="M644"/>
    </row>
    <row r="645" spans="1:13" s="2" customFormat="1" x14ac:dyDescent="0.45">
      <c r="A645" s="11"/>
      <c r="B645" s="4"/>
      <c r="C645" s="4"/>
      <c r="D645" s="6" t="s">
        <v>3</v>
      </c>
      <c r="E645" s="7" t="s">
        <v>10</v>
      </c>
      <c r="F645" s="6" t="s">
        <v>12</v>
      </c>
      <c r="G645" s="16"/>
      <c r="H645" s="15" t="s">
        <v>3334</v>
      </c>
      <c r="I645" s="6" t="s">
        <v>3169</v>
      </c>
      <c r="J645" s="10" t="s">
        <v>3631</v>
      </c>
      <c r="L645"/>
      <c r="M645"/>
    </row>
    <row r="646" spans="1:13" s="2" customFormat="1" x14ac:dyDescent="0.45">
      <c r="A646" s="11"/>
      <c r="B646" s="4"/>
      <c r="C646" s="4"/>
      <c r="D646" s="6" t="s">
        <v>3</v>
      </c>
      <c r="E646" s="7" t="s">
        <v>10</v>
      </c>
      <c r="F646" s="6" t="s">
        <v>12</v>
      </c>
      <c r="G646" s="16"/>
      <c r="H646" s="15" t="s">
        <v>3334</v>
      </c>
      <c r="I646" s="6" t="s">
        <v>3272</v>
      </c>
      <c r="J646" s="10" t="s">
        <v>293</v>
      </c>
      <c r="L646"/>
      <c r="M646"/>
    </row>
    <row r="647" spans="1:13" s="2" customFormat="1" x14ac:dyDescent="0.45">
      <c r="A647" s="11"/>
      <c r="B647" s="4"/>
      <c r="C647" s="4"/>
      <c r="D647" s="6" t="s">
        <v>3</v>
      </c>
      <c r="E647" s="7" t="s">
        <v>10</v>
      </c>
      <c r="F647" s="6" t="s">
        <v>12</v>
      </c>
      <c r="G647" s="16"/>
      <c r="H647" s="15" t="s">
        <v>3334</v>
      </c>
      <c r="I647" s="6" t="s">
        <v>3169</v>
      </c>
      <c r="J647" s="10" t="s">
        <v>3630</v>
      </c>
      <c r="L647"/>
      <c r="M647"/>
    </row>
    <row r="648" spans="1:13" s="2" customFormat="1" x14ac:dyDescent="0.45">
      <c r="A648" s="11"/>
      <c r="B648" s="4"/>
      <c r="C648" s="4"/>
      <c r="D648" s="6" t="s">
        <v>3</v>
      </c>
      <c r="E648" s="7" t="s">
        <v>10</v>
      </c>
      <c r="F648" s="6" t="s">
        <v>12</v>
      </c>
      <c r="G648" s="16"/>
      <c r="H648" s="15" t="s">
        <v>3334</v>
      </c>
      <c r="I648" s="6" t="s">
        <v>3272</v>
      </c>
      <c r="J648" s="10" t="s">
        <v>3629</v>
      </c>
      <c r="L648"/>
      <c r="M648"/>
    </row>
    <row r="649" spans="1:13" s="2" customFormat="1" x14ac:dyDescent="0.45">
      <c r="A649" s="11"/>
      <c r="B649" s="4"/>
      <c r="C649" s="4"/>
      <c r="D649" s="6" t="s">
        <v>3</v>
      </c>
      <c r="E649" s="7" t="s">
        <v>10</v>
      </c>
      <c r="F649" s="6" t="s">
        <v>12</v>
      </c>
      <c r="G649" s="16"/>
      <c r="H649" s="15" t="s">
        <v>3334</v>
      </c>
      <c r="I649" s="6" t="s">
        <v>3169</v>
      </c>
      <c r="J649" s="10" t="s">
        <v>3628</v>
      </c>
      <c r="L649"/>
      <c r="M649"/>
    </row>
    <row r="650" spans="1:13" s="2" customFormat="1" x14ac:dyDescent="0.45">
      <c r="A650" s="12">
        <v>1922.5</v>
      </c>
      <c r="B650" s="5">
        <v>1949.355</v>
      </c>
      <c r="C650" s="5">
        <v>26.855</v>
      </c>
      <c r="D650" s="7" t="s">
        <v>3</v>
      </c>
      <c r="E650" s="6" t="s">
        <v>10</v>
      </c>
      <c r="F650" s="7" t="s">
        <v>12</v>
      </c>
      <c r="G650" s="17">
        <f>A650-B637</f>
        <v>1.1199999999998909</v>
      </c>
      <c r="H650" s="2" t="s">
        <v>3334</v>
      </c>
      <c r="I650" s="7" t="s">
        <v>3169</v>
      </c>
      <c r="J650" s="9" t="s">
        <v>3640</v>
      </c>
      <c r="L650"/>
      <c r="M650"/>
    </row>
    <row r="651" spans="1:13" s="2" customFormat="1" x14ac:dyDescent="0.45">
      <c r="A651" s="12"/>
      <c r="B651" s="5"/>
      <c r="C651" s="5"/>
      <c r="D651" s="7" t="s">
        <v>3</v>
      </c>
      <c r="E651" s="6" t="s">
        <v>10</v>
      </c>
      <c r="F651" s="7" t="s">
        <v>12</v>
      </c>
      <c r="G651" s="17"/>
      <c r="H651" s="17" t="s">
        <v>3334</v>
      </c>
      <c r="I651" s="7" t="s">
        <v>3169</v>
      </c>
      <c r="J651" s="9" t="s">
        <v>3642</v>
      </c>
      <c r="L651"/>
      <c r="M651"/>
    </row>
    <row r="652" spans="1:13" s="2" customFormat="1" x14ac:dyDescent="0.45">
      <c r="A652" s="12"/>
      <c r="B652" s="5"/>
      <c r="C652" s="5"/>
      <c r="D652" s="7" t="s">
        <v>3</v>
      </c>
      <c r="E652" s="6" t="s">
        <v>10</v>
      </c>
      <c r="F652" s="7" t="s">
        <v>12</v>
      </c>
      <c r="G652" s="17"/>
      <c r="H652" s="17" t="s">
        <v>3334</v>
      </c>
      <c r="I652" s="7" t="s">
        <v>3169</v>
      </c>
      <c r="J652" s="9" t="s">
        <v>3641</v>
      </c>
      <c r="L652"/>
      <c r="M652"/>
    </row>
    <row r="653" spans="1:13" s="2" customFormat="1" x14ac:dyDescent="0.45">
      <c r="A653" s="12"/>
      <c r="B653" s="5"/>
      <c r="C653" s="5"/>
      <c r="D653" s="7" t="s">
        <v>3</v>
      </c>
      <c r="E653" s="6" t="s">
        <v>10</v>
      </c>
      <c r="F653" s="7" t="s">
        <v>12</v>
      </c>
      <c r="G653" s="17"/>
      <c r="H653" s="17" t="s">
        <v>3334</v>
      </c>
      <c r="I653" s="7" t="s">
        <v>3169</v>
      </c>
      <c r="J653" s="9" t="s">
        <v>3640</v>
      </c>
      <c r="L653"/>
      <c r="M653"/>
    </row>
    <row r="654" spans="1:13" s="2" customFormat="1" x14ac:dyDescent="0.45">
      <c r="A654" s="12"/>
      <c r="B654" s="5"/>
      <c r="C654" s="5"/>
      <c r="D654" s="7" t="s">
        <v>3</v>
      </c>
      <c r="E654" s="6" t="s">
        <v>10</v>
      </c>
      <c r="F654" s="7" t="s">
        <v>12</v>
      </c>
      <c r="G654" s="17"/>
      <c r="H654" s="17" t="s">
        <v>3334</v>
      </c>
      <c r="I654" s="7" t="s">
        <v>3169</v>
      </c>
      <c r="J654" s="9" t="s">
        <v>3639</v>
      </c>
      <c r="L654"/>
      <c r="M654"/>
    </row>
    <row r="655" spans="1:13" s="2" customFormat="1" x14ac:dyDescent="0.45">
      <c r="A655" s="12"/>
      <c r="B655" s="5"/>
      <c r="C655" s="5"/>
      <c r="D655" s="7" t="s">
        <v>3</v>
      </c>
      <c r="E655" s="6" t="s">
        <v>10</v>
      </c>
      <c r="F655" s="7" t="s">
        <v>12</v>
      </c>
      <c r="G655" s="17"/>
      <c r="H655" s="17" t="s">
        <v>3334</v>
      </c>
      <c r="I655" s="7" t="s">
        <v>3169</v>
      </c>
      <c r="J655" s="9" t="s">
        <v>3638</v>
      </c>
      <c r="L655"/>
      <c r="M655"/>
    </row>
    <row r="656" spans="1:13" s="2" customFormat="1" x14ac:dyDescent="0.45">
      <c r="A656" s="12"/>
      <c r="B656" s="5"/>
      <c r="C656" s="5"/>
      <c r="D656" s="7" t="s">
        <v>3</v>
      </c>
      <c r="E656" s="6" t="s">
        <v>10</v>
      </c>
      <c r="F656" s="7" t="s">
        <v>12</v>
      </c>
      <c r="G656" s="17"/>
      <c r="H656" s="17" t="s">
        <v>3146</v>
      </c>
      <c r="I656" s="7" t="s">
        <v>3169</v>
      </c>
      <c r="J656" s="9" t="s">
        <v>3637</v>
      </c>
      <c r="L656"/>
      <c r="M656"/>
    </row>
    <row r="657" spans="1:10" x14ac:dyDescent="0.45">
      <c r="A657" s="11">
        <v>1949.355</v>
      </c>
      <c r="B657" s="4">
        <v>1951.482</v>
      </c>
      <c r="C657" s="4">
        <v>2.1269999999999998</v>
      </c>
      <c r="D657" s="6" t="s">
        <v>4</v>
      </c>
      <c r="E657" s="7" t="s">
        <v>4</v>
      </c>
      <c r="F657" s="6" t="s">
        <v>4</v>
      </c>
      <c r="G657" s="16">
        <f>A657-B650</f>
        <v>0</v>
      </c>
      <c r="H657" s="16" t="s">
        <v>3145</v>
      </c>
      <c r="I657" s="6" t="s">
        <v>3337</v>
      </c>
      <c r="J657" s="10" t="s">
        <v>27</v>
      </c>
    </row>
    <row r="658" spans="1:10" x14ac:dyDescent="0.45">
      <c r="A658" s="12">
        <v>1951.482</v>
      </c>
      <c r="B658" s="5">
        <v>1989.855</v>
      </c>
      <c r="C658" s="5">
        <v>38.372999999999998</v>
      </c>
      <c r="D658" s="7" t="s">
        <v>3</v>
      </c>
      <c r="E658" s="6" t="s">
        <v>10</v>
      </c>
      <c r="F658" s="7" t="s">
        <v>12</v>
      </c>
      <c r="G658" s="16">
        <f>A658-B657</f>
        <v>0</v>
      </c>
      <c r="H658" s="15" t="s">
        <v>3145</v>
      </c>
      <c r="I658" s="7" t="s">
        <v>3170</v>
      </c>
      <c r="J658" s="9" t="s">
        <v>3656</v>
      </c>
    </row>
    <row r="659" spans="1:10" x14ac:dyDescent="0.45">
      <c r="A659" s="12"/>
      <c r="B659" s="5"/>
      <c r="C659" s="5"/>
      <c r="D659" s="7" t="s">
        <v>3</v>
      </c>
      <c r="E659" s="6" t="s">
        <v>10</v>
      </c>
      <c r="F659" s="7" t="s">
        <v>12</v>
      </c>
      <c r="G659" s="16"/>
      <c r="H659" s="15" t="s">
        <v>3145</v>
      </c>
      <c r="I659" s="7" t="s">
        <v>3170</v>
      </c>
      <c r="J659" s="9" t="s">
        <v>3657</v>
      </c>
    </row>
    <row r="660" spans="1:10" x14ac:dyDescent="0.45">
      <c r="A660" s="12"/>
      <c r="B660" s="5"/>
      <c r="C660" s="5"/>
      <c r="D660" s="7" t="s">
        <v>3</v>
      </c>
      <c r="E660" s="6" t="s">
        <v>10</v>
      </c>
      <c r="F660" s="7" t="s">
        <v>12</v>
      </c>
      <c r="G660" s="16"/>
      <c r="H660" s="15" t="s">
        <v>3145</v>
      </c>
      <c r="I660" s="7" t="s">
        <v>3175</v>
      </c>
      <c r="J660" s="9" t="s">
        <v>3655</v>
      </c>
    </row>
    <row r="661" spans="1:10" x14ac:dyDescent="0.45">
      <c r="A661" s="12"/>
      <c r="B661" s="5"/>
      <c r="C661" s="5"/>
      <c r="D661" s="7" t="s">
        <v>3</v>
      </c>
      <c r="E661" s="6" t="s">
        <v>10</v>
      </c>
      <c r="F661" s="7" t="s">
        <v>12</v>
      </c>
      <c r="G661" s="16"/>
      <c r="H661" s="15" t="s">
        <v>3334</v>
      </c>
      <c r="I661" s="7" t="s">
        <v>3170</v>
      </c>
      <c r="J661" s="9" t="s">
        <v>3654</v>
      </c>
    </row>
    <row r="662" spans="1:10" x14ac:dyDescent="0.45">
      <c r="A662" s="12"/>
      <c r="B662" s="5"/>
      <c r="C662" s="5"/>
      <c r="D662" s="7" t="s">
        <v>3</v>
      </c>
      <c r="E662" s="6" t="s">
        <v>10</v>
      </c>
      <c r="F662" s="7" t="s">
        <v>12</v>
      </c>
      <c r="G662" s="16"/>
      <c r="H662" s="15" t="s">
        <v>3334</v>
      </c>
      <c r="I662" s="7" t="s">
        <v>3169</v>
      </c>
      <c r="J662" s="9" t="s">
        <v>3653</v>
      </c>
    </row>
    <row r="663" spans="1:10" x14ac:dyDescent="0.45">
      <c r="A663" s="12"/>
      <c r="B663" s="5"/>
      <c r="C663" s="5"/>
      <c r="D663" s="7" t="s">
        <v>3</v>
      </c>
      <c r="E663" s="6" t="s">
        <v>10</v>
      </c>
      <c r="F663" s="7" t="s">
        <v>12</v>
      </c>
      <c r="G663" s="16"/>
      <c r="H663" s="15" t="s">
        <v>3334</v>
      </c>
      <c r="I663" s="7" t="s">
        <v>3170</v>
      </c>
      <c r="J663" s="9" t="s">
        <v>3652</v>
      </c>
    </row>
    <row r="664" spans="1:10" x14ac:dyDescent="0.45">
      <c r="A664" s="12"/>
      <c r="B664" s="5"/>
      <c r="C664" s="5"/>
      <c r="D664" s="7" t="s">
        <v>3</v>
      </c>
      <c r="E664" s="6" t="s">
        <v>10</v>
      </c>
      <c r="F664" s="7" t="s">
        <v>12</v>
      </c>
      <c r="G664" s="16"/>
      <c r="H664" s="15" t="s">
        <v>3334</v>
      </c>
      <c r="I664" s="7" t="s">
        <v>3164</v>
      </c>
      <c r="J664" s="9" t="s">
        <v>3651</v>
      </c>
    </row>
    <row r="665" spans="1:10" x14ac:dyDescent="0.45">
      <c r="A665" s="12"/>
      <c r="B665" s="5"/>
      <c r="C665" s="5"/>
      <c r="D665" s="7" t="s">
        <v>3</v>
      </c>
      <c r="E665" s="6" t="s">
        <v>10</v>
      </c>
      <c r="F665" s="7" t="s">
        <v>12</v>
      </c>
      <c r="G665" s="16"/>
      <c r="H665" s="15" t="s">
        <v>3334</v>
      </c>
      <c r="I665" s="7" t="s">
        <v>3170</v>
      </c>
      <c r="J665" s="9" t="s">
        <v>3650</v>
      </c>
    </row>
    <row r="666" spans="1:10" x14ac:dyDescent="0.45">
      <c r="A666" s="12"/>
      <c r="B666" s="5"/>
      <c r="C666" s="5"/>
      <c r="D666" s="7" t="s">
        <v>3</v>
      </c>
      <c r="E666" s="6" t="s">
        <v>10</v>
      </c>
      <c r="F666" s="7" t="s">
        <v>12</v>
      </c>
      <c r="G666" s="16"/>
      <c r="H666" s="15" t="s">
        <v>3334</v>
      </c>
      <c r="I666" s="7" t="s">
        <v>3169</v>
      </c>
      <c r="J666" s="9" t="s">
        <v>3649</v>
      </c>
    </row>
    <row r="667" spans="1:10" x14ac:dyDescent="0.45">
      <c r="A667" s="12"/>
      <c r="B667" s="5"/>
      <c r="C667" s="5"/>
      <c r="D667" s="7" t="s">
        <v>3</v>
      </c>
      <c r="E667" s="6" t="s">
        <v>10</v>
      </c>
      <c r="F667" s="7" t="s">
        <v>12</v>
      </c>
      <c r="G667" s="16"/>
      <c r="H667" s="15" t="s">
        <v>3334</v>
      </c>
      <c r="I667" s="7" t="s">
        <v>3170</v>
      </c>
      <c r="J667" s="9" t="s">
        <v>3648</v>
      </c>
    </row>
    <row r="668" spans="1:10" x14ac:dyDescent="0.45">
      <c r="A668" s="12"/>
      <c r="B668" s="5"/>
      <c r="C668" s="5"/>
      <c r="D668" s="7" t="s">
        <v>3</v>
      </c>
      <c r="E668" s="6" t="s">
        <v>10</v>
      </c>
      <c r="F668" s="7" t="s">
        <v>12</v>
      </c>
      <c r="G668" s="16"/>
      <c r="H668" s="15" t="s">
        <v>3334</v>
      </c>
      <c r="I668" s="7" t="s">
        <v>3170</v>
      </c>
      <c r="J668" s="9" t="s">
        <v>3647</v>
      </c>
    </row>
    <row r="669" spans="1:10" x14ac:dyDescent="0.45">
      <c r="A669" s="12"/>
      <c r="B669" s="5"/>
      <c r="C669" s="5"/>
      <c r="D669" s="7" t="s">
        <v>3</v>
      </c>
      <c r="E669" s="6" t="s">
        <v>10</v>
      </c>
      <c r="F669" s="7" t="s">
        <v>12</v>
      </c>
      <c r="G669" s="16"/>
      <c r="H669" s="15" t="s">
        <v>3334</v>
      </c>
      <c r="I669" s="7" t="s">
        <v>3170</v>
      </c>
      <c r="J669" s="9" t="s">
        <v>3647</v>
      </c>
    </row>
    <row r="670" spans="1:10" x14ac:dyDescent="0.45">
      <c r="A670" s="12"/>
      <c r="B670" s="5"/>
      <c r="C670" s="5"/>
      <c r="D670" s="7" t="s">
        <v>3</v>
      </c>
      <c r="E670" s="6" t="s">
        <v>10</v>
      </c>
      <c r="F670" s="7" t="s">
        <v>12</v>
      </c>
      <c r="G670" s="16"/>
      <c r="H670" s="15" t="s">
        <v>3334</v>
      </c>
      <c r="I670" s="7" t="s">
        <v>3169</v>
      </c>
      <c r="J670" s="9" t="s">
        <v>3646</v>
      </c>
    </row>
    <row r="671" spans="1:10" x14ac:dyDescent="0.45">
      <c r="A671" s="12"/>
      <c r="B671" s="5"/>
      <c r="C671" s="5"/>
      <c r="D671" s="7" t="s">
        <v>3</v>
      </c>
      <c r="E671" s="6" t="s">
        <v>10</v>
      </c>
      <c r="F671" s="7" t="s">
        <v>12</v>
      </c>
      <c r="G671" s="16"/>
      <c r="H671" s="15" t="s">
        <v>3334</v>
      </c>
      <c r="I671" s="7" t="s">
        <v>3164</v>
      </c>
      <c r="J671" s="9" t="s">
        <v>3645</v>
      </c>
    </row>
    <row r="672" spans="1:10" x14ac:dyDescent="0.45">
      <c r="A672" s="12"/>
      <c r="B672" s="5"/>
      <c r="C672" s="5"/>
      <c r="D672" s="7" t="s">
        <v>3</v>
      </c>
      <c r="E672" s="6" t="s">
        <v>10</v>
      </c>
      <c r="F672" s="7" t="s">
        <v>12</v>
      </c>
      <c r="G672" s="16"/>
      <c r="H672" s="15" t="s">
        <v>3334</v>
      </c>
      <c r="I672" s="7" t="s">
        <v>3170</v>
      </c>
      <c r="J672" s="9" t="s">
        <v>3644</v>
      </c>
    </row>
    <row r="673" spans="1:11" x14ac:dyDescent="0.45">
      <c r="A673" s="12"/>
      <c r="B673" s="5"/>
      <c r="C673" s="5"/>
      <c r="D673" s="7" t="s">
        <v>3</v>
      </c>
      <c r="E673" s="6" t="s">
        <v>10</v>
      </c>
      <c r="F673" s="7" t="s">
        <v>12</v>
      </c>
      <c r="G673" s="16"/>
      <c r="H673" s="15" t="s">
        <v>3146</v>
      </c>
      <c r="I673" s="7" t="s">
        <v>3169</v>
      </c>
      <c r="J673" s="9" t="s">
        <v>3643</v>
      </c>
    </row>
    <row r="674" spans="1:11" x14ac:dyDescent="0.45">
      <c r="A674" s="11">
        <v>1989.855</v>
      </c>
      <c r="B674" s="4">
        <v>1992.3820000000001</v>
      </c>
      <c r="C674" s="4">
        <v>2.5270000000000001</v>
      </c>
      <c r="D674" s="6" t="s">
        <v>4</v>
      </c>
      <c r="E674" s="7" t="s">
        <v>4</v>
      </c>
      <c r="F674" s="6" t="s">
        <v>4</v>
      </c>
      <c r="G674" s="17">
        <f>A674-B658</f>
        <v>0</v>
      </c>
      <c r="H674" s="17" t="s">
        <v>3145</v>
      </c>
      <c r="I674" s="6" t="s">
        <v>3337</v>
      </c>
      <c r="J674" s="10" t="s">
        <v>27</v>
      </c>
    </row>
    <row r="675" spans="1:11" x14ac:dyDescent="0.45">
      <c r="A675" s="12">
        <v>1992.3820000000001</v>
      </c>
      <c r="B675" s="5">
        <v>1994.0930000000001</v>
      </c>
      <c r="C675" s="5">
        <v>1.7110000000000001</v>
      </c>
      <c r="D675" s="7" t="s">
        <v>3</v>
      </c>
      <c r="E675" s="6" t="s">
        <v>10</v>
      </c>
      <c r="F675" s="7" t="s">
        <v>12</v>
      </c>
      <c r="G675" s="16">
        <f>A675-B674</f>
        <v>0</v>
      </c>
      <c r="H675" s="15" t="s">
        <v>3145</v>
      </c>
      <c r="I675" s="7" t="s">
        <v>3169</v>
      </c>
      <c r="J675" s="9" t="s">
        <v>349</v>
      </c>
    </row>
    <row r="676" spans="1:11" x14ac:dyDescent="0.45">
      <c r="A676" s="11">
        <v>1995.1179999999999</v>
      </c>
      <c r="B676" s="4">
        <v>2003.009</v>
      </c>
      <c r="C676" s="4">
        <v>7.891</v>
      </c>
      <c r="D676" s="6" t="s">
        <v>3</v>
      </c>
      <c r="E676" s="7" t="s">
        <v>10</v>
      </c>
      <c r="F676" s="6" t="s">
        <v>12</v>
      </c>
      <c r="G676" s="17">
        <f>A676-B675</f>
        <v>1.0249999999998636</v>
      </c>
      <c r="H676" s="17" t="s">
        <v>3145</v>
      </c>
      <c r="I676" s="6" t="s">
        <v>3169</v>
      </c>
      <c r="J676" s="10" t="s">
        <v>350</v>
      </c>
    </row>
    <row r="677" spans="1:11" x14ac:dyDescent="0.45">
      <c r="A677" s="12">
        <v>2003.009</v>
      </c>
      <c r="B677" s="5">
        <v>2005.3</v>
      </c>
      <c r="C677" s="5">
        <v>2.2909999999999999</v>
      </c>
      <c r="D677" s="7" t="s">
        <v>4</v>
      </c>
      <c r="E677" s="6" t="s">
        <v>4</v>
      </c>
      <c r="F677" s="7" t="s">
        <v>4</v>
      </c>
      <c r="G677" s="16">
        <f>A677-B676</f>
        <v>0</v>
      </c>
      <c r="H677" s="16" t="s">
        <v>3145</v>
      </c>
      <c r="I677" s="7" t="s">
        <v>3337</v>
      </c>
      <c r="J677" s="9" t="s">
        <v>27</v>
      </c>
    </row>
    <row r="678" spans="1:11" x14ac:dyDescent="0.45">
      <c r="A678" s="11">
        <v>2005.3</v>
      </c>
      <c r="B678" s="4">
        <v>2013.183</v>
      </c>
      <c r="C678" s="4">
        <v>7.883</v>
      </c>
      <c r="D678" s="6" t="s">
        <v>3</v>
      </c>
      <c r="E678" s="7" t="s">
        <v>10</v>
      </c>
      <c r="F678" s="6" t="s">
        <v>12</v>
      </c>
      <c r="G678" s="17">
        <f>A678-B677</f>
        <v>0</v>
      </c>
      <c r="H678" s="15" t="s">
        <v>3145</v>
      </c>
      <c r="I678" s="6" t="s">
        <v>3170</v>
      </c>
      <c r="J678" s="10" t="s">
        <v>3660</v>
      </c>
    </row>
    <row r="679" spans="1:11" x14ac:dyDescent="0.45">
      <c r="A679" s="11"/>
      <c r="B679" s="4"/>
      <c r="C679" s="4"/>
      <c r="D679" s="6" t="s">
        <v>3</v>
      </c>
      <c r="E679" s="7" t="s">
        <v>10</v>
      </c>
      <c r="F679" s="6" t="s">
        <v>12</v>
      </c>
      <c r="G679" s="17"/>
      <c r="H679" s="15" t="s">
        <v>3145</v>
      </c>
      <c r="I679" s="6" t="s">
        <v>3170</v>
      </c>
      <c r="J679" s="10" t="s">
        <v>3660</v>
      </c>
    </row>
    <row r="680" spans="1:11" x14ac:dyDescent="0.45">
      <c r="A680" s="11"/>
      <c r="B680" s="4"/>
      <c r="C680" s="4"/>
      <c r="D680" s="6" t="s">
        <v>3</v>
      </c>
      <c r="E680" s="7" t="s">
        <v>10</v>
      </c>
      <c r="F680" s="6" t="s">
        <v>12</v>
      </c>
      <c r="G680" s="17"/>
      <c r="H680" s="15" t="s">
        <v>3145</v>
      </c>
      <c r="I680" s="6" t="s">
        <v>3170</v>
      </c>
      <c r="J680" s="10" t="s">
        <v>3659</v>
      </c>
    </row>
    <row r="681" spans="1:11" x14ac:dyDescent="0.45">
      <c r="A681" s="11"/>
      <c r="B681" s="4"/>
      <c r="C681" s="4"/>
      <c r="D681" s="6" t="s">
        <v>3</v>
      </c>
      <c r="E681" s="7" t="s">
        <v>10</v>
      </c>
      <c r="F681" s="6" t="s">
        <v>12</v>
      </c>
      <c r="G681" s="17"/>
      <c r="H681" s="15" t="s">
        <v>3145</v>
      </c>
      <c r="I681" s="6" t="s">
        <v>3165</v>
      </c>
      <c r="J681" s="10" t="s">
        <v>3658</v>
      </c>
    </row>
    <row r="682" spans="1:11" x14ac:dyDescent="0.45">
      <c r="A682" s="12">
        <v>2015.4449999999999</v>
      </c>
      <c r="B682" s="5">
        <v>2017.49</v>
      </c>
      <c r="C682" s="5">
        <v>2.0449999999999999</v>
      </c>
      <c r="D682" s="7" t="s">
        <v>3</v>
      </c>
      <c r="E682" s="6" t="s">
        <v>10</v>
      </c>
      <c r="F682" s="7" t="s">
        <v>12</v>
      </c>
      <c r="G682" s="16">
        <f>A682-B678</f>
        <v>2.2619999999999436</v>
      </c>
      <c r="H682" s="16" t="s">
        <v>3146</v>
      </c>
      <c r="I682" s="7" t="s">
        <v>3170</v>
      </c>
      <c r="J682" s="9" t="s">
        <v>352</v>
      </c>
    </row>
    <row r="683" spans="1:11" x14ac:dyDescent="0.45">
      <c r="A683" s="12"/>
      <c r="B683" s="5"/>
      <c r="C683" s="5"/>
      <c r="D683" s="6" t="s">
        <v>4</v>
      </c>
      <c r="E683" s="7" t="s">
        <v>4</v>
      </c>
      <c r="F683" s="6" t="s">
        <v>4</v>
      </c>
      <c r="G683" s="16"/>
      <c r="H683" s="16" t="s">
        <v>3145</v>
      </c>
      <c r="I683" s="7" t="s">
        <v>3337</v>
      </c>
      <c r="J683" s="9"/>
    </row>
    <row r="684" spans="1:11" x14ac:dyDescent="0.45">
      <c r="A684" s="11">
        <v>2018.7550000000001</v>
      </c>
      <c r="B684" s="4">
        <v>2026.9849999999999</v>
      </c>
      <c r="C684" s="4">
        <v>8.23</v>
      </c>
      <c r="D684" s="6" t="s">
        <v>3</v>
      </c>
      <c r="E684" s="7" t="s">
        <v>10</v>
      </c>
      <c r="F684" s="6" t="s">
        <v>12</v>
      </c>
      <c r="G684" s="17">
        <f>A684-B682</f>
        <v>1.2650000000001</v>
      </c>
      <c r="H684" s="17" t="s">
        <v>3145</v>
      </c>
      <c r="I684" s="6" t="s">
        <v>3169</v>
      </c>
      <c r="J684" s="10" t="s">
        <v>3663</v>
      </c>
      <c r="K684" s="7" t="s">
        <v>1028</v>
      </c>
    </row>
    <row r="685" spans="1:11" x14ac:dyDescent="0.45">
      <c r="A685" s="11"/>
      <c r="B685" s="4"/>
      <c r="C685" s="4"/>
      <c r="D685" s="6" t="s">
        <v>3</v>
      </c>
      <c r="E685" s="7" t="s">
        <v>10</v>
      </c>
      <c r="F685" s="6" t="s">
        <v>12</v>
      </c>
      <c r="G685" s="17"/>
      <c r="H685" s="17" t="s">
        <v>3145</v>
      </c>
      <c r="I685" s="6" t="s">
        <v>3170</v>
      </c>
      <c r="J685" s="10" t="s">
        <v>3664</v>
      </c>
      <c r="K685"/>
    </row>
    <row r="686" spans="1:11" x14ac:dyDescent="0.45">
      <c r="A686" s="11"/>
      <c r="B686" s="4"/>
      <c r="C686" s="4"/>
      <c r="D686" s="6" t="s">
        <v>3</v>
      </c>
      <c r="E686" s="7" t="s">
        <v>10</v>
      </c>
      <c r="F686" s="6" t="s">
        <v>12</v>
      </c>
      <c r="G686" s="17"/>
      <c r="H686" s="17" t="s">
        <v>3145</v>
      </c>
      <c r="I686" s="6" t="s">
        <v>3165</v>
      </c>
      <c r="J686" s="10" t="s">
        <v>3662</v>
      </c>
      <c r="K686"/>
    </row>
    <row r="687" spans="1:11" x14ac:dyDescent="0.45">
      <c r="A687" s="11"/>
      <c r="B687" s="4"/>
      <c r="C687" s="4"/>
      <c r="D687" s="6" t="s">
        <v>3</v>
      </c>
      <c r="E687" s="7" t="s">
        <v>10</v>
      </c>
      <c r="F687" s="6" t="s">
        <v>12</v>
      </c>
      <c r="G687" s="17"/>
      <c r="H687" s="17" t="s">
        <v>3145</v>
      </c>
      <c r="I687" s="6" t="s">
        <v>3172</v>
      </c>
      <c r="J687" s="10" t="s">
        <v>3661</v>
      </c>
      <c r="K687"/>
    </row>
    <row r="688" spans="1:11" x14ac:dyDescent="0.45">
      <c r="A688" s="12">
        <v>2028.309</v>
      </c>
      <c r="B688" s="5">
        <v>2045.7909999999999</v>
      </c>
      <c r="C688" s="5">
        <v>17.481999999999999</v>
      </c>
      <c r="D688" s="7" t="s">
        <v>3</v>
      </c>
      <c r="E688" s="6" t="s">
        <v>10</v>
      </c>
      <c r="F688" s="7" t="s">
        <v>12</v>
      </c>
      <c r="G688" s="16">
        <f>A688-B684</f>
        <v>1.3240000000000691</v>
      </c>
      <c r="H688" s="16" t="s">
        <v>3334</v>
      </c>
      <c r="I688" s="7" t="s">
        <v>3172</v>
      </c>
      <c r="J688" s="9" t="s">
        <v>3670</v>
      </c>
    </row>
    <row r="689" spans="1:10" x14ac:dyDescent="0.45">
      <c r="A689" s="12"/>
      <c r="B689" s="5"/>
      <c r="C689" s="5"/>
      <c r="D689" s="6" t="s">
        <v>3</v>
      </c>
      <c r="E689" s="7" t="s">
        <v>10</v>
      </c>
      <c r="F689" s="6" t="s">
        <v>12</v>
      </c>
      <c r="G689" s="16"/>
      <c r="H689" s="16" t="s">
        <v>3334</v>
      </c>
      <c r="I689" s="7" t="s">
        <v>3165</v>
      </c>
      <c r="J689" s="9" t="s">
        <v>3668</v>
      </c>
    </row>
    <row r="690" spans="1:10" x14ac:dyDescent="0.45">
      <c r="A690" s="12"/>
      <c r="B690" s="5"/>
      <c r="C690" s="5"/>
      <c r="D690" s="6" t="s">
        <v>3</v>
      </c>
      <c r="E690" s="7" t="s">
        <v>10</v>
      </c>
      <c r="F690" s="6" t="s">
        <v>12</v>
      </c>
      <c r="G690" s="16"/>
      <c r="H690" s="16" t="s">
        <v>3334</v>
      </c>
      <c r="I690" s="7" t="s">
        <v>3172</v>
      </c>
      <c r="J690" s="9" t="s">
        <v>3669</v>
      </c>
    </row>
    <row r="691" spans="1:10" x14ac:dyDescent="0.45">
      <c r="A691" s="12"/>
      <c r="B691" s="5"/>
      <c r="C691" s="5"/>
      <c r="D691" s="6" t="s">
        <v>3</v>
      </c>
      <c r="E691" s="7" t="s">
        <v>10</v>
      </c>
      <c r="F691" s="6" t="s">
        <v>12</v>
      </c>
      <c r="G691" s="16"/>
      <c r="H691" s="16" t="s">
        <v>3334</v>
      </c>
      <c r="I691" s="7" t="s">
        <v>3165</v>
      </c>
      <c r="J691" s="9" t="s">
        <v>3668</v>
      </c>
    </row>
    <row r="692" spans="1:10" x14ac:dyDescent="0.45">
      <c r="A692" s="12"/>
      <c r="B692" s="5"/>
      <c r="C692" s="5"/>
      <c r="D692" s="6" t="s">
        <v>3</v>
      </c>
      <c r="E692" s="7" t="s">
        <v>10</v>
      </c>
      <c r="F692" s="6" t="s">
        <v>12</v>
      </c>
      <c r="G692" s="16"/>
      <c r="H692" s="16" t="s">
        <v>3334</v>
      </c>
      <c r="I692" s="7" t="s">
        <v>3169</v>
      </c>
      <c r="J692" s="9" t="s">
        <v>3667</v>
      </c>
    </row>
    <row r="693" spans="1:10" x14ac:dyDescent="0.45">
      <c r="A693" s="12"/>
      <c r="B693" s="5"/>
      <c r="C693" s="5"/>
      <c r="D693" s="6" t="s">
        <v>3</v>
      </c>
      <c r="E693" s="7" t="s">
        <v>10</v>
      </c>
      <c r="F693" s="6" t="s">
        <v>12</v>
      </c>
      <c r="G693" s="16"/>
      <c r="H693" s="16" t="s">
        <v>3334</v>
      </c>
      <c r="I693" s="7" t="s">
        <v>3169</v>
      </c>
      <c r="J693" s="9" t="s">
        <v>3666</v>
      </c>
    </row>
    <row r="694" spans="1:10" x14ac:dyDescent="0.45">
      <c r="A694" s="12"/>
      <c r="B694" s="5"/>
      <c r="C694" s="5"/>
      <c r="D694" s="6" t="s">
        <v>3</v>
      </c>
      <c r="E694" s="7" t="s">
        <v>10</v>
      </c>
      <c r="F694" s="6" t="s">
        <v>12</v>
      </c>
      <c r="G694" s="16"/>
      <c r="H694" s="16" t="s">
        <v>3146</v>
      </c>
      <c r="I694" s="7" t="s">
        <v>3172</v>
      </c>
      <c r="J694" s="9" t="s">
        <v>3665</v>
      </c>
    </row>
    <row r="695" spans="1:10" x14ac:dyDescent="0.45">
      <c r="A695" s="11">
        <v>2045.7909999999999</v>
      </c>
      <c r="B695" s="4">
        <v>2047.645</v>
      </c>
      <c r="C695" s="4">
        <v>1.8540000000000001</v>
      </c>
      <c r="D695" s="6" t="s">
        <v>4</v>
      </c>
      <c r="E695" s="7" t="s">
        <v>4</v>
      </c>
      <c r="F695" s="6" t="s">
        <v>4</v>
      </c>
      <c r="G695" s="16">
        <f>A695-B688</f>
        <v>0</v>
      </c>
      <c r="H695" s="16" t="s">
        <v>3145</v>
      </c>
      <c r="I695" s="6" t="s">
        <v>3337</v>
      </c>
      <c r="J695" s="10" t="s">
        <v>27</v>
      </c>
    </row>
    <row r="696" spans="1:10" x14ac:dyDescent="0.45">
      <c r="A696" s="12">
        <v>2047.645</v>
      </c>
      <c r="B696" s="5">
        <v>2063.6120000000001</v>
      </c>
      <c r="C696" s="5">
        <v>15.967000000000001</v>
      </c>
      <c r="D696" s="7" t="s">
        <v>3</v>
      </c>
      <c r="E696" s="6" t="s">
        <v>10</v>
      </c>
      <c r="F696" s="7" t="s">
        <v>12</v>
      </c>
      <c r="G696" s="17">
        <f>A696-B695</f>
        <v>0</v>
      </c>
      <c r="H696" s="15" t="s">
        <v>3145</v>
      </c>
      <c r="I696" s="7" t="s">
        <v>3170</v>
      </c>
      <c r="J696" s="9" t="s">
        <v>3680</v>
      </c>
    </row>
    <row r="697" spans="1:10" x14ac:dyDescent="0.45">
      <c r="A697" s="12"/>
      <c r="B697" s="5"/>
      <c r="C697" s="5"/>
      <c r="D697" s="7" t="s">
        <v>3</v>
      </c>
      <c r="E697" s="6" t="s">
        <v>10</v>
      </c>
      <c r="F697" s="7" t="s">
        <v>12</v>
      </c>
      <c r="G697" s="17"/>
      <c r="H697" s="15" t="s">
        <v>3145</v>
      </c>
      <c r="I697" s="7" t="s">
        <v>3170</v>
      </c>
      <c r="J697" s="9" t="s">
        <v>3681</v>
      </c>
    </row>
    <row r="698" spans="1:10" x14ac:dyDescent="0.45">
      <c r="A698" s="12"/>
      <c r="B698" s="5"/>
      <c r="C698" s="5"/>
      <c r="D698" s="7" t="s">
        <v>3</v>
      </c>
      <c r="E698" s="6" t="s">
        <v>10</v>
      </c>
      <c r="F698" s="7" t="s">
        <v>12</v>
      </c>
      <c r="G698" s="17"/>
      <c r="H698" s="15" t="s">
        <v>3145</v>
      </c>
      <c r="I698" s="7" t="s">
        <v>3170</v>
      </c>
      <c r="J698" s="9" t="s">
        <v>3679</v>
      </c>
    </row>
    <row r="699" spans="1:10" x14ac:dyDescent="0.45">
      <c r="A699" s="12"/>
      <c r="B699" s="5"/>
      <c r="C699" s="5"/>
      <c r="D699" s="7" t="s">
        <v>3</v>
      </c>
      <c r="E699" s="6" t="s">
        <v>10</v>
      </c>
      <c r="F699" s="7" t="s">
        <v>12</v>
      </c>
      <c r="G699" s="17"/>
      <c r="H699" s="15" t="s">
        <v>3145</v>
      </c>
      <c r="I699" s="7" t="s">
        <v>3169</v>
      </c>
      <c r="J699" s="9" t="s">
        <v>3678</v>
      </c>
    </row>
    <row r="700" spans="1:10" x14ac:dyDescent="0.45">
      <c r="A700" s="12"/>
      <c r="B700" s="5"/>
      <c r="C700" s="5"/>
      <c r="D700" s="7" t="s">
        <v>3</v>
      </c>
      <c r="E700" s="6" t="s">
        <v>10</v>
      </c>
      <c r="F700" s="7" t="s">
        <v>12</v>
      </c>
      <c r="G700" s="17"/>
      <c r="H700" s="15" t="s">
        <v>3145</v>
      </c>
      <c r="I700" s="7" t="s">
        <v>3165</v>
      </c>
      <c r="J700" s="9" t="s">
        <v>3677</v>
      </c>
    </row>
    <row r="701" spans="1:10" x14ac:dyDescent="0.45">
      <c r="A701" s="12"/>
      <c r="B701" s="5"/>
      <c r="C701" s="5"/>
      <c r="D701" s="7" t="s">
        <v>3</v>
      </c>
      <c r="E701" s="6" t="s">
        <v>10</v>
      </c>
      <c r="F701" s="7" t="s">
        <v>12</v>
      </c>
      <c r="G701" s="17"/>
      <c r="H701" s="15" t="s">
        <v>3145</v>
      </c>
      <c r="I701" s="7" t="s">
        <v>3170</v>
      </c>
      <c r="J701" s="9" t="s">
        <v>3676</v>
      </c>
    </row>
    <row r="702" spans="1:10" x14ac:dyDescent="0.45">
      <c r="A702" s="12"/>
      <c r="B702" s="5"/>
      <c r="C702" s="5"/>
      <c r="D702" s="7" t="s">
        <v>3</v>
      </c>
      <c r="E702" s="6" t="s">
        <v>10</v>
      </c>
      <c r="F702" s="7" t="s">
        <v>12</v>
      </c>
      <c r="G702" s="17"/>
      <c r="H702" s="15" t="s">
        <v>3145</v>
      </c>
      <c r="I702" s="7" t="s">
        <v>3175</v>
      </c>
      <c r="J702" s="9" t="s">
        <v>3675</v>
      </c>
    </row>
    <row r="703" spans="1:10" x14ac:dyDescent="0.45">
      <c r="A703" s="12"/>
      <c r="B703" s="5"/>
      <c r="C703" s="5"/>
      <c r="D703" s="7" t="s">
        <v>3</v>
      </c>
      <c r="E703" s="6" t="s">
        <v>10</v>
      </c>
      <c r="F703" s="7" t="s">
        <v>12</v>
      </c>
      <c r="G703" s="17"/>
      <c r="H703" s="15" t="s">
        <v>3145</v>
      </c>
      <c r="I703" s="7" t="s">
        <v>3179</v>
      </c>
      <c r="J703" s="9" t="s">
        <v>3674</v>
      </c>
    </row>
    <row r="704" spans="1:10" x14ac:dyDescent="0.45">
      <c r="A704" s="12"/>
      <c r="B704" s="5"/>
      <c r="C704" s="5"/>
      <c r="D704" s="7" t="s">
        <v>3</v>
      </c>
      <c r="E704" s="6" t="s">
        <v>10</v>
      </c>
      <c r="F704" s="7" t="s">
        <v>12</v>
      </c>
      <c r="G704" s="17"/>
      <c r="H704" s="15" t="s">
        <v>3145</v>
      </c>
      <c r="I704" s="7" t="s">
        <v>3175</v>
      </c>
      <c r="J704" s="9" t="s">
        <v>3673</v>
      </c>
    </row>
    <row r="705" spans="1:10" x14ac:dyDescent="0.45">
      <c r="A705" s="12"/>
      <c r="B705" s="5"/>
      <c r="C705" s="5"/>
      <c r="D705" s="7" t="s">
        <v>3</v>
      </c>
      <c r="E705" s="6" t="s">
        <v>10</v>
      </c>
      <c r="F705" s="7" t="s">
        <v>12</v>
      </c>
      <c r="G705" s="17"/>
      <c r="H705" s="15" t="s">
        <v>3334</v>
      </c>
      <c r="I705" s="7" t="s">
        <v>3175</v>
      </c>
      <c r="J705" s="9" t="s">
        <v>3672</v>
      </c>
    </row>
    <row r="706" spans="1:10" x14ac:dyDescent="0.45">
      <c r="A706" s="12"/>
      <c r="B706" s="5"/>
      <c r="C706" s="5"/>
      <c r="D706" s="7" t="s">
        <v>3</v>
      </c>
      <c r="E706" s="6" t="s">
        <v>10</v>
      </c>
      <c r="F706" s="7" t="s">
        <v>12</v>
      </c>
      <c r="G706" s="17"/>
      <c r="H706" s="15" t="s">
        <v>3334</v>
      </c>
      <c r="I706" s="7" t="s">
        <v>3165</v>
      </c>
      <c r="J706" s="9" t="s">
        <v>3671</v>
      </c>
    </row>
    <row r="707" spans="1:10" x14ac:dyDescent="0.45">
      <c r="A707" s="11">
        <v>2076.748</v>
      </c>
      <c r="B707" s="4">
        <v>2079.2449999999999</v>
      </c>
      <c r="C707" s="4">
        <v>2.4969999999999999</v>
      </c>
      <c r="D707" s="6" t="s">
        <v>4</v>
      </c>
      <c r="E707" s="7" t="s">
        <v>4</v>
      </c>
      <c r="F707" s="6" t="s">
        <v>4</v>
      </c>
      <c r="G707" s="16">
        <f>A707-B696</f>
        <v>13.135999999999967</v>
      </c>
      <c r="H707" s="15" t="s">
        <v>3146</v>
      </c>
      <c r="I707" s="6" t="s">
        <v>3336</v>
      </c>
      <c r="J707" s="10" t="s">
        <v>43</v>
      </c>
    </row>
    <row r="708" spans="1:10" x14ac:dyDescent="0.45">
      <c r="A708" s="12">
        <v>2079.2449999999999</v>
      </c>
      <c r="B708" s="5">
        <v>2085.1089999999999</v>
      </c>
      <c r="C708" s="5">
        <v>5.8639999999999999</v>
      </c>
      <c r="D708" s="7" t="s">
        <v>3</v>
      </c>
      <c r="E708" s="6" t="s">
        <v>10</v>
      </c>
      <c r="F708" s="7" t="s">
        <v>12</v>
      </c>
      <c r="G708" s="17">
        <f>A708-B707</f>
        <v>0</v>
      </c>
      <c r="H708" s="15" t="s">
        <v>3145</v>
      </c>
      <c r="I708" s="7" t="s">
        <v>3170</v>
      </c>
      <c r="J708" s="9" t="s">
        <v>3683</v>
      </c>
    </row>
    <row r="709" spans="1:10" x14ac:dyDescent="0.45">
      <c r="A709" s="12"/>
      <c r="B709" s="5"/>
      <c r="C709" s="5"/>
      <c r="D709" s="7" t="s">
        <v>3</v>
      </c>
      <c r="E709" s="6" t="s">
        <v>10</v>
      </c>
      <c r="F709" s="7" t="s">
        <v>12</v>
      </c>
      <c r="G709" s="17"/>
      <c r="H709" s="15" t="s">
        <v>3145</v>
      </c>
      <c r="I709" s="7" t="s">
        <v>3170</v>
      </c>
      <c r="J709" s="9" t="s">
        <v>6041</v>
      </c>
    </row>
    <row r="710" spans="1:10" x14ac:dyDescent="0.45">
      <c r="A710" s="12"/>
      <c r="B710" s="5"/>
      <c r="C710" s="5"/>
      <c r="D710" s="7" t="s">
        <v>3</v>
      </c>
      <c r="E710" s="6" t="s">
        <v>10</v>
      </c>
      <c r="F710" s="7" t="s">
        <v>12</v>
      </c>
      <c r="G710" s="17"/>
      <c r="H710" s="15" t="s">
        <v>3145</v>
      </c>
      <c r="I710" s="7" t="s">
        <v>3170</v>
      </c>
      <c r="J710" s="9" t="s">
        <v>3682</v>
      </c>
    </row>
    <row r="711" spans="1:10" x14ac:dyDescent="0.45">
      <c r="A711" s="11">
        <v>2085.1089999999999</v>
      </c>
      <c r="B711" s="4">
        <v>2085.9549999999999</v>
      </c>
      <c r="C711" s="4">
        <v>0.84599999999999997</v>
      </c>
      <c r="D711" s="6" t="s">
        <v>4</v>
      </c>
      <c r="E711" s="7" t="s">
        <v>4</v>
      </c>
      <c r="F711" s="6" t="s">
        <v>4</v>
      </c>
      <c r="G711" s="16">
        <f>A711-B708</f>
        <v>0</v>
      </c>
      <c r="H711" s="15" t="s">
        <v>3145</v>
      </c>
      <c r="I711" s="6" t="s">
        <v>3335</v>
      </c>
      <c r="J711" s="10" t="s">
        <v>337</v>
      </c>
    </row>
    <row r="712" spans="1:10" x14ac:dyDescent="0.45">
      <c r="A712" s="12">
        <v>2085.9549999999999</v>
      </c>
      <c r="B712" s="5">
        <v>2087.424</v>
      </c>
      <c r="C712" s="5">
        <v>1.4690000000000001</v>
      </c>
      <c r="D712" s="7" t="s">
        <v>3</v>
      </c>
      <c r="E712" s="6" t="s">
        <v>10</v>
      </c>
      <c r="F712" s="7" t="s">
        <v>12</v>
      </c>
      <c r="G712" s="17">
        <f>A712-B711</f>
        <v>0</v>
      </c>
      <c r="H712" s="15" t="s">
        <v>3145</v>
      </c>
      <c r="I712" s="7" t="s">
        <v>3272</v>
      </c>
      <c r="J712" s="9" t="s">
        <v>98</v>
      </c>
    </row>
    <row r="713" spans="1:10" x14ac:dyDescent="0.45">
      <c r="A713" s="11">
        <v>2098.7469999999998</v>
      </c>
      <c r="B713" s="4">
        <v>2100.482</v>
      </c>
      <c r="C713" s="4">
        <v>1.7350000000000001</v>
      </c>
      <c r="D713" s="6" t="s">
        <v>3</v>
      </c>
      <c r="E713" s="7" t="s">
        <v>10</v>
      </c>
      <c r="F713" s="6" t="s">
        <v>12</v>
      </c>
      <c r="G713" s="16">
        <f>A713-B712</f>
        <v>11.322999999999865</v>
      </c>
      <c r="H713" s="15" t="s">
        <v>3146</v>
      </c>
      <c r="I713" s="6" t="s">
        <v>3170</v>
      </c>
      <c r="J713" s="10" t="s">
        <v>355</v>
      </c>
    </row>
    <row r="714" spans="1:10" x14ac:dyDescent="0.45">
      <c r="A714" s="12">
        <v>2100.482</v>
      </c>
      <c r="B714" s="5">
        <v>2102.9250000000002</v>
      </c>
      <c r="C714" s="5">
        <v>2.4430000000000001</v>
      </c>
      <c r="D714" s="7" t="s">
        <v>4</v>
      </c>
      <c r="E714" s="6" t="s">
        <v>4</v>
      </c>
      <c r="F714" s="7" t="s">
        <v>4</v>
      </c>
      <c r="G714" s="17">
        <f>A714-B713</f>
        <v>0</v>
      </c>
      <c r="H714" s="15" t="s">
        <v>3145</v>
      </c>
      <c r="I714" s="7" t="s">
        <v>3338</v>
      </c>
      <c r="J714" s="9" t="s">
        <v>80</v>
      </c>
    </row>
    <row r="715" spans="1:10" x14ac:dyDescent="0.45">
      <c r="A715" s="11">
        <v>2117.627</v>
      </c>
      <c r="B715" s="4">
        <v>2142.9450000000002</v>
      </c>
      <c r="C715" s="4">
        <v>25.318000000000001</v>
      </c>
      <c r="D715" s="6" t="s">
        <v>3</v>
      </c>
      <c r="E715" s="7" t="s">
        <v>10</v>
      </c>
      <c r="F715" s="6" t="s">
        <v>12</v>
      </c>
      <c r="G715" s="16">
        <f>A715-B714</f>
        <v>14.701999999999771</v>
      </c>
      <c r="H715" s="15" t="s">
        <v>3334</v>
      </c>
      <c r="I715" s="6" t="s">
        <v>3172</v>
      </c>
      <c r="J715" s="10" t="s">
        <v>3690</v>
      </c>
    </row>
    <row r="716" spans="1:10" x14ac:dyDescent="0.45">
      <c r="A716" s="11"/>
      <c r="B716" s="4"/>
      <c r="C716" s="4"/>
      <c r="D716" s="6" t="s">
        <v>3</v>
      </c>
      <c r="E716" s="7" t="s">
        <v>10</v>
      </c>
      <c r="F716" s="6" t="s">
        <v>12</v>
      </c>
      <c r="G716" s="16"/>
      <c r="H716" s="16" t="s">
        <v>3334</v>
      </c>
      <c r="I716" s="6" t="s">
        <v>3172</v>
      </c>
      <c r="J716" s="10" t="s">
        <v>3691</v>
      </c>
    </row>
    <row r="717" spans="1:10" x14ac:dyDescent="0.45">
      <c r="A717" s="11"/>
      <c r="B717" s="4"/>
      <c r="C717" s="4"/>
      <c r="D717" s="6" t="s">
        <v>3</v>
      </c>
      <c r="E717" s="7" t="s">
        <v>10</v>
      </c>
      <c r="F717" s="6" t="s">
        <v>12</v>
      </c>
      <c r="G717" s="16"/>
      <c r="H717" s="16" t="s">
        <v>3334</v>
      </c>
      <c r="I717" s="6" t="s">
        <v>3169</v>
      </c>
      <c r="J717" s="10" t="s">
        <v>3689</v>
      </c>
    </row>
    <row r="718" spans="1:10" x14ac:dyDescent="0.45">
      <c r="A718" s="11"/>
      <c r="B718" s="4"/>
      <c r="C718" s="4"/>
      <c r="D718" s="6" t="s">
        <v>3</v>
      </c>
      <c r="E718" s="7" t="s">
        <v>10</v>
      </c>
      <c r="F718" s="6" t="s">
        <v>12</v>
      </c>
      <c r="G718" s="16"/>
      <c r="H718" s="16" t="s">
        <v>3334</v>
      </c>
      <c r="I718" s="6" t="s">
        <v>3169</v>
      </c>
      <c r="J718" s="10" t="s">
        <v>3688</v>
      </c>
    </row>
    <row r="719" spans="1:10" x14ac:dyDescent="0.45">
      <c r="A719" s="11"/>
      <c r="B719" s="4"/>
      <c r="C719" s="4"/>
      <c r="D719" s="6" t="s">
        <v>3</v>
      </c>
      <c r="E719" s="7" t="s">
        <v>10</v>
      </c>
      <c r="F719" s="6" t="s">
        <v>12</v>
      </c>
      <c r="G719" s="16"/>
      <c r="H719" s="16" t="s">
        <v>3334</v>
      </c>
      <c r="I719" s="6" t="s">
        <v>3172</v>
      </c>
      <c r="J719" s="10" t="s">
        <v>3687</v>
      </c>
    </row>
    <row r="720" spans="1:10" x14ac:dyDescent="0.45">
      <c r="A720" s="11"/>
      <c r="B720" s="4"/>
      <c r="C720" s="4"/>
      <c r="D720" s="6" t="s">
        <v>3</v>
      </c>
      <c r="E720" s="7" t="s">
        <v>10</v>
      </c>
      <c r="F720" s="6" t="s">
        <v>12</v>
      </c>
      <c r="G720" s="16"/>
      <c r="H720" s="16" t="s">
        <v>3334</v>
      </c>
      <c r="I720" s="6" t="s">
        <v>3172</v>
      </c>
      <c r="J720" s="10" t="s">
        <v>3686</v>
      </c>
    </row>
    <row r="721" spans="1:11" x14ac:dyDescent="0.45">
      <c r="A721" s="11"/>
      <c r="B721" s="4"/>
      <c r="C721" s="4"/>
      <c r="D721" s="6" t="s">
        <v>3</v>
      </c>
      <c r="E721" s="7" t="s">
        <v>10</v>
      </c>
      <c r="F721" s="6" t="s">
        <v>12</v>
      </c>
      <c r="G721" s="16"/>
      <c r="H721" s="16" t="s">
        <v>3334</v>
      </c>
      <c r="I721" s="6" t="s">
        <v>3172</v>
      </c>
      <c r="J721" s="10" t="s">
        <v>3685</v>
      </c>
    </row>
    <row r="722" spans="1:11" x14ac:dyDescent="0.45">
      <c r="A722" s="11"/>
      <c r="B722" s="4"/>
      <c r="C722" s="4"/>
      <c r="D722" s="6" t="s">
        <v>3</v>
      </c>
      <c r="E722" s="7" t="s">
        <v>10</v>
      </c>
      <c r="F722" s="6" t="s">
        <v>12</v>
      </c>
      <c r="G722" s="16"/>
      <c r="H722" s="16" t="s">
        <v>3334</v>
      </c>
      <c r="I722" s="6" t="s">
        <v>3169</v>
      </c>
      <c r="J722" s="10" t="s">
        <v>3684</v>
      </c>
    </row>
    <row r="723" spans="1:11" x14ac:dyDescent="0.45">
      <c r="A723" s="12">
        <v>2156.2179999999998</v>
      </c>
      <c r="B723" s="5">
        <v>2157.7190000000001</v>
      </c>
      <c r="C723" s="5">
        <v>1.5009999999999999</v>
      </c>
      <c r="D723" s="7" t="s">
        <v>3</v>
      </c>
      <c r="E723" s="6" t="s">
        <v>10</v>
      </c>
      <c r="F723" s="7" t="s">
        <v>12</v>
      </c>
      <c r="G723" s="16">
        <f>A723-B715</f>
        <v>13.272999999999683</v>
      </c>
      <c r="H723" s="16" t="s">
        <v>3334</v>
      </c>
      <c r="I723" s="7" t="s">
        <v>3170</v>
      </c>
      <c r="J723" s="9" t="s">
        <v>356</v>
      </c>
    </row>
    <row r="724" spans="1:11" x14ac:dyDescent="0.45">
      <c r="A724" s="11">
        <v>2180.2460000000001</v>
      </c>
      <c r="B724" s="4">
        <v>2181.136</v>
      </c>
      <c r="C724" s="4">
        <v>0.89</v>
      </c>
      <c r="D724" s="6" t="s">
        <v>4</v>
      </c>
      <c r="E724" s="7" t="s">
        <v>4</v>
      </c>
      <c r="F724" s="6" t="s">
        <v>4</v>
      </c>
      <c r="G724" s="17">
        <f>A724-B723</f>
        <v>22.527000000000044</v>
      </c>
      <c r="H724" s="15" t="s">
        <v>3146</v>
      </c>
      <c r="I724" s="6" t="s">
        <v>3336</v>
      </c>
      <c r="J724" s="10" t="s">
        <v>43</v>
      </c>
    </row>
    <row r="725" spans="1:11" x14ac:dyDescent="0.45">
      <c r="A725" s="12">
        <v>2181.136</v>
      </c>
      <c r="B725" s="5">
        <v>2184.7820000000002</v>
      </c>
      <c r="C725" s="5">
        <v>3.6459999999999999</v>
      </c>
      <c r="D725" s="7" t="s">
        <v>3</v>
      </c>
      <c r="E725" s="6" t="s">
        <v>10</v>
      </c>
      <c r="F725" s="7" t="s">
        <v>12</v>
      </c>
      <c r="G725" s="16">
        <f>A725-B724</f>
        <v>0</v>
      </c>
      <c r="H725" s="15" t="s">
        <v>3145</v>
      </c>
      <c r="I725" s="7" t="s">
        <v>3175</v>
      </c>
      <c r="J725" s="9" t="s">
        <v>3692</v>
      </c>
      <c r="K725" s="6" t="s">
        <v>1031</v>
      </c>
    </row>
    <row r="726" spans="1:11" x14ac:dyDescent="0.45">
      <c r="A726" s="12"/>
      <c r="B726" s="5"/>
      <c r="C726" s="5"/>
      <c r="D726" s="7" t="s">
        <v>3</v>
      </c>
      <c r="E726" s="6" t="s">
        <v>10</v>
      </c>
      <c r="F726" s="7" t="s">
        <v>12</v>
      </c>
      <c r="G726" s="16"/>
      <c r="H726" s="15" t="s">
        <v>3145</v>
      </c>
      <c r="I726" s="7" t="s">
        <v>3169</v>
      </c>
      <c r="J726" s="9" t="s">
        <v>3693</v>
      </c>
      <c r="K726" s="14"/>
    </row>
    <row r="727" spans="1:11" x14ac:dyDescent="0.45">
      <c r="A727" s="11">
        <v>2187.0549999999998</v>
      </c>
      <c r="B727" s="4">
        <v>2190.6460000000002</v>
      </c>
      <c r="C727" s="4">
        <v>3.5910000000000002</v>
      </c>
      <c r="D727" s="6" t="s">
        <v>3</v>
      </c>
      <c r="E727" s="7" t="s">
        <v>10</v>
      </c>
      <c r="F727" s="6" t="s">
        <v>12</v>
      </c>
      <c r="G727" s="17">
        <f>A727-B725</f>
        <v>2.2729999999996835</v>
      </c>
      <c r="H727" s="17" t="s">
        <v>3334</v>
      </c>
      <c r="I727" s="6" t="s">
        <v>3169</v>
      </c>
      <c r="J727" s="10" t="s">
        <v>3694</v>
      </c>
    </row>
    <row r="728" spans="1:11" x14ac:dyDescent="0.45">
      <c r="A728" s="11"/>
      <c r="B728" s="4"/>
      <c r="C728" s="4"/>
      <c r="D728" s="6" t="s">
        <v>3</v>
      </c>
      <c r="E728" s="7" t="s">
        <v>10</v>
      </c>
      <c r="F728" s="6" t="s">
        <v>12</v>
      </c>
      <c r="G728" s="17"/>
      <c r="H728" s="17" t="s">
        <v>3334</v>
      </c>
      <c r="I728" s="6" t="s">
        <v>3169</v>
      </c>
      <c r="J728" s="10" t="s">
        <v>3695</v>
      </c>
    </row>
    <row r="729" spans="1:11" x14ac:dyDescent="0.45">
      <c r="A729" s="12">
        <v>2190.6460000000002</v>
      </c>
      <c r="B729" s="5">
        <v>2194.2640000000001</v>
      </c>
      <c r="C729" s="5">
        <v>3.6179999999999999</v>
      </c>
      <c r="D729" s="7" t="s">
        <v>3</v>
      </c>
      <c r="E729" s="6" t="s">
        <v>10</v>
      </c>
      <c r="F729" s="7" t="s">
        <v>12</v>
      </c>
      <c r="G729" s="16">
        <f>A729-B727</f>
        <v>0</v>
      </c>
      <c r="H729" s="16" t="s">
        <v>3334</v>
      </c>
      <c r="I729" s="7" t="s">
        <v>3179</v>
      </c>
      <c r="J729" s="9" t="s">
        <v>359</v>
      </c>
    </row>
    <row r="730" spans="1:11" x14ac:dyDescent="0.45">
      <c r="A730" s="11">
        <v>2203.0700000000002</v>
      </c>
      <c r="B730" s="4">
        <v>2203.6819999999998</v>
      </c>
      <c r="C730" s="4">
        <v>0.61199999999999999</v>
      </c>
      <c r="D730" s="6" t="s">
        <v>4</v>
      </c>
      <c r="E730" s="7" t="s">
        <v>4</v>
      </c>
      <c r="F730" s="6" t="s">
        <v>4</v>
      </c>
      <c r="G730" s="17">
        <f>A730-B729</f>
        <v>8.80600000000004</v>
      </c>
      <c r="H730" s="15" t="s">
        <v>3146</v>
      </c>
      <c r="I730" s="6" t="s">
        <v>3336</v>
      </c>
      <c r="J730" s="10" t="s">
        <v>43</v>
      </c>
    </row>
    <row r="731" spans="1:11" x14ac:dyDescent="0.45">
      <c r="A731" s="12">
        <v>2203.6819999999998</v>
      </c>
      <c r="B731" s="5">
        <v>2204.3270000000002</v>
      </c>
      <c r="C731" s="5">
        <v>0.64500000000000002</v>
      </c>
      <c r="D731" s="7" t="s">
        <v>3</v>
      </c>
      <c r="E731" s="6" t="s">
        <v>10</v>
      </c>
      <c r="F731" s="7" t="s">
        <v>12</v>
      </c>
      <c r="G731" s="16">
        <f>A731-B730</f>
        <v>0</v>
      </c>
      <c r="H731" s="15" t="s">
        <v>3145</v>
      </c>
      <c r="I731" s="7" t="s">
        <v>3272</v>
      </c>
      <c r="J731" s="9" t="s">
        <v>98</v>
      </c>
    </row>
    <row r="732" spans="1:11" x14ac:dyDescent="0.45">
      <c r="A732" s="11">
        <v>2208.0909999999999</v>
      </c>
      <c r="B732" s="4">
        <v>2210.4549999999999</v>
      </c>
      <c r="C732" s="4">
        <v>2.3639999999999999</v>
      </c>
      <c r="D732" s="6" t="s">
        <v>3</v>
      </c>
      <c r="E732" s="7" t="s">
        <v>10</v>
      </c>
      <c r="F732" s="6" t="s">
        <v>12</v>
      </c>
      <c r="G732" s="17">
        <f>A732-B731</f>
        <v>3.7639999999996689</v>
      </c>
      <c r="H732" s="17" t="s">
        <v>3334</v>
      </c>
      <c r="I732" s="6" t="s">
        <v>3169</v>
      </c>
      <c r="J732" s="10" t="s">
        <v>360</v>
      </c>
    </row>
    <row r="733" spans="1:11" x14ac:dyDescent="0.45">
      <c r="A733" s="12">
        <v>2212.0459999999998</v>
      </c>
      <c r="B733" s="5">
        <v>2213.6779999999999</v>
      </c>
      <c r="C733" s="5">
        <v>1.6319999999999999</v>
      </c>
      <c r="D733" s="7" t="s">
        <v>3</v>
      </c>
      <c r="E733" s="6" t="s">
        <v>10</v>
      </c>
      <c r="F733" s="7" t="s">
        <v>12</v>
      </c>
      <c r="G733" s="16">
        <f>A733-B732</f>
        <v>1.5909999999998945</v>
      </c>
      <c r="H733" s="16" t="s">
        <v>3334</v>
      </c>
      <c r="I733" s="7" t="s">
        <v>3169</v>
      </c>
      <c r="J733" s="9" t="s">
        <v>361</v>
      </c>
    </row>
    <row r="734" spans="1:11" x14ac:dyDescent="0.45">
      <c r="A734" s="11">
        <v>2214.4940000000001</v>
      </c>
      <c r="B734" s="4">
        <v>2221.018</v>
      </c>
      <c r="C734" s="4">
        <v>6.524</v>
      </c>
      <c r="D734" s="6" t="s">
        <v>3</v>
      </c>
      <c r="E734" s="7" t="s">
        <v>10</v>
      </c>
      <c r="F734" s="6" t="s">
        <v>12</v>
      </c>
      <c r="G734" s="16">
        <f>A734-B733</f>
        <v>0.8160000000002583</v>
      </c>
      <c r="H734" s="15" t="s">
        <v>3334</v>
      </c>
      <c r="I734" s="6" t="s">
        <v>3170</v>
      </c>
      <c r="J734" s="10" t="s">
        <v>3698</v>
      </c>
    </row>
    <row r="735" spans="1:11" x14ac:dyDescent="0.45">
      <c r="A735" s="11"/>
      <c r="B735" s="4"/>
      <c r="C735" s="4"/>
      <c r="D735" s="6" t="s">
        <v>3</v>
      </c>
      <c r="E735" s="7" t="s">
        <v>10</v>
      </c>
      <c r="F735" s="6" t="s">
        <v>12</v>
      </c>
      <c r="G735" s="16"/>
      <c r="H735" s="15" t="s">
        <v>3334</v>
      </c>
      <c r="I735" s="6" t="s">
        <v>3170</v>
      </c>
      <c r="J735" s="10" t="s">
        <v>3699</v>
      </c>
    </row>
    <row r="736" spans="1:11" x14ac:dyDescent="0.45">
      <c r="A736" s="11"/>
      <c r="B736" s="4"/>
      <c r="C736" s="4"/>
      <c r="D736" s="6" t="s">
        <v>3</v>
      </c>
      <c r="E736" s="7" t="s">
        <v>10</v>
      </c>
      <c r="F736" s="6" t="s">
        <v>12</v>
      </c>
      <c r="G736" s="16"/>
      <c r="H736" s="15" t="s">
        <v>3334</v>
      </c>
      <c r="I736" s="6" t="s">
        <v>3175</v>
      </c>
      <c r="J736" s="10" t="s">
        <v>3697</v>
      </c>
    </row>
    <row r="737" spans="1:10" x14ac:dyDescent="0.45">
      <c r="A737" s="11"/>
      <c r="B737" s="4"/>
      <c r="C737" s="4"/>
      <c r="D737" s="6" t="s">
        <v>3</v>
      </c>
      <c r="E737" s="7" t="s">
        <v>10</v>
      </c>
      <c r="F737" s="6" t="s">
        <v>12</v>
      </c>
      <c r="G737" s="16"/>
      <c r="H737" s="15" t="s">
        <v>3334</v>
      </c>
      <c r="I737" s="6" t="s">
        <v>3169</v>
      </c>
      <c r="J737" s="10" t="s">
        <v>3696</v>
      </c>
    </row>
    <row r="738" spans="1:10" x14ac:dyDescent="0.45">
      <c r="A738" s="11"/>
      <c r="B738" s="4"/>
      <c r="C738" s="4"/>
      <c r="D738" s="6" t="s">
        <v>3</v>
      </c>
      <c r="E738" s="7" t="s">
        <v>10</v>
      </c>
      <c r="F738" s="6" t="s">
        <v>12</v>
      </c>
      <c r="G738" s="16"/>
      <c r="H738" s="15" t="s">
        <v>3146</v>
      </c>
      <c r="I738" s="6" t="s">
        <v>3272</v>
      </c>
      <c r="J738" s="10" t="s">
        <v>98</v>
      </c>
    </row>
    <row r="739" spans="1:10" x14ac:dyDescent="0.45">
      <c r="A739" s="12">
        <v>2221.018</v>
      </c>
      <c r="B739" s="5">
        <v>2222.2640000000001</v>
      </c>
      <c r="C739" s="5">
        <v>1.246</v>
      </c>
      <c r="D739" s="7" t="s">
        <v>4</v>
      </c>
      <c r="E739" s="6" t="s">
        <v>4</v>
      </c>
      <c r="F739" s="7" t="s">
        <v>4</v>
      </c>
      <c r="G739" s="17">
        <f>A739-B734</f>
        <v>0</v>
      </c>
      <c r="H739" s="15" t="s">
        <v>3145</v>
      </c>
      <c r="I739" s="7" t="s">
        <v>3336</v>
      </c>
      <c r="J739" s="9" t="s">
        <v>43</v>
      </c>
    </row>
    <row r="740" spans="1:10" x14ac:dyDescent="0.45">
      <c r="A740" s="11">
        <v>2222.2640000000001</v>
      </c>
      <c r="B740" s="4">
        <v>2226.502</v>
      </c>
      <c r="C740" s="4">
        <v>4.2380000000000004</v>
      </c>
      <c r="D740" s="6" t="s">
        <v>3</v>
      </c>
      <c r="E740" s="7" t="s">
        <v>10</v>
      </c>
      <c r="F740" s="6" t="s">
        <v>12</v>
      </c>
      <c r="G740" s="16">
        <f>A740-B739</f>
        <v>0</v>
      </c>
      <c r="H740" s="15" t="s">
        <v>3145</v>
      </c>
      <c r="I740" s="6" t="s">
        <v>3169</v>
      </c>
      <c r="J740" s="10" t="s">
        <v>3700</v>
      </c>
    </row>
    <row r="741" spans="1:10" x14ac:dyDescent="0.45">
      <c r="A741" s="11"/>
      <c r="B741" s="4"/>
      <c r="C741" s="4"/>
      <c r="D741" s="6" t="s">
        <v>3</v>
      </c>
      <c r="E741" s="7" t="s">
        <v>10</v>
      </c>
      <c r="F741" s="6" t="s">
        <v>12</v>
      </c>
      <c r="G741" s="16"/>
      <c r="H741" s="15" t="s">
        <v>3145</v>
      </c>
      <c r="I741" s="6" t="s">
        <v>3272</v>
      </c>
      <c r="J741" s="10" t="s">
        <v>1599</v>
      </c>
    </row>
    <row r="742" spans="1:10" x14ac:dyDescent="0.45">
      <c r="A742" s="12">
        <v>2237.4589999999998</v>
      </c>
      <c r="B742" s="5">
        <v>2239.7910000000002</v>
      </c>
      <c r="C742" s="5">
        <v>2.3319999999999999</v>
      </c>
      <c r="D742" s="7" t="s">
        <v>3</v>
      </c>
      <c r="E742" s="6" t="s">
        <v>10</v>
      </c>
      <c r="F742" s="7" t="s">
        <v>12</v>
      </c>
      <c r="G742" s="17">
        <f>A742-B740</f>
        <v>10.95699999999988</v>
      </c>
      <c r="H742" s="17" t="s">
        <v>3334</v>
      </c>
      <c r="I742" s="7" t="s">
        <v>3165</v>
      </c>
      <c r="J742" s="9" t="s">
        <v>2839</v>
      </c>
    </row>
    <row r="743" spans="1:10" x14ac:dyDescent="0.45">
      <c r="A743" s="12"/>
      <c r="B743" s="5"/>
      <c r="C743" s="5"/>
      <c r="D743" s="6" t="s">
        <v>3</v>
      </c>
      <c r="E743" s="7" t="s">
        <v>10</v>
      </c>
      <c r="F743" s="6" t="s">
        <v>12</v>
      </c>
      <c r="G743" s="17"/>
      <c r="H743" s="17" t="s">
        <v>3334</v>
      </c>
      <c r="I743" s="7" t="s">
        <v>3172</v>
      </c>
      <c r="J743" s="9" t="s">
        <v>2779</v>
      </c>
    </row>
    <row r="744" spans="1:10" x14ac:dyDescent="0.45">
      <c r="A744" s="11">
        <v>2244.5360000000001</v>
      </c>
      <c r="B744" s="4">
        <v>2245.7020000000002</v>
      </c>
      <c r="C744" s="4">
        <v>1.1659999999999999</v>
      </c>
      <c r="D744" s="6" t="s">
        <v>3</v>
      </c>
      <c r="E744" s="7" t="s">
        <v>10</v>
      </c>
      <c r="F744" s="6" t="s">
        <v>12</v>
      </c>
      <c r="G744" s="16">
        <f>A744-B742</f>
        <v>4.7449999999998909</v>
      </c>
      <c r="H744" s="16" t="s">
        <v>3334</v>
      </c>
      <c r="I744" s="6" t="s">
        <v>3170</v>
      </c>
      <c r="J744" s="10" t="s">
        <v>364</v>
      </c>
    </row>
    <row r="745" spans="1:10" x14ac:dyDescent="0.45">
      <c r="A745" s="12">
        <v>2248.5659999999998</v>
      </c>
      <c r="B745" s="5">
        <v>2250.54</v>
      </c>
      <c r="C745" s="5">
        <v>1.974</v>
      </c>
      <c r="D745" s="7" t="s">
        <v>3</v>
      </c>
      <c r="E745" s="6" t="s">
        <v>10</v>
      </c>
      <c r="F745" s="7" t="s">
        <v>12</v>
      </c>
      <c r="G745" s="17">
        <f>A745-B744</f>
        <v>2.863999999999578</v>
      </c>
      <c r="H745" s="17" t="s">
        <v>3334</v>
      </c>
      <c r="I745" s="7" t="s">
        <v>3175</v>
      </c>
      <c r="J745" s="9" t="s">
        <v>3701</v>
      </c>
    </row>
    <row r="746" spans="1:10" x14ac:dyDescent="0.45">
      <c r="A746" s="12"/>
      <c r="B746" s="5"/>
      <c r="C746" s="5"/>
      <c r="D746" s="7" t="s">
        <v>3</v>
      </c>
      <c r="E746" s="6" t="s">
        <v>10</v>
      </c>
      <c r="F746" s="7" t="s">
        <v>12</v>
      </c>
      <c r="G746" s="17"/>
      <c r="H746" s="1" t="s">
        <v>3334</v>
      </c>
      <c r="I746" s="7" t="s">
        <v>3179</v>
      </c>
      <c r="J746" s="9" t="s">
        <v>3702</v>
      </c>
    </row>
    <row r="747" spans="1:10" x14ac:dyDescent="0.45">
      <c r="A747" s="11">
        <v>2251.6</v>
      </c>
      <c r="B747" s="4">
        <v>2255.5549999999998</v>
      </c>
      <c r="C747" s="4">
        <v>3.9550000000000001</v>
      </c>
      <c r="D747" s="6" t="s">
        <v>3</v>
      </c>
      <c r="E747" s="7" t="s">
        <v>10</v>
      </c>
      <c r="F747" s="6" t="s">
        <v>12</v>
      </c>
      <c r="G747" s="16">
        <f>A747-B745</f>
        <v>1.0599999999999454</v>
      </c>
      <c r="H747" s="1" t="s">
        <v>3334</v>
      </c>
      <c r="I747" s="6" t="s">
        <v>3172</v>
      </c>
      <c r="J747" s="10" t="s">
        <v>3703</v>
      </c>
    </row>
    <row r="748" spans="1:10" x14ac:dyDescent="0.45">
      <c r="A748" s="11"/>
      <c r="B748" s="4"/>
      <c r="C748" s="4"/>
      <c r="D748" s="6" t="s">
        <v>3</v>
      </c>
      <c r="E748" s="7" t="s">
        <v>10</v>
      </c>
      <c r="F748" s="6" t="s">
        <v>12</v>
      </c>
      <c r="G748" s="16"/>
      <c r="H748" s="15" t="s">
        <v>3146</v>
      </c>
      <c r="I748" s="6" t="s">
        <v>3272</v>
      </c>
      <c r="J748" s="10" t="s">
        <v>98</v>
      </c>
    </row>
    <row r="749" spans="1:10" x14ac:dyDescent="0.45">
      <c r="A749" s="12">
        <v>2257.4549999999999</v>
      </c>
      <c r="B749" s="5">
        <v>2258.5</v>
      </c>
      <c r="C749" s="5">
        <v>1.0449999999999999</v>
      </c>
      <c r="D749" s="7" t="s">
        <v>4</v>
      </c>
      <c r="E749" s="6" t="s">
        <v>4</v>
      </c>
      <c r="F749" s="7" t="s">
        <v>4</v>
      </c>
      <c r="G749" s="17">
        <f>A749-B747</f>
        <v>1.9000000000000909</v>
      </c>
      <c r="H749" s="15" t="s">
        <v>3145</v>
      </c>
      <c r="I749" s="7" t="s">
        <v>3336</v>
      </c>
      <c r="J749" s="9" t="s">
        <v>43</v>
      </c>
    </row>
    <row r="750" spans="1:10" x14ac:dyDescent="0.45">
      <c r="A750" s="11">
        <v>2258.5</v>
      </c>
      <c r="B750" s="4">
        <v>2269.8910000000001</v>
      </c>
      <c r="C750" s="4">
        <v>11.391</v>
      </c>
      <c r="D750" s="6" t="s">
        <v>3</v>
      </c>
      <c r="E750" s="7" t="s">
        <v>10</v>
      </c>
      <c r="F750" s="6" t="s">
        <v>12</v>
      </c>
      <c r="G750" s="16">
        <f>A750-B749</f>
        <v>0</v>
      </c>
      <c r="H750" s="15" t="s">
        <v>3145</v>
      </c>
      <c r="I750" s="6" t="s">
        <v>3175</v>
      </c>
      <c r="J750" s="10" t="s">
        <v>3708</v>
      </c>
    </row>
    <row r="751" spans="1:10" x14ac:dyDescent="0.45">
      <c r="A751" s="11"/>
      <c r="B751" s="4"/>
      <c r="C751" s="4"/>
      <c r="D751" s="6" t="s">
        <v>3</v>
      </c>
      <c r="E751" s="7" t="s">
        <v>10</v>
      </c>
      <c r="F751" s="6" t="s">
        <v>12</v>
      </c>
      <c r="G751" s="16"/>
      <c r="H751" s="15" t="s">
        <v>3145</v>
      </c>
      <c r="I751" s="6" t="s">
        <v>3175</v>
      </c>
      <c r="J751" s="10" t="s">
        <v>3709</v>
      </c>
    </row>
    <row r="752" spans="1:10" x14ac:dyDescent="0.45">
      <c r="A752" s="11"/>
      <c r="B752" s="4"/>
      <c r="C752" s="4"/>
      <c r="D752" s="6" t="s">
        <v>3</v>
      </c>
      <c r="E752" s="7" t="s">
        <v>10</v>
      </c>
      <c r="F752" s="6" t="s">
        <v>12</v>
      </c>
      <c r="G752" s="16"/>
      <c r="H752" s="15" t="s">
        <v>3145</v>
      </c>
      <c r="I752" s="6" t="s">
        <v>3172</v>
      </c>
      <c r="J752" s="10" t="s">
        <v>3707</v>
      </c>
    </row>
    <row r="753" spans="1:11" x14ac:dyDescent="0.45">
      <c r="A753" s="11"/>
      <c r="B753" s="4"/>
      <c r="C753" s="4"/>
      <c r="D753" s="6" t="s">
        <v>3</v>
      </c>
      <c r="E753" s="7" t="s">
        <v>10</v>
      </c>
      <c r="F753" s="6" t="s">
        <v>12</v>
      </c>
      <c r="G753" s="16"/>
      <c r="H753" s="15" t="s">
        <v>3145</v>
      </c>
      <c r="I753" s="6" t="s">
        <v>3175</v>
      </c>
      <c r="J753" s="10" t="s">
        <v>3701</v>
      </c>
    </row>
    <row r="754" spans="1:11" x14ac:dyDescent="0.45">
      <c r="A754" s="11"/>
      <c r="B754" s="4"/>
      <c r="C754" s="4"/>
      <c r="D754" s="6" t="s">
        <v>3</v>
      </c>
      <c r="E754" s="7" t="s">
        <v>10</v>
      </c>
      <c r="F754" s="6" t="s">
        <v>12</v>
      </c>
      <c r="G754" s="16"/>
      <c r="H754" s="15" t="s">
        <v>3145</v>
      </c>
      <c r="I754" s="6" t="s">
        <v>3169</v>
      </c>
      <c r="J754" s="10" t="s">
        <v>3706</v>
      </c>
    </row>
    <row r="755" spans="1:11" x14ac:dyDescent="0.45">
      <c r="A755" s="11"/>
      <c r="B755" s="4"/>
      <c r="C755" s="4"/>
      <c r="D755" s="6" t="s">
        <v>3</v>
      </c>
      <c r="E755" s="7" t="s">
        <v>10</v>
      </c>
      <c r="F755" s="6" t="s">
        <v>12</v>
      </c>
      <c r="G755" s="16"/>
      <c r="H755" s="15" t="s">
        <v>3145</v>
      </c>
      <c r="I755" s="6" t="s">
        <v>3175</v>
      </c>
      <c r="J755" s="10" t="s">
        <v>3705</v>
      </c>
    </row>
    <row r="756" spans="1:11" x14ac:dyDescent="0.45">
      <c r="A756" s="11"/>
      <c r="B756" s="4"/>
      <c r="C756" s="4"/>
      <c r="D756" s="6" t="s">
        <v>3</v>
      </c>
      <c r="E756" s="7" t="s">
        <v>10</v>
      </c>
      <c r="F756" s="6" t="s">
        <v>12</v>
      </c>
      <c r="G756" s="16"/>
      <c r="H756" s="15" t="s">
        <v>3145</v>
      </c>
      <c r="I756" s="6" t="s">
        <v>3172</v>
      </c>
      <c r="J756" s="10" t="s">
        <v>3704</v>
      </c>
    </row>
    <row r="757" spans="1:11" x14ac:dyDescent="0.45">
      <c r="A757" s="12">
        <v>2269.9</v>
      </c>
      <c r="B757" s="5">
        <v>2270.5</v>
      </c>
      <c r="C757" s="5">
        <v>0.6</v>
      </c>
      <c r="D757" s="7" t="s">
        <v>4</v>
      </c>
      <c r="E757" s="6" t="s">
        <v>4</v>
      </c>
      <c r="F757" s="7" t="s">
        <v>4</v>
      </c>
      <c r="G757" s="16">
        <f>A757-B750</f>
        <v>9.0000000000145519E-3</v>
      </c>
      <c r="H757" s="15" t="s">
        <v>3145</v>
      </c>
      <c r="I757" s="7" t="s">
        <v>3335</v>
      </c>
      <c r="J757" s="9" t="s">
        <v>368</v>
      </c>
    </row>
    <row r="758" spans="1:11" x14ac:dyDescent="0.45">
      <c r="A758" s="11">
        <v>2270.5</v>
      </c>
      <c r="B758" s="4">
        <v>2272.7779999999998</v>
      </c>
      <c r="C758" s="4">
        <v>2.278</v>
      </c>
      <c r="D758" s="6" t="s">
        <v>3</v>
      </c>
      <c r="E758" s="7" t="s">
        <v>10</v>
      </c>
      <c r="F758" s="6" t="s">
        <v>12</v>
      </c>
      <c r="G758" s="17">
        <f>A758-B757</f>
        <v>0</v>
      </c>
      <c r="H758" s="15" t="s">
        <v>3145</v>
      </c>
      <c r="I758" s="6" t="s">
        <v>3160</v>
      </c>
      <c r="J758" s="10" t="s">
        <v>3710</v>
      </c>
      <c r="K758" s="7" t="s">
        <v>209</v>
      </c>
    </row>
    <row r="759" spans="1:11" x14ac:dyDescent="0.45">
      <c r="A759" s="11"/>
      <c r="B759" s="4"/>
      <c r="C759" s="4"/>
      <c r="D759" s="6" t="s">
        <v>3</v>
      </c>
      <c r="E759" s="7" t="s">
        <v>10</v>
      </c>
      <c r="F759" s="6" t="s">
        <v>12</v>
      </c>
      <c r="G759" s="17"/>
      <c r="H759" s="15" t="s">
        <v>3145</v>
      </c>
      <c r="I759" s="6" t="s">
        <v>3169</v>
      </c>
      <c r="J759" s="10" t="s">
        <v>3711</v>
      </c>
      <c r="K759" s="7"/>
    </row>
    <row r="760" spans="1:11" x14ac:dyDescent="0.45">
      <c r="A760" s="12">
        <v>2275.3910000000001</v>
      </c>
      <c r="B760" s="5">
        <v>2282.5569999999998</v>
      </c>
      <c r="C760" s="5">
        <v>7.1660000000000004</v>
      </c>
      <c r="D760" s="7" t="s">
        <v>3</v>
      </c>
      <c r="E760" s="6" t="s">
        <v>10</v>
      </c>
      <c r="F760" s="7" t="s">
        <v>12</v>
      </c>
      <c r="G760" s="16">
        <f>A760-B758</f>
        <v>2.6130000000002838</v>
      </c>
      <c r="H760" s="15" t="s">
        <v>3334</v>
      </c>
      <c r="I760" s="7" t="s">
        <v>3172</v>
      </c>
      <c r="J760" s="9" t="s">
        <v>3714</v>
      </c>
      <c r="K760" s="6" t="s">
        <v>1009</v>
      </c>
    </row>
    <row r="761" spans="1:11" x14ac:dyDescent="0.45">
      <c r="A761" s="12"/>
      <c r="B761" s="5"/>
      <c r="C761" s="5"/>
      <c r="D761" s="7" t="s">
        <v>3</v>
      </c>
      <c r="E761" s="6" t="s">
        <v>10</v>
      </c>
      <c r="F761" s="7" t="s">
        <v>12</v>
      </c>
      <c r="G761" s="16"/>
      <c r="H761" s="15" t="s">
        <v>3334</v>
      </c>
      <c r="I761" s="7" t="s">
        <v>3179</v>
      </c>
      <c r="J761" s="9" t="s">
        <v>3715</v>
      </c>
      <c r="K761" s="14"/>
    </row>
    <row r="762" spans="1:11" x14ac:dyDescent="0.45">
      <c r="A762" s="12"/>
      <c r="B762" s="5"/>
      <c r="C762" s="5"/>
      <c r="D762" s="7" t="s">
        <v>3</v>
      </c>
      <c r="E762" s="6" t="s">
        <v>10</v>
      </c>
      <c r="F762" s="7" t="s">
        <v>12</v>
      </c>
      <c r="G762" s="16"/>
      <c r="H762" s="15" t="s">
        <v>3334</v>
      </c>
      <c r="I762" s="7" t="s">
        <v>3165</v>
      </c>
      <c r="J762" s="9" t="s">
        <v>3713</v>
      </c>
      <c r="K762" s="14"/>
    </row>
    <row r="763" spans="1:11" x14ac:dyDescent="0.45">
      <c r="A763" s="12"/>
      <c r="B763" s="5"/>
      <c r="C763" s="5"/>
      <c r="D763" s="7" t="s">
        <v>3</v>
      </c>
      <c r="E763" s="6" t="s">
        <v>10</v>
      </c>
      <c r="F763" s="7" t="s">
        <v>12</v>
      </c>
      <c r="G763" s="16"/>
      <c r="H763" s="15" t="s">
        <v>3146</v>
      </c>
      <c r="I763" s="7" t="s">
        <v>3169</v>
      </c>
      <c r="J763" s="9" t="s">
        <v>3712</v>
      </c>
      <c r="K763" s="14"/>
    </row>
    <row r="764" spans="1:11" x14ac:dyDescent="0.45">
      <c r="A764" s="11">
        <v>2283.1640000000002</v>
      </c>
      <c r="B764" s="4">
        <v>2284.3270000000002</v>
      </c>
      <c r="C764" s="4">
        <v>1.163</v>
      </c>
      <c r="D764" s="6" t="s">
        <v>4</v>
      </c>
      <c r="E764" s="7" t="s">
        <v>4</v>
      </c>
      <c r="F764" s="6" t="s">
        <v>4</v>
      </c>
      <c r="G764" s="17">
        <f>A764-B760</f>
        <v>0.60700000000042564</v>
      </c>
      <c r="H764" s="15" t="s">
        <v>3145</v>
      </c>
      <c r="I764" s="6" t="s">
        <v>3338</v>
      </c>
      <c r="J764" s="10" t="s">
        <v>80</v>
      </c>
    </row>
    <row r="765" spans="1:11" x14ac:dyDescent="0.45">
      <c r="A765" s="12">
        <v>2284.3270000000002</v>
      </c>
      <c r="B765" s="5">
        <v>2291.3220000000001</v>
      </c>
      <c r="C765" s="5">
        <v>6.9950000000000001</v>
      </c>
      <c r="D765" s="7" t="s">
        <v>3</v>
      </c>
      <c r="E765" s="6" t="s">
        <v>10</v>
      </c>
      <c r="F765" s="7" t="s">
        <v>12</v>
      </c>
      <c r="G765" s="16">
        <f>A765-B764</f>
        <v>0</v>
      </c>
      <c r="H765" s="15" t="s">
        <v>3145</v>
      </c>
      <c r="I765" s="7" t="s">
        <v>3169</v>
      </c>
      <c r="J765" s="9" t="s">
        <v>3719</v>
      </c>
    </row>
    <row r="766" spans="1:11" x14ac:dyDescent="0.45">
      <c r="A766" s="12"/>
      <c r="B766" s="5"/>
      <c r="C766" s="5"/>
      <c r="D766" s="7" t="s">
        <v>3</v>
      </c>
      <c r="E766" s="6" t="s">
        <v>10</v>
      </c>
      <c r="F766" s="7" t="s">
        <v>12</v>
      </c>
      <c r="G766" s="16"/>
      <c r="H766" s="15" t="s">
        <v>3145</v>
      </c>
      <c r="I766" s="7" t="s">
        <v>3169</v>
      </c>
      <c r="J766" s="9" t="s">
        <v>3720</v>
      </c>
    </row>
    <row r="767" spans="1:11" x14ac:dyDescent="0.45">
      <c r="A767" s="12"/>
      <c r="B767" s="5"/>
      <c r="C767" s="5"/>
      <c r="D767" s="7" t="s">
        <v>3</v>
      </c>
      <c r="E767" s="6" t="s">
        <v>10</v>
      </c>
      <c r="F767" s="7" t="s">
        <v>12</v>
      </c>
      <c r="G767" s="16"/>
      <c r="H767" s="15" t="s">
        <v>3145</v>
      </c>
      <c r="I767" s="7" t="s">
        <v>3169</v>
      </c>
      <c r="J767" s="9" t="s">
        <v>3718</v>
      </c>
    </row>
    <row r="768" spans="1:11" x14ac:dyDescent="0.45">
      <c r="A768" s="12"/>
      <c r="B768" s="5"/>
      <c r="C768" s="5"/>
      <c r="D768" s="7" t="s">
        <v>3</v>
      </c>
      <c r="E768" s="6" t="s">
        <v>10</v>
      </c>
      <c r="F768" s="7" t="s">
        <v>12</v>
      </c>
      <c r="G768" s="16"/>
      <c r="H768" s="15" t="s">
        <v>3145</v>
      </c>
      <c r="I768" s="7" t="s">
        <v>3179</v>
      </c>
      <c r="J768" s="9" t="s">
        <v>3717</v>
      </c>
    </row>
    <row r="769" spans="1:13" x14ac:dyDescent="0.45">
      <c r="A769" s="12"/>
      <c r="B769" s="5"/>
      <c r="C769" s="5"/>
      <c r="D769" s="7" t="s">
        <v>3</v>
      </c>
      <c r="E769" s="6" t="s">
        <v>10</v>
      </c>
      <c r="F769" s="7" t="s">
        <v>12</v>
      </c>
      <c r="G769" s="16"/>
      <c r="H769" s="15" t="s">
        <v>3145</v>
      </c>
      <c r="I769" s="7" t="s">
        <v>3169</v>
      </c>
      <c r="J769" s="9" t="s">
        <v>3716</v>
      </c>
    </row>
    <row r="770" spans="1:13" x14ac:dyDescent="0.45">
      <c r="A770" s="11">
        <v>2292.6550000000002</v>
      </c>
      <c r="B770" s="4">
        <v>2294.491</v>
      </c>
      <c r="C770" s="4">
        <v>1.8360000000000001</v>
      </c>
      <c r="D770" s="6" t="s">
        <v>4</v>
      </c>
      <c r="E770" s="7" t="s">
        <v>4</v>
      </c>
      <c r="F770" s="6" t="s">
        <v>4</v>
      </c>
      <c r="G770" s="17">
        <f>A770-B765</f>
        <v>1.3330000000000837</v>
      </c>
      <c r="H770" s="15" t="s">
        <v>3145</v>
      </c>
      <c r="I770" s="6" t="s">
        <v>3338</v>
      </c>
      <c r="J770" s="10" t="s">
        <v>80</v>
      </c>
    </row>
    <row r="771" spans="1:13" x14ac:dyDescent="0.45">
      <c r="A771" s="12">
        <v>2294.491</v>
      </c>
      <c r="B771" s="5">
        <v>2297.1019999999999</v>
      </c>
      <c r="C771" s="5">
        <v>2.6110000000000002</v>
      </c>
      <c r="D771" s="7" t="s">
        <v>3</v>
      </c>
      <c r="E771" s="6" t="s">
        <v>10</v>
      </c>
      <c r="F771" s="7" t="s">
        <v>12</v>
      </c>
      <c r="G771" s="16">
        <f>A771-B770</f>
        <v>0</v>
      </c>
      <c r="H771" s="15" t="s">
        <v>3145</v>
      </c>
      <c r="I771" s="7" t="s">
        <v>3169</v>
      </c>
      <c r="J771" s="9" t="s">
        <v>3721</v>
      </c>
    </row>
    <row r="772" spans="1:13" x14ac:dyDescent="0.45">
      <c r="A772" s="12"/>
      <c r="B772" s="5"/>
      <c r="C772" s="5"/>
      <c r="D772" s="7" t="s">
        <v>3</v>
      </c>
      <c r="E772" s="6" t="s">
        <v>10</v>
      </c>
      <c r="F772" s="7" t="s">
        <v>12</v>
      </c>
      <c r="G772" s="16"/>
      <c r="H772" s="15" t="s">
        <v>3145</v>
      </c>
      <c r="I772" s="7" t="s">
        <v>3169</v>
      </c>
      <c r="J772" s="9" t="s">
        <v>3722</v>
      </c>
    </row>
    <row r="773" spans="1:13" x14ac:dyDescent="0.45">
      <c r="A773" s="11">
        <v>2327.0639999999999</v>
      </c>
      <c r="B773" s="4">
        <v>2328.1089999999999</v>
      </c>
      <c r="C773" s="4">
        <v>1.0449999999999999</v>
      </c>
      <c r="D773" s="6" t="s">
        <v>4</v>
      </c>
      <c r="E773" s="7" t="s">
        <v>4</v>
      </c>
      <c r="F773" s="6" t="s">
        <v>4</v>
      </c>
      <c r="G773" s="17">
        <f>A773-B771</f>
        <v>29.961999999999989</v>
      </c>
      <c r="H773" s="15" t="s">
        <v>3146</v>
      </c>
      <c r="I773" s="6" t="s">
        <v>3336</v>
      </c>
      <c r="J773" s="10" t="s">
        <v>43</v>
      </c>
    </row>
    <row r="774" spans="1:13" x14ac:dyDescent="0.45">
      <c r="A774" s="12">
        <v>2328.1089999999999</v>
      </c>
      <c r="B774" s="5">
        <v>2329.0729999999999</v>
      </c>
      <c r="C774" s="5">
        <v>0.96399999999999997</v>
      </c>
      <c r="D774" s="7" t="s">
        <v>3</v>
      </c>
      <c r="E774" s="6" t="s">
        <v>10</v>
      </c>
      <c r="F774" s="7" t="s">
        <v>12</v>
      </c>
      <c r="G774" s="16">
        <f>A774-B773</f>
        <v>0</v>
      </c>
      <c r="H774" s="15" t="s">
        <v>3145</v>
      </c>
      <c r="I774" s="7" t="s">
        <v>3272</v>
      </c>
      <c r="J774" s="9" t="s">
        <v>93</v>
      </c>
    </row>
    <row r="775" spans="1:13" x14ac:dyDescent="0.45">
      <c r="A775" s="11">
        <v>2369.9270000000001</v>
      </c>
      <c r="B775" s="4">
        <v>2377.5459999999998</v>
      </c>
      <c r="C775" s="4">
        <v>7.6189999999999998</v>
      </c>
      <c r="D775" s="6" t="s">
        <v>4</v>
      </c>
      <c r="E775" s="7" t="s">
        <v>4</v>
      </c>
      <c r="F775" s="6" t="s">
        <v>4</v>
      </c>
      <c r="G775" s="16">
        <f>A775-B774</f>
        <v>40.854000000000269</v>
      </c>
      <c r="H775" s="15" t="s">
        <v>3146</v>
      </c>
      <c r="I775" s="6" t="s">
        <v>3336</v>
      </c>
      <c r="J775" s="10" t="s">
        <v>43</v>
      </c>
    </row>
    <row r="776" spans="1:13" x14ac:dyDescent="0.45">
      <c r="A776" s="12">
        <v>2377.5459999999998</v>
      </c>
      <c r="B776" s="5">
        <v>2378.864</v>
      </c>
      <c r="C776" s="5">
        <v>1.3180000000000001</v>
      </c>
      <c r="D776" s="7" t="s">
        <v>3</v>
      </c>
      <c r="E776" s="6" t="s">
        <v>10</v>
      </c>
      <c r="F776" s="7" t="s">
        <v>12</v>
      </c>
      <c r="G776" s="17">
        <f>A776-B775</f>
        <v>0</v>
      </c>
      <c r="H776" s="15" t="s">
        <v>3145</v>
      </c>
      <c r="I776" s="7" t="s">
        <v>3272</v>
      </c>
      <c r="J776" s="9" t="s">
        <v>373</v>
      </c>
    </row>
    <row r="777" spans="1:13" s="2" customFormat="1" x14ac:dyDescent="0.45">
      <c r="A777" s="11">
        <v>2385.1889999999999</v>
      </c>
      <c r="B777" s="4">
        <v>2401.971</v>
      </c>
      <c r="C777" s="4">
        <v>16.782</v>
      </c>
      <c r="D777" s="6" t="s">
        <v>3</v>
      </c>
      <c r="E777" s="7" t="s">
        <v>10</v>
      </c>
      <c r="F777" s="6" t="s">
        <v>12</v>
      </c>
      <c r="G777" s="16">
        <f>A777-B776</f>
        <v>6.3249999999998181</v>
      </c>
      <c r="H777" s="16" t="s">
        <v>3334</v>
      </c>
      <c r="I777" s="6" t="s">
        <v>3175</v>
      </c>
      <c r="J777" s="10" t="s">
        <v>3725</v>
      </c>
      <c r="L777"/>
      <c r="M777"/>
    </row>
    <row r="778" spans="1:13" s="2" customFormat="1" x14ac:dyDescent="0.45">
      <c r="A778" s="11"/>
      <c r="B778" s="4"/>
      <c r="C778" s="4"/>
      <c r="D778" s="6" t="s">
        <v>3</v>
      </c>
      <c r="E778" s="7" t="s">
        <v>10</v>
      </c>
      <c r="F778" s="6" t="s">
        <v>12</v>
      </c>
      <c r="G778" s="16"/>
      <c r="H778" s="16" t="s">
        <v>3334</v>
      </c>
      <c r="I778" s="6" t="s">
        <v>3170</v>
      </c>
      <c r="J778" s="10" t="s">
        <v>3726</v>
      </c>
      <c r="L778"/>
      <c r="M778"/>
    </row>
    <row r="779" spans="1:13" s="2" customFormat="1" x14ac:dyDescent="0.45">
      <c r="A779" s="11"/>
      <c r="B779" s="4"/>
      <c r="C779" s="4"/>
      <c r="D779" s="6" t="s">
        <v>3</v>
      </c>
      <c r="E779" s="7" t="s">
        <v>10</v>
      </c>
      <c r="F779" s="6" t="s">
        <v>12</v>
      </c>
      <c r="G779" s="16"/>
      <c r="H779" s="16" t="s">
        <v>3334</v>
      </c>
      <c r="I779" s="6" t="s">
        <v>3272</v>
      </c>
      <c r="J779" s="10" t="s">
        <v>293</v>
      </c>
      <c r="L779"/>
      <c r="M779"/>
    </row>
    <row r="780" spans="1:13" s="2" customFormat="1" x14ac:dyDescent="0.45">
      <c r="A780" s="11"/>
      <c r="B780" s="4"/>
      <c r="C780" s="4"/>
      <c r="D780" s="6" t="s">
        <v>3</v>
      </c>
      <c r="E780" s="7" t="s">
        <v>10</v>
      </c>
      <c r="F780" s="6" t="s">
        <v>12</v>
      </c>
      <c r="G780" s="16"/>
      <c r="H780" s="16" t="s">
        <v>3334</v>
      </c>
      <c r="I780" s="6" t="s">
        <v>3172</v>
      </c>
      <c r="J780" s="10" t="s">
        <v>3724</v>
      </c>
      <c r="L780"/>
      <c r="M780"/>
    </row>
    <row r="781" spans="1:13" s="2" customFormat="1" x14ac:dyDescent="0.45">
      <c r="A781" s="11"/>
      <c r="B781" s="4"/>
      <c r="C781" s="4"/>
      <c r="D781" s="6" t="s">
        <v>3</v>
      </c>
      <c r="E781" s="7" t="s">
        <v>10</v>
      </c>
      <c r="F781" s="6" t="s">
        <v>12</v>
      </c>
      <c r="G781" s="16"/>
      <c r="H781" s="16" t="s">
        <v>3334</v>
      </c>
      <c r="I781" s="6" t="s">
        <v>3172</v>
      </c>
      <c r="J781" s="10" t="s">
        <v>3723</v>
      </c>
      <c r="L781"/>
      <c r="M781"/>
    </row>
    <row r="782" spans="1:13" s="2" customFormat="1" x14ac:dyDescent="0.45">
      <c r="A782" s="12">
        <v>2516.0520000000001</v>
      </c>
      <c r="B782" s="5">
        <v>2521.473</v>
      </c>
      <c r="C782" s="5">
        <v>5.4210000000000003</v>
      </c>
      <c r="D782" s="7" t="s">
        <v>3</v>
      </c>
      <c r="E782" s="6" t="s">
        <v>10</v>
      </c>
      <c r="F782" s="7" t="s">
        <v>12</v>
      </c>
      <c r="G782" s="17">
        <f>A782-B777</f>
        <v>114.08100000000013</v>
      </c>
      <c r="H782" s="17" t="s">
        <v>3334</v>
      </c>
      <c r="I782" s="7" t="s">
        <v>3175</v>
      </c>
      <c r="J782" s="9" t="s">
        <v>3728</v>
      </c>
      <c r="L782"/>
      <c r="M782"/>
    </row>
    <row r="783" spans="1:13" s="2" customFormat="1" x14ac:dyDescent="0.45">
      <c r="A783" s="12"/>
      <c r="B783" s="5"/>
      <c r="C783" s="5"/>
      <c r="D783" s="7" t="s">
        <v>3</v>
      </c>
      <c r="E783" s="6" t="s">
        <v>10</v>
      </c>
      <c r="F783" s="7" t="s">
        <v>12</v>
      </c>
      <c r="G783" s="17"/>
      <c r="H783" s="17" t="s">
        <v>3334</v>
      </c>
      <c r="I783" s="7" t="s">
        <v>3175</v>
      </c>
      <c r="J783" s="9" t="s">
        <v>3729</v>
      </c>
      <c r="L783"/>
      <c r="M783"/>
    </row>
    <row r="784" spans="1:13" s="2" customFormat="1" x14ac:dyDescent="0.45">
      <c r="A784" s="12"/>
      <c r="B784" s="5"/>
      <c r="C784" s="5"/>
      <c r="D784" s="7" t="s">
        <v>3</v>
      </c>
      <c r="E784" s="6" t="s">
        <v>10</v>
      </c>
      <c r="F784" s="7" t="s">
        <v>12</v>
      </c>
      <c r="G784" s="17"/>
      <c r="H784" s="17" t="s">
        <v>3334</v>
      </c>
      <c r="I784" s="7" t="s">
        <v>3175</v>
      </c>
      <c r="J784" s="9" t="s">
        <v>3727</v>
      </c>
      <c r="L784"/>
      <c r="M784"/>
    </row>
    <row r="785" spans="1:13" s="2" customFormat="1" x14ac:dyDescent="0.45">
      <c r="A785" s="11">
        <v>2526.0680000000002</v>
      </c>
      <c r="B785" s="4">
        <v>2527.6179999999999</v>
      </c>
      <c r="C785" s="4">
        <v>1.55</v>
      </c>
      <c r="D785" s="6" t="s">
        <v>3</v>
      </c>
      <c r="E785" s="7" t="s">
        <v>10</v>
      </c>
      <c r="F785" s="6" t="s">
        <v>12</v>
      </c>
      <c r="G785" s="16">
        <f>A785-B782</f>
        <v>4.5950000000002547</v>
      </c>
      <c r="H785" s="16" t="s">
        <v>3146</v>
      </c>
      <c r="I785" s="6" t="s">
        <v>3172</v>
      </c>
      <c r="J785" s="10" t="s">
        <v>376</v>
      </c>
      <c r="L785"/>
      <c r="M785"/>
    </row>
    <row r="786" spans="1:13" s="2" customFormat="1" x14ac:dyDescent="0.45">
      <c r="A786" s="12">
        <v>2527.6179999999999</v>
      </c>
      <c r="B786" s="5">
        <v>2528.355</v>
      </c>
      <c r="C786" s="5">
        <v>0.73699999999999999</v>
      </c>
      <c r="D786" s="7" t="s">
        <v>4</v>
      </c>
      <c r="E786" s="6" t="s">
        <v>4</v>
      </c>
      <c r="F786" s="7" t="s">
        <v>4</v>
      </c>
      <c r="G786" s="17">
        <f>A786-B785</f>
        <v>0</v>
      </c>
      <c r="H786" s="15" t="s">
        <v>3145</v>
      </c>
      <c r="I786" s="7" t="s">
        <v>3342</v>
      </c>
      <c r="J786" s="9" t="s">
        <v>377</v>
      </c>
      <c r="L786"/>
      <c r="M786"/>
    </row>
    <row r="787" spans="1:13" s="2" customFormat="1" x14ac:dyDescent="0.45">
      <c r="A787" s="11">
        <v>2528.355</v>
      </c>
      <c r="B787" s="4">
        <v>2529.127</v>
      </c>
      <c r="C787" s="4">
        <v>0.77200000000000002</v>
      </c>
      <c r="D787" s="6" t="s">
        <v>3</v>
      </c>
      <c r="E787" s="7" t="s">
        <v>10</v>
      </c>
      <c r="F787" s="6" t="s">
        <v>12</v>
      </c>
      <c r="G787" s="16">
        <f>A787-B786</f>
        <v>0</v>
      </c>
      <c r="H787" s="15" t="s">
        <v>3145</v>
      </c>
      <c r="I787" s="6" t="s">
        <v>3165</v>
      </c>
      <c r="J787" s="10" t="s">
        <v>378</v>
      </c>
      <c r="L787"/>
      <c r="M787"/>
    </row>
    <row r="788" spans="1:13" s="2" customFormat="1" x14ac:dyDescent="0.45">
      <c r="A788" s="12">
        <v>2644.364</v>
      </c>
      <c r="B788" s="5">
        <v>2645.5590000000002</v>
      </c>
      <c r="C788" s="5">
        <v>1.1950000000000001</v>
      </c>
      <c r="D788" s="7" t="s">
        <v>3</v>
      </c>
      <c r="E788" s="6" t="s">
        <v>10</v>
      </c>
      <c r="F788" s="7" t="s">
        <v>12</v>
      </c>
      <c r="G788" s="17">
        <f>A788-B787</f>
        <v>115.23700000000008</v>
      </c>
      <c r="H788" s="17" t="s">
        <v>3334</v>
      </c>
      <c r="I788" s="7" t="s">
        <v>3165</v>
      </c>
      <c r="J788" s="9" t="s">
        <v>379</v>
      </c>
      <c r="L788"/>
      <c r="M788"/>
    </row>
    <row r="789" spans="1:13" s="2" customFormat="1" x14ac:dyDescent="0.45">
      <c r="A789" s="11">
        <v>2650.826</v>
      </c>
      <c r="B789" s="4">
        <v>2662.7910000000002</v>
      </c>
      <c r="C789" s="4">
        <v>11.965</v>
      </c>
      <c r="D789" s="6" t="s">
        <v>3</v>
      </c>
      <c r="E789" s="7" t="s">
        <v>10</v>
      </c>
      <c r="F789" s="6" t="s">
        <v>12</v>
      </c>
      <c r="G789" s="16">
        <f>A789-B788</f>
        <v>5.2669999999998254</v>
      </c>
      <c r="H789" s="16" t="s">
        <v>3334</v>
      </c>
      <c r="I789" s="6" t="s">
        <v>3163</v>
      </c>
      <c r="J789" s="10" t="s">
        <v>3731</v>
      </c>
      <c r="L789"/>
      <c r="M789"/>
    </row>
    <row r="790" spans="1:13" s="2" customFormat="1" x14ac:dyDescent="0.45">
      <c r="A790" s="11"/>
      <c r="B790" s="4"/>
      <c r="C790" s="4"/>
      <c r="D790" s="6" t="s">
        <v>3</v>
      </c>
      <c r="E790" s="7" t="s">
        <v>10</v>
      </c>
      <c r="F790" s="6" t="s">
        <v>12</v>
      </c>
      <c r="G790" s="16"/>
      <c r="H790" s="16" t="s">
        <v>3334</v>
      </c>
      <c r="I790" s="6" t="s">
        <v>3163</v>
      </c>
      <c r="J790" s="10" t="s">
        <v>3732</v>
      </c>
      <c r="L790"/>
      <c r="M790"/>
    </row>
    <row r="791" spans="1:13" s="2" customFormat="1" x14ac:dyDescent="0.45">
      <c r="A791" s="11"/>
      <c r="B791" s="4"/>
      <c r="C791" s="4"/>
      <c r="D791" s="6" t="s">
        <v>3</v>
      </c>
      <c r="E791" s="7" t="s">
        <v>10</v>
      </c>
      <c r="F791" s="6" t="s">
        <v>12</v>
      </c>
      <c r="G791" s="16"/>
      <c r="H791" s="16" t="s">
        <v>3334</v>
      </c>
      <c r="I791" s="6" t="s">
        <v>3169</v>
      </c>
      <c r="J791" s="10" t="s">
        <v>3730</v>
      </c>
      <c r="L791"/>
      <c r="M791"/>
    </row>
    <row r="792" spans="1:13" s="2" customFormat="1" x14ac:dyDescent="0.45">
      <c r="A792" s="12">
        <v>2691.9360000000001</v>
      </c>
      <c r="B792" s="5">
        <v>2695.8029999999999</v>
      </c>
      <c r="C792" s="5">
        <v>3.867</v>
      </c>
      <c r="D792" s="7" t="s">
        <v>3</v>
      </c>
      <c r="E792" s="6" t="s">
        <v>10</v>
      </c>
      <c r="F792" s="7" t="s">
        <v>12</v>
      </c>
      <c r="G792" s="16">
        <f>A792-B789</f>
        <v>29.144999999999982</v>
      </c>
      <c r="H792" s="16" t="s">
        <v>3334</v>
      </c>
      <c r="I792" s="2" t="s">
        <v>3179</v>
      </c>
      <c r="J792" s="9" t="s">
        <v>5730</v>
      </c>
      <c r="L792"/>
      <c r="M792"/>
    </row>
    <row r="793" spans="1:13" s="2" customFormat="1" x14ac:dyDescent="0.45">
      <c r="A793" s="12"/>
      <c r="B793" s="5"/>
      <c r="C793" s="5"/>
      <c r="D793" s="7" t="s">
        <v>3</v>
      </c>
      <c r="E793" s="6" t="s">
        <v>10</v>
      </c>
      <c r="F793" s="7" t="s">
        <v>12</v>
      </c>
      <c r="G793" s="16"/>
      <c r="H793" s="16" t="s">
        <v>3334</v>
      </c>
      <c r="I793" s="7" t="s">
        <v>3163</v>
      </c>
      <c r="J793" s="9" t="s">
        <v>6042</v>
      </c>
      <c r="L793"/>
      <c r="M793"/>
    </row>
    <row r="794" spans="1:13" s="2" customFormat="1" x14ac:dyDescent="0.45">
      <c r="A794" s="11">
        <v>2698.5</v>
      </c>
      <c r="B794" s="4">
        <v>2704.6680000000001</v>
      </c>
      <c r="C794" s="4">
        <v>6.1680000000000001</v>
      </c>
      <c r="D794" s="6" t="s">
        <v>3</v>
      </c>
      <c r="E794" s="7" t="s">
        <v>10</v>
      </c>
      <c r="F794" s="6" t="s">
        <v>12</v>
      </c>
      <c r="G794" s="17">
        <f>A794-B792</f>
        <v>2.6970000000001164</v>
      </c>
      <c r="H794" s="17" t="s">
        <v>3334</v>
      </c>
      <c r="I794" s="6" t="s">
        <v>3175</v>
      </c>
      <c r="J794" s="10" t="s">
        <v>3734</v>
      </c>
      <c r="L794"/>
      <c r="M794"/>
    </row>
    <row r="795" spans="1:13" s="2" customFormat="1" x14ac:dyDescent="0.45">
      <c r="A795" s="11"/>
      <c r="B795" s="4"/>
      <c r="C795" s="4"/>
      <c r="D795" s="6" t="s">
        <v>3</v>
      </c>
      <c r="E795" s="7" t="s">
        <v>10</v>
      </c>
      <c r="F795" s="6" t="s">
        <v>12</v>
      </c>
      <c r="G795" s="17"/>
      <c r="H795" s="17" t="s">
        <v>3334</v>
      </c>
      <c r="I795" s="6" t="s">
        <v>3175</v>
      </c>
      <c r="J795" s="10" t="s">
        <v>3735</v>
      </c>
      <c r="L795"/>
      <c r="M795"/>
    </row>
    <row r="796" spans="1:13" s="2" customFormat="1" x14ac:dyDescent="0.45">
      <c r="A796" s="11"/>
      <c r="B796" s="4"/>
      <c r="C796" s="4"/>
      <c r="D796" s="6" t="s">
        <v>3</v>
      </c>
      <c r="E796" s="7" t="s">
        <v>10</v>
      </c>
      <c r="F796" s="6" t="s">
        <v>12</v>
      </c>
      <c r="G796" s="17"/>
      <c r="H796" s="17" t="s">
        <v>3334</v>
      </c>
      <c r="I796" s="6" t="s">
        <v>3165</v>
      </c>
      <c r="J796" s="10" t="s">
        <v>3733</v>
      </c>
      <c r="L796"/>
      <c r="M796"/>
    </row>
    <row r="797" spans="1:13" s="2" customFormat="1" x14ac:dyDescent="0.45">
      <c r="A797" s="11"/>
      <c r="B797" s="4"/>
      <c r="C797" s="4"/>
      <c r="D797" s="6" t="s">
        <v>3</v>
      </c>
      <c r="E797" s="7" t="s">
        <v>10</v>
      </c>
      <c r="F797" s="6" t="s">
        <v>12</v>
      </c>
      <c r="G797" s="17"/>
      <c r="H797" s="17" t="s">
        <v>3334</v>
      </c>
      <c r="I797" s="6" t="s">
        <v>3165</v>
      </c>
      <c r="J797" s="10" t="s">
        <v>986</v>
      </c>
      <c r="L797"/>
      <c r="M797"/>
    </row>
    <row r="798" spans="1:13" s="2" customFormat="1" x14ac:dyDescent="0.45">
      <c r="A798" s="12">
        <v>2712.672</v>
      </c>
      <c r="B798" s="5">
        <v>2714.6579999999999</v>
      </c>
      <c r="C798" s="5">
        <v>1.986</v>
      </c>
      <c r="D798" s="7" t="s">
        <v>4</v>
      </c>
      <c r="E798" s="6" t="s">
        <v>4</v>
      </c>
      <c r="F798" s="7" t="s">
        <v>4</v>
      </c>
      <c r="G798" s="16">
        <f>A798-B794</f>
        <v>8.0039999999999054</v>
      </c>
      <c r="H798" s="16" t="s">
        <v>3334</v>
      </c>
      <c r="I798" s="7" t="s">
        <v>3336</v>
      </c>
      <c r="J798" s="9" t="s">
        <v>382</v>
      </c>
      <c r="L798"/>
      <c r="M798"/>
    </row>
    <row r="799" spans="1:13" s="2" customFormat="1" x14ac:dyDescent="0.45">
      <c r="A799" s="11">
        <v>2772.19</v>
      </c>
      <c r="B799" s="4">
        <v>2772.8180000000002</v>
      </c>
      <c r="C799" s="4">
        <v>0.628</v>
      </c>
      <c r="D799" s="6" t="s">
        <v>4</v>
      </c>
      <c r="E799" s="7" t="s">
        <v>4</v>
      </c>
      <c r="F799" s="6" t="s">
        <v>4</v>
      </c>
      <c r="G799" s="17">
        <f>A799-B798</f>
        <v>57.532000000000153</v>
      </c>
      <c r="H799" s="15" t="s">
        <v>3146</v>
      </c>
      <c r="I799" s="6" t="s">
        <v>3335</v>
      </c>
      <c r="J799" s="10" t="s">
        <v>383</v>
      </c>
      <c r="L799"/>
      <c r="M799"/>
    </row>
    <row r="800" spans="1:13" s="2" customFormat="1" x14ac:dyDescent="0.45">
      <c r="A800" s="12">
        <v>2772.8180000000002</v>
      </c>
      <c r="B800" s="5">
        <v>2773.59</v>
      </c>
      <c r="C800" s="5">
        <v>0.77200000000000002</v>
      </c>
      <c r="D800" s="7" t="s">
        <v>3</v>
      </c>
      <c r="E800" s="6" t="s">
        <v>10</v>
      </c>
      <c r="F800" s="7" t="s">
        <v>12</v>
      </c>
      <c r="G800" s="16">
        <f>A800-B799</f>
        <v>0</v>
      </c>
      <c r="H800" s="15" t="s">
        <v>3145</v>
      </c>
      <c r="I800" s="7" t="s">
        <v>3272</v>
      </c>
      <c r="J800" s="9" t="s">
        <v>98</v>
      </c>
      <c r="L800"/>
      <c r="M800"/>
    </row>
    <row r="801" spans="1:13" s="2" customFormat="1" x14ac:dyDescent="0.45">
      <c r="A801" s="11">
        <v>2790.4360000000001</v>
      </c>
      <c r="B801" s="4">
        <v>2793.4270000000001</v>
      </c>
      <c r="C801" s="4">
        <v>2.9910000000000001</v>
      </c>
      <c r="D801" s="6" t="s">
        <v>3</v>
      </c>
      <c r="E801" s="7" t="s">
        <v>10</v>
      </c>
      <c r="F801" s="6" t="s">
        <v>12</v>
      </c>
      <c r="G801" s="17">
        <f>A801-B800</f>
        <v>16.846000000000004</v>
      </c>
      <c r="H801" s="2" t="s">
        <v>3334</v>
      </c>
      <c r="I801" s="6" t="s">
        <v>3175</v>
      </c>
      <c r="J801" s="10" t="s">
        <v>3736</v>
      </c>
      <c r="L801"/>
      <c r="M801"/>
    </row>
    <row r="802" spans="1:13" s="2" customFormat="1" x14ac:dyDescent="0.45">
      <c r="A802" s="11"/>
      <c r="B802" s="4"/>
      <c r="C802" s="4"/>
      <c r="D802" s="6" t="s">
        <v>3</v>
      </c>
      <c r="E802" s="7" t="s">
        <v>10</v>
      </c>
      <c r="F802" s="6" t="s">
        <v>12</v>
      </c>
      <c r="G802" s="17"/>
      <c r="H802" s="15" t="s">
        <v>3146</v>
      </c>
      <c r="I802" s="6" t="s">
        <v>3170</v>
      </c>
      <c r="J802" s="10" t="s">
        <v>3737</v>
      </c>
      <c r="L802"/>
      <c r="M802"/>
    </row>
    <row r="803" spans="1:13" s="2" customFormat="1" x14ac:dyDescent="0.45">
      <c r="A803" s="12">
        <v>2793.4270000000001</v>
      </c>
      <c r="B803" s="5">
        <v>2794.7930000000001</v>
      </c>
      <c r="C803" s="5">
        <v>1.3660000000000001</v>
      </c>
      <c r="D803" s="7" t="s">
        <v>4</v>
      </c>
      <c r="E803" s="6" t="s">
        <v>4</v>
      </c>
      <c r="F803" s="7" t="s">
        <v>4</v>
      </c>
      <c r="G803" s="16">
        <f>A803-B801</f>
        <v>0</v>
      </c>
      <c r="H803" s="15" t="s">
        <v>3145</v>
      </c>
      <c r="I803" s="7" t="s">
        <v>3338</v>
      </c>
      <c r="J803" s="9" t="s">
        <v>80</v>
      </c>
      <c r="L803"/>
      <c r="M803"/>
    </row>
    <row r="804" spans="1:13" s="2" customFormat="1" x14ac:dyDescent="0.45">
      <c r="A804" s="11">
        <v>2796.1030000000001</v>
      </c>
      <c r="B804" s="4">
        <v>2798.0450000000001</v>
      </c>
      <c r="C804" s="4">
        <v>1.9419999999999999</v>
      </c>
      <c r="D804" s="6" t="s">
        <v>3</v>
      </c>
      <c r="E804" s="7" t="s">
        <v>10</v>
      </c>
      <c r="F804" s="6" t="s">
        <v>12</v>
      </c>
      <c r="G804" s="17">
        <f>A804-B803</f>
        <v>1.3099999999999454</v>
      </c>
      <c r="H804" s="15" t="s">
        <v>3145</v>
      </c>
      <c r="I804" s="6" t="s">
        <v>3170</v>
      </c>
      <c r="J804" s="10" t="s">
        <v>385</v>
      </c>
      <c r="L804"/>
      <c r="M804"/>
    </row>
    <row r="805" spans="1:13" s="2" customFormat="1" x14ac:dyDescent="0.45">
      <c r="A805" s="12">
        <v>2798.0450000000001</v>
      </c>
      <c r="B805" s="5">
        <v>2799.8449999999998</v>
      </c>
      <c r="C805" s="5">
        <v>1.8</v>
      </c>
      <c r="D805" s="7" t="s">
        <v>4</v>
      </c>
      <c r="E805" s="6" t="s">
        <v>4</v>
      </c>
      <c r="F805" s="7" t="s">
        <v>4</v>
      </c>
      <c r="G805" s="16">
        <f>A805-B804</f>
        <v>0</v>
      </c>
      <c r="H805" s="15" t="s">
        <v>3145</v>
      </c>
      <c r="I805" s="7" t="s">
        <v>3336</v>
      </c>
      <c r="J805" s="9" t="s">
        <v>386</v>
      </c>
      <c r="L805"/>
      <c r="M805"/>
    </row>
    <row r="806" spans="1:13" x14ac:dyDescent="0.45">
      <c r="A806" s="11">
        <v>2799.8449999999998</v>
      </c>
      <c r="B806" s="4">
        <v>2801.087</v>
      </c>
      <c r="C806" s="4">
        <v>1.242</v>
      </c>
      <c r="D806" s="6" t="s">
        <v>3</v>
      </c>
      <c r="E806" s="7" t="s">
        <v>10</v>
      </c>
      <c r="F806" s="6" t="s">
        <v>12</v>
      </c>
      <c r="G806" s="16">
        <f>A806-B805</f>
        <v>0</v>
      </c>
      <c r="H806" s="15" t="s">
        <v>3145</v>
      </c>
      <c r="I806" s="13" t="s">
        <v>3272</v>
      </c>
      <c r="J806" s="10" t="s">
        <v>293</v>
      </c>
      <c r="K806" s="7" t="s">
        <v>209</v>
      </c>
    </row>
    <row r="807" spans="1:13" x14ac:dyDescent="0.45">
      <c r="A807" s="11"/>
      <c r="B807" s="4"/>
      <c r="C807" s="4"/>
      <c r="D807" s="6" t="s">
        <v>3</v>
      </c>
      <c r="E807" s="7" t="s">
        <v>10</v>
      </c>
      <c r="F807" s="6" t="s">
        <v>12</v>
      </c>
      <c r="G807" s="16"/>
      <c r="H807" s="15" t="s">
        <v>3145</v>
      </c>
      <c r="I807" s="6" t="s">
        <v>3159</v>
      </c>
      <c r="J807" s="10" t="s">
        <v>609</v>
      </c>
      <c r="K807" s="7"/>
    </row>
    <row r="808" spans="1:13" x14ac:dyDescent="0.45">
      <c r="A808" s="12">
        <v>2867.1260000000002</v>
      </c>
      <c r="B808" s="5">
        <v>2884.134</v>
      </c>
      <c r="C808" s="5">
        <v>17.007999999999999</v>
      </c>
      <c r="D808" s="7" t="s">
        <v>3</v>
      </c>
      <c r="E808" s="6" t="s">
        <v>10</v>
      </c>
      <c r="F808" s="7" t="s">
        <v>12</v>
      </c>
      <c r="G808" s="17">
        <f>A808-B806</f>
        <v>66.039000000000215</v>
      </c>
      <c r="H808" s="17" t="s">
        <v>3334</v>
      </c>
      <c r="I808" s="7" t="s">
        <v>3175</v>
      </c>
      <c r="J808" s="9" t="s">
        <v>3743</v>
      </c>
      <c r="K808" s="6" t="s">
        <v>401</v>
      </c>
    </row>
    <row r="809" spans="1:13" x14ac:dyDescent="0.45">
      <c r="A809" s="12"/>
      <c r="B809" s="5"/>
      <c r="C809" s="5"/>
      <c r="D809" s="7" t="s">
        <v>3</v>
      </c>
      <c r="E809" s="6" t="s">
        <v>10</v>
      </c>
      <c r="F809" s="7" t="s">
        <v>12</v>
      </c>
      <c r="G809" s="17"/>
      <c r="H809" s="17" t="s">
        <v>3334</v>
      </c>
      <c r="I809" s="7" t="s">
        <v>3169</v>
      </c>
      <c r="J809" s="9" t="s">
        <v>3744</v>
      </c>
      <c r="K809" s="14"/>
    </row>
    <row r="810" spans="1:13" x14ac:dyDescent="0.45">
      <c r="A810" s="12"/>
      <c r="B810" s="5"/>
      <c r="C810" s="5"/>
      <c r="D810" s="7" t="s">
        <v>3</v>
      </c>
      <c r="E810" s="6" t="s">
        <v>10</v>
      </c>
      <c r="F810" s="7" t="s">
        <v>12</v>
      </c>
      <c r="G810" s="17"/>
      <c r="H810" s="17" t="s">
        <v>3334</v>
      </c>
      <c r="I810" s="7" t="s">
        <v>3169</v>
      </c>
      <c r="J810" s="9" t="s">
        <v>3742</v>
      </c>
      <c r="K810" s="14"/>
    </row>
    <row r="811" spans="1:13" x14ac:dyDescent="0.45">
      <c r="A811" s="12"/>
      <c r="B811" s="5"/>
      <c r="C811" s="5"/>
      <c r="D811" s="7" t="s">
        <v>3</v>
      </c>
      <c r="E811" s="6" t="s">
        <v>10</v>
      </c>
      <c r="F811" s="7" t="s">
        <v>12</v>
      </c>
      <c r="G811" s="17"/>
      <c r="H811" s="17" t="s">
        <v>3334</v>
      </c>
      <c r="I811" s="7" t="s">
        <v>3169</v>
      </c>
      <c r="J811" s="9" t="s">
        <v>3741</v>
      </c>
      <c r="K811" s="14"/>
    </row>
    <row r="812" spans="1:13" x14ac:dyDescent="0.45">
      <c r="A812" s="12"/>
      <c r="B812" s="5"/>
      <c r="C812" s="5"/>
      <c r="D812" s="7" t="s">
        <v>3</v>
      </c>
      <c r="E812" s="6" t="s">
        <v>10</v>
      </c>
      <c r="F812" s="7" t="s">
        <v>12</v>
      </c>
      <c r="G812" s="17"/>
      <c r="H812" s="17" t="s">
        <v>3334</v>
      </c>
      <c r="I812" s="7" t="s">
        <v>3175</v>
      </c>
      <c r="J812" s="9" t="s">
        <v>3740</v>
      </c>
      <c r="K812" s="14"/>
    </row>
    <row r="813" spans="1:13" x14ac:dyDescent="0.45">
      <c r="A813" s="12"/>
      <c r="B813" s="5"/>
      <c r="C813" s="5"/>
      <c r="D813" s="7" t="s">
        <v>3</v>
      </c>
      <c r="E813" s="6" t="s">
        <v>10</v>
      </c>
      <c r="F813" s="7" t="s">
        <v>12</v>
      </c>
      <c r="G813" s="17"/>
      <c r="H813" s="17" t="s">
        <v>3334</v>
      </c>
      <c r="I813" s="7" t="s">
        <v>3170</v>
      </c>
      <c r="J813" s="9" t="s">
        <v>3625</v>
      </c>
      <c r="K813" s="14"/>
    </row>
    <row r="814" spans="1:13" x14ac:dyDescent="0.45">
      <c r="A814" s="12"/>
      <c r="B814" s="5"/>
      <c r="C814" s="5"/>
      <c r="D814" s="7" t="s">
        <v>3</v>
      </c>
      <c r="E814" s="6" t="s">
        <v>10</v>
      </c>
      <c r="F814" s="7" t="s">
        <v>12</v>
      </c>
      <c r="G814" s="17"/>
      <c r="H814" s="17" t="s">
        <v>3334</v>
      </c>
      <c r="I814" s="7" t="s">
        <v>3169</v>
      </c>
      <c r="J814" s="9" t="s">
        <v>3739</v>
      </c>
      <c r="K814" s="14"/>
    </row>
    <row r="815" spans="1:13" x14ac:dyDescent="0.45">
      <c r="A815" s="12"/>
      <c r="B815" s="5"/>
      <c r="C815" s="5"/>
      <c r="D815" s="7" t="s">
        <v>3</v>
      </c>
      <c r="E815" s="6" t="s">
        <v>10</v>
      </c>
      <c r="F815" s="7" t="s">
        <v>12</v>
      </c>
      <c r="G815" s="17"/>
      <c r="H815" s="17" t="s">
        <v>3334</v>
      </c>
      <c r="I815" s="7" t="s">
        <v>3170</v>
      </c>
      <c r="J815" s="9" t="s">
        <v>3738</v>
      </c>
      <c r="K815" s="14"/>
    </row>
    <row r="816" spans="1:13" x14ac:dyDescent="0.45">
      <c r="A816" s="11">
        <v>2885.0279999999998</v>
      </c>
      <c r="B816" s="4">
        <v>2886.529</v>
      </c>
      <c r="C816" s="4">
        <v>1.5009999999999999</v>
      </c>
      <c r="D816" s="6" t="s">
        <v>3</v>
      </c>
      <c r="E816" s="7" t="s">
        <v>10</v>
      </c>
      <c r="F816" s="6" t="s">
        <v>12</v>
      </c>
      <c r="G816" s="16">
        <f>A816-B808</f>
        <v>0.89399999999977808</v>
      </c>
      <c r="H816" s="16" t="s">
        <v>3334</v>
      </c>
      <c r="I816" s="6" t="s">
        <v>3169</v>
      </c>
      <c r="J816" s="10" t="s">
        <v>389</v>
      </c>
    </row>
    <row r="817" spans="1:10" x14ac:dyDescent="0.45">
      <c r="A817" s="12">
        <v>2888.99</v>
      </c>
      <c r="B817" s="5">
        <v>2890.136</v>
      </c>
      <c r="C817" s="5">
        <v>1.1459999999999999</v>
      </c>
      <c r="D817" s="7" t="s">
        <v>3</v>
      </c>
      <c r="E817" s="6" t="s">
        <v>10</v>
      </c>
      <c r="F817" s="7" t="s">
        <v>12</v>
      </c>
      <c r="G817" s="17">
        <f>A817-B816</f>
        <v>2.4609999999997854</v>
      </c>
      <c r="H817" s="17" t="s">
        <v>3334</v>
      </c>
      <c r="I817" s="7" t="s">
        <v>3170</v>
      </c>
      <c r="J817" s="9" t="s">
        <v>390</v>
      </c>
    </row>
    <row r="818" spans="1:10" x14ac:dyDescent="0.45">
      <c r="A818" s="11">
        <v>2897.8090000000002</v>
      </c>
      <c r="B818" s="4">
        <v>2902.0450000000001</v>
      </c>
      <c r="C818" s="4">
        <v>4.2359999999999998</v>
      </c>
      <c r="D818" s="6" t="s">
        <v>3</v>
      </c>
      <c r="E818" s="7" t="s">
        <v>10</v>
      </c>
      <c r="F818" s="6" t="s">
        <v>12</v>
      </c>
      <c r="G818" s="16">
        <f>A818-B817</f>
        <v>7.6730000000002292</v>
      </c>
      <c r="H818" s="16" t="s">
        <v>3334</v>
      </c>
      <c r="I818" s="6" t="s">
        <v>3169</v>
      </c>
      <c r="J818" s="10" t="s">
        <v>3746</v>
      </c>
    </row>
    <row r="819" spans="1:10" x14ac:dyDescent="0.45">
      <c r="A819" s="11"/>
      <c r="B819" s="4"/>
      <c r="C819" s="4"/>
      <c r="D819" s="6" t="s">
        <v>3</v>
      </c>
      <c r="E819" s="7" t="s">
        <v>10</v>
      </c>
      <c r="F819" s="6" t="s">
        <v>12</v>
      </c>
      <c r="G819" s="16"/>
      <c r="H819" s="15" t="s">
        <v>3334</v>
      </c>
      <c r="I819" s="6" t="s">
        <v>3272</v>
      </c>
      <c r="J819" s="10" t="s">
        <v>293</v>
      </c>
    </row>
    <row r="820" spans="1:10" x14ac:dyDescent="0.45">
      <c r="A820" s="11"/>
      <c r="B820" s="4"/>
      <c r="C820" s="4"/>
      <c r="D820" s="7" t="s">
        <v>3</v>
      </c>
      <c r="E820" s="6" t="s">
        <v>10</v>
      </c>
      <c r="F820" s="7" t="s">
        <v>12</v>
      </c>
      <c r="G820" s="16"/>
      <c r="H820" s="15" t="s">
        <v>3334</v>
      </c>
      <c r="I820" s="6" t="s">
        <v>3170</v>
      </c>
      <c r="J820" s="10" t="s">
        <v>3745</v>
      </c>
    </row>
    <row r="821" spans="1:10" x14ac:dyDescent="0.45">
      <c r="A821" s="12">
        <v>2913.3449999999998</v>
      </c>
      <c r="B821" s="5">
        <v>2914.2449999999999</v>
      </c>
      <c r="C821" s="5">
        <v>0.9</v>
      </c>
      <c r="D821" s="7" t="s">
        <v>4</v>
      </c>
      <c r="E821" s="6" t="s">
        <v>4</v>
      </c>
      <c r="F821" s="7" t="s">
        <v>4</v>
      </c>
      <c r="G821" s="17">
        <f>A821-B818</f>
        <v>11.299999999999727</v>
      </c>
      <c r="H821" s="15" t="s">
        <v>3146</v>
      </c>
      <c r="I821" s="7" t="s">
        <v>3336</v>
      </c>
      <c r="J821" s="9" t="s">
        <v>392</v>
      </c>
    </row>
    <row r="822" spans="1:10" x14ac:dyDescent="0.45">
      <c r="A822" s="11">
        <v>2914.2449999999999</v>
      </c>
      <c r="B822" s="4">
        <v>2918.127</v>
      </c>
      <c r="C822" s="4">
        <v>3.8820000000000001</v>
      </c>
      <c r="D822" s="6" t="s">
        <v>3</v>
      </c>
      <c r="E822" s="7" t="s">
        <v>10</v>
      </c>
      <c r="F822" s="6" t="s">
        <v>12</v>
      </c>
      <c r="G822" s="16">
        <f>A822-B821</f>
        <v>0</v>
      </c>
      <c r="H822" s="15" t="s">
        <v>3145</v>
      </c>
      <c r="I822" s="6" t="s">
        <v>3272</v>
      </c>
      <c r="J822" s="10" t="s">
        <v>293</v>
      </c>
    </row>
    <row r="823" spans="1:10" x14ac:dyDescent="0.45">
      <c r="A823" s="11"/>
      <c r="B823" s="4"/>
      <c r="C823" s="4"/>
      <c r="D823" s="6" t="s">
        <v>3</v>
      </c>
      <c r="E823" s="7" t="s">
        <v>10</v>
      </c>
      <c r="F823" s="6" t="s">
        <v>12</v>
      </c>
      <c r="G823" s="16"/>
      <c r="H823" s="15" t="s">
        <v>3145</v>
      </c>
      <c r="I823" s="6" t="s">
        <v>3165</v>
      </c>
      <c r="J823" s="10" t="s">
        <v>3747</v>
      </c>
    </row>
    <row r="824" spans="1:10" x14ac:dyDescent="0.45">
      <c r="A824" s="12">
        <v>2918.127</v>
      </c>
      <c r="B824" s="5">
        <v>2919.0630000000001</v>
      </c>
      <c r="C824" s="5">
        <v>0.93600000000000005</v>
      </c>
      <c r="D824" s="7" t="s">
        <v>4</v>
      </c>
      <c r="E824" s="6" t="s">
        <v>4</v>
      </c>
      <c r="F824" s="7" t="s">
        <v>4</v>
      </c>
      <c r="G824" s="17">
        <f>A824-B822</f>
        <v>0</v>
      </c>
      <c r="H824" s="15" t="s">
        <v>3145</v>
      </c>
      <c r="I824" s="7" t="s">
        <v>3337</v>
      </c>
      <c r="J824" s="9" t="s">
        <v>27</v>
      </c>
    </row>
    <row r="825" spans="1:10" x14ac:dyDescent="0.45">
      <c r="A825" s="11">
        <v>2919.0630000000001</v>
      </c>
      <c r="B825" s="4">
        <v>2922.402</v>
      </c>
      <c r="C825" s="4">
        <v>3.339</v>
      </c>
      <c r="D825" s="6" t="s">
        <v>3</v>
      </c>
      <c r="E825" s="7" t="s">
        <v>10</v>
      </c>
      <c r="F825" s="6" t="s">
        <v>12</v>
      </c>
      <c r="G825" s="16">
        <f>A825-B824</f>
        <v>0</v>
      </c>
      <c r="H825" s="15" t="s">
        <v>3145</v>
      </c>
      <c r="I825" s="6" t="s">
        <v>3272</v>
      </c>
      <c r="J825" s="10" t="s">
        <v>293</v>
      </c>
    </row>
    <row r="826" spans="1:10" x14ac:dyDescent="0.45">
      <c r="A826" s="11"/>
      <c r="B826" s="4"/>
      <c r="C826" s="4"/>
      <c r="D826" s="6" t="s">
        <v>3</v>
      </c>
      <c r="E826" s="7" t="s">
        <v>10</v>
      </c>
      <c r="F826" s="6" t="s">
        <v>12</v>
      </c>
      <c r="G826" s="16"/>
      <c r="H826" s="15" t="s">
        <v>3145</v>
      </c>
      <c r="I826" s="6" t="s">
        <v>3170</v>
      </c>
      <c r="J826" s="10" t="s">
        <v>3749</v>
      </c>
    </row>
    <row r="827" spans="1:10" x14ac:dyDescent="0.45">
      <c r="A827" s="11"/>
      <c r="B827" s="4"/>
      <c r="C827" s="4"/>
      <c r="D827" s="6" t="s">
        <v>3</v>
      </c>
      <c r="E827" s="7" t="s">
        <v>10</v>
      </c>
      <c r="F827" s="6" t="s">
        <v>12</v>
      </c>
      <c r="G827" s="16"/>
      <c r="H827" s="15" t="s">
        <v>3145</v>
      </c>
      <c r="I827" s="6" t="s">
        <v>3175</v>
      </c>
      <c r="J827" s="10" t="s">
        <v>3616</v>
      </c>
    </row>
    <row r="828" spans="1:10" x14ac:dyDescent="0.45">
      <c r="A828" s="11"/>
      <c r="B828" s="4"/>
      <c r="C828" s="4"/>
      <c r="D828" s="6" t="s">
        <v>3</v>
      </c>
      <c r="E828" s="7" t="s">
        <v>10</v>
      </c>
      <c r="F828" s="6" t="s">
        <v>12</v>
      </c>
      <c r="G828" s="16"/>
      <c r="H828" s="15" t="s">
        <v>3145</v>
      </c>
      <c r="I828" s="6" t="s">
        <v>3170</v>
      </c>
      <c r="J828" s="10" t="s">
        <v>3748</v>
      </c>
    </row>
    <row r="829" spans="1:10" x14ac:dyDescent="0.45">
      <c r="A829" s="12">
        <v>2935.7539999999999</v>
      </c>
      <c r="B829" s="5">
        <v>2938.0059999999999</v>
      </c>
      <c r="C829" s="5">
        <v>2.2519999999999998</v>
      </c>
      <c r="D829" s="7" t="s">
        <v>3</v>
      </c>
      <c r="E829" s="6" t="s">
        <v>10</v>
      </c>
      <c r="F829" s="7" t="s">
        <v>12</v>
      </c>
      <c r="G829" s="16">
        <f>A829-B825</f>
        <v>13.351999999999862</v>
      </c>
      <c r="H829" s="15" t="s">
        <v>3334</v>
      </c>
      <c r="I829" s="7" t="s">
        <v>3170</v>
      </c>
      <c r="J829" s="9" t="s">
        <v>3750</v>
      </c>
    </row>
    <row r="830" spans="1:10" x14ac:dyDescent="0.45">
      <c r="A830" s="12"/>
      <c r="B830" s="5"/>
      <c r="C830" s="5"/>
      <c r="D830" s="7" t="s">
        <v>3</v>
      </c>
      <c r="E830" s="6" t="s">
        <v>10</v>
      </c>
      <c r="F830" s="7" t="s">
        <v>12</v>
      </c>
      <c r="G830" s="16"/>
      <c r="H830" s="15" t="s">
        <v>3334</v>
      </c>
      <c r="I830" s="7" t="s">
        <v>3272</v>
      </c>
      <c r="J830" s="9" t="s">
        <v>98</v>
      </c>
    </row>
    <row r="831" spans="1:10" x14ac:dyDescent="0.45">
      <c r="A831" s="11">
        <v>2971.6219999999998</v>
      </c>
      <c r="B831" s="4">
        <v>2972.672</v>
      </c>
      <c r="C831" s="4">
        <v>1.05</v>
      </c>
      <c r="D831" s="6" t="s">
        <v>3</v>
      </c>
      <c r="E831" s="7" t="s">
        <v>10</v>
      </c>
      <c r="F831" s="6" t="s">
        <v>12</v>
      </c>
      <c r="G831" s="17">
        <f>A831-B829</f>
        <v>33.615999999999985</v>
      </c>
      <c r="H831" s="15" t="s">
        <v>3146</v>
      </c>
      <c r="I831" s="6" t="s">
        <v>3169</v>
      </c>
      <c r="J831" s="10" t="s">
        <v>396</v>
      </c>
    </row>
    <row r="832" spans="1:10" x14ac:dyDescent="0.45">
      <c r="A832" s="12">
        <v>2972.672</v>
      </c>
      <c r="B832" s="5">
        <v>2973.7689999999998</v>
      </c>
      <c r="C832" s="5">
        <v>1.097</v>
      </c>
      <c r="D832" s="7" t="s">
        <v>4</v>
      </c>
      <c r="E832" s="6" t="s">
        <v>4</v>
      </c>
      <c r="F832" s="7" t="s">
        <v>4</v>
      </c>
      <c r="G832" s="16">
        <f>A832-B831</f>
        <v>0</v>
      </c>
      <c r="H832" s="15" t="s">
        <v>3145</v>
      </c>
      <c r="I832" s="7" t="s">
        <v>3338</v>
      </c>
      <c r="J832" s="9" t="s">
        <v>80</v>
      </c>
    </row>
    <row r="833" spans="1:11" x14ac:dyDescent="0.45">
      <c r="A833" s="11">
        <v>2980.5450000000001</v>
      </c>
      <c r="B833" s="4">
        <v>2981.3629999999998</v>
      </c>
      <c r="C833" s="4">
        <v>0.81799999999999995</v>
      </c>
      <c r="D833" s="6" t="s">
        <v>3</v>
      </c>
      <c r="E833" s="7" t="s">
        <v>10</v>
      </c>
      <c r="F833" s="6" t="s">
        <v>12</v>
      </c>
      <c r="G833" s="17">
        <f>A833-B832</f>
        <v>6.7760000000002947</v>
      </c>
      <c r="H833" s="15" t="s">
        <v>3146</v>
      </c>
      <c r="I833" s="6" t="s">
        <v>3175</v>
      </c>
      <c r="J833" s="10" t="s">
        <v>397</v>
      </c>
    </row>
    <row r="834" spans="1:11" x14ac:dyDescent="0.45">
      <c r="A834" s="12">
        <v>2981.3629999999998</v>
      </c>
      <c r="B834" s="5">
        <v>2982.9720000000002</v>
      </c>
      <c r="C834" s="5">
        <v>1.609</v>
      </c>
      <c r="D834" s="7" t="s">
        <v>4</v>
      </c>
      <c r="E834" s="6" t="s">
        <v>4</v>
      </c>
      <c r="F834" s="7" t="s">
        <v>4</v>
      </c>
      <c r="G834" s="16">
        <f>A834-B833</f>
        <v>0</v>
      </c>
      <c r="H834" s="15" t="s">
        <v>3145</v>
      </c>
      <c r="I834" s="7" t="s">
        <v>3164</v>
      </c>
      <c r="J834" s="9" t="s">
        <v>398</v>
      </c>
    </row>
    <row r="835" spans="1:11" x14ac:dyDescent="0.45">
      <c r="A835" s="11">
        <v>2982.9720000000002</v>
      </c>
      <c r="B835" s="4">
        <v>2985.4720000000002</v>
      </c>
      <c r="C835" s="4">
        <v>2.5</v>
      </c>
      <c r="D835" s="6" t="s">
        <v>3</v>
      </c>
      <c r="E835" s="7" t="s">
        <v>10</v>
      </c>
      <c r="F835" s="6" t="s">
        <v>12</v>
      </c>
      <c r="G835" s="17">
        <f>A835-B834</f>
        <v>0</v>
      </c>
      <c r="H835" s="15" t="s">
        <v>3145</v>
      </c>
      <c r="I835" s="6" t="s">
        <v>3211</v>
      </c>
      <c r="J835" s="10" t="s">
        <v>3751</v>
      </c>
      <c r="K835" s="7" t="s">
        <v>209</v>
      </c>
    </row>
    <row r="836" spans="1:11" x14ac:dyDescent="0.45">
      <c r="A836" s="11"/>
      <c r="B836" s="4"/>
      <c r="C836" s="4"/>
      <c r="D836" s="6" t="s">
        <v>3</v>
      </c>
      <c r="E836" s="7" t="s">
        <v>10</v>
      </c>
      <c r="F836" s="6" t="s">
        <v>12</v>
      </c>
      <c r="G836" s="17"/>
      <c r="H836" s="15" t="s">
        <v>3145</v>
      </c>
      <c r="I836" s="6" t="s">
        <v>3169</v>
      </c>
      <c r="J836" s="10" t="s">
        <v>3752</v>
      </c>
      <c r="K836"/>
    </row>
    <row r="837" spans="1:11" x14ac:dyDescent="0.45">
      <c r="A837" s="12">
        <v>2990.172</v>
      </c>
      <c r="B837" s="5">
        <v>2991.6779999999999</v>
      </c>
      <c r="C837" s="5">
        <v>1.506</v>
      </c>
      <c r="D837" s="7" t="s">
        <v>4</v>
      </c>
      <c r="E837" s="6" t="s">
        <v>4</v>
      </c>
      <c r="F837" s="7" t="s">
        <v>4</v>
      </c>
      <c r="G837" s="16">
        <f>A837-B835</f>
        <v>4.6999999999998181</v>
      </c>
      <c r="H837" s="16" t="s">
        <v>3334</v>
      </c>
      <c r="I837" s="7" t="s">
        <v>3338</v>
      </c>
      <c r="J837" s="9" t="s">
        <v>80</v>
      </c>
    </row>
    <row r="838" spans="1:11" x14ac:dyDescent="0.45">
      <c r="A838" s="11">
        <v>0</v>
      </c>
      <c r="B838" s="4">
        <v>2.99</v>
      </c>
      <c r="C838" s="4">
        <v>2.99</v>
      </c>
      <c r="D838" s="6" t="s">
        <v>3</v>
      </c>
      <c r="E838" s="6" t="s">
        <v>10</v>
      </c>
      <c r="F838" s="6" t="s">
        <v>12</v>
      </c>
      <c r="G838" s="17" t="s">
        <v>3143</v>
      </c>
      <c r="H838" s="17" t="s">
        <v>3334</v>
      </c>
      <c r="I838" s="6" t="s">
        <v>3172</v>
      </c>
      <c r="J838" s="9" t="s">
        <v>402</v>
      </c>
      <c r="K838" s="8"/>
    </row>
    <row r="839" spans="1:11" x14ac:dyDescent="0.45">
      <c r="A839" s="12">
        <v>11.45</v>
      </c>
      <c r="B839" s="5">
        <v>14.56</v>
      </c>
      <c r="C839" s="5">
        <v>3.11</v>
      </c>
      <c r="D839" s="7" t="s">
        <v>3</v>
      </c>
      <c r="E839" s="7" t="s">
        <v>10</v>
      </c>
      <c r="F839" s="7" t="s">
        <v>210</v>
      </c>
      <c r="G839" s="16">
        <f>A839-B838</f>
        <v>8.4599999999999991</v>
      </c>
      <c r="H839" s="16" t="s">
        <v>3334</v>
      </c>
      <c r="I839" s="7" t="s">
        <v>210</v>
      </c>
      <c r="J839" s="10" t="s">
        <v>403</v>
      </c>
      <c r="K839" s="8"/>
    </row>
    <row r="840" spans="1:11" x14ac:dyDescent="0.45">
      <c r="A840" s="11">
        <v>33.53</v>
      </c>
      <c r="B840" s="4">
        <v>35.735999999999997</v>
      </c>
      <c r="C840" s="4">
        <v>2.206</v>
      </c>
      <c r="D840" s="6" t="s">
        <v>3</v>
      </c>
      <c r="E840" s="6" t="s">
        <v>10</v>
      </c>
      <c r="F840" s="6" t="s">
        <v>12</v>
      </c>
      <c r="G840" s="16">
        <f>A840-B839</f>
        <v>18.97</v>
      </c>
      <c r="H840" s="16" t="s">
        <v>3334</v>
      </c>
      <c r="I840" s="6" t="s">
        <v>3165</v>
      </c>
      <c r="J840" s="9" t="s">
        <v>404</v>
      </c>
      <c r="K840" s="8"/>
    </row>
    <row r="841" spans="1:11" x14ac:dyDescent="0.45">
      <c r="A841" s="12">
        <v>96.366</v>
      </c>
      <c r="B841" s="5">
        <v>98.91</v>
      </c>
      <c r="C841" s="5">
        <v>2.544</v>
      </c>
      <c r="D841" s="7" t="s">
        <v>3</v>
      </c>
      <c r="E841" s="7" t="s">
        <v>10</v>
      </c>
      <c r="F841" s="7" t="s">
        <v>12</v>
      </c>
      <c r="G841" s="17">
        <f>A841-B840</f>
        <v>60.63</v>
      </c>
      <c r="H841" s="15" t="s">
        <v>3146</v>
      </c>
      <c r="I841" s="7" t="s">
        <v>3169</v>
      </c>
      <c r="J841" s="10" t="s">
        <v>405</v>
      </c>
    </row>
    <row r="842" spans="1:11" x14ac:dyDescent="0.45">
      <c r="A842" s="11">
        <v>98.92</v>
      </c>
      <c r="B842" s="4">
        <v>99.73</v>
      </c>
      <c r="C842" s="4">
        <v>0.81</v>
      </c>
      <c r="D842" s="6" t="s">
        <v>4</v>
      </c>
      <c r="E842" s="6" t="s">
        <v>4</v>
      </c>
      <c r="F842" s="6" t="s">
        <v>4</v>
      </c>
      <c r="G842" s="16">
        <f>A842-B841</f>
        <v>1.0000000000005116E-2</v>
      </c>
      <c r="H842" s="15" t="s">
        <v>3145</v>
      </c>
      <c r="I842" s="6" t="s">
        <v>3340</v>
      </c>
      <c r="J842" s="9" t="s">
        <v>406</v>
      </c>
    </row>
    <row r="843" spans="1:11" x14ac:dyDescent="0.45">
      <c r="A843" s="12">
        <v>99.73</v>
      </c>
      <c r="B843" s="5">
        <v>103.76</v>
      </c>
      <c r="C843" s="5">
        <v>4.03</v>
      </c>
      <c r="D843" s="7" t="s">
        <v>3</v>
      </c>
      <c r="E843" s="7" t="s">
        <v>10</v>
      </c>
      <c r="F843" s="7" t="s">
        <v>12</v>
      </c>
      <c r="G843" s="17">
        <f>A843-B842</f>
        <v>0</v>
      </c>
      <c r="H843" s="15" t="s">
        <v>3145</v>
      </c>
      <c r="I843" s="7" t="s">
        <v>3166</v>
      </c>
      <c r="J843" s="10" t="s">
        <v>3753</v>
      </c>
      <c r="K843" s="6" t="s">
        <v>1035</v>
      </c>
    </row>
    <row r="844" spans="1:11" x14ac:dyDescent="0.45">
      <c r="A844" s="12"/>
      <c r="B844" s="5"/>
      <c r="C844" s="5"/>
      <c r="D844" s="7" t="s">
        <v>3</v>
      </c>
      <c r="E844" s="7" t="s">
        <v>10</v>
      </c>
      <c r="F844" s="7" t="s">
        <v>12</v>
      </c>
      <c r="G844" s="17"/>
      <c r="H844" s="15" t="s">
        <v>3145</v>
      </c>
      <c r="I844" s="7" t="s">
        <v>3166</v>
      </c>
      <c r="J844" s="10" t="s">
        <v>3754</v>
      </c>
      <c r="K844" s="14"/>
    </row>
    <row r="845" spans="1:11" x14ac:dyDescent="0.45">
      <c r="A845" s="11">
        <v>108.247</v>
      </c>
      <c r="B845" s="4">
        <v>108.92</v>
      </c>
      <c r="C845" s="4">
        <v>0.67300000000000004</v>
      </c>
      <c r="D845" s="6" t="s">
        <v>4</v>
      </c>
      <c r="E845" s="6" t="s">
        <v>4</v>
      </c>
      <c r="F845" s="6" t="s">
        <v>4</v>
      </c>
      <c r="G845" s="16">
        <f>A845-B843</f>
        <v>4.4869999999999948</v>
      </c>
      <c r="H845" s="15" t="s">
        <v>3146</v>
      </c>
      <c r="I845" s="6" t="s">
        <v>3336</v>
      </c>
      <c r="J845" s="9" t="s">
        <v>43</v>
      </c>
    </row>
    <row r="846" spans="1:11" x14ac:dyDescent="0.45">
      <c r="A846" s="12">
        <v>108.93</v>
      </c>
      <c r="B846" s="5">
        <v>110.892</v>
      </c>
      <c r="C846" s="5">
        <v>1.962</v>
      </c>
      <c r="D846" s="7" t="s">
        <v>3</v>
      </c>
      <c r="E846" s="7" t="s">
        <v>10</v>
      </c>
      <c r="F846" s="7" t="s">
        <v>12</v>
      </c>
      <c r="G846" s="17">
        <f>A846-B845</f>
        <v>1.0000000000005116E-2</v>
      </c>
      <c r="H846" s="15" t="s">
        <v>3145</v>
      </c>
      <c r="I846" s="7" t="s">
        <v>3169</v>
      </c>
      <c r="J846" s="10" t="s">
        <v>408</v>
      </c>
    </row>
    <row r="847" spans="1:11" x14ac:dyDescent="0.45">
      <c r="A847" s="11">
        <v>115.36799999999999</v>
      </c>
      <c r="B847" s="4">
        <v>121.31</v>
      </c>
      <c r="C847" s="4">
        <v>5.9420000000000002</v>
      </c>
      <c r="D847" s="6" t="s">
        <v>4</v>
      </c>
      <c r="E847" s="6" t="s">
        <v>4</v>
      </c>
      <c r="F847" s="6" t="s">
        <v>4</v>
      </c>
      <c r="G847" s="16">
        <f>A847-B846</f>
        <v>4.4759999999999991</v>
      </c>
      <c r="H847" s="16" t="s">
        <v>3334</v>
      </c>
      <c r="I847" s="6" t="s">
        <v>3336</v>
      </c>
      <c r="J847" s="9" t="s">
        <v>409</v>
      </c>
    </row>
    <row r="848" spans="1:11" x14ac:dyDescent="0.45">
      <c r="A848" s="12">
        <v>130.83699999999999</v>
      </c>
      <c r="B848" s="5">
        <v>136.077</v>
      </c>
      <c r="C848" s="5">
        <v>5.24</v>
      </c>
      <c r="D848" s="7" t="s">
        <v>4</v>
      </c>
      <c r="E848" s="7" t="s">
        <v>4</v>
      </c>
      <c r="F848" s="7" t="s">
        <v>4</v>
      </c>
      <c r="G848" s="17">
        <f>A848-B847</f>
        <v>9.5269999999999868</v>
      </c>
      <c r="H848" s="17" t="s">
        <v>3334</v>
      </c>
      <c r="I848" s="7" t="s">
        <v>3336</v>
      </c>
      <c r="J848" s="10" t="s">
        <v>43</v>
      </c>
    </row>
    <row r="849" spans="1:13" x14ac:dyDescent="0.45">
      <c r="A849" s="11">
        <v>141.38999999999999</v>
      </c>
      <c r="B849" s="4">
        <v>144.102</v>
      </c>
      <c r="C849" s="4">
        <v>2.7120000000000002</v>
      </c>
      <c r="D849" s="6" t="s">
        <v>4</v>
      </c>
      <c r="E849" s="6" t="s">
        <v>4</v>
      </c>
      <c r="F849" s="6" t="s">
        <v>4</v>
      </c>
      <c r="G849" s="16">
        <f>A849-B848</f>
        <v>5.3129999999999882</v>
      </c>
      <c r="H849" s="16" t="s">
        <v>3334</v>
      </c>
      <c r="I849" s="6" t="s">
        <v>3341</v>
      </c>
      <c r="J849" s="9" t="s">
        <v>175</v>
      </c>
    </row>
    <row r="850" spans="1:13" x14ac:dyDescent="0.45">
      <c r="A850" s="12">
        <v>152.88</v>
      </c>
      <c r="B850" s="5">
        <v>154.63</v>
      </c>
      <c r="C850" s="5">
        <v>1.75</v>
      </c>
      <c r="D850" s="7" t="s">
        <v>3</v>
      </c>
      <c r="E850" s="7" t="s">
        <v>10</v>
      </c>
      <c r="F850" s="7" t="s">
        <v>12</v>
      </c>
      <c r="G850" s="16">
        <f>A850-B849</f>
        <v>8.7779999999999916</v>
      </c>
      <c r="H850" s="15" t="s">
        <v>3334</v>
      </c>
      <c r="I850" s="7" t="s">
        <v>3147</v>
      </c>
      <c r="J850" s="10" t="s">
        <v>3605</v>
      </c>
    </row>
    <row r="851" spans="1:13" x14ac:dyDescent="0.45">
      <c r="A851" s="12"/>
      <c r="B851" s="5"/>
      <c r="C851" s="5"/>
      <c r="D851" s="7" t="s">
        <v>3</v>
      </c>
      <c r="E851" s="7" t="s">
        <v>10</v>
      </c>
      <c r="F851" s="7" t="s">
        <v>12</v>
      </c>
      <c r="G851" s="16"/>
      <c r="H851" s="15" t="s">
        <v>3146</v>
      </c>
      <c r="I851" s="7" t="s">
        <v>3170</v>
      </c>
      <c r="J851" s="10" t="s">
        <v>3755</v>
      </c>
    </row>
    <row r="852" spans="1:13" x14ac:dyDescent="0.45">
      <c r="A852" s="11">
        <v>154.63</v>
      </c>
      <c r="B852" s="4">
        <v>155.77000000000001</v>
      </c>
      <c r="C852" s="4">
        <v>1.1399999999999999</v>
      </c>
      <c r="D852" s="6" t="s">
        <v>4</v>
      </c>
      <c r="E852" s="6" t="s">
        <v>4</v>
      </c>
      <c r="F852" s="6" t="s">
        <v>4</v>
      </c>
      <c r="G852" s="17">
        <f>A852-B850</f>
        <v>0</v>
      </c>
      <c r="H852" s="15" t="s">
        <v>3145</v>
      </c>
      <c r="I852" s="6" t="s">
        <v>3336</v>
      </c>
      <c r="J852" s="9" t="s">
        <v>410</v>
      </c>
    </row>
    <row r="853" spans="1:13" x14ac:dyDescent="0.45">
      <c r="A853" s="12">
        <v>155.77000000000001</v>
      </c>
      <c r="B853" s="5">
        <v>157.34</v>
      </c>
      <c r="C853" s="5">
        <v>1.57</v>
      </c>
      <c r="D853" s="7" t="s">
        <v>3</v>
      </c>
      <c r="E853" s="7" t="s">
        <v>10</v>
      </c>
      <c r="F853" s="7" t="s">
        <v>12</v>
      </c>
      <c r="G853" s="16">
        <f>A853-B852</f>
        <v>0</v>
      </c>
      <c r="H853" s="15" t="s">
        <v>3145</v>
      </c>
      <c r="I853" s="7" t="s">
        <v>3174</v>
      </c>
      <c r="J853" s="10" t="s">
        <v>411</v>
      </c>
      <c r="K853" s="2" t="s">
        <v>3758</v>
      </c>
    </row>
    <row r="854" spans="1:13" x14ac:dyDescent="0.45">
      <c r="A854" s="11">
        <v>194.547</v>
      </c>
      <c r="B854" s="4">
        <v>198.13</v>
      </c>
      <c r="C854" s="4">
        <v>3.5830000000000002</v>
      </c>
      <c r="D854" s="6" t="s">
        <v>3</v>
      </c>
      <c r="E854" s="6" t="s">
        <v>10</v>
      </c>
      <c r="F854" s="6" t="s">
        <v>12</v>
      </c>
      <c r="G854" s="17">
        <f>A854-B853</f>
        <v>37.206999999999994</v>
      </c>
      <c r="H854" s="17" t="s">
        <v>3334</v>
      </c>
      <c r="I854" s="6" t="s">
        <v>3170</v>
      </c>
      <c r="J854" s="9" t="s">
        <v>3756</v>
      </c>
    </row>
    <row r="855" spans="1:13" x14ac:dyDescent="0.45">
      <c r="A855" s="11"/>
      <c r="B855" s="4"/>
      <c r="C855" s="4"/>
      <c r="D855" s="6" t="s">
        <v>3</v>
      </c>
      <c r="E855" s="6" t="s">
        <v>10</v>
      </c>
      <c r="F855" s="6" t="s">
        <v>12</v>
      </c>
      <c r="G855" s="17"/>
      <c r="H855" s="17" t="s">
        <v>3334</v>
      </c>
      <c r="I855" s="6" t="s">
        <v>3165</v>
      </c>
      <c r="J855" s="9" t="s">
        <v>3757</v>
      </c>
    </row>
    <row r="856" spans="1:13" x14ac:dyDescent="0.45">
      <c r="A856" s="12">
        <v>217.77</v>
      </c>
      <c r="B856" s="5">
        <v>219.03</v>
      </c>
      <c r="C856" s="5">
        <v>1.26</v>
      </c>
      <c r="D856" s="7" t="s">
        <v>4</v>
      </c>
      <c r="E856" s="7" t="s">
        <v>4</v>
      </c>
      <c r="F856" s="7" t="s">
        <v>4</v>
      </c>
      <c r="G856" s="16">
        <f>A856-B854</f>
        <v>19.640000000000015</v>
      </c>
      <c r="H856" s="16" t="s">
        <v>3334</v>
      </c>
      <c r="I856" s="7" t="s">
        <v>3336</v>
      </c>
      <c r="J856" s="10" t="s">
        <v>43</v>
      </c>
    </row>
    <row r="857" spans="1:13" s="2" customFormat="1" x14ac:dyDescent="0.45">
      <c r="A857" s="11">
        <v>224.07</v>
      </c>
      <c r="B857" s="4">
        <v>226.971</v>
      </c>
      <c r="C857" s="4">
        <v>2.9009999999999998</v>
      </c>
      <c r="D857" s="6" t="s">
        <v>4</v>
      </c>
      <c r="E857" s="6" t="s">
        <v>4</v>
      </c>
      <c r="F857" s="6" t="s">
        <v>4</v>
      </c>
      <c r="G857" s="17">
        <f>A857-B856</f>
        <v>5.039999999999992</v>
      </c>
      <c r="H857" s="17" t="s">
        <v>3334</v>
      </c>
      <c r="I857" s="6" t="s">
        <v>3336</v>
      </c>
      <c r="J857" s="9" t="s">
        <v>413</v>
      </c>
      <c r="L857"/>
      <c r="M857"/>
    </row>
    <row r="858" spans="1:13" s="2" customFormat="1" x14ac:dyDescent="0.45">
      <c r="A858" s="12">
        <v>239.57</v>
      </c>
      <c r="B858" s="5">
        <v>246.12</v>
      </c>
      <c r="C858" s="5">
        <v>6.55</v>
      </c>
      <c r="D858" s="7" t="s">
        <v>3</v>
      </c>
      <c r="E858" s="7" t="s">
        <v>10</v>
      </c>
      <c r="F858" s="7" t="s">
        <v>12</v>
      </c>
      <c r="G858" s="16">
        <f>A858-B857</f>
        <v>12.59899999999999</v>
      </c>
      <c r="H858" s="16" t="s">
        <v>3334</v>
      </c>
      <c r="I858" s="7" t="s">
        <v>3169</v>
      </c>
      <c r="J858" s="10" t="s">
        <v>3760</v>
      </c>
      <c r="L858"/>
      <c r="M858"/>
    </row>
    <row r="859" spans="1:13" s="2" customFormat="1" x14ac:dyDescent="0.45">
      <c r="A859" s="12"/>
      <c r="B859" s="5"/>
      <c r="C859" s="5"/>
      <c r="D859" s="7" t="s">
        <v>3</v>
      </c>
      <c r="E859" s="7" t="s">
        <v>10</v>
      </c>
      <c r="F859" s="7" t="s">
        <v>12</v>
      </c>
      <c r="G859" s="16"/>
      <c r="H859" s="16" t="s">
        <v>3334</v>
      </c>
      <c r="I859" s="7" t="s">
        <v>3169</v>
      </c>
      <c r="J859" s="10" t="s">
        <v>3761</v>
      </c>
      <c r="L859"/>
      <c r="M859"/>
    </row>
    <row r="860" spans="1:13" s="2" customFormat="1" x14ac:dyDescent="0.45">
      <c r="A860" s="12"/>
      <c r="B860" s="5"/>
      <c r="C860" s="5"/>
      <c r="D860" s="7" t="s">
        <v>3</v>
      </c>
      <c r="E860" s="7" t="s">
        <v>10</v>
      </c>
      <c r="F860" s="7" t="s">
        <v>12</v>
      </c>
      <c r="G860" s="16"/>
      <c r="H860" s="16" t="s">
        <v>3334</v>
      </c>
      <c r="I860" s="7" t="s">
        <v>3169</v>
      </c>
      <c r="J860" s="10" t="s">
        <v>3759</v>
      </c>
      <c r="L860"/>
      <c r="M860"/>
    </row>
    <row r="861" spans="1:13" s="2" customFormat="1" x14ac:dyDescent="0.45">
      <c r="A861" s="11">
        <v>249.94</v>
      </c>
      <c r="B861" s="4">
        <v>251.45</v>
      </c>
      <c r="C861" s="4">
        <v>1.51</v>
      </c>
      <c r="D861" s="6" t="s">
        <v>3</v>
      </c>
      <c r="E861" s="6" t="s">
        <v>10</v>
      </c>
      <c r="F861" s="6" t="s">
        <v>12</v>
      </c>
      <c r="G861" s="17">
        <f>A861-B858</f>
        <v>3.8199999999999932</v>
      </c>
      <c r="H861" s="17" t="s">
        <v>3334</v>
      </c>
      <c r="I861" s="6" t="s">
        <v>3165</v>
      </c>
      <c r="J861" s="9" t="s">
        <v>415</v>
      </c>
      <c r="L861"/>
      <c r="M861"/>
    </row>
    <row r="862" spans="1:13" s="2" customFormat="1" x14ac:dyDescent="0.45">
      <c r="A862" s="12">
        <v>292.95</v>
      </c>
      <c r="B862" s="5">
        <v>294.22000000000003</v>
      </c>
      <c r="C862" s="5">
        <v>1.27</v>
      </c>
      <c r="D862" s="7" t="s">
        <v>4</v>
      </c>
      <c r="E862" s="7" t="s">
        <v>4</v>
      </c>
      <c r="F862" s="7" t="s">
        <v>4</v>
      </c>
      <c r="G862" s="16">
        <f>A862-B861</f>
        <v>41.5</v>
      </c>
      <c r="H862" s="16" t="s">
        <v>3334</v>
      </c>
      <c r="I862" s="7" t="s">
        <v>3336</v>
      </c>
      <c r="J862" s="10" t="s">
        <v>146</v>
      </c>
      <c r="L862"/>
      <c r="M862"/>
    </row>
    <row r="863" spans="1:13" s="2" customFormat="1" x14ac:dyDescent="0.45">
      <c r="A863" s="11">
        <v>311.96199999999999</v>
      </c>
      <c r="B863" s="4">
        <v>314.06599999999997</v>
      </c>
      <c r="C863" s="4">
        <v>2.1040000000000001</v>
      </c>
      <c r="D863" s="6" t="s">
        <v>3</v>
      </c>
      <c r="E863" s="6" t="s">
        <v>10</v>
      </c>
      <c r="F863" s="6" t="s">
        <v>12</v>
      </c>
      <c r="G863" s="16">
        <f>A863-B862</f>
        <v>17.741999999999962</v>
      </c>
      <c r="H863" s="16" t="s">
        <v>3334</v>
      </c>
      <c r="I863" s="6" t="s">
        <v>3175</v>
      </c>
      <c r="J863" s="9" t="s">
        <v>416</v>
      </c>
      <c r="L863"/>
      <c r="M863"/>
    </row>
    <row r="864" spans="1:13" s="2" customFormat="1" x14ac:dyDescent="0.45">
      <c r="A864" s="12">
        <v>315.19900000000001</v>
      </c>
      <c r="B864" s="5">
        <v>319.50400000000002</v>
      </c>
      <c r="C864" s="5">
        <v>4.3049999999999997</v>
      </c>
      <c r="D864" s="7" t="s">
        <v>3</v>
      </c>
      <c r="E864" s="7" t="s">
        <v>10</v>
      </c>
      <c r="F864" s="7" t="s">
        <v>12</v>
      </c>
      <c r="G864" s="17">
        <f>A864-B863</f>
        <v>1.1330000000000382</v>
      </c>
      <c r="H864" s="17" t="s">
        <v>3334</v>
      </c>
      <c r="I864" s="7" t="s">
        <v>3169</v>
      </c>
      <c r="J864" s="10" t="s">
        <v>3762</v>
      </c>
      <c r="L864"/>
      <c r="M864"/>
    </row>
    <row r="865" spans="1:13" s="2" customFormat="1" x14ac:dyDescent="0.45">
      <c r="A865" s="12"/>
      <c r="B865" s="5"/>
      <c r="C865" s="5"/>
      <c r="D865" s="7" t="s">
        <v>3</v>
      </c>
      <c r="E865" s="7" t="s">
        <v>10</v>
      </c>
      <c r="F865" s="7" t="s">
        <v>12</v>
      </c>
      <c r="G865" s="17"/>
      <c r="H865" s="17" t="s">
        <v>3334</v>
      </c>
      <c r="I865" s="7" t="s">
        <v>3175</v>
      </c>
      <c r="J865" s="10" t="s">
        <v>3763</v>
      </c>
      <c r="L865"/>
      <c r="M865"/>
    </row>
    <row r="866" spans="1:13" s="2" customFormat="1" x14ac:dyDescent="0.45">
      <c r="A866" s="12"/>
      <c r="B866" s="5"/>
      <c r="C866" s="5"/>
      <c r="D866" s="7" t="s">
        <v>3</v>
      </c>
      <c r="E866" s="7" t="s">
        <v>10</v>
      </c>
      <c r="F866" s="7" t="s">
        <v>12</v>
      </c>
      <c r="G866" s="17"/>
      <c r="H866" s="17" t="s">
        <v>3334</v>
      </c>
      <c r="I866" s="7" t="s">
        <v>3165</v>
      </c>
      <c r="J866" s="10" t="s">
        <v>344</v>
      </c>
      <c r="L866"/>
      <c r="M866"/>
    </row>
    <row r="867" spans="1:13" s="2" customFormat="1" x14ac:dyDescent="0.45">
      <c r="A867" s="11">
        <v>321.04000000000002</v>
      </c>
      <c r="B867" s="4">
        <v>328.22300000000001</v>
      </c>
      <c r="C867" s="4">
        <v>7.1829999999999998</v>
      </c>
      <c r="D867" s="6" t="s">
        <v>3</v>
      </c>
      <c r="E867" s="6" t="s">
        <v>10</v>
      </c>
      <c r="F867" s="6" t="s">
        <v>12</v>
      </c>
      <c r="G867" s="16">
        <f>A867-B864</f>
        <v>1.5360000000000014</v>
      </c>
      <c r="H867" s="16" t="s">
        <v>3334</v>
      </c>
      <c r="I867" s="6" t="s">
        <v>3175</v>
      </c>
      <c r="J867" s="9" t="s">
        <v>3766</v>
      </c>
      <c r="L867"/>
      <c r="M867"/>
    </row>
    <row r="868" spans="1:13" s="2" customFormat="1" x14ac:dyDescent="0.45">
      <c r="A868" s="11"/>
      <c r="B868" s="4"/>
      <c r="C868" s="4"/>
      <c r="D868" s="6" t="s">
        <v>3</v>
      </c>
      <c r="E868" s="6" t="s">
        <v>10</v>
      </c>
      <c r="F868" s="6" t="s">
        <v>12</v>
      </c>
      <c r="G868" s="16"/>
      <c r="H868" s="16" t="s">
        <v>3334</v>
      </c>
      <c r="I868" s="2" t="s">
        <v>3175</v>
      </c>
      <c r="J868" s="9" t="s">
        <v>3767</v>
      </c>
      <c r="L868"/>
      <c r="M868"/>
    </row>
    <row r="869" spans="1:13" s="2" customFormat="1" x14ac:dyDescent="0.45">
      <c r="A869" s="11"/>
      <c r="B869" s="4"/>
      <c r="C869" s="4"/>
      <c r="D869" s="6" t="s">
        <v>3</v>
      </c>
      <c r="E869" s="6" t="s">
        <v>10</v>
      </c>
      <c r="F869" s="6" t="s">
        <v>12</v>
      </c>
      <c r="G869" s="16"/>
      <c r="H869" s="16" t="s">
        <v>3334</v>
      </c>
      <c r="I869" s="6" t="s">
        <v>3169</v>
      </c>
      <c r="J869" s="9" t="s">
        <v>3765</v>
      </c>
      <c r="L869"/>
      <c r="M869"/>
    </row>
    <row r="870" spans="1:13" s="2" customFormat="1" x14ac:dyDescent="0.45">
      <c r="A870" s="11"/>
      <c r="B870" s="4"/>
      <c r="C870" s="4"/>
      <c r="D870" s="6" t="s">
        <v>3</v>
      </c>
      <c r="E870" s="6" t="s">
        <v>10</v>
      </c>
      <c r="F870" s="6" t="s">
        <v>12</v>
      </c>
      <c r="G870" s="16"/>
      <c r="H870" s="16" t="s">
        <v>3334</v>
      </c>
      <c r="I870" s="6" t="s">
        <v>3169</v>
      </c>
      <c r="J870" s="9" t="s">
        <v>3764</v>
      </c>
      <c r="L870"/>
      <c r="M870"/>
    </row>
    <row r="871" spans="1:13" s="2" customFormat="1" x14ac:dyDescent="0.45">
      <c r="A871" s="12">
        <v>331.49099999999999</v>
      </c>
      <c r="B871" s="5">
        <v>339.221</v>
      </c>
      <c r="C871" s="5">
        <v>7.73</v>
      </c>
      <c r="D871" s="7" t="s">
        <v>3</v>
      </c>
      <c r="E871" s="7" t="s">
        <v>10</v>
      </c>
      <c r="F871" s="7" t="s">
        <v>12</v>
      </c>
      <c r="G871" s="17">
        <f>A871-B867</f>
        <v>3.2679999999999723</v>
      </c>
      <c r="H871" s="17" t="s">
        <v>3334</v>
      </c>
      <c r="I871" s="7" t="s">
        <v>3169</v>
      </c>
      <c r="J871" s="10" t="s">
        <v>3769</v>
      </c>
      <c r="L871"/>
      <c r="M871"/>
    </row>
    <row r="872" spans="1:13" s="2" customFormat="1" x14ac:dyDescent="0.45">
      <c r="A872" s="12"/>
      <c r="B872" s="5"/>
      <c r="C872" s="5"/>
      <c r="D872" s="7" t="s">
        <v>3</v>
      </c>
      <c r="E872" s="7" t="s">
        <v>10</v>
      </c>
      <c r="F872" s="7" t="s">
        <v>12</v>
      </c>
      <c r="G872" s="17"/>
      <c r="H872" s="17" t="s">
        <v>3334</v>
      </c>
      <c r="I872" s="7" t="s">
        <v>3169</v>
      </c>
      <c r="J872" s="10" t="s">
        <v>3770</v>
      </c>
      <c r="L872"/>
      <c r="M872"/>
    </row>
    <row r="873" spans="1:13" s="2" customFormat="1" x14ac:dyDescent="0.45">
      <c r="A873" s="12"/>
      <c r="B873" s="5"/>
      <c r="C873" s="5"/>
      <c r="D873" s="7" t="s">
        <v>3</v>
      </c>
      <c r="E873" s="7" t="s">
        <v>10</v>
      </c>
      <c r="F873" s="7" t="s">
        <v>12</v>
      </c>
      <c r="G873" s="17"/>
      <c r="H873" s="17" t="s">
        <v>3334</v>
      </c>
      <c r="I873" s="7" t="s">
        <v>3169</v>
      </c>
      <c r="J873" s="10" t="s">
        <v>3768</v>
      </c>
      <c r="L873"/>
      <c r="M873"/>
    </row>
    <row r="874" spans="1:13" s="2" customFormat="1" x14ac:dyDescent="0.45">
      <c r="A874" s="12"/>
      <c r="B874" s="5"/>
      <c r="C874" s="5"/>
      <c r="D874" s="7" t="s">
        <v>3</v>
      </c>
      <c r="E874" s="7" t="s">
        <v>10</v>
      </c>
      <c r="F874" s="7" t="s">
        <v>12</v>
      </c>
      <c r="G874" s="17"/>
      <c r="H874" s="17" t="s">
        <v>3334</v>
      </c>
      <c r="I874" s="7" t="s">
        <v>3272</v>
      </c>
      <c r="J874" s="10" t="s">
        <v>98</v>
      </c>
      <c r="L874"/>
      <c r="M874"/>
    </row>
    <row r="875" spans="1:13" s="2" customFormat="1" x14ac:dyDescent="0.45">
      <c r="A875" s="11">
        <v>352.18599999999998</v>
      </c>
      <c r="B875" s="4">
        <v>354.54300000000001</v>
      </c>
      <c r="C875" s="4">
        <v>2.3570000000000002</v>
      </c>
      <c r="D875" s="6" t="s">
        <v>4</v>
      </c>
      <c r="E875" s="6" t="s">
        <v>4</v>
      </c>
      <c r="F875" s="6" t="s">
        <v>4</v>
      </c>
      <c r="G875" s="16">
        <f>A875-B871</f>
        <v>12.964999999999975</v>
      </c>
      <c r="H875" s="16" t="s">
        <v>3334</v>
      </c>
      <c r="I875" s="6" t="s">
        <v>3336</v>
      </c>
      <c r="J875" s="9" t="s">
        <v>418</v>
      </c>
      <c r="L875"/>
      <c r="M875"/>
    </row>
    <row r="876" spans="1:13" s="2" customFormat="1" x14ac:dyDescent="0.45">
      <c r="A876" s="12">
        <v>360.16</v>
      </c>
      <c r="B876" s="5">
        <v>362.31200000000001</v>
      </c>
      <c r="C876" s="5">
        <v>2.1520000000000001</v>
      </c>
      <c r="D876" s="7" t="s">
        <v>4</v>
      </c>
      <c r="E876" s="7" t="s">
        <v>4</v>
      </c>
      <c r="F876" s="7" t="s">
        <v>4</v>
      </c>
      <c r="G876" s="17">
        <f>A876-B875</f>
        <v>5.6170000000000186</v>
      </c>
      <c r="H876" s="17" t="s">
        <v>3334</v>
      </c>
      <c r="I876" s="7" t="s">
        <v>3336</v>
      </c>
      <c r="J876" s="10" t="s">
        <v>419</v>
      </c>
      <c r="L876"/>
      <c r="M876"/>
    </row>
    <row r="877" spans="1:13" s="2" customFormat="1" x14ac:dyDescent="0.45">
      <c r="A877" s="11">
        <v>363.87</v>
      </c>
      <c r="B877" s="4">
        <v>365.65199999999999</v>
      </c>
      <c r="C877" s="4">
        <v>1.782</v>
      </c>
      <c r="D877" s="6" t="s">
        <v>4</v>
      </c>
      <c r="E877" s="6" t="s">
        <v>4</v>
      </c>
      <c r="F877" s="6" t="s">
        <v>4</v>
      </c>
      <c r="G877" s="16">
        <f>A877-B876</f>
        <v>1.5579999999999927</v>
      </c>
      <c r="H877" s="15" t="s">
        <v>3146</v>
      </c>
      <c r="I877" s="6" t="s">
        <v>3336</v>
      </c>
      <c r="J877" s="9" t="s">
        <v>420</v>
      </c>
      <c r="L877"/>
      <c r="M877"/>
    </row>
    <row r="878" spans="1:13" s="2" customFormat="1" x14ac:dyDescent="0.45">
      <c r="A878" s="12">
        <v>367.15899999999999</v>
      </c>
      <c r="B878" s="5">
        <v>369.52</v>
      </c>
      <c r="C878" s="5">
        <v>2.3610000000000002</v>
      </c>
      <c r="D878" s="7" t="s">
        <v>3</v>
      </c>
      <c r="E878" s="7" t="s">
        <v>10</v>
      </c>
      <c r="F878" s="7" t="s">
        <v>12</v>
      </c>
      <c r="G878" s="17">
        <f>A878-B877</f>
        <v>1.507000000000005</v>
      </c>
      <c r="H878" s="15" t="s">
        <v>3145</v>
      </c>
      <c r="I878" s="7" t="s">
        <v>3169</v>
      </c>
      <c r="J878" s="10" t="s">
        <v>3771</v>
      </c>
      <c r="L878"/>
      <c r="M878"/>
    </row>
    <row r="879" spans="1:13" s="2" customFormat="1" x14ac:dyDescent="0.45">
      <c r="A879" s="12"/>
      <c r="B879" s="5"/>
      <c r="C879" s="5"/>
      <c r="D879" s="7" t="s">
        <v>3</v>
      </c>
      <c r="E879" s="7" t="s">
        <v>10</v>
      </c>
      <c r="F879" s="7" t="s">
        <v>12</v>
      </c>
      <c r="G879" s="17"/>
      <c r="H879" s="15" t="s">
        <v>3145</v>
      </c>
      <c r="I879" s="7" t="s">
        <v>3272</v>
      </c>
      <c r="J879" s="10" t="s">
        <v>3772</v>
      </c>
      <c r="L879"/>
      <c r="M879"/>
    </row>
    <row r="880" spans="1:13" s="2" customFormat="1" x14ac:dyDescent="0.45">
      <c r="A880" s="11">
        <v>369.52</v>
      </c>
      <c r="B880" s="4">
        <v>370.81700000000001</v>
      </c>
      <c r="C880" s="4">
        <v>1.2969999999999999</v>
      </c>
      <c r="D880" s="6" t="s">
        <v>4</v>
      </c>
      <c r="E880" s="6" t="s">
        <v>4</v>
      </c>
      <c r="F880" s="6" t="s">
        <v>4</v>
      </c>
      <c r="G880" s="16">
        <f>A880-B878</f>
        <v>0</v>
      </c>
      <c r="H880" s="15" t="s">
        <v>3145</v>
      </c>
      <c r="I880" s="6" t="s">
        <v>3337</v>
      </c>
      <c r="J880" s="9" t="s">
        <v>27</v>
      </c>
      <c r="L880"/>
      <c r="M880"/>
    </row>
    <row r="881" spans="1:13" s="2" customFormat="1" x14ac:dyDescent="0.45">
      <c r="A881" s="12">
        <v>382.77</v>
      </c>
      <c r="B881" s="5">
        <v>388.87</v>
      </c>
      <c r="C881" s="5">
        <v>6.1</v>
      </c>
      <c r="D881" s="7" t="s">
        <v>3</v>
      </c>
      <c r="E881" s="7" t="s">
        <v>10</v>
      </c>
      <c r="F881" s="7" t="s">
        <v>12</v>
      </c>
      <c r="G881" s="16">
        <f>A881-B880</f>
        <v>11.952999999999975</v>
      </c>
      <c r="H881" s="15" t="s">
        <v>3334</v>
      </c>
      <c r="I881" s="7" t="s">
        <v>3169</v>
      </c>
      <c r="J881" s="10" t="s">
        <v>3773</v>
      </c>
      <c r="L881"/>
      <c r="M881"/>
    </row>
    <row r="882" spans="1:13" s="2" customFormat="1" x14ac:dyDescent="0.45">
      <c r="A882" s="12"/>
      <c r="B882" s="5"/>
      <c r="C882" s="5"/>
      <c r="D882" s="7" t="s">
        <v>3</v>
      </c>
      <c r="E882" s="7" t="s">
        <v>10</v>
      </c>
      <c r="F882" s="7" t="s">
        <v>12</v>
      </c>
      <c r="G882" s="16"/>
      <c r="H882" s="15" t="s">
        <v>3334</v>
      </c>
      <c r="I882" s="7" t="s">
        <v>3169</v>
      </c>
      <c r="J882" s="10" t="s">
        <v>3774</v>
      </c>
      <c r="L882"/>
      <c r="M882"/>
    </row>
    <row r="883" spans="1:13" s="2" customFormat="1" x14ac:dyDescent="0.45">
      <c r="A883" s="11">
        <v>430.45</v>
      </c>
      <c r="B883" s="4">
        <v>434.04700000000003</v>
      </c>
      <c r="C883" s="4">
        <v>3.597</v>
      </c>
      <c r="D883" s="6" t="s">
        <v>3</v>
      </c>
      <c r="E883" s="6" t="s">
        <v>10</v>
      </c>
      <c r="F883" s="6" t="s">
        <v>12</v>
      </c>
      <c r="G883" s="17">
        <f>A883-B881</f>
        <v>41.579999999999984</v>
      </c>
      <c r="H883" s="17" t="s">
        <v>3334</v>
      </c>
      <c r="I883" s="6" t="s">
        <v>3175</v>
      </c>
      <c r="J883" s="9" t="s">
        <v>3776</v>
      </c>
      <c r="L883"/>
      <c r="M883"/>
    </row>
    <row r="884" spans="1:13" s="2" customFormat="1" x14ac:dyDescent="0.45">
      <c r="A884" s="11"/>
      <c r="B884" s="4"/>
      <c r="C884" s="4"/>
      <c r="D884" s="6" t="s">
        <v>3</v>
      </c>
      <c r="E884" s="6" t="s">
        <v>10</v>
      </c>
      <c r="F884" s="6" t="s">
        <v>12</v>
      </c>
      <c r="G884" s="17"/>
      <c r="H884" s="1" t="s">
        <v>3334</v>
      </c>
      <c r="I884" s="6" t="s">
        <v>3165</v>
      </c>
      <c r="J884" s="9" t="s">
        <v>3777</v>
      </c>
      <c r="L884"/>
      <c r="M884"/>
    </row>
    <row r="885" spans="1:13" s="2" customFormat="1" x14ac:dyDescent="0.45">
      <c r="A885" s="11"/>
      <c r="B885" s="4"/>
      <c r="C885" s="4"/>
      <c r="D885" s="6" t="s">
        <v>3</v>
      </c>
      <c r="E885" s="6" t="s">
        <v>10</v>
      </c>
      <c r="F885" s="6" t="s">
        <v>12</v>
      </c>
      <c r="G885" s="17"/>
      <c r="H885" s="1" t="s">
        <v>3334</v>
      </c>
      <c r="I885" s="6" t="s">
        <v>3175</v>
      </c>
      <c r="J885" s="9" t="s">
        <v>3775</v>
      </c>
      <c r="L885"/>
      <c r="M885"/>
    </row>
    <row r="886" spans="1:13" s="2" customFormat="1" x14ac:dyDescent="0.45">
      <c r="A886" s="12">
        <v>450.54</v>
      </c>
      <c r="B886" s="5">
        <v>459.63</v>
      </c>
      <c r="C886" s="5">
        <v>9.09</v>
      </c>
      <c r="D886" s="7" t="s">
        <v>3</v>
      </c>
      <c r="E886" s="7" t="s">
        <v>10</v>
      </c>
      <c r="F886" s="7" t="s">
        <v>12</v>
      </c>
      <c r="G886" s="16">
        <f>A886-B883</f>
        <v>16.492999999999995</v>
      </c>
      <c r="H886" s="2" t="s">
        <v>3334</v>
      </c>
      <c r="I886" s="7" t="s">
        <v>3169</v>
      </c>
      <c r="J886" s="10" t="s">
        <v>3779</v>
      </c>
      <c r="L886"/>
      <c r="M886"/>
    </row>
    <row r="887" spans="1:13" s="2" customFormat="1" x14ac:dyDescent="0.45">
      <c r="A887" s="12"/>
      <c r="B887" s="5"/>
      <c r="C887" s="5"/>
      <c r="D887" s="7" t="s">
        <v>3</v>
      </c>
      <c r="E887" s="7" t="s">
        <v>10</v>
      </c>
      <c r="F887" s="7" t="s">
        <v>12</v>
      </c>
      <c r="G887" s="16"/>
      <c r="H887" s="15" t="s">
        <v>3334</v>
      </c>
      <c r="I887" s="7" t="s">
        <v>3169</v>
      </c>
      <c r="J887" s="10" t="s">
        <v>3780</v>
      </c>
      <c r="L887"/>
      <c r="M887"/>
    </row>
    <row r="888" spans="1:13" s="2" customFormat="1" x14ac:dyDescent="0.45">
      <c r="A888" s="12"/>
      <c r="B888" s="5"/>
      <c r="C888" s="5"/>
      <c r="D888" s="7" t="s">
        <v>3</v>
      </c>
      <c r="E888" s="7" t="s">
        <v>10</v>
      </c>
      <c r="F888" s="7" t="s">
        <v>12</v>
      </c>
      <c r="G888" s="16"/>
      <c r="H888" s="15" t="s">
        <v>3334</v>
      </c>
      <c r="I888" s="7" t="s">
        <v>3169</v>
      </c>
      <c r="J888" s="10" t="s">
        <v>3778</v>
      </c>
      <c r="L888"/>
      <c r="M888"/>
    </row>
    <row r="889" spans="1:13" s="2" customFormat="1" x14ac:dyDescent="0.45">
      <c r="A889" s="12"/>
      <c r="B889" s="5"/>
      <c r="C889" s="5"/>
      <c r="D889" s="7" t="s">
        <v>3</v>
      </c>
      <c r="E889" s="7" t="s">
        <v>10</v>
      </c>
      <c r="F889" s="7" t="s">
        <v>12</v>
      </c>
      <c r="G889" s="16"/>
      <c r="H889" s="15" t="s">
        <v>3146</v>
      </c>
      <c r="I889" s="7" t="s">
        <v>3272</v>
      </c>
      <c r="J889" s="10" t="s">
        <v>293</v>
      </c>
      <c r="L889"/>
      <c r="M889"/>
    </row>
    <row r="890" spans="1:13" s="2" customFormat="1" x14ac:dyDescent="0.45">
      <c r="A890" s="11">
        <v>459.63</v>
      </c>
      <c r="B890" s="4">
        <v>463.47</v>
      </c>
      <c r="C890" s="4">
        <v>3.84</v>
      </c>
      <c r="D890" s="6" t="s">
        <v>4</v>
      </c>
      <c r="E890" s="6" t="s">
        <v>4</v>
      </c>
      <c r="F890" s="6" t="s">
        <v>4</v>
      </c>
      <c r="G890" s="17">
        <f>A890-B886</f>
        <v>0</v>
      </c>
      <c r="H890" s="15" t="s">
        <v>3145</v>
      </c>
      <c r="I890" s="6" t="s">
        <v>3336</v>
      </c>
      <c r="J890" s="9" t="s">
        <v>425</v>
      </c>
      <c r="L890"/>
      <c r="M890"/>
    </row>
    <row r="891" spans="1:13" s="2" customFormat="1" x14ac:dyDescent="0.45">
      <c r="A891" s="12">
        <v>463.47</v>
      </c>
      <c r="B891" s="5">
        <v>467.59300000000002</v>
      </c>
      <c r="C891" s="5">
        <v>4.1230000000000002</v>
      </c>
      <c r="D891" s="7" t="s">
        <v>3</v>
      </c>
      <c r="E891" s="7" t="s">
        <v>10</v>
      </c>
      <c r="F891" s="7" t="s">
        <v>12</v>
      </c>
      <c r="G891" s="16">
        <f>A891-B890</f>
        <v>0</v>
      </c>
      <c r="H891" s="15" t="s">
        <v>3145</v>
      </c>
      <c r="I891" s="7" t="s">
        <v>3174</v>
      </c>
      <c r="J891" s="10" t="s">
        <v>3782</v>
      </c>
      <c r="L891"/>
      <c r="M891"/>
    </row>
    <row r="892" spans="1:13" s="2" customFormat="1" x14ac:dyDescent="0.45">
      <c r="A892" s="12"/>
      <c r="B892" s="5"/>
      <c r="C892" s="5"/>
      <c r="D892" s="7" t="s">
        <v>3</v>
      </c>
      <c r="E892" s="7" t="s">
        <v>10</v>
      </c>
      <c r="F892" s="7" t="s">
        <v>12</v>
      </c>
      <c r="G892" s="16"/>
      <c r="H892" s="15" t="s">
        <v>3145</v>
      </c>
      <c r="I892" s="7" t="s">
        <v>3272</v>
      </c>
      <c r="J892" s="10" t="s">
        <v>293</v>
      </c>
      <c r="L892"/>
      <c r="M892"/>
    </row>
    <row r="893" spans="1:13" s="2" customFormat="1" x14ac:dyDescent="0.45">
      <c r="A893" s="12"/>
      <c r="B893" s="5"/>
      <c r="C893" s="5"/>
      <c r="D893" s="7" t="s">
        <v>3</v>
      </c>
      <c r="E893" s="7" t="s">
        <v>10</v>
      </c>
      <c r="F893" s="7" t="s">
        <v>12</v>
      </c>
      <c r="G893" s="16"/>
      <c r="H893" s="15" t="s">
        <v>3145</v>
      </c>
      <c r="I893" s="7" t="s">
        <v>3272</v>
      </c>
      <c r="J893" s="10" t="s">
        <v>3781</v>
      </c>
      <c r="L893"/>
      <c r="M893"/>
    </row>
    <row r="894" spans="1:13" s="2" customFormat="1" x14ac:dyDescent="0.45">
      <c r="A894" s="11">
        <v>468.50599999999997</v>
      </c>
      <c r="B894" s="4">
        <v>468.89</v>
      </c>
      <c r="C894" s="4">
        <v>0.38400000000000001</v>
      </c>
      <c r="D894" s="6" t="s">
        <v>4</v>
      </c>
      <c r="E894" s="6" t="s">
        <v>4</v>
      </c>
      <c r="F894" s="6" t="s">
        <v>4</v>
      </c>
      <c r="G894" s="17">
        <f>A894-B891</f>
        <v>0.91299999999995407</v>
      </c>
      <c r="H894" s="15" t="s">
        <v>3145</v>
      </c>
      <c r="I894" s="6" t="s">
        <v>3335</v>
      </c>
      <c r="J894" s="9" t="s">
        <v>71</v>
      </c>
      <c r="L894"/>
      <c r="M894"/>
    </row>
    <row r="895" spans="1:13" s="2" customFormat="1" x14ac:dyDescent="0.45">
      <c r="A895" s="12">
        <v>471.46</v>
      </c>
      <c r="B895" s="5">
        <v>486.58</v>
      </c>
      <c r="C895" s="5">
        <v>15.12</v>
      </c>
      <c r="D895" s="7" t="s">
        <v>3</v>
      </c>
      <c r="E895" s="7" t="s">
        <v>10</v>
      </c>
      <c r="F895" s="7" t="s">
        <v>12</v>
      </c>
      <c r="G895" s="16">
        <f>A895-B894</f>
        <v>2.5699999999999932</v>
      </c>
      <c r="H895" s="16" t="s">
        <v>3334</v>
      </c>
      <c r="I895" s="7" t="s">
        <v>3169</v>
      </c>
      <c r="J895" s="10" t="s">
        <v>3784</v>
      </c>
      <c r="L895"/>
      <c r="M895"/>
    </row>
    <row r="896" spans="1:13" s="2" customFormat="1" x14ac:dyDescent="0.45">
      <c r="A896" s="12"/>
      <c r="B896" s="5"/>
      <c r="C896" s="5"/>
      <c r="D896" s="7" t="s">
        <v>3</v>
      </c>
      <c r="E896" s="7" t="s">
        <v>10</v>
      </c>
      <c r="F896" s="7" t="s">
        <v>12</v>
      </c>
      <c r="G896" s="16"/>
      <c r="H896" s="16" t="s">
        <v>3334</v>
      </c>
      <c r="I896" s="7" t="s">
        <v>3169</v>
      </c>
      <c r="J896" s="10" t="s">
        <v>3785</v>
      </c>
      <c r="L896"/>
      <c r="M896"/>
    </row>
    <row r="897" spans="1:13" s="2" customFormat="1" x14ac:dyDescent="0.45">
      <c r="A897" s="12"/>
      <c r="B897" s="5"/>
      <c r="C897" s="5"/>
      <c r="D897" s="7" t="s">
        <v>3</v>
      </c>
      <c r="E897" s="7" t="s">
        <v>10</v>
      </c>
      <c r="F897" s="7" t="s">
        <v>12</v>
      </c>
      <c r="G897" s="16"/>
      <c r="H897" s="16" t="s">
        <v>3334</v>
      </c>
      <c r="I897" s="7" t="s">
        <v>3175</v>
      </c>
      <c r="J897" s="10" t="s">
        <v>3783</v>
      </c>
      <c r="L897"/>
      <c r="M897"/>
    </row>
    <row r="898" spans="1:13" s="2" customFormat="1" x14ac:dyDescent="0.45">
      <c r="A898" s="11">
        <v>494.59300000000002</v>
      </c>
      <c r="B898" s="4">
        <v>502.34300000000002</v>
      </c>
      <c r="C898" s="4">
        <v>7.75</v>
      </c>
      <c r="D898" s="6" t="s">
        <v>3</v>
      </c>
      <c r="E898" s="6" t="s">
        <v>10</v>
      </c>
      <c r="F898" s="6" t="s">
        <v>12</v>
      </c>
      <c r="G898" s="17">
        <f>A898-B895</f>
        <v>8.0130000000000337</v>
      </c>
      <c r="H898" s="17" t="s">
        <v>3334</v>
      </c>
      <c r="I898" s="6" t="s">
        <v>3175</v>
      </c>
      <c r="J898" s="9" t="s">
        <v>3788</v>
      </c>
      <c r="L898"/>
      <c r="M898"/>
    </row>
    <row r="899" spans="1:13" s="2" customFormat="1" x14ac:dyDescent="0.45">
      <c r="A899" s="11"/>
      <c r="B899" s="4"/>
      <c r="C899" s="4"/>
      <c r="D899" s="7" t="s">
        <v>3</v>
      </c>
      <c r="E899" s="7" t="s">
        <v>10</v>
      </c>
      <c r="F899" s="7" t="s">
        <v>12</v>
      </c>
      <c r="G899" s="17"/>
      <c r="H899" s="1" t="s">
        <v>3334</v>
      </c>
      <c r="I899" s="6" t="s">
        <v>3175</v>
      </c>
      <c r="J899" s="9" t="s">
        <v>3789</v>
      </c>
      <c r="L899"/>
      <c r="M899"/>
    </row>
    <row r="900" spans="1:13" s="2" customFormat="1" x14ac:dyDescent="0.45">
      <c r="A900" s="11"/>
      <c r="B900" s="4"/>
      <c r="C900" s="4"/>
      <c r="D900" s="7" t="s">
        <v>3</v>
      </c>
      <c r="E900" s="7" t="s">
        <v>10</v>
      </c>
      <c r="F900" s="7" t="s">
        <v>12</v>
      </c>
      <c r="G900" s="17"/>
      <c r="H900" s="1" t="s">
        <v>3334</v>
      </c>
      <c r="I900" s="6" t="s">
        <v>3165</v>
      </c>
      <c r="J900" s="9" t="s">
        <v>3787</v>
      </c>
      <c r="L900"/>
      <c r="M900"/>
    </row>
    <row r="901" spans="1:13" s="2" customFormat="1" x14ac:dyDescent="0.45">
      <c r="A901" s="11"/>
      <c r="B901" s="4"/>
      <c r="C901" s="4"/>
      <c r="D901" s="7" t="s">
        <v>3</v>
      </c>
      <c r="E901" s="7" t="s">
        <v>10</v>
      </c>
      <c r="F901" s="7" t="s">
        <v>12</v>
      </c>
      <c r="G901" s="17"/>
      <c r="H901" s="1" t="s">
        <v>3334</v>
      </c>
      <c r="I901" s="6" t="s">
        <v>3165</v>
      </c>
      <c r="J901" s="9" t="s">
        <v>3786</v>
      </c>
      <c r="L901"/>
      <c r="M901"/>
    </row>
    <row r="902" spans="1:13" s="2" customFormat="1" x14ac:dyDescent="0.45">
      <c r="A902" s="12">
        <v>503.75400000000002</v>
      </c>
      <c r="B902" s="5">
        <v>519.89</v>
      </c>
      <c r="C902" s="5">
        <v>16.135999999999999</v>
      </c>
      <c r="D902" s="7" t="s">
        <v>3</v>
      </c>
      <c r="E902" s="7" t="s">
        <v>10</v>
      </c>
      <c r="F902" s="7" t="s">
        <v>12</v>
      </c>
      <c r="G902" s="16">
        <f>A902-B898</f>
        <v>1.4110000000000014</v>
      </c>
      <c r="H902" s="2" t="s">
        <v>3334</v>
      </c>
      <c r="I902" s="2" t="s">
        <v>3165</v>
      </c>
      <c r="J902" s="10" t="s">
        <v>3797</v>
      </c>
      <c r="L902"/>
      <c r="M902"/>
    </row>
    <row r="903" spans="1:13" s="2" customFormat="1" x14ac:dyDescent="0.45">
      <c r="A903" s="12"/>
      <c r="B903" s="5"/>
      <c r="C903" s="5"/>
      <c r="D903" s="7" t="s">
        <v>3</v>
      </c>
      <c r="E903" s="7" t="s">
        <v>10</v>
      </c>
      <c r="F903" s="7" t="s">
        <v>12</v>
      </c>
      <c r="G903" s="16"/>
      <c r="H903" s="15" t="s">
        <v>3334</v>
      </c>
      <c r="I903" s="7" t="s">
        <v>3175</v>
      </c>
      <c r="J903" s="10" t="s">
        <v>3798</v>
      </c>
      <c r="L903"/>
      <c r="M903"/>
    </row>
    <row r="904" spans="1:13" s="2" customFormat="1" x14ac:dyDescent="0.45">
      <c r="A904" s="12"/>
      <c r="B904" s="5"/>
      <c r="C904" s="5"/>
      <c r="D904" s="7" t="s">
        <v>3</v>
      </c>
      <c r="E904" s="7" t="s">
        <v>10</v>
      </c>
      <c r="F904" s="7" t="s">
        <v>12</v>
      </c>
      <c r="G904" s="16"/>
      <c r="H904" s="15" t="s">
        <v>3334</v>
      </c>
      <c r="I904" s="7" t="s">
        <v>3169</v>
      </c>
      <c r="J904" s="10" t="s">
        <v>3796</v>
      </c>
      <c r="L904"/>
      <c r="M904"/>
    </row>
    <row r="905" spans="1:13" s="2" customFormat="1" x14ac:dyDescent="0.45">
      <c r="A905" s="12"/>
      <c r="B905" s="5"/>
      <c r="C905" s="5"/>
      <c r="D905" s="7" t="s">
        <v>3</v>
      </c>
      <c r="E905" s="7" t="s">
        <v>10</v>
      </c>
      <c r="F905" s="7" t="s">
        <v>12</v>
      </c>
      <c r="G905" s="16"/>
      <c r="H905" s="15" t="s">
        <v>3334</v>
      </c>
      <c r="I905" s="7" t="s">
        <v>3272</v>
      </c>
      <c r="J905" s="10" t="s">
        <v>293</v>
      </c>
      <c r="L905"/>
      <c r="M905"/>
    </row>
    <row r="906" spans="1:13" s="2" customFormat="1" x14ac:dyDescent="0.45">
      <c r="A906" s="12"/>
      <c r="B906" s="5"/>
      <c r="C906" s="5"/>
      <c r="D906" s="7" t="s">
        <v>3</v>
      </c>
      <c r="E906" s="7" t="s">
        <v>10</v>
      </c>
      <c r="F906" s="7" t="s">
        <v>12</v>
      </c>
      <c r="G906" s="16"/>
      <c r="H906" s="15" t="s">
        <v>3334</v>
      </c>
      <c r="I906" s="7" t="s">
        <v>3175</v>
      </c>
      <c r="J906" s="10" t="s">
        <v>3795</v>
      </c>
      <c r="L906"/>
      <c r="M906"/>
    </row>
    <row r="907" spans="1:13" s="2" customFormat="1" x14ac:dyDescent="0.45">
      <c r="A907" s="12"/>
      <c r="B907" s="5"/>
      <c r="C907" s="5"/>
      <c r="D907" s="7" t="s">
        <v>3</v>
      </c>
      <c r="E907" s="7" t="s">
        <v>10</v>
      </c>
      <c r="F907" s="7" t="s">
        <v>12</v>
      </c>
      <c r="G907" s="16"/>
      <c r="H907" s="15" t="s">
        <v>3334</v>
      </c>
      <c r="I907" s="7" t="s">
        <v>3175</v>
      </c>
      <c r="J907" s="10" t="s">
        <v>3794</v>
      </c>
      <c r="L907"/>
      <c r="M907"/>
    </row>
    <row r="908" spans="1:13" s="2" customFormat="1" x14ac:dyDescent="0.45">
      <c r="A908" s="12"/>
      <c r="B908" s="5"/>
      <c r="C908" s="5"/>
      <c r="D908" s="7" t="s">
        <v>3</v>
      </c>
      <c r="E908" s="7" t="s">
        <v>10</v>
      </c>
      <c r="F908" s="7" t="s">
        <v>12</v>
      </c>
      <c r="G908" s="16"/>
      <c r="H908" s="15" t="s">
        <v>3334</v>
      </c>
      <c r="I908" s="7" t="s">
        <v>3165</v>
      </c>
      <c r="J908" s="10" t="s">
        <v>2839</v>
      </c>
      <c r="L908"/>
      <c r="M908"/>
    </row>
    <row r="909" spans="1:13" s="2" customFormat="1" x14ac:dyDescent="0.45">
      <c r="A909" s="12"/>
      <c r="B909" s="5"/>
      <c r="C909" s="5"/>
      <c r="D909" s="7" t="s">
        <v>3</v>
      </c>
      <c r="E909" s="7" t="s">
        <v>10</v>
      </c>
      <c r="F909" s="7" t="s">
        <v>12</v>
      </c>
      <c r="G909" s="16"/>
      <c r="H909" s="15" t="s">
        <v>3334</v>
      </c>
      <c r="I909" s="7" t="s">
        <v>3172</v>
      </c>
      <c r="J909" s="10" t="s">
        <v>3793</v>
      </c>
      <c r="L909"/>
      <c r="M909"/>
    </row>
    <row r="910" spans="1:13" s="2" customFormat="1" x14ac:dyDescent="0.45">
      <c r="A910" s="12"/>
      <c r="B910" s="5"/>
      <c r="C910" s="5"/>
      <c r="D910" s="7" t="s">
        <v>3</v>
      </c>
      <c r="E910" s="7" t="s">
        <v>10</v>
      </c>
      <c r="F910" s="7" t="s">
        <v>12</v>
      </c>
      <c r="G910" s="16"/>
      <c r="H910" s="15" t="s">
        <v>3334</v>
      </c>
      <c r="I910" s="7" t="s">
        <v>3169</v>
      </c>
      <c r="J910" s="10" t="s">
        <v>3792</v>
      </c>
      <c r="L910"/>
      <c r="M910"/>
    </row>
    <row r="911" spans="1:13" s="2" customFormat="1" x14ac:dyDescent="0.45">
      <c r="A911" s="12"/>
      <c r="B911" s="5"/>
      <c r="C911" s="5"/>
      <c r="D911" s="7" t="s">
        <v>3</v>
      </c>
      <c r="E911" s="7" t="s">
        <v>10</v>
      </c>
      <c r="F911" s="7" t="s">
        <v>12</v>
      </c>
      <c r="G911" s="16"/>
      <c r="H911" s="15" t="s">
        <v>3334</v>
      </c>
      <c r="I911" s="7" t="s">
        <v>3170</v>
      </c>
      <c r="J911" s="10" t="s">
        <v>3791</v>
      </c>
      <c r="L911"/>
      <c r="M911"/>
    </row>
    <row r="912" spans="1:13" s="2" customFormat="1" x14ac:dyDescent="0.45">
      <c r="A912" s="12"/>
      <c r="B912" s="5"/>
      <c r="C912" s="5"/>
      <c r="D912" s="7" t="s">
        <v>3</v>
      </c>
      <c r="E912" s="7" t="s">
        <v>10</v>
      </c>
      <c r="F912" s="7" t="s">
        <v>12</v>
      </c>
      <c r="G912" s="16"/>
      <c r="H912" s="15" t="s">
        <v>3146</v>
      </c>
      <c r="I912" s="7" t="s">
        <v>3170</v>
      </c>
      <c r="J912" s="10" t="s">
        <v>3790</v>
      </c>
      <c r="L912"/>
      <c r="M912"/>
    </row>
    <row r="913" spans="1:13" s="2" customFormat="1" x14ac:dyDescent="0.45">
      <c r="A913" s="11">
        <v>519.89</v>
      </c>
      <c r="B913" s="4">
        <v>520.75</v>
      </c>
      <c r="C913" s="4">
        <v>0.86</v>
      </c>
      <c r="D913" s="6" t="s">
        <v>4</v>
      </c>
      <c r="E913" s="6" t="s">
        <v>4</v>
      </c>
      <c r="F913" s="6" t="s">
        <v>4</v>
      </c>
      <c r="G913" s="16">
        <f>A913-B902</f>
        <v>0</v>
      </c>
      <c r="H913" s="15" t="s">
        <v>3145</v>
      </c>
      <c r="I913" s="6" t="s">
        <v>3340</v>
      </c>
      <c r="J913" s="9" t="s">
        <v>118</v>
      </c>
      <c r="L913"/>
      <c r="M913"/>
    </row>
    <row r="914" spans="1:13" s="2" customFormat="1" x14ac:dyDescent="0.45">
      <c r="A914" s="12">
        <v>520.75</v>
      </c>
      <c r="B914" s="5">
        <v>522.79999999999995</v>
      </c>
      <c r="C914" s="5">
        <v>2.0499999999999998</v>
      </c>
      <c r="D914" s="7" t="s">
        <v>3</v>
      </c>
      <c r="E914" s="7" t="s">
        <v>10</v>
      </c>
      <c r="F914" s="7" t="s">
        <v>12</v>
      </c>
      <c r="G914" s="17">
        <f>A914-B913</f>
        <v>0</v>
      </c>
      <c r="H914" s="15" t="s">
        <v>3145</v>
      </c>
      <c r="I914" s="7" t="s">
        <v>3174</v>
      </c>
      <c r="J914" s="10" t="s">
        <v>430</v>
      </c>
      <c r="L914"/>
      <c r="M914"/>
    </row>
    <row r="915" spans="1:13" s="2" customFormat="1" x14ac:dyDescent="0.45">
      <c r="A915" s="11">
        <v>523.38</v>
      </c>
      <c r="B915" s="4">
        <v>524.44399999999996</v>
      </c>
      <c r="C915" s="4">
        <v>1.0640000000000001</v>
      </c>
      <c r="D915" s="6" t="s">
        <v>3</v>
      </c>
      <c r="E915" s="6" t="s">
        <v>10</v>
      </c>
      <c r="F915" s="6" t="s">
        <v>12</v>
      </c>
      <c r="G915" s="16">
        <f>A915-B914</f>
        <v>0.58000000000004093</v>
      </c>
      <c r="H915" s="15" t="s">
        <v>3145</v>
      </c>
      <c r="I915" s="6" t="s">
        <v>3160</v>
      </c>
      <c r="J915" s="9" t="s">
        <v>431</v>
      </c>
      <c r="L915"/>
      <c r="M915"/>
    </row>
    <row r="916" spans="1:13" s="2" customFormat="1" x14ac:dyDescent="0.45">
      <c r="A916" s="12">
        <v>525.95000000000005</v>
      </c>
      <c r="B916" s="5">
        <v>531.38900000000001</v>
      </c>
      <c r="C916" s="5">
        <v>5.4390000000000001</v>
      </c>
      <c r="D916" s="7" t="s">
        <v>3</v>
      </c>
      <c r="E916" s="7" t="s">
        <v>10</v>
      </c>
      <c r="F916" s="7" t="s">
        <v>12</v>
      </c>
      <c r="G916" s="17">
        <f>A916-B915</f>
        <v>1.5060000000000855</v>
      </c>
      <c r="H916" s="15" t="s">
        <v>3145</v>
      </c>
      <c r="I916" s="7" t="s">
        <v>3272</v>
      </c>
      <c r="J916" s="10" t="s">
        <v>432</v>
      </c>
      <c r="L916"/>
      <c r="M916"/>
    </row>
    <row r="917" spans="1:13" s="2" customFormat="1" x14ac:dyDescent="0.45">
      <c r="A917" s="11">
        <v>533.899</v>
      </c>
      <c r="B917" s="4">
        <v>542.28399999999999</v>
      </c>
      <c r="C917" s="4">
        <v>8.3849999999999998</v>
      </c>
      <c r="D917" s="6" t="s">
        <v>3</v>
      </c>
      <c r="E917" s="6" t="s">
        <v>10</v>
      </c>
      <c r="F917" s="6" t="s">
        <v>12</v>
      </c>
      <c r="G917" s="16">
        <f>A917-B916</f>
        <v>2.5099999999999909</v>
      </c>
      <c r="H917" s="16" t="s">
        <v>3334</v>
      </c>
      <c r="I917" s="6" t="s">
        <v>3165</v>
      </c>
      <c r="J917" s="9" t="s">
        <v>3800</v>
      </c>
      <c r="L917"/>
      <c r="M917"/>
    </row>
    <row r="918" spans="1:13" s="2" customFormat="1" x14ac:dyDescent="0.45">
      <c r="A918" s="11"/>
      <c r="B918" s="4"/>
      <c r="C918" s="4"/>
      <c r="D918" s="6" t="s">
        <v>3</v>
      </c>
      <c r="E918" s="6" t="s">
        <v>10</v>
      </c>
      <c r="F918" s="6" t="s">
        <v>12</v>
      </c>
      <c r="G918" s="16"/>
      <c r="H918" s="16" t="s">
        <v>3334</v>
      </c>
      <c r="I918" s="6" t="s">
        <v>3165</v>
      </c>
      <c r="J918" s="9" t="s">
        <v>3801</v>
      </c>
      <c r="L918"/>
      <c r="M918"/>
    </row>
    <row r="919" spans="1:13" s="2" customFormat="1" x14ac:dyDescent="0.45">
      <c r="A919" s="11"/>
      <c r="B919" s="4"/>
      <c r="C919" s="4"/>
      <c r="D919" s="6" t="s">
        <v>3</v>
      </c>
      <c r="E919" s="6" t="s">
        <v>10</v>
      </c>
      <c r="F919" s="6" t="s">
        <v>12</v>
      </c>
      <c r="G919" s="16"/>
      <c r="H919" s="16" t="s">
        <v>3334</v>
      </c>
      <c r="I919" s="6" t="s">
        <v>3272</v>
      </c>
      <c r="J919" s="9" t="s">
        <v>293</v>
      </c>
      <c r="L919"/>
      <c r="M919"/>
    </row>
    <row r="920" spans="1:13" s="2" customFormat="1" x14ac:dyDescent="0.45">
      <c r="A920" s="11"/>
      <c r="B920" s="4"/>
      <c r="C920" s="4"/>
      <c r="D920" s="6" t="s">
        <v>3</v>
      </c>
      <c r="E920" s="6" t="s">
        <v>10</v>
      </c>
      <c r="F920" s="6" t="s">
        <v>12</v>
      </c>
      <c r="G920" s="16"/>
      <c r="H920" s="16" t="s">
        <v>3334</v>
      </c>
      <c r="I920" s="6" t="s">
        <v>3169</v>
      </c>
      <c r="J920" s="9" t="s">
        <v>3799</v>
      </c>
      <c r="L920"/>
      <c r="M920"/>
    </row>
    <row r="921" spans="1:13" s="2" customFormat="1" x14ac:dyDescent="0.45">
      <c r="A921" s="12">
        <v>546.79300000000001</v>
      </c>
      <c r="B921" s="5">
        <v>555.976</v>
      </c>
      <c r="C921" s="5">
        <v>9.1829999999999998</v>
      </c>
      <c r="D921" s="7" t="s">
        <v>3</v>
      </c>
      <c r="E921" s="7" t="s">
        <v>10</v>
      </c>
      <c r="F921" s="7" t="s">
        <v>12</v>
      </c>
      <c r="G921" s="17">
        <f>A921-B917</f>
        <v>4.5090000000000146</v>
      </c>
      <c r="H921" s="17" t="s">
        <v>3334</v>
      </c>
      <c r="I921" s="7" t="s">
        <v>3169</v>
      </c>
      <c r="J921" s="10" t="s">
        <v>3803</v>
      </c>
      <c r="L921"/>
      <c r="M921"/>
    </row>
    <row r="922" spans="1:13" s="2" customFormat="1" x14ac:dyDescent="0.45">
      <c r="A922" s="12"/>
      <c r="B922" s="5"/>
      <c r="C922" s="5"/>
      <c r="D922" s="6" t="s">
        <v>3</v>
      </c>
      <c r="E922" s="6" t="s">
        <v>10</v>
      </c>
      <c r="F922" s="6" t="s">
        <v>12</v>
      </c>
      <c r="G922" s="17"/>
      <c r="H922" s="1" t="s">
        <v>3334</v>
      </c>
      <c r="I922" s="7" t="s">
        <v>3169</v>
      </c>
      <c r="J922" s="10" t="s">
        <v>3804</v>
      </c>
      <c r="L922"/>
      <c r="M922"/>
    </row>
    <row r="923" spans="1:13" s="2" customFormat="1" x14ac:dyDescent="0.45">
      <c r="A923" s="12"/>
      <c r="B923" s="5"/>
      <c r="C923" s="5"/>
      <c r="D923" s="6" t="s">
        <v>3</v>
      </c>
      <c r="E923" s="6" t="s">
        <v>10</v>
      </c>
      <c r="F923" s="6" t="s">
        <v>12</v>
      </c>
      <c r="G923" s="17"/>
      <c r="H923" s="1" t="s">
        <v>3334</v>
      </c>
      <c r="I923" s="7" t="s">
        <v>3169</v>
      </c>
      <c r="J923" s="10" t="s">
        <v>3802</v>
      </c>
      <c r="L923"/>
      <c r="M923"/>
    </row>
    <row r="924" spans="1:13" s="2" customFormat="1" x14ac:dyDescent="0.45">
      <c r="A924" s="11">
        <v>614.24</v>
      </c>
      <c r="B924" s="4">
        <v>615.33000000000004</v>
      </c>
      <c r="C924" s="4">
        <v>1.0900000000000001</v>
      </c>
      <c r="D924" s="6" t="s">
        <v>4</v>
      </c>
      <c r="E924" s="6" t="s">
        <v>4</v>
      </c>
      <c r="F924" s="6" t="s">
        <v>4</v>
      </c>
      <c r="G924" s="16">
        <f>A924-B921</f>
        <v>58.26400000000001</v>
      </c>
      <c r="H924" s="15" t="s">
        <v>3146</v>
      </c>
      <c r="I924" s="6" t="s">
        <v>3336</v>
      </c>
      <c r="J924" s="9" t="s">
        <v>435</v>
      </c>
      <c r="L924"/>
      <c r="M924"/>
    </row>
    <row r="925" spans="1:13" s="2" customFormat="1" x14ac:dyDescent="0.45">
      <c r="A925" s="12">
        <v>615.33000000000004</v>
      </c>
      <c r="B925" s="5">
        <v>616.846</v>
      </c>
      <c r="C925" s="5">
        <v>1.516</v>
      </c>
      <c r="D925" s="7" t="s">
        <v>3</v>
      </c>
      <c r="E925" s="7" t="s">
        <v>10</v>
      </c>
      <c r="F925" s="7" t="s">
        <v>12</v>
      </c>
      <c r="G925" s="17">
        <f>A925-B924</f>
        <v>0</v>
      </c>
      <c r="H925" s="15" t="s">
        <v>3145</v>
      </c>
      <c r="I925" s="7" t="s">
        <v>3175</v>
      </c>
      <c r="J925" s="10" t="s">
        <v>436</v>
      </c>
      <c r="L925"/>
      <c r="M925"/>
    </row>
    <row r="926" spans="1:13" s="2" customFormat="1" x14ac:dyDescent="0.45">
      <c r="A926" s="12"/>
      <c r="B926" s="5"/>
      <c r="C926" s="5"/>
      <c r="D926" s="7" t="s">
        <v>3</v>
      </c>
      <c r="E926" s="7" t="s">
        <v>10</v>
      </c>
      <c r="F926" s="7" t="s">
        <v>12</v>
      </c>
      <c r="G926" s="17"/>
      <c r="H926" s="15" t="s">
        <v>3145</v>
      </c>
      <c r="I926" s="7" t="s">
        <v>3272</v>
      </c>
      <c r="J926" s="10" t="s">
        <v>293</v>
      </c>
      <c r="L926"/>
      <c r="M926"/>
    </row>
    <row r="927" spans="1:13" s="2" customFormat="1" x14ac:dyDescent="0.45">
      <c r="A927" s="11">
        <v>619.25</v>
      </c>
      <c r="B927" s="4">
        <v>646.88199999999995</v>
      </c>
      <c r="C927" s="4">
        <v>27.632000000000001</v>
      </c>
      <c r="D927" s="6" t="s">
        <v>3</v>
      </c>
      <c r="E927" s="6" t="s">
        <v>10</v>
      </c>
      <c r="F927" s="6" t="s">
        <v>12</v>
      </c>
      <c r="G927" s="16">
        <f>A927-B925</f>
        <v>2.4039999999999964</v>
      </c>
      <c r="H927" s="16" t="s">
        <v>3334</v>
      </c>
      <c r="I927" s="6" t="s">
        <v>3170</v>
      </c>
      <c r="J927" s="9" t="s">
        <v>3814</v>
      </c>
      <c r="L927"/>
      <c r="M927"/>
    </row>
    <row r="928" spans="1:13" s="2" customFormat="1" x14ac:dyDescent="0.45">
      <c r="A928" s="11"/>
      <c r="B928" s="4"/>
      <c r="C928" s="4"/>
      <c r="D928" s="7" t="s">
        <v>3</v>
      </c>
      <c r="E928" s="7" t="s">
        <v>10</v>
      </c>
      <c r="F928" s="7" t="s">
        <v>12</v>
      </c>
      <c r="G928" s="16"/>
      <c r="H928" s="16" t="s">
        <v>3334</v>
      </c>
      <c r="I928" s="6" t="s">
        <v>3170</v>
      </c>
      <c r="J928" s="9" t="s">
        <v>3814</v>
      </c>
      <c r="L928"/>
      <c r="M928"/>
    </row>
    <row r="929" spans="1:13" s="2" customFormat="1" x14ac:dyDescent="0.45">
      <c r="A929" s="11"/>
      <c r="B929" s="4"/>
      <c r="C929" s="4"/>
      <c r="D929" s="7" t="s">
        <v>3</v>
      </c>
      <c r="E929" s="7" t="s">
        <v>10</v>
      </c>
      <c r="F929" s="7" t="s">
        <v>12</v>
      </c>
      <c r="G929" s="16"/>
      <c r="H929" s="16" t="s">
        <v>3334</v>
      </c>
      <c r="I929" s="6" t="s">
        <v>3272</v>
      </c>
      <c r="J929" s="9" t="s">
        <v>293</v>
      </c>
      <c r="L929"/>
      <c r="M929"/>
    </row>
    <row r="930" spans="1:13" s="2" customFormat="1" x14ac:dyDescent="0.45">
      <c r="A930" s="11"/>
      <c r="B930" s="4"/>
      <c r="C930" s="4"/>
      <c r="D930" s="7" t="s">
        <v>3</v>
      </c>
      <c r="E930" s="7" t="s">
        <v>10</v>
      </c>
      <c r="F930" s="7" t="s">
        <v>12</v>
      </c>
      <c r="G930" s="16"/>
      <c r="H930" s="16" t="s">
        <v>3334</v>
      </c>
      <c r="I930" s="6" t="s">
        <v>3169</v>
      </c>
      <c r="J930" s="9" t="s">
        <v>3813</v>
      </c>
      <c r="L930"/>
      <c r="M930"/>
    </row>
    <row r="931" spans="1:13" s="2" customFormat="1" x14ac:dyDescent="0.45">
      <c r="A931" s="11"/>
      <c r="B931" s="4"/>
      <c r="C931" s="4"/>
      <c r="D931" s="7" t="s">
        <v>3</v>
      </c>
      <c r="E931" s="7" t="s">
        <v>10</v>
      </c>
      <c r="F931" s="7" t="s">
        <v>12</v>
      </c>
      <c r="G931" s="16"/>
      <c r="H931" s="16" t="s">
        <v>3334</v>
      </c>
      <c r="I931" s="6" t="s">
        <v>3169</v>
      </c>
      <c r="J931" s="9" t="s">
        <v>3812</v>
      </c>
      <c r="L931"/>
      <c r="M931"/>
    </row>
    <row r="932" spans="1:13" s="2" customFormat="1" x14ac:dyDescent="0.45">
      <c r="A932" s="11"/>
      <c r="B932" s="4"/>
      <c r="C932" s="4"/>
      <c r="D932" s="7" t="s">
        <v>3</v>
      </c>
      <c r="E932" s="7" t="s">
        <v>10</v>
      </c>
      <c r="F932" s="7" t="s">
        <v>12</v>
      </c>
      <c r="G932" s="16"/>
      <c r="H932" s="16" t="s">
        <v>3334</v>
      </c>
      <c r="I932" s="6" t="s">
        <v>3169</v>
      </c>
      <c r="J932" s="9" t="s">
        <v>3811</v>
      </c>
      <c r="L932"/>
      <c r="M932"/>
    </row>
    <row r="933" spans="1:13" s="2" customFormat="1" x14ac:dyDescent="0.45">
      <c r="A933" s="11"/>
      <c r="B933" s="4"/>
      <c r="C933" s="4"/>
      <c r="D933" s="7" t="s">
        <v>3</v>
      </c>
      <c r="E933" s="7" t="s">
        <v>10</v>
      </c>
      <c r="F933" s="7" t="s">
        <v>12</v>
      </c>
      <c r="G933" s="16"/>
      <c r="H933" s="16" t="s">
        <v>3334</v>
      </c>
      <c r="I933" s="6" t="s">
        <v>3169</v>
      </c>
      <c r="J933" s="9" t="s">
        <v>3810</v>
      </c>
      <c r="L933"/>
      <c r="M933"/>
    </row>
    <row r="934" spans="1:13" s="2" customFormat="1" x14ac:dyDescent="0.45">
      <c r="A934" s="11"/>
      <c r="B934" s="4"/>
      <c r="C934" s="4"/>
      <c r="D934" s="7" t="s">
        <v>3</v>
      </c>
      <c r="E934" s="7" t="s">
        <v>10</v>
      </c>
      <c r="F934" s="7" t="s">
        <v>12</v>
      </c>
      <c r="G934" s="16"/>
      <c r="H934" s="16" t="s">
        <v>3334</v>
      </c>
      <c r="I934" s="6" t="s">
        <v>3165</v>
      </c>
      <c r="J934" s="9" t="s">
        <v>3809</v>
      </c>
      <c r="L934"/>
      <c r="M934"/>
    </row>
    <row r="935" spans="1:13" s="2" customFormat="1" x14ac:dyDescent="0.45">
      <c r="A935" s="11"/>
      <c r="B935" s="4"/>
      <c r="C935" s="4"/>
      <c r="D935" s="7" t="s">
        <v>3</v>
      </c>
      <c r="E935" s="7" t="s">
        <v>10</v>
      </c>
      <c r="F935" s="7" t="s">
        <v>12</v>
      </c>
      <c r="G935" s="16"/>
      <c r="H935" s="16" t="s">
        <v>3334</v>
      </c>
      <c r="I935" s="6" t="s">
        <v>3169</v>
      </c>
      <c r="J935" s="9" t="s">
        <v>3808</v>
      </c>
      <c r="L935"/>
      <c r="M935"/>
    </row>
    <row r="936" spans="1:13" s="2" customFormat="1" x14ac:dyDescent="0.45">
      <c r="A936" s="11"/>
      <c r="B936" s="4"/>
      <c r="C936" s="4"/>
      <c r="D936" s="7" t="s">
        <v>3</v>
      </c>
      <c r="E936" s="7" t="s">
        <v>10</v>
      </c>
      <c r="F936" s="7" t="s">
        <v>12</v>
      </c>
      <c r="G936" s="16"/>
      <c r="H936" s="16" t="s">
        <v>3334</v>
      </c>
      <c r="I936" s="6" t="s">
        <v>3169</v>
      </c>
      <c r="J936" s="9" t="s">
        <v>3808</v>
      </c>
      <c r="L936"/>
      <c r="M936"/>
    </row>
    <row r="937" spans="1:13" s="2" customFormat="1" x14ac:dyDescent="0.45">
      <c r="A937" s="11"/>
      <c r="B937" s="4"/>
      <c r="C937" s="4"/>
      <c r="D937" s="7" t="s">
        <v>3</v>
      </c>
      <c r="E937" s="7" t="s">
        <v>10</v>
      </c>
      <c r="F937" s="7" t="s">
        <v>12</v>
      </c>
      <c r="G937" s="16"/>
      <c r="H937" s="16" t="s">
        <v>3334</v>
      </c>
      <c r="I937" s="6" t="s">
        <v>3165</v>
      </c>
      <c r="J937" s="9" t="s">
        <v>3733</v>
      </c>
      <c r="L937"/>
      <c r="M937"/>
    </row>
    <row r="938" spans="1:13" s="2" customFormat="1" x14ac:dyDescent="0.45">
      <c r="A938" s="11"/>
      <c r="B938" s="4"/>
      <c r="C938" s="4"/>
      <c r="D938" s="7" t="s">
        <v>3</v>
      </c>
      <c r="E938" s="7" t="s">
        <v>10</v>
      </c>
      <c r="F938" s="7" t="s">
        <v>12</v>
      </c>
      <c r="G938" s="16"/>
      <c r="H938" s="16" t="s">
        <v>3334</v>
      </c>
      <c r="I938" s="6" t="s">
        <v>3170</v>
      </c>
      <c r="J938" s="9" t="s">
        <v>3807</v>
      </c>
      <c r="L938"/>
      <c r="M938"/>
    </row>
    <row r="939" spans="1:13" s="2" customFormat="1" x14ac:dyDescent="0.45">
      <c r="A939" s="11"/>
      <c r="B939" s="4"/>
      <c r="C939" s="4"/>
      <c r="D939" s="7" t="s">
        <v>3</v>
      </c>
      <c r="E939" s="7" t="s">
        <v>10</v>
      </c>
      <c r="F939" s="7" t="s">
        <v>12</v>
      </c>
      <c r="G939" s="16"/>
      <c r="H939" s="16" t="s">
        <v>3334</v>
      </c>
      <c r="I939" s="6" t="s">
        <v>3169</v>
      </c>
      <c r="J939" s="9" t="s">
        <v>3806</v>
      </c>
      <c r="L939"/>
      <c r="M939"/>
    </row>
    <row r="940" spans="1:13" s="2" customFormat="1" x14ac:dyDescent="0.45">
      <c r="A940" s="11"/>
      <c r="B940" s="4"/>
      <c r="C940" s="4"/>
      <c r="D940" s="7" t="s">
        <v>3</v>
      </c>
      <c r="E940" s="7" t="s">
        <v>10</v>
      </c>
      <c r="F940" s="7" t="s">
        <v>12</v>
      </c>
      <c r="G940" s="16"/>
      <c r="H940" s="16" t="s">
        <v>3334</v>
      </c>
      <c r="I940" s="6" t="s">
        <v>3170</v>
      </c>
      <c r="J940" s="9" t="s">
        <v>3805</v>
      </c>
      <c r="L940"/>
      <c r="M940"/>
    </row>
    <row r="941" spans="1:13" s="2" customFormat="1" x14ac:dyDescent="0.45">
      <c r="A941" s="12">
        <v>655</v>
      </c>
      <c r="B941" s="5">
        <v>656.12</v>
      </c>
      <c r="C941" s="5">
        <v>1.1200000000000001</v>
      </c>
      <c r="D941" s="7" t="s">
        <v>3</v>
      </c>
      <c r="E941" s="7" t="s">
        <v>8</v>
      </c>
      <c r="F941" s="7" t="s">
        <v>13</v>
      </c>
      <c r="G941" s="16">
        <f>A941-B927</f>
        <v>8.1180000000000518</v>
      </c>
      <c r="H941" s="16" t="s">
        <v>3334</v>
      </c>
      <c r="I941" s="7" t="s">
        <v>13</v>
      </c>
      <c r="J941" s="10" t="s">
        <v>438</v>
      </c>
      <c r="L941"/>
      <c r="M941"/>
    </row>
    <row r="942" spans="1:13" x14ac:dyDescent="0.45">
      <c r="A942" s="11">
        <v>657</v>
      </c>
      <c r="B942" s="4">
        <v>661.99</v>
      </c>
      <c r="C942" s="4">
        <v>4.99</v>
      </c>
      <c r="D942" s="6" t="s">
        <v>3</v>
      </c>
      <c r="E942" s="6" t="s">
        <v>10</v>
      </c>
      <c r="F942" s="6" t="s">
        <v>12</v>
      </c>
      <c r="G942" s="17">
        <f>A942-B941</f>
        <v>0.87999999999999545</v>
      </c>
      <c r="H942" s="15" t="s">
        <v>3146</v>
      </c>
      <c r="I942" s="6" t="s">
        <v>3169</v>
      </c>
      <c r="J942" s="9" t="s">
        <v>439</v>
      </c>
    </row>
    <row r="943" spans="1:13" x14ac:dyDescent="0.45">
      <c r="A943" s="12">
        <v>661.99</v>
      </c>
      <c r="B943" s="5">
        <v>663.19</v>
      </c>
      <c r="C943" s="5">
        <v>1.2</v>
      </c>
      <c r="D943" s="7" t="s">
        <v>4</v>
      </c>
      <c r="E943" s="7" t="s">
        <v>4</v>
      </c>
      <c r="F943" s="7" t="s">
        <v>4</v>
      </c>
      <c r="G943" s="16">
        <f>A943-B942</f>
        <v>0</v>
      </c>
      <c r="H943" s="15" t="s">
        <v>3145</v>
      </c>
      <c r="I943" s="7" t="s">
        <v>3336</v>
      </c>
      <c r="J943" s="10" t="s">
        <v>43</v>
      </c>
    </row>
    <row r="944" spans="1:13" x14ac:dyDescent="0.45">
      <c r="A944" s="11">
        <v>663.2</v>
      </c>
      <c r="B944" s="4">
        <v>669.65300000000002</v>
      </c>
      <c r="C944" s="4">
        <v>6.4530000000000003</v>
      </c>
      <c r="D944" s="6" t="s">
        <v>3</v>
      </c>
      <c r="E944" s="6" t="s">
        <v>10</v>
      </c>
      <c r="F944" s="6" t="s">
        <v>12</v>
      </c>
      <c r="G944" s="17">
        <f>A944-B943</f>
        <v>9.9999999999909051E-3</v>
      </c>
      <c r="H944" s="15" t="s">
        <v>3145</v>
      </c>
      <c r="I944" s="13" t="s">
        <v>3272</v>
      </c>
      <c r="J944" s="9" t="s">
        <v>293</v>
      </c>
    </row>
    <row r="945" spans="1:10" x14ac:dyDescent="0.45">
      <c r="A945" s="11"/>
      <c r="B945" s="4"/>
      <c r="C945" s="4"/>
      <c r="D945" s="6" t="s">
        <v>3</v>
      </c>
      <c r="E945" s="6" t="s">
        <v>10</v>
      </c>
      <c r="F945" s="6" t="s">
        <v>12</v>
      </c>
      <c r="G945" s="17"/>
      <c r="H945" s="15" t="s">
        <v>3145</v>
      </c>
      <c r="I945" s="6" t="s">
        <v>3169</v>
      </c>
      <c r="J945" s="9" t="s">
        <v>3817</v>
      </c>
    </row>
    <row r="946" spans="1:10" x14ac:dyDescent="0.45">
      <c r="A946" s="11"/>
      <c r="B946" s="4"/>
      <c r="C946" s="4"/>
      <c r="D946" s="6" t="s">
        <v>3</v>
      </c>
      <c r="E946" s="6" t="s">
        <v>10</v>
      </c>
      <c r="F946" s="6" t="s">
        <v>12</v>
      </c>
      <c r="G946" s="17"/>
      <c r="H946" s="15" t="s">
        <v>3145</v>
      </c>
      <c r="I946" s="6" t="s">
        <v>3175</v>
      </c>
      <c r="J946" s="9" t="s">
        <v>3816</v>
      </c>
    </row>
    <row r="947" spans="1:10" x14ac:dyDescent="0.45">
      <c r="A947" s="11"/>
      <c r="B947" s="4"/>
      <c r="C947" s="4"/>
      <c r="D947" s="6" t="s">
        <v>3</v>
      </c>
      <c r="E947" s="6" t="s">
        <v>10</v>
      </c>
      <c r="F947" s="6" t="s">
        <v>12</v>
      </c>
      <c r="G947" s="17"/>
      <c r="H947" s="15" t="s">
        <v>3145</v>
      </c>
      <c r="I947" s="6" t="s">
        <v>3175</v>
      </c>
      <c r="J947" s="9" t="s">
        <v>3815</v>
      </c>
    </row>
    <row r="948" spans="1:10" x14ac:dyDescent="0.45">
      <c r="A948" s="12">
        <v>674.94</v>
      </c>
      <c r="B948" s="5">
        <v>683.99</v>
      </c>
      <c r="C948" s="5">
        <v>9.0500000000000007</v>
      </c>
      <c r="D948" s="7" t="s">
        <v>3</v>
      </c>
      <c r="E948" s="7" t="s">
        <v>10</v>
      </c>
      <c r="F948" s="7" t="s">
        <v>12</v>
      </c>
      <c r="G948" s="16">
        <f>A948-B944</f>
        <v>5.2870000000000346</v>
      </c>
      <c r="H948" s="16" t="s">
        <v>3334</v>
      </c>
      <c r="I948" s="7" t="s">
        <v>3169</v>
      </c>
      <c r="J948" s="10" t="s">
        <v>3818</v>
      </c>
    </row>
    <row r="949" spans="1:10" x14ac:dyDescent="0.45">
      <c r="A949" s="12"/>
      <c r="B949" s="5"/>
      <c r="C949" s="5"/>
      <c r="D949" s="7" t="s">
        <v>3</v>
      </c>
      <c r="E949" s="7" t="s">
        <v>10</v>
      </c>
      <c r="F949" s="7" t="s">
        <v>12</v>
      </c>
      <c r="G949" s="16"/>
      <c r="H949" s="16" t="s">
        <v>3334</v>
      </c>
      <c r="I949" s="7" t="s">
        <v>3169</v>
      </c>
      <c r="J949" s="10" t="s">
        <v>3819</v>
      </c>
    </row>
    <row r="950" spans="1:10" x14ac:dyDescent="0.45">
      <c r="A950" s="11">
        <v>683.99</v>
      </c>
      <c r="B950" s="4">
        <v>685.303</v>
      </c>
      <c r="C950" s="4">
        <v>1.3129999999999999</v>
      </c>
      <c r="D950" s="6" t="s">
        <v>3</v>
      </c>
      <c r="E950" s="6" t="s">
        <v>9</v>
      </c>
      <c r="F950" s="6" t="s">
        <v>13</v>
      </c>
      <c r="G950" s="17">
        <f>A950-B948</f>
        <v>0</v>
      </c>
      <c r="H950" s="17" t="s">
        <v>3334</v>
      </c>
      <c r="I950" s="6" t="s">
        <v>13</v>
      </c>
      <c r="J950" s="9" t="s">
        <v>442</v>
      </c>
    </row>
    <row r="951" spans="1:10" x14ac:dyDescent="0.45">
      <c r="A951" s="12">
        <v>693.61800000000005</v>
      </c>
      <c r="B951" s="5">
        <v>702.98299999999995</v>
      </c>
      <c r="C951" s="5">
        <v>9.3650000000000002</v>
      </c>
      <c r="D951" s="7" t="s">
        <v>3</v>
      </c>
      <c r="E951" s="7" t="s">
        <v>10</v>
      </c>
      <c r="F951" s="7" t="s">
        <v>12</v>
      </c>
      <c r="G951" s="16">
        <f>A951-B950</f>
        <v>8.3150000000000546</v>
      </c>
      <c r="H951" s="16" t="s">
        <v>3334</v>
      </c>
      <c r="I951" s="7" t="s">
        <v>3169</v>
      </c>
      <c r="J951" s="10" t="s">
        <v>3822</v>
      </c>
    </row>
    <row r="952" spans="1:10" x14ac:dyDescent="0.45">
      <c r="A952" s="12"/>
      <c r="B952" s="5"/>
      <c r="C952" s="5"/>
      <c r="D952" s="7" t="s">
        <v>3</v>
      </c>
      <c r="E952" s="7" t="s">
        <v>10</v>
      </c>
      <c r="F952" s="7" t="s">
        <v>12</v>
      </c>
      <c r="G952" s="16"/>
      <c r="H952" s="16" t="s">
        <v>3334</v>
      </c>
      <c r="I952" s="7" t="s">
        <v>3169</v>
      </c>
      <c r="J952" s="10" t="s">
        <v>3823</v>
      </c>
    </row>
    <row r="953" spans="1:10" x14ac:dyDescent="0.45">
      <c r="A953" s="12"/>
      <c r="B953" s="5"/>
      <c r="C953" s="5"/>
      <c r="D953" s="7" t="s">
        <v>3</v>
      </c>
      <c r="E953" s="7" t="s">
        <v>10</v>
      </c>
      <c r="F953" s="7" t="s">
        <v>12</v>
      </c>
      <c r="G953" s="16"/>
      <c r="H953" s="16" t="s">
        <v>3334</v>
      </c>
      <c r="I953" s="7" t="s">
        <v>3169</v>
      </c>
      <c r="J953" s="10" t="s">
        <v>3821</v>
      </c>
    </row>
    <row r="954" spans="1:10" x14ac:dyDescent="0.45">
      <c r="A954" s="12"/>
      <c r="B954" s="5"/>
      <c r="C954" s="5"/>
      <c r="D954" s="7" t="s">
        <v>3</v>
      </c>
      <c r="E954" s="7" t="s">
        <v>10</v>
      </c>
      <c r="F954" s="7" t="s">
        <v>12</v>
      </c>
      <c r="G954" s="16"/>
      <c r="H954" s="16" t="s">
        <v>3334</v>
      </c>
      <c r="I954" s="7" t="s">
        <v>3165</v>
      </c>
      <c r="J954" s="10" t="s">
        <v>3820</v>
      </c>
    </row>
    <row r="955" spans="1:10" x14ac:dyDescent="0.45">
      <c r="A955" s="11">
        <v>704.745</v>
      </c>
      <c r="B955" s="4">
        <v>712.00900000000001</v>
      </c>
      <c r="C955" s="4">
        <v>7.2640000000000002</v>
      </c>
      <c r="D955" s="6" t="s">
        <v>3</v>
      </c>
      <c r="E955" s="6" t="s">
        <v>10</v>
      </c>
      <c r="F955" s="6" t="s">
        <v>12</v>
      </c>
      <c r="G955" s="17">
        <f>A955-B951</f>
        <v>1.7620000000000573</v>
      </c>
      <c r="H955" s="17" t="s">
        <v>3334</v>
      </c>
      <c r="I955" s="6" t="s">
        <v>3175</v>
      </c>
      <c r="J955" s="9" t="s">
        <v>3826</v>
      </c>
    </row>
    <row r="956" spans="1:10" x14ac:dyDescent="0.45">
      <c r="A956" s="11"/>
      <c r="B956" s="4"/>
      <c r="C956" s="4"/>
      <c r="D956" s="6" t="s">
        <v>3</v>
      </c>
      <c r="E956" s="6" t="s">
        <v>10</v>
      </c>
      <c r="F956" s="6" t="s">
        <v>12</v>
      </c>
      <c r="G956" s="17"/>
      <c r="H956" s="17" t="s">
        <v>3334</v>
      </c>
      <c r="I956" s="6" t="s">
        <v>3165</v>
      </c>
      <c r="J956" s="9" t="s">
        <v>3733</v>
      </c>
    </row>
    <row r="957" spans="1:10" x14ac:dyDescent="0.45">
      <c r="A957" s="11"/>
      <c r="B957" s="4"/>
      <c r="C957" s="4"/>
      <c r="D957" s="6" t="s">
        <v>3</v>
      </c>
      <c r="E957" s="6" t="s">
        <v>10</v>
      </c>
      <c r="F957" s="6" t="s">
        <v>12</v>
      </c>
      <c r="G957" s="17"/>
      <c r="H957" s="17" t="s">
        <v>3334</v>
      </c>
      <c r="I957" s="6" t="s">
        <v>3170</v>
      </c>
      <c r="J957" s="9" t="s">
        <v>3825</v>
      </c>
    </row>
    <row r="958" spans="1:10" x14ac:dyDescent="0.45">
      <c r="A958" s="11"/>
      <c r="B958" s="4"/>
      <c r="C958" s="4"/>
      <c r="D958" s="6" t="s">
        <v>3</v>
      </c>
      <c r="E958" s="6" t="s">
        <v>10</v>
      </c>
      <c r="F958" s="6" t="s">
        <v>12</v>
      </c>
      <c r="G958" s="17"/>
      <c r="H958" s="17" t="s">
        <v>3334</v>
      </c>
      <c r="I958" s="6" t="s">
        <v>3169</v>
      </c>
      <c r="J958" s="9" t="s">
        <v>3824</v>
      </c>
    </row>
    <row r="959" spans="1:10" x14ac:dyDescent="0.45">
      <c r="A959" s="11"/>
      <c r="B959" s="4"/>
      <c r="C959" s="4"/>
      <c r="D959" s="6" t="s">
        <v>3</v>
      </c>
      <c r="E959" s="6" t="s">
        <v>10</v>
      </c>
      <c r="F959" s="6" t="s">
        <v>12</v>
      </c>
      <c r="G959" s="17"/>
      <c r="H959" s="17" t="s">
        <v>3334</v>
      </c>
      <c r="I959" s="6" t="s">
        <v>3175</v>
      </c>
      <c r="J959" s="9" t="s">
        <v>251</v>
      </c>
    </row>
    <row r="960" spans="1:10" x14ac:dyDescent="0.45">
      <c r="A960" s="12">
        <v>732.53800000000001</v>
      </c>
      <c r="B960" s="5">
        <v>741.57799999999997</v>
      </c>
      <c r="C960" s="5">
        <v>9.0399999999999991</v>
      </c>
      <c r="D960" s="7" t="s">
        <v>3</v>
      </c>
      <c r="E960" s="7" t="s">
        <v>10</v>
      </c>
      <c r="F960" s="7" t="s">
        <v>12</v>
      </c>
      <c r="G960" s="16">
        <f>A960-B955</f>
        <v>20.528999999999996</v>
      </c>
      <c r="H960" s="16" t="s">
        <v>3334</v>
      </c>
      <c r="I960" s="7" t="s">
        <v>3165</v>
      </c>
      <c r="J960" s="10" t="s">
        <v>3827</v>
      </c>
    </row>
    <row r="961" spans="1:11" x14ac:dyDescent="0.45">
      <c r="A961" s="12"/>
      <c r="B961" s="5"/>
      <c r="C961" s="5"/>
      <c r="D961" s="7" t="s">
        <v>3</v>
      </c>
      <c r="E961" s="7" t="s">
        <v>10</v>
      </c>
      <c r="F961" s="7" t="s">
        <v>12</v>
      </c>
      <c r="G961" s="16"/>
      <c r="H961" s="16" t="s">
        <v>3334</v>
      </c>
      <c r="I961" s="7" t="s">
        <v>3272</v>
      </c>
      <c r="J961" s="10" t="s">
        <v>3828</v>
      </c>
    </row>
    <row r="962" spans="1:11" x14ac:dyDescent="0.45">
      <c r="A962" s="12"/>
      <c r="B962" s="5"/>
      <c r="C962" s="5"/>
      <c r="D962" s="7" t="s">
        <v>3</v>
      </c>
      <c r="E962" s="7" t="s">
        <v>10</v>
      </c>
      <c r="F962" s="7" t="s">
        <v>12</v>
      </c>
      <c r="G962" s="16"/>
      <c r="H962" s="16" t="s">
        <v>3334</v>
      </c>
      <c r="I962" s="7" t="s">
        <v>3165</v>
      </c>
      <c r="J962" s="10" t="s">
        <v>3668</v>
      </c>
    </row>
    <row r="963" spans="1:11" x14ac:dyDescent="0.45">
      <c r="A963" s="12"/>
      <c r="B963" s="5"/>
      <c r="C963" s="5"/>
      <c r="D963" s="7" t="s">
        <v>3</v>
      </c>
      <c r="E963" s="7" t="s">
        <v>10</v>
      </c>
      <c r="F963" s="7" t="s">
        <v>12</v>
      </c>
      <c r="G963" s="16"/>
      <c r="H963" s="16" t="s">
        <v>3334</v>
      </c>
      <c r="I963" s="7" t="s">
        <v>3165</v>
      </c>
      <c r="J963" s="10" t="s">
        <v>3668</v>
      </c>
    </row>
    <row r="964" spans="1:11" x14ac:dyDescent="0.45">
      <c r="A964" s="12"/>
      <c r="B964" s="5"/>
      <c r="C964" s="5"/>
      <c r="D964" s="7" t="s">
        <v>3</v>
      </c>
      <c r="E964" s="7" t="s">
        <v>10</v>
      </c>
      <c r="F964" s="7" t="s">
        <v>12</v>
      </c>
      <c r="G964" s="16"/>
      <c r="H964" s="16" t="s">
        <v>3334</v>
      </c>
      <c r="I964" s="7" t="s">
        <v>3165</v>
      </c>
      <c r="J964" s="10" t="s">
        <v>344</v>
      </c>
    </row>
    <row r="965" spans="1:11" x14ac:dyDescent="0.45">
      <c r="A965" s="11">
        <v>743.19</v>
      </c>
      <c r="B965" s="4">
        <v>747.54</v>
      </c>
      <c r="C965" s="4">
        <v>4.3499999999999996</v>
      </c>
      <c r="D965" s="6" t="s">
        <v>3</v>
      </c>
      <c r="E965" s="6" t="s">
        <v>10</v>
      </c>
      <c r="F965" s="6" t="s">
        <v>12</v>
      </c>
      <c r="G965" s="16">
        <f>A965-B960</f>
        <v>1.61200000000008</v>
      </c>
      <c r="H965" s="16" t="s">
        <v>3334</v>
      </c>
      <c r="I965" s="6" t="s">
        <v>3165</v>
      </c>
      <c r="J965" s="9" t="s">
        <v>3829</v>
      </c>
    </row>
    <row r="966" spans="1:11" x14ac:dyDescent="0.45">
      <c r="A966" s="11"/>
      <c r="B966" s="4"/>
      <c r="C966" s="4"/>
      <c r="D966" s="6" t="s">
        <v>3</v>
      </c>
      <c r="E966" s="6" t="s">
        <v>10</v>
      </c>
      <c r="F966" s="6" t="s">
        <v>12</v>
      </c>
      <c r="G966" s="16"/>
      <c r="H966" s="16" t="s">
        <v>3334</v>
      </c>
      <c r="I966" s="6" t="s">
        <v>3175</v>
      </c>
      <c r="J966" s="9" t="s">
        <v>3830</v>
      </c>
    </row>
    <row r="967" spans="1:11" x14ac:dyDescent="0.45">
      <c r="A967" s="11"/>
      <c r="B967" s="4"/>
      <c r="C967" s="4"/>
      <c r="D967" s="6" t="s">
        <v>3</v>
      </c>
      <c r="E967" s="6" t="s">
        <v>10</v>
      </c>
      <c r="F967" s="6" t="s">
        <v>12</v>
      </c>
      <c r="G967" s="16"/>
      <c r="H967" s="16" t="s">
        <v>3334</v>
      </c>
      <c r="I967" s="6" t="s">
        <v>3175</v>
      </c>
      <c r="J967" s="9" t="s">
        <v>251</v>
      </c>
    </row>
    <row r="968" spans="1:11" x14ac:dyDescent="0.45">
      <c r="A968" s="12">
        <v>804.95</v>
      </c>
      <c r="B968" s="5">
        <v>806.74</v>
      </c>
      <c r="C968" s="5">
        <v>1.79</v>
      </c>
      <c r="D968" s="7" t="s">
        <v>3</v>
      </c>
      <c r="E968" s="7" t="s">
        <v>9</v>
      </c>
      <c r="F968" s="7" t="s">
        <v>13</v>
      </c>
      <c r="G968" s="17">
        <f>A968-B965</f>
        <v>57.410000000000082</v>
      </c>
      <c r="H968" s="17" t="s">
        <v>3334</v>
      </c>
      <c r="I968" s="7" t="s">
        <v>13</v>
      </c>
      <c r="J968" s="10" t="s">
        <v>446</v>
      </c>
    </row>
    <row r="969" spans="1:11" x14ac:dyDescent="0.45">
      <c r="A969" s="11">
        <v>909.7</v>
      </c>
      <c r="B969" s="4">
        <v>911.27</v>
      </c>
      <c r="C969" s="4">
        <v>1.57</v>
      </c>
      <c r="D969" s="6" t="s">
        <v>3</v>
      </c>
      <c r="E969" s="6" t="s">
        <v>8</v>
      </c>
      <c r="F969" s="6" t="s">
        <v>13</v>
      </c>
      <c r="G969" s="16">
        <f>A969-B968</f>
        <v>102.96000000000004</v>
      </c>
      <c r="H969" s="16" t="s">
        <v>3334</v>
      </c>
      <c r="I969" s="6" t="s">
        <v>13</v>
      </c>
      <c r="J969" s="9" t="s">
        <v>438</v>
      </c>
    </row>
    <row r="970" spans="1:11" x14ac:dyDescent="0.45">
      <c r="A970" s="12">
        <v>914.60900000000004</v>
      </c>
      <c r="B970" s="5">
        <v>918.93</v>
      </c>
      <c r="C970" s="5">
        <v>4.3209999999999997</v>
      </c>
      <c r="D970" s="7" t="s">
        <v>3</v>
      </c>
      <c r="E970" s="7" t="s">
        <v>10</v>
      </c>
      <c r="F970" s="7" t="s">
        <v>12</v>
      </c>
      <c r="G970" s="17">
        <f>A970-B969</f>
        <v>3.3390000000000555</v>
      </c>
      <c r="H970" s="26" t="s">
        <v>3334</v>
      </c>
      <c r="I970" s="13" t="s">
        <v>3175</v>
      </c>
      <c r="J970" s="10" t="s">
        <v>3831</v>
      </c>
    </row>
    <row r="971" spans="1:11" x14ac:dyDescent="0.45">
      <c r="A971" s="12"/>
      <c r="B971" s="5"/>
      <c r="C971" s="5"/>
      <c r="D971" s="7" t="s">
        <v>3</v>
      </c>
      <c r="E971" s="7" t="s">
        <v>10</v>
      </c>
      <c r="F971" s="7" t="s">
        <v>12</v>
      </c>
      <c r="G971" s="17"/>
      <c r="H971" s="15" t="s">
        <v>3146</v>
      </c>
      <c r="I971" s="7" t="s">
        <v>3175</v>
      </c>
      <c r="J971" s="10" t="s">
        <v>3832</v>
      </c>
    </row>
    <row r="972" spans="1:11" x14ac:dyDescent="0.45">
      <c r="A972" s="11">
        <v>918.93</v>
      </c>
      <c r="B972" s="4">
        <v>919.77</v>
      </c>
      <c r="C972" s="4">
        <v>0.84</v>
      </c>
      <c r="D972" s="6" t="s">
        <v>4</v>
      </c>
      <c r="E972" s="6" t="s">
        <v>4</v>
      </c>
      <c r="F972" s="6" t="s">
        <v>4</v>
      </c>
      <c r="G972" s="16">
        <f>A972-B970</f>
        <v>0</v>
      </c>
      <c r="H972" s="15" t="s">
        <v>3145</v>
      </c>
      <c r="I972" s="6" t="s">
        <v>3164</v>
      </c>
      <c r="J972" s="9" t="s">
        <v>89</v>
      </c>
      <c r="K972" s="7" t="s">
        <v>535</v>
      </c>
    </row>
    <row r="973" spans="1:11" x14ac:dyDescent="0.45">
      <c r="A973" s="12">
        <v>919.77</v>
      </c>
      <c r="B973" s="5">
        <v>924.14800000000002</v>
      </c>
      <c r="C973" s="5">
        <v>4.3780000000000001</v>
      </c>
      <c r="D973" s="7" t="s">
        <v>3</v>
      </c>
      <c r="E973" s="7" t="s">
        <v>10</v>
      </c>
      <c r="F973" s="7" t="s">
        <v>12</v>
      </c>
      <c r="G973" s="17">
        <f>A973-B972</f>
        <v>0</v>
      </c>
      <c r="H973" s="15" t="s">
        <v>3145</v>
      </c>
      <c r="I973" s="7" t="s">
        <v>3166</v>
      </c>
      <c r="J973" s="10" t="s">
        <v>3834</v>
      </c>
    </row>
    <row r="974" spans="1:11" x14ac:dyDescent="0.45">
      <c r="A974" s="12"/>
      <c r="B974" s="5"/>
      <c r="C974" s="5"/>
      <c r="D974" s="6" t="s">
        <v>3</v>
      </c>
      <c r="E974" s="6" t="s">
        <v>10</v>
      </c>
      <c r="F974" s="6" t="s">
        <v>12</v>
      </c>
      <c r="G974" s="17"/>
      <c r="H974" s="15" t="s">
        <v>3145</v>
      </c>
      <c r="I974" s="7" t="s">
        <v>3211</v>
      </c>
      <c r="J974" s="10" t="s">
        <v>3835</v>
      </c>
    </row>
    <row r="975" spans="1:11" x14ac:dyDescent="0.45">
      <c r="A975" s="12"/>
      <c r="B975" s="5"/>
      <c r="C975" s="5"/>
      <c r="D975" s="6" t="s">
        <v>3</v>
      </c>
      <c r="E975" s="6" t="s">
        <v>10</v>
      </c>
      <c r="F975" s="6" t="s">
        <v>12</v>
      </c>
      <c r="G975" s="17"/>
      <c r="H975" s="15" t="s">
        <v>3145</v>
      </c>
      <c r="I975" s="7" t="s">
        <v>3174</v>
      </c>
      <c r="J975" s="10" t="s">
        <v>3833</v>
      </c>
    </row>
    <row r="976" spans="1:11" x14ac:dyDescent="0.45">
      <c r="A976" s="11">
        <v>929.75300000000004</v>
      </c>
      <c r="B976" s="4">
        <v>951.01</v>
      </c>
      <c r="C976" s="4">
        <v>21.257000000000001</v>
      </c>
      <c r="D976" s="6" t="s">
        <v>3</v>
      </c>
      <c r="E976" s="6" t="s">
        <v>10</v>
      </c>
      <c r="F976" s="6" t="s">
        <v>12</v>
      </c>
      <c r="G976" s="16">
        <f>A976-B973</f>
        <v>5.6050000000000182</v>
      </c>
      <c r="H976" s="16" t="s">
        <v>3334</v>
      </c>
      <c r="I976" s="6" t="s">
        <v>3169</v>
      </c>
      <c r="J976" s="9" t="s">
        <v>3841</v>
      </c>
    </row>
    <row r="977" spans="1:10" x14ac:dyDescent="0.45">
      <c r="A977" s="11"/>
      <c r="B977" s="4"/>
      <c r="C977" s="4"/>
      <c r="D977" s="6" t="s">
        <v>3</v>
      </c>
      <c r="E977" s="6" t="s">
        <v>10</v>
      </c>
      <c r="F977" s="6" t="s">
        <v>12</v>
      </c>
      <c r="G977" s="16"/>
      <c r="H977" s="16" t="s">
        <v>3334</v>
      </c>
      <c r="I977" s="6" t="s">
        <v>3172</v>
      </c>
      <c r="J977" s="9" t="s">
        <v>3690</v>
      </c>
    </row>
    <row r="978" spans="1:10" x14ac:dyDescent="0.45">
      <c r="A978" s="11"/>
      <c r="B978" s="4"/>
      <c r="C978" s="4"/>
      <c r="D978" s="6" t="s">
        <v>3</v>
      </c>
      <c r="E978" s="6" t="s">
        <v>10</v>
      </c>
      <c r="F978" s="6" t="s">
        <v>12</v>
      </c>
      <c r="G978" s="16"/>
      <c r="H978" s="16" t="s">
        <v>3334</v>
      </c>
      <c r="I978" s="6" t="s">
        <v>3169</v>
      </c>
      <c r="J978" s="9" t="s">
        <v>3840</v>
      </c>
    </row>
    <row r="979" spans="1:10" x14ac:dyDescent="0.45">
      <c r="A979" s="11"/>
      <c r="B979" s="4"/>
      <c r="C979" s="4"/>
      <c r="D979" s="6" t="s">
        <v>3</v>
      </c>
      <c r="E979" s="6" t="s">
        <v>10</v>
      </c>
      <c r="F979" s="6" t="s">
        <v>12</v>
      </c>
      <c r="G979" s="16"/>
      <c r="H979" s="16" t="s">
        <v>3334</v>
      </c>
      <c r="I979" s="6" t="s">
        <v>3169</v>
      </c>
      <c r="J979" s="9" t="s">
        <v>3839</v>
      </c>
    </row>
    <row r="980" spans="1:10" x14ac:dyDescent="0.45">
      <c r="A980" s="11"/>
      <c r="B980" s="4"/>
      <c r="C980" s="4"/>
      <c r="D980" s="6" t="s">
        <v>3</v>
      </c>
      <c r="E980" s="6" t="s">
        <v>10</v>
      </c>
      <c r="F980" s="6" t="s">
        <v>12</v>
      </c>
      <c r="G980" s="16"/>
      <c r="H980" s="16" t="s">
        <v>3334</v>
      </c>
      <c r="I980" s="6" t="s">
        <v>3169</v>
      </c>
      <c r="J980" s="9" t="s">
        <v>3837</v>
      </c>
    </row>
    <row r="981" spans="1:10" x14ac:dyDescent="0.45">
      <c r="A981" s="11"/>
      <c r="B981" s="4"/>
      <c r="C981" s="4"/>
      <c r="D981" s="6" t="s">
        <v>3</v>
      </c>
      <c r="E981" s="6" t="s">
        <v>10</v>
      </c>
      <c r="F981" s="6" t="s">
        <v>12</v>
      </c>
      <c r="G981" s="16"/>
      <c r="H981" s="16" t="s">
        <v>3334</v>
      </c>
      <c r="I981" s="6" t="s">
        <v>3170</v>
      </c>
      <c r="J981" s="9" t="s">
        <v>3838</v>
      </c>
    </row>
    <row r="982" spans="1:10" x14ac:dyDescent="0.45">
      <c r="A982" s="11"/>
      <c r="B982" s="4"/>
      <c r="C982" s="4"/>
      <c r="D982" s="6" t="s">
        <v>3</v>
      </c>
      <c r="E982" s="6" t="s">
        <v>10</v>
      </c>
      <c r="F982" s="6" t="s">
        <v>12</v>
      </c>
      <c r="G982" s="16"/>
      <c r="H982" s="16" t="s">
        <v>3334</v>
      </c>
      <c r="I982" s="6" t="s">
        <v>3169</v>
      </c>
      <c r="J982" s="9" t="s">
        <v>3836</v>
      </c>
    </row>
    <row r="983" spans="1:10" x14ac:dyDescent="0.45">
      <c r="A983" s="12">
        <v>968.01</v>
      </c>
      <c r="B983" s="5">
        <v>971.13699999999994</v>
      </c>
      <c r="C983" s="5">
        <v>3.1269999999999998</v>
      </c>
      <c r="D983" s="7" t="s">
        <v>3</v>
      </c>
      <c r="E983" s="7" t="s">
        <v>10</v>
      </c>
      <c r="F983" s="7" t="s">
        <v>12</v>
      </c>
      <c r="G983" s="17">
        <f>A983-B976</f>
        <v>17</v>
      </c>
      <c r="H983" s="17" t="s">
        <v>3334</v>
      </c>
      <c r="I983" s="7" t="s">
        <v>3172</v>
      </c>
      <c r="J983" s="10" t="s">
        <v>449</v>
      </c>
    </row>
    <row r="984" spans="1:10" x14ac:dyDescent="0.45">
      <c r="A984" s="11">
        <v>978.26</v>
      </c>
      <c r="B984" s="4">
        <v>978.9</v>
      </c>
      <c r="C984" s="4">
        <v>0.64</v>
      </c>
      <c r="D984" s="6" t="s">
        <v>4</v>
      </c>
      <c r="E984" s="6" t="s">
        <v>4</v>
      </c>
      <c r="F984" s="6" t="s">
        <v>4</v>
      </c>
      <c r="G984" s="16">
        <f>A984-B983</f>
        <v>7.1230000000000473</v>
      </c>
      <c r="H984" s="15" t="s">
        <v>3146</v>
      </c>
      <c r="I984" s="6" t="s">
        <v>3336</v>
      </c>
      <c r="J984" s="9" t="s">
        <v>43</v>
      </c>
    </row>
    <row r="985" spans="1:10" x14ac:dyDescent="0.45">
      <c r="A985" s="12">
        <v>978.9</v>
      </c>
      <c r="B985" s="5">
        <v>980.24</v>
      </c>
      <c r="C985" s="5">
        <v>1.34</v>
      </c>
      <c r="D985" s="7" t="s">
        <v>3</v>
      </c>
      <c r="E985" s="7" t="s">
        <v>10</v>
      </c>
      <c r="F985" s="7" t="s">
        <v>12</v>
      </c>
      <c r="G985" s="16">
        <f>A985-B984</f>
        <v>0</v>
      </c>
      <c r="H985" s="15" t="s">
        <v>3145</v>
      </c>
      <c r="I985" s="7" t="s">
        <v>3272</v>
      </c>
      <c r="J985" s="10" t="s">
        <v>258</v>
      </c>
    </row>
    <row r="986" spans="1:10" x14ac:dyDescent="0.45">
      <c r="A986" s="11">
        <v>980.24</v>
      </c>
      <c r="B986" s="4">
        <v>981.39</v>
      </c>
      <c r="C986" s="4">
        <v>1.1499999999999999</v>
      </c>
      <c r="D986" s="6" t="s">
        <v>4</v>
      </c>
      <c r="E986" s="6" t="s">
        <v>4</v>
      </c>
      <c r="F986" s="6" t="s">
        <v>4</v>
      </c>
      <c r="G986" s="17">
        <f>A986-B985</f>
        <v>0</v>
      </c>
      <c r="H986" s="15" t="s">
        <v>3145</v>
      </c>
      <c r="I986" s="6" t="s">
        <v>3164</v>
      </c>
      <c r="J986" s="9" t="s">
        <v>89</v>
      </c>
    </row>
    <row r="987" spans="1:10" x14ac:dyDescent="0.45">
      <c r="A987" s="12">
        <v>981.39</v>
      </c>
      <c r="B987" s="5">
        <v>982.59</v>
      </c>
      <c r="C987" s="5">
        <v>1.2</v>
      </c>
      <c r="D987" s="7" t="s">
        <v>3</v>
      </c>
      <c r="E987" s="7" t="s">
        <v>10</v>
      </c>
      <c r="F987" s="7" t="s">
        <v>12</v>
      </c>
      <c r="G987" s="16">
        <f>A987-B986</f>
        <v>0</v>
      </c>
      <c r="H987" s="15" t="s">
        <v>3145</v>
      </c>
      <c r="I987" s="7" t="s">
        <v>3272</v>
      </c>
      <c r="J987" s="10" t="s">
        <v>258</v>
      </c>
    </row>
    <row r="988" spans="1:10" x14ac:dyDescent="0.45">
      <c r="A988" s="11">
        <v>1017.92</v>
      </c>
      <c r="B988" s="4">
        <v>1055.05</v>
      </c>
      <c r="C988" s="4">
        <v>37.130000000000003</v>
      </c>
      <c r="D988" s="6" t="s">
        <v>3</v>
      </c>
      <c r="E988" s="6" t="s">
        <v>10</v>
      </c>
      <c r="F988" s="6" t="s">
        <v>12</v>
      </c>
      <c r="G988" s="17">
        <f>A988-B987</f>
        <v>35.329999999999927</v>
      </c>
      <c r="H988" s="15" t="s">
        <v>3334</v>
      </c>
      <c r="I988" s="13" t="s">
        <v>3272</v>
      </c>
      <c r="J988" s="9" t="s">
        <v>293</v>
      </c>
    </row>
    <row r="989" spans="1:10" x14ac:dyDescent="0.45">
      <c r="A989" s="11"/>
      <c r="B989" s="4"/>
      <c r="C989" s="4"/>
      <c r="D989" s="6" t="s">
        <v>3</v>
      </c>
      <c r="E989" s="6" t="s">
        <v>10</v>
      </c>
      <c r="F989" s="6" t="s">
        <v>12</v>
      </c>
      <c r="G989" s="17"/>
      <c r="H989" s="15" t="s">
        <v>3334</v>
      </c>
      <c r="I989" s="6" t="s">
        <v>3175</v>
      </c>
      <c r="J989" s="9" t="s">
        <v>3854</v>
      </c>
    </row>
    <row r="990" spans="1:10" x14ac:dyDescent="0.45">
      <c r="A990" s="11"/>
      <c r="B990" s="4"/>
      <c r="C990" s="4"/>
      <c r="D990" s="6" t="s">
        <v>3</v>
      </c>
      <c r="E990" s="6" t="s">
        <v>10</v>
      </c>
      <c r="F990" s="6" t="s">
        <v>12</v>
      </c>
      <c r="G990" s="17"/>
      <c r="H990" s="15" t="s">
        <v>3334</v>
      </c>
      <c r="I990" s="6" t="s">
        <v>3165</v>
      </c>
      <c r="J990" s="9" t="s">
        <v>2839</v>
      </c>
    </row>
    <row r="991" spans="1:10" x14ac:dyDescent="0.45">
      <c r="A991" s="11"/>
      <c r="B991" s="4"/>
      <c r="C991" s="4"/>
      <c r="D991" s="6" t="s">
        <v>3</v>
      </c>
      <c r="E991" s="6" t="s">
        <v>10</v>
      </c>
      <c r="F991" s="6" t="s">
        <v>12</v>
      </c>
      <c r="G991" s="17"/>
      <c r="H991" s="15" t="s">
        <v>3334</v>
      </c>
      <c r="I991" s="6" t="s">
        <v>3172</v>
      </c>
      <c r="J991" s="9" t="s">
        <v>3853</v>
      </c>
    </row>
    <row r="992" spans="1:10" x14ac:dyDescent="0.45">
      <c r="A992" s="11"/>
      <c r="B992" s="4"/>
      <c r="C992" s="4"/>
      <c r="D992" s="6" t="s">
        <v>3</v>
      </c>
      <c r="E992" s="6" t="s">
        <v>10</v>
      </c>
      <c r="F992" s="6" t="s">
        <v>12</v>
      </c>
      <c r="G992" s="17"/>
      <c r="H992" s="15" t="s">
        <v>3334</v>
      </c>
      <c r="I992" s="6" t="s">
        <v>3172</v>
      </c>
      <c r="J992" s="9" t="s">
        <v>3853</v>
      </c>
    </row>
    <row r="993" spans="1:10" x14ac:dyDescent="0.45">
      <c r="A993" s="11"/>
      <c r="B993" s="4"/>
      <c r="C993" s="4"/>
      <c r="D993" s="6" t="s">
        <v>3</v>
      </c>
      <c r="E993" s="6" t="s">
        <v>10</v>
      </c>
      <c r="F993" s="6" t="s">
        <v>12</v>
      </c>
      <c r="G993" s="17"/>
      <c r="H993" s="15" t="s">
        <v>3334</v>
      </c>
      <c r="I993" s="6" t="s">
        <v>3172</v>
      </c>
      <c r="J993" s="9" t="s">
        <v>3853</v>
      </c>
    </row>
    <row r="994" spans="1:10" x14ac:dyDescent="0.45">
      <c r="A994" s="11"/>
      <c r="B994" s="4"/>
      <c r="C994" s="4"/>
      <c r="D994" s="6" t="s">
        <v>3</v>
      </c>
      <c r="E994" s="6" t="s">
        <v>10</v>
      </c>
      <c r="F994" s="6" t="s">
        <v>12</v>
      </c>
      <c r="G994" s="17"/>
      <c r="H994" s="15" t="s">
        <v>3334</v>
      </c>
      <c r="I994" s="6" t="s">
        <v>3172</v>
      </c>
      <c r="J994" s="9" t="s">
        <v>3852</v>
      </c>
    </row>
    <row r="995" spans="1:10" x14ac:dyDescent="0.45">
      <c r="A995" s="11"/>
      <c r="B995" s="4"/>
      <c r="C995" s="4"/>
      <c r="D995" s="6" t="s">
        <v>3</v>
      </c>
      <c r="E995" s="6" t="s">
        <v>10</v>
      </c>
      <c r="F995" s="6" t="s">
        <v>12</v>
      </c>
      <c r="G995" s="17"/>
      <c r="H995" s="15" t="s">
        <v>3334</v>
      </c>
      <c r="I995" s="6" t="s">
        <v>3272</v>
      </c>
      <c r="J995" s="9" t="s">
        <v>293</v>
      </c>
    </row>
    <row r="996" spans="1:10" x14ac:dyDescent="0.45">
      <c r="A996" s="11"/>
      <c r="B996" s="4"/>
      <c r="C996" s="4"/>
      <c r="D996" s="6" t="s">
        <v>3</v>
      </c>
      <c r="E996" s="6" t="s">
        <v>10</v>
      </c>
      <c r="F996" s="6" t="s">
        <v>12</v>
      </c>
      <c r="G996" s="17"/>
      <c r="H996" s="15" t="s">
        <v>3334</v>
      </c>
      <c r="I996" s="6" t="s">
        <v>3175</v>
      </c>
      <c r="J996" s="9" t="s">
        <v>3851</v>
      </c>
    </row>
    <row r="997" spans="1:10" x14ac:dyDescent="0.45">
      <c r="A997" s="11"/>
      <c r="B997" s="4"/>
      <c r="C997" s="4"/>
      <c r="D997" s="6" t="s">
        <v>3</v>
      </c>
      <c r="E997" s="6" t="s">
        <v>10</v>
      </c>
      <c r="F997" s="6" t="s">
        <v>12</v>
      </c>
      <c r="G997" s="17"/>
      <c r="H997" s="15" t="s">
        <v>3334</v>
      </c>
      <c r="I997" s="6" t="s">
        <v>3169</v>
      </c>
      <c r="J997" s="9" t="s">
        <v>3850</v>
      </c>
    </row>
    <row r="998" spans="1:10" x14ac:dyDescent="0.45">
      <c r="A998" s="11"/>
      <c r="B998" s="4"/>
      <c r="C998" s="4"/>
      <c r="D998" s="6" t="s">
        <v>3</v>
      </c>
      <c r="E998" s="6" t="s">
        <v>10</v>
      </c>
      <c r="F998" s="6" t="s">
        <v>12</v>
      </c>
      <c r="G998" s="17"/>
      <c r="H998" s="15" t="s">
        <v>3334</v>
      </c>
      <c r="I998" s="6" t="s">
        <v>3172</v>
      </c>
      <c r="J998" s="9" t="s">
        <v>3849</v>
      </c>
    </row>
    <row r="999" spans="1:10" x14ac:dyDescent="0.45">
      <c r="A999" s="11"/>
      <c r="B999" s="4"/>
      <c r="C999" s="4"/>
      <c r="D999" s="6" t="s">
        <v>3</v>
      </c>
      <c r="E999" s="6" t="s">
        <v>10</v>
      </c>
      <c r="F999" s="6" t="s">
        <v>12</v>
      </c>
      <c r="G999" s="17"/>
      <c r="H999" s="15" t="s">
        <v>3334</v>
      </c>
      <c r="I999" s="6" t="s">
        <v>3169</v>
      </c>
      <c r="J999" s="9" t="s">
        <v>3848</v>
      </c>
    </row>
    <row r="1000" spans="1:10" x14ac:dyDescent="0.45">
      <c r="A1000" s="11"/>
      <c r="B1000" s="4"/>
      <c r="C1000" s="4"/>
      <c r="D1000" s="6" t="s">
        <v>3</v>
      </c>
      <c r="E1000" s="6" t="s">
        <v>10</v>
      </c>
      <c r="F1000" s="6" t="s">
        <v>12</v>
      </c>
      <c r="G1000" s="17"/>
      <c r="H1000" s="15" t="s">
        <v>3334</v>
      </c>
      <c r="I1000" s="6" t="s">
        <v>3169</v>
      </c>
      <c r="J1000" s="9" t="s">
        <v>3847</v>
      </c>
    </row>
    <row r="1001" spans="1:10" x14ac:dyDescent="0.45">
      <c r="A1001" s="11"/>
      <c r="B1001" s="4"/>
      <c r="C1001" s="4"/>
      <c r="D1001" s="6" t="s">
        <v>3</v>
      </c>
      <c r="E1001" s="6" t="s">
        <v>10</v>
      </c>
      <c r="F1001" s="6" t="s">
        <v>12</v>
      </c>
      <c r="G1001" s="17"/>
      <c r="H1001" s="15" t="s">
        <v>3334</v>
      </c>
      <c r="I1001" s="6" t="s">
        <v>3169</v>
      </c>
      <c r="J1001" s="9" t="s">
        <v>3846</v>
      </c>
    </row>
    <row r="1002" spans="1:10" x14ac:dyDescent="0.45">
      <c r="A1002" s="11"/>
      <c r="B1002" s="4"/>
      <c r="C1002" s="4"/>
      <c r="D1002" s="6" t="s">
        <v>3</v>
      </c>
      <c r="E1002" s="6" t="s">
        <v>10</v>
      </c>
      <c r="F1002" s="6" t="s">
        <v>12</v>
      </c>
      <c r="G1002" s="17"/>
      <c r="H1002" s="15" t="s">
        <v>3334</v>
      </c>
      <c r="I1002" s="6" t="s">
        <v>3175</v>
      </c>
      <c r="J1002" s="9" t="s">
        <v>3845</v>
      </c>
    </row>
    <row r="1003" spans="1:10" x14ac:dyDescent="0.45">
      <c r="A1003" s="11"/>
      <c r="B1003" s="4"/>
      <c r="C1003" s="4"/>
      <c r="D1003" s="6" t="s">
        <v>3</v>
      </c>
      <c r="E1003" s="6" t="s">
        <v>10</v>
      </c>
      <c r="F1003" s="6" t="s">
        <v>12</v>
      </c>
      <c r="G1003" s="17"/>
      <c r="H1003" s="15" t="s">
        <v>3334</v>
      </c>
      <c r="I1003" s="6" t="s">
        <v>3175</v>
      </c>
      <c r="J1003" s="9" t="s">
        <v>3844</v>
      </c>
    </row>
    <row r="1004" spans="1:10" x14ac:dyDescent="0.45">
      <c r="A1004" s="11"/>
      <c r="B1004" s="4"/>
      <c r="C1004" s="4"/>
      <c r="D1004" s="6" t="s">
        <v>3</v>
      </c>
      <c r="E1004" s="6" t="s">
        <v>10</v>
      </c>
      <c r="F1004" s="6" t="s">
        <v>12</v>
      </c>
      <c r="G1004" s="17"/>
      <c r="H1004" s="15" t="s">
        <v>3334</v>
      </c>
      <c r="I1004" s="6" t="s">
        <v>3172</v>
      </c>
      <c r="J1004" s="9" t="s">
        <v>3843</v>
      </c>
    </row>
    <row r="1005" spans="1:10" x14ac:dyDescent="0.45">
      <c r="A1005" s="11"/>
      <c r="B1005" s="4"/>
      <c r="C1005" s="4"/>
      <c r="D1005" s="6" t="s">
        <v>3</v>
      </c>
      <c r="E1005" s="6" t="s">
        <v>10</v>
      </c>
      <c r="F1005" s="6" t="s">
        <v>12</v>
      </c>
      <c r="G1005" s="17"/>
      <c r="H1005" s="15" t="s">
        <v>3146</v>
      </c>
      <c r="I1005" s="6" t="s">
        <v>3172</v>
      </c>
      <c r="J1005" s="9" t="s">
        <v>3842</v>
      </c>
    </row>
    <row r="1006" spans="1:10" x14ac:dyDescent="0.45">
      <c r="A1006" s="12">
        <v>1055.05</v>
      </c>
      <c r="B1006" s="5">
        <v>1055.55</v>
      </c>
      <c r="C1006" s="5">
        <v>0.5</v>
      </c>
      <c r="D1006" s="7" t="s">
        <v>4</v>
      </c>
      <c r="E1006" s="7" t="s">
        <v>4</v>
      </c>
      <c r="F1006" s="7" t="s">
        <v>4</v>
      </c>
      <c r="G1006" s="16">
        <f>A1006-B988</f>
        <v>0</v>
      </c>
      <c r="H1006" s="15" t="s">
        <v>3145</v>
      </c>
      <c r="I1006" s="7" t="s">
        <v>3335</v>
      </c>
      <c r="J1006" s="10" t="s">
        <v>451</v>
      </c>
    </row>
    <row r="1007" spans="1:10" x14ac:dyDescent="0.45">
      <c r="A1007" s="11">
        <v>1055.55</v>
      </c>
      <c r="B1007" s="4">
        <v>1060.98</v>
      </c>
      <c r="C1007" s="4">
        <v>5.43</v>
      </c>
      <c r="D1007" s="6" t="s">
        <v>3</v>
      </c>
      <c r="E1007" s="6" t="s">
        <v>10</v>
      </c>
      <c r="F1007" s="6" t="s">
        <v>12</v>
      </c>
      <c r="G1007" s="17">
        <f>A1007-B1006</f>
        <v>0</v>
      </c>
      <c r="H1007" s="15" t="s">
        <v>3145</v>
      </c>
      <c r="I1007" s="6" t="s">
        <v>3272</v>
      </c>
      <c r="J1007" s="9" t="s">
        <v>3419</v>
      </c>
    </row>
    <row r="1008" spans="1:10" x14ac:dyDescent="0.45">
      <c r="A1008" s="11"/>
      <c r="B1008" s="4"/>
      <c r="C1008" s="4"/>
      <c r="D1008" s="6" t="s">
        <v>3</v>
      </c>
      <c r="E1008" s="6" t="s">
        <v>10</v>
      </c>
      <c r="F1008" s="6" t="s">
        <v>12</v>
      </c>
      <c r="G1008" s="17"/>
      <c r="H1008" s="15" t="s">
        <v>3145</v>
      </c>
      <c r="I1008" s="6" t="s">
        <v>3179</v>
      </c>
      <c r="J1008" s="9" t="s">
        <v>3857</v>
      </c>
    </row>
    <row r="1009" spans="1:11" x14ac:dyDescent="0.45">
      <c r="A1009" s="11"/>
      <c r="B1009" s="4"/>
      <c r="C1009" s="4"/>
      <c r="D1009" s="6" t="s">
        <v>3</v>
      </c>
      <c r="E1009" s="6" t="s">
        <v>10</v>
      </c>
      <c r="F1009" s="6" t="s">
        <v>12</v>
      </c>
      <c r="G1009" s="17"/>
      <c r="H1009" s="15" t="s">
        <v>3145</v>
      </c>
      <c r="I1009" s="6" t="s">
        <v>3170</v>
      </c>
      <c r="J1009" s="9" t="s">
        <v>3856</v>
      </c>
    </row>
    <row r="1010" spans="1:11" x14ac:dyDescent="0.45">
      <c r="A1010" s="11"/>
      <c r="B1010" s="4"/>
      <c r="C1010" s="4"/>
      <c r="D1010" s="6" t="s">
        <v>3</v>
      </c>
      <c r="E1010" s="6" t="s">
        <v>10</v>
      </c>
      <c r="F1010" s="6" t="s">
        <v>12</v>
      </c>
      <c r="G1010" s="17"/>
      <c r="H1010" s="15" t="s">
        <v>3145</v>
      </c>
      <c r="I1010" s="6" t="s">
        <v>3169</v>
      </c>
      <c r="J1010" s="9" t="s">
        <v>3855</v>
      </c>
    </row>
    <row r="1011" spans="1:11" x14ac:dyDescent="0.45">
      <c r="A1011" s="12">
        <v>1079.5</v>
      </c>
      <c r="B1011" s="5">
        <v>1081.0999999999999</v>
      </c>
      <c r="C1011" s="5">
        <v>1.6</v>
      </c>
      <c r="D1011" s="7" t="s">
        <v>4</v>
      </c>
      <c r="E1011" s="7" t="s">
        <v>4</v>
      </c>
      <c r="F1011" s="7" t="s">
        <v>4</v>
      </c>
      <c r="G1011" s="16">
        <f>A1011-B1007</f>
        <v>18.519999999999982</v>
      </c>
      <c r="H1011" s="16" t="s">
        <v>3334</v>
      </c>
      <c r="I1011" s="7" t="s">
        <v>3337</v>
      </c>
      <c r="J1011" s="10" t="s">
        <v>27</v>
      </c>
    </row>
    <row r="1012" spans="1:11" x14ac:dyDescent="0.45">
      <c r="A1012" s="11">
        <v>1104.98</v>
      </c>
      <c r="B1012" s="4">
        <v>1108.68</v>
      </c>
      <c r="C1012" s="4">
        <v>3.7</v>
      </c>
      <c r="D1012" s="6" t="s">
        <v>4</v>
      </c>
      <c r="E1012" s="6" t="s">
        <v>4</v>
      </c>
      <c r="F1012" s="6" t="s">
        <v>4</v>
      </c>
      <c r="G1012" s="17">
        <f>A1012-B1011</f>
        <v>23.880000000000109</v>
      </c>
      <c r="H1012" s="15" t="s">
        <v>3146</v>
      </c>
      <c r="I1012" s="6" t="s">
        <v>3336</v>
      </c>
      <c r="J1012" s="9" t="s">
        <v>452</v>
      </c>
    </row>
    <row r="1013" spans="1:11" x14ac:dyDescent="0.45">
      <c r="A1013" s="12">
        <v>1108.68</v>
      </c>
      <c r="B1013" s="5">
        <v>1109.5</v>
      </c>
      <c r="C1013" s="5">
        <v>0.82</v>
      </c>
      <c r="D1013" s="7" t="s">
        <v>3</v>
      </c>
      <c r="E1013" s="7" t="s">
        <v>10</v>
      </c>
      <c r="F1013" s="7" t="s">
        <v>12</v>
      </c>
      <c r="G1013" s="16">
        <f>A1013-B1012</f>
        <v>0</v>
      </c>
      <c r="H1013" s="15" t="s">
        <v>3145</v>
      </c>
      <c r="I1013" s="7" t="s">
        <v>3160</v>
      </c>
      <c r="J1013" s="10" t="s">
        <v>453</v>
      </c>
      <c r="K1013" s="6" t="s">
        <v>209</v>
      </c>
    </row>
    <row r="1014" spans="1:11" x14ac:dyDescent="0.45">
      <c r="A1014" s="11">
        <v>1109.5</v>
      </c>
      <c r="B1014" s="4">
        <v>1110.1300000000001</v>
      </c>
      <c r="C1014" s="4">
        <v>0.63</v>
      </c>
      <c r="D1014" s="6" t="s">
        <v>4</v>
      </c>
      <c r="E1014" s="6" t="s">
        <v>4</v>
      </c>
      <c r="F1014" s="6" t="s">
        <v>4</v>
      </c>
      <c r="G1014" s="16">
        <f>A1014-B1013</f>
        <v>0</v>
      </c>
      <c r="H1014" s="15" t="s">
        <v>3145</v>
      </c>
      <c r="I1014" s="6" t="s">
        <v>3336</v>
      </c>
      <c r="J1014" s="9" t="s">
        <v>454</v>
      </c>
      <c r="K1014" s="7" t="s">
        <v>209</v>
      </c>
    </row>
    <row r="1015" spans="1:11" x14ac:dyDescent="0.45">
      <c r="A1015" s="12">
        <v>1110.1300000000001</v>
      </c>
      <c r="B1015" s="5">
        <v>1111.355</v>
      </c>
      <c r="C1015" s="5">
        <v>1.2250000000000001</v>
      </c>
      <c r="D1015" s="7" t="s">
        <v>3</v>
      </c>
      <c r="E1015" s="7" t="s">
        <v>10</v>
      </c>
      <c r="F1015" s="7" t="s">
        <v>12</v>
      </c>
      <c r="G1015" s="17">
        <f>A1015-B1014</f>
        <v>0</v>
      </c>
      <c r="H1015" s="15" t="s">
        <v>3145</v>
      </c>
      <c r="I1015" s="7" t="s">
        <v>3160</v>
      </c>
      <c r="J1015" s="10" t="s">
        <v>455</v>
      </c>
    </row>
    <row r="1016" spans="1:11" x14ac:dyDescent="0.45">
      <c r="A1016" s="11">
        <v>1114.299</v>
      </c>
      <c r="B1016" s="4">
        <v>1129.835</v>
      </c>
      <c r="C1016" s="4">
        <v>15.536</v>
      </c>
      <c r="D1016" s="6" t="s">
        <v>3</v>
      </c>
      <c r="E1016" s="6" t="s">
        <v>10</v>
      </c>
      <c r="F1016" s="6" t="s">
        <v>12</v>
      </c>
      <c r="G1016" s="16">
        <f>A1016-B1015</f>
        <v>2.94399999999996</v>
      </c>
      <c r="H1016" s="15" t="s">
        <v>3334</v>
      </c>
      <c r="I1016" s="6" t="s">
        <v>3165</v>
      </c>
      <c r="J1016" s="9" t="s">
        <v>3592</v>
      </c>
    </row>
    <row r="1017" spans="1:11" x14ac:dyDescent="0.45">
      <c r="A1017" s="11"/>
      <c r="B1017" s="4"/>
      <c r="C1017" s="4"/>
      <c r="D1017" s="6" t="s">
        <v>3</v>
      </c>
      <c r="E1017" s="6" t="s">
        <v>10</v>
      </c>
      <c r="F1017" s="6" t="s">
        <v>12</v>
      </c>
      <c r="G1017" s="16"/>
      <c r="H1017" s="15" t="s">
        <v>3334</v>
      </c>
      <c r="I1017" s="6" t="s">
        <v>3170</v>
      </c>
      <c r="J1017" s="9" t="s">
        <v>3863</v>
      </c>
    </row>
    <row r="1018" spans="1:11" x14ac:dyDescent="0.45">
      <c r="A1018" s="11"/>
      <c r="B1018" s="4"/>
      <c r="C1018" s="4"/>
      <c r="D1018" s="6" t="s">
        <v>3</v>
      </c>
      <c r="E1018" s="6" t="s">
        <v>10</v>
      </c>
      <c r="F1018" s="6" t="s">
        <v>12</v>
      </c>
      <c r="G1018" s="16"/>
      <c r="H1018" s="15" t="s">
        <v>3334</v>
      </c>
      <c r="I1018" s="13" t="s">
        <v>3169</v>
      </c>
      <c r="J1018" s="9" t="s">
        <v>3862</v>
      </c>
    </row>
    <row r="1019" spans="1:11" x14ac:dyDescent="0.45">
      <c r="A1019" s="11"/>
      <c r="B1019" s="4"/>
      <c r="C1019" s="4"/>
      <c r="D1019" s="6" t="s">
        <v>3</v>
      </c>
      <c r="E1019" s="6" t="s">
        <v>10</v>
      </c>
      <c r="F1019" s="6" t="s">
        <v>12</v>
      </c>
      <c r="G1019" s="16"/>
      <c r="H1019" s="15" t="s">
        <v>3334</v>
      </c>
      <c r="I1019" s="6" t="s">
        <v>3164</v>
      </c>
      <c r="J1019" s="9" t="s">
        <v>3861</v>
      </c>
    </row>
    <row r="1020" spans="1:11" x14ac:dyDescent="0.45">
      <c r="A1020" s="11"/>
      <c r="B1020" s="4"/>
      <c r="C1020" s="4"/>
      <c r="D1020" s="6" t="s">
        <v>3</v>
      </c>
      <c r="E1020" s="6" t="s">
        <v>10</v>
      </c>
      <c r="F1020" s="6" t="s">
        <v>12</v>
      </c>
      <c r="G1020" s="16"/>
      <c r="H1020" s="15" t="s">
        <v>3334</v>
      </c>
      <c r="I1020" s="6" t="s">
        <v>3170</v>
      </c>
      <c r="J1020" s="9" t="s">
        <v>3860</v>
      </c>
    </row>
    <row r="1021" spans="1:11" x14ac:dyDescent="0.45">
      <c r="A1021" s="11"/>
      <c r="B1021" s="4"/>
      <c r="C1021" s="4"/>
      <c r="D1021" s="6" t="s">
        <v>3</v>
      </c>
      <c r="E1021" s="6" t="s">
        <v>10</v>
      </c>
      <c r="F1021" s="6" t="s">
        <v>12</v>
      </c>
      <c r="G1021" s="16"/>
      <c r="H1021" s="15" t="s">
        <v>3334</v>
      </c>
      <c r="I1021" s="6" t="s">
        <v>3166</v>
      </c>
      <c r="J1021" s="9" t="s">
        <v>3859</v>
      </c>
    </row>
    <row r="1022" spans="1:11" x14ac:dyDescent="0.45">
      <c r="A1022" s="11"/>
      <c r="B1022" s="4"/>
      <c r="C1022" s="4"/>
      <c r="D1022" s="6" t="s">
        <v>3</v>
      </c>
      <c r="E1022" s="6" t="s">
        <v>10</v>
      </c>
      <c r="F1022" s="6" t="s">
        <v>12</v>
      </c>
      <c r="G1022" s="16"/>
      <c r="H1022" s="15" t="s">
        <v>3146</v>
      </c>
      <c r="I1022" s="6" t="s">
        <v>3169</v>
      </c>
      <c r="J1022" s="9" t="s">
        <v>3858</v>
      </c>
    </row>
    <row r="1023" spans="1:11" x14ac:dyDescent="0.45">
      <c r="A1023" s="12">
        <v>1131.3910000000001</v>
      </c>
      <c r="B1023" s="5">
        <v>1134.75</v>
      </c>
      <c r="C1023" s="5">
        <v>3.359</v>
      </c>
      <c r="D1023" s="7" t="s">
        <v>4</v>
      </c>
      <c r="E1023" s="7" t="s">
        <v>4</v>
      </c>
      <c r="F1023" s="7" t="s">
        <v>4</v>
      </c>
      <c r="G1023" s="17">
        <f>A1023-B1016</f>
        <v>1.55600000000004</v>
      </c>
      <c r="H1023" s="15" t="s">
        <v>3145</v>
      </c>
      <c r="I1023" s="7" t="s">
        <v>3337</v>
      </c>
      <c r="J1023" s="10" t="s">
        <v>27</v>
      </c>
    </row>
    <row r="1024" spans="1:11" x14ac:dyDescent="0.45">
      <c r="A1024" s="11">
        <v>1134.75</v>
      </c>
      <c r="B1024" s="4">
        <v>1136.405</v>
      </c>
      <c r="C1024" s="4">
        <v>1.655</v>
      </c>
      <c r="D1024" s="6" t="s">
        <v>3</v>
      </c>
      <c r="E1024" s="6" t="s">
        <v>10</v>
      </c>
      <c r="F1024" s="6" t="s">
        <v>12</v>
      </c>
      <c r="G1024" s="16">
        <f>A1024-B1023</f>
        <v>0</v>
      </c>
      <c r="H1024" s="15" t="s">
        <v>3145</v>
      </c>
      <c r="I1024" s="6" t="s">
        <v>3175</v>
      </c>
      <c r="J1024" s="9" t="s">
        <v>456</v>
      </c>
    </row>
    <row r="1025" spans="1:13" x14ac:dyDescent="0.45">
      <c r="A1025" s="12">
        <v>1137.0350000000001</v>
      </c>
      <c r="B1025" s="5">
        <v>1140.79</v>
      </c>
      <c r="C1025" s="5">
        <v>3.7549999999999999</v>
      </c>
      <c r="D1025" s="7" t="s">
        <v>3</v>
      </c>
      <c r="E1025" s="7" t="s">
        <v>10</v>
      </c>
      <c r="F1025" s="7" t="s">
        <v>12</v>
      </c>
      <c r="G1025" s="17">
        <f>A1025-B1024</f>
        <v>0.63000000000010914</v>
      </c>
      <c r="H1025" s="15" t="s">
        <v>3145</v>
      </c>
      <c r="I1025" s="7" t="s">
        <v>3169</v>
      </c>
      <c r="J1025" s="10" t="s">
        <v>3864</v>
      </c>
    </row>
    <row r="1026" spans="1:13" x14ac:dyDescent="0.45">
      <c r="A1026" s="12"/>
      <c r="B1026" s="5"/>
      <c r="C1026" s="5"/>
      <c r="D1026" s="7" t="s">
        <v>3</v>
      </c>
      <c r="E1026" s="7" t="s">
        <v>10</v>
      </c>
      <c r="F1026" s="7" t="s">
        <v>12</v>
      </c>
      <c r="G1026" s="17"/>
      <c r="H1026" s="15" t="s">
        <v>3145</v>
      </c>
      <c r="I1026" s="7" t="s">
        <v>3165</v>
      </c>
      <c r="J1026" s="10" t="s">
        <v>913</v>
      </c>
    </row>
    <row r="1027" spans="1:13" s="2" customFormat="1" x14ac:dyDescent="0.45">
      <c r="A1027" s="11">
        <v>1140.79</v>
      </c>
      <c r="B1027" s="4">
        <v>1143.894</v>
      </c>
      <c r="C1027" s="4">
        <v>3.1040000000000001</v>
      </c>
      <c r="D1027" s="6" t="s">
        <v>4</v>
      </c>
      <c r="E1027" s="6" t="s">
        <v>4</v>
      </c>
      <c r="F1027" s="6" t="s">
        <v>4</v>
      </c>
      <c r="G1027" s="16">
        <f>A1027-B1025</f>
        <v>0</v>
      </c>
      <c r="H1027" s="15" t="s">
        <v>3145</v>
      </c>
      <c r="I1027" s="6" t="s">
        <v>3336</v>
      </c>
      <c r="J1027" s="9" t="s">
        <v>458</v>
      </c>
      <c r="L1027"/>
      <c r="M1027"/>
    </row>
    <row r="1028" spans="1:13" s="2" customFormat="1" x14ac:dyDescent="0.45">
      <c r="A1028" s="12">
        <v>1179.374</v>
      </c>
      <c r="B1028" s="5">
        <v>1181.71</v>
      </c>
      <c r="C1028" s="5">
        <v>2.3359999999999999</v>
      </c>
      <c r="D1028" s="7" t="s">
        <v>4</v>
      </c>
      <c r="E1028" s="7" t="s">
        <v>4</v>
      </c>
      <c r="F1028" s="7" t="s">
        <v>4</v>
      </c>
      <c r="G1028" s="17">
        <f>A1028-B1027</f>
        <v>35.480000000000018</v>
      </c>
      <c r="H1028" s="15" t="s">
        <v>3146</v>
      </c>
      <c r="I1028" s="7" t="s">
        <v>3337</v>
      </c>
      <c r="J1028" s="10" t="s">
        <v>27</v>
      </c>
      <c r="L1028"/>
      <c r="M1028"/>
    </row>
    <row r="1029" spans="1:13" s="2" customFormat="1" x14ac:dyDescent="0.45">
      <c r="A1029" s="11">
        <v>1181.71</v>
      </c>
      <c r="B1029" s="4">
        <v>1189.5050000000001</v>
      </c>
      <c r="C1029" s="4">
        <v>7.7949999999999999</v>
      </c>
      <c r="D1029" s="6" t="s">
        <v>3</v>
      </c>
      <c r="E1029" s="6" t="s">
        <v>10</v>
      </c>
      <c r="F1029" s="6" t="s">
        <v>12</v>
      </c>
      <c r="G1029" s="16">
        <f>A1029-B1028</f>
        <v>0</v>
      </c>
      <c r="H1029" s="15" t="s">
        <v>3145</v>
      </c>
      <c r="I1029" s="6" t="s">
        <v>3165</v>
      </c>
      <c r="J1029" s="9" t="s">
        <v>2839</v>
      </c>
      <c r="L1029"/>
      <c r="M1029"/>
    </row>
    <row r="1030" spans="1:13" s="2" customFormat="1" x14ac:dyDescent="0.45">
      <c r="A1030" s="11"/>
      <c r="B1030" s="4"/>
      <c r="C1030" s="4"/>
      <c r="D1030" s="6" t="s">
        <v>3</v>
      </c>
      <c r="E1030" s="6" t="s">
        <v>10</v>
      </c>
      <c r="F1030" s="6" t="s">
        <v>12</v>
      </c>
      <c r="G1030" s="16"/>
      <c r="H1030" s="15" t="s">
        <v>3145</v>
      </c>
      <c r="I1030" s="6" t="s">
        <v>3169</v>
      </c>
      <c r="J1030" s="9" t="s">
        <v>3866</v>
      </c>
      <c r="L1030"/>
      <c r="M1030"/>
    </row>
    <row r="1031" spans="1:13" s="2" customFormat="1" x14ac:dyDescent="0.45">
      <c r="A1031" s="11"/>
      <c r="B1031" s="4"/>
      <c r="C1031" s="4"/>
      <c r="D1031" s="6" t="s">
        <v>3</v>
      </c>
      <c r="E1031" s="6" t="s">
        <v>10</v>
      </c>
      <c r="F1031" s="6" t="s">
        <v>12</v>
      </c>
      <c r="G1031" s="16"/>
      <c r="H1031" s="15" t="s">
        <v>3145</v>
      </c>
      <c r="I1031" s="6" t="s">
        <v>3169</v>
      </c>
      <c r="J1031" s="9" t="s">
        <v>3865</v>
      </c>
      <c r="L1031"/>
      <c r="M1031"/>
    </row>
    <row r="1032" spans="1:13" s="2" customFormat="1" x14ac:dyDescent="0.45">
      <c r="A1032" s="11"/>
      <c r="B1032" s="4"/>
      <c r="C1032" s="4"/>
      <c r="D1032" s="6" t="s">
        <v>3</v>
      </c>
      <c r="E1032" s="6" t="s">
        <v>10</v>
      </c>
      <c r="F1032" s="6" t="s">
        <v>12</v>
      </c>
      <c r="G1032" s="16"/>
      <c r="H1032" s="15" t="s">
        <v>3145</v>
      </c>
      <c r="I1032" s="6" t="s">
        <v>3272</v>
      </c>
      <c r="J1032" s="9" t="s">
        <v>98</v>
      </c>
      <c r="L1032"/>
      <c r="M1032"/>
    </row>
    <row r="1033" spans="1:13" s="2" customFormat="1" x14ac:dyDescent="0.45">
      <c r="A1033" s="12">
        <v>1192.32</v>
      </c>
      <c r="B1033" s="5">
        <v>1194.1199999999999</v>
      </c>
      <c r="C1033" s="5">
        <v>1.8</v>
      </c>
      <c r="D1033" s="7" t="s">
        <v>3</v>
      </c>
      <c r="E1033" s="7" t="s">
        <v>10</v>
      </c>
      <c r="F1033" s="7" t="s">
        <v>12</v>
      </c>
      <c r="G1033" s="16">
        <f>A1033-B1029</f>
        <v>2.8149999999998272</v>
      </c>
      <c r="H1033" s="15" t="s">
        <v>3146</v>
      </c>
      <c r="I1033" s="7" t="s">
        <v>3169</v>
      </c>
      <c r="J1033" s="10" t="s">
        <v>460</v>
      </c>
      <c r="L1033"/>
      <c r="M1033"/>
    </row>
    <row r="1034" spans="1:13" s="2" customFormat="1" x14ac:dyDescent="0.45">
      <c r="A1034" s="11">
        <v>1194.1199999999999</v>
      </c>
      <c r="B1034" s="4">
        <v>1195.1199999999999</v>
      </c>
      <c r="C1034" s="4">
        <v>1</v>
      </c>
      <c r="D1034" s="6" t="s">
        <v>4</v>
      </c>
      <c r="E1034" s="6" t="s">
        <v>4</v>
      </c>
      <c r="F1034" s="6" t="s">
        <v>4</v>
      </c>
      <c r="G1034" s="17">
        <f>A1034-B1033</f>
        <v>0</v>
      </c>
      <c r="H1034" s="15" t="s">
        <v>3145</v>
      </c>
      <c r="I1034" s="6" t="s">
        <v>3335</v>
      </c>
      <c r="J1034" s="9" t="s">
        <v>461</v>
      </c>
      <c r="L1034"/>
      <c r="M1034"/>
    </row>
    <row r="1035" spans="1:13" s="2" customFormat="1" x14ac:dyDescent="0.45">
      <c r="A1035" s="12">
        <v>1195.1199999999999</v>
      </c>
      <c r="B1035" s="5">
        <v>1196.0999999999999</v>
      </c>
      <c r="C1035" s="5">
        <v>0.98</v>
      </c>
      <c r="D1035" s="7" t="s">
        <v>3</v>
      </c>
      <c r="E1035" s="7" t="s">
        <v>10</v>
      </c>
      <c r="F1035" s="7" t="s">
        <v>12</v>
      </c>
      <c r="G1035" s="16">
        <f>A1035-B1034</f>
        <v>0</v>
      </c>
      <c r="H1035" s="15" t="s">
        <v>3145</v>
      </c>
      <c r="I1035" s="7" t="s">
        <v>3272</v>
      </c>
      <c r="J1035" s="10" t="s">
        <v>98</v>
      </c>
      <c r="L1035"/>
      <c r="M1035"/>
    </row>
    <row r="1036" spans="1:13" s="2" customFormat="1" x14ac:dyDescent="0.45">
      <c r="A1036" s="11">
        <v>1200.7139999999999</v>
      </c>
      <c r="B1036" s="4">
        <v>1208.05</v>
      </c>
      <c r="C1036" s="4">
        <v>7.3360000000000003</v>
      </c>
      <c r="D1036" s="6" t="s">
        <v>3</v>
      </c>
      <c r="E1036" s="6" t="s">
        <v>10</v>
      </c>
      <c r="F1036" s="6" t="s">
        <v>12</v>
      </c>
      <c r="G1036" s="17">
        <f>A1036-B1035</f>
        <v>4.6140000000000327</v>
      </c>
      <c r="H1036" s="2" t="s">
        <v>3334</v>
      </c>
      <c r="I1036" s="2" t="s">
        <v>3169</v>
      </c>
      <c r="J1036" s="9" t="s">
        <v>3869</v>
      </c>
      <c r="L1036"/>
      <c r="M1036"/>
    </row>
    <row r="1037" spans="1:13" s="2" customFormat="1" x14ac:dyDescent="0.45">
      <c r="A1037" s="11"/>
      <c r="B1037" s="4"/>
      <c r="C1037" s="4"/>
      <c r="D1037" s="6" t="s">
        <v>3</v>
      </c>
      <c r="E1037" s="6" t="s">
        <v>10</v>
      </c>
      <c r="F1037" s="6" t="s">
        <v>12</v>
      </c>
      <c r="G1037" s="17"/>
      <c r="H1037" s="15" t="s">
        <v>3334</v>
      </c>
      <c r="I1037" s="6" t="s">
        <v>3165</v>
      </c>
      <c r="J1037" s="9" t="s">
        <v>3547</v>
      </c>
      <c r="L1037"/>
      <c r="M1037"/>
    </row>
    <row r="1038" spans="1:13" s="2" customFormat="1" x14ac:dyDescent="0.45">
      <c r="A1038" s="11"/>
      <c r="B1038" s="4"/>
      <c r="C1038" s="4"/>
      <c r="D1038" s="6" t="s">
        <v>3</v>
      </c>
      <c r="E1038" s="6" t="s">
        <v>10</v>
      </c>
      <c r="F1038" s="6" t="s">
        <v>12</v>
      </c>
      <c r="G1038" s="17"/>
      <c r="H1038" s="15" t="s">
        <v>3334</v>
      </c>
      <c r="I1038" s="6" t="s">
        <v>3169</v>
      </c>
      <c r="J1038" s="9" t="s">
        <v>3868</v>
      </c>
      <c r="L1038"/>
      <c r="M1038"/>
    </row>
    <row r="1039" spans="1:13" s="2" customFormat="1" x14ac:dyDescent="0.45">
      <c r="A1039" s="11"/>
      <c r="B1039" s="4"/>
      <c r="C1039" s="4"/>
      <c r="D1039" s="6" t="s">
        <v>3</v>
      </c>
      <c r="E1039" s="6" t="s">
        <v>10</v>
      </c>
      <c r="F1039" s="6" t="s">
        <v>12</v>
      </c>
      <c r="G1039" s="17"/>
      <c r="H1039" s="15" t="s">
        <v>3146</v>
      </c>
      <c r="I1039" s="6" t="s">
        <v>3169</v>
      </c>
      <c r="J1039" s="9" t="s">
        <v>3867</v>
      </c>
      <c r="L1039"/>
      <c r="M1039"/>
    </row>
    <row r="1040" spans="1:13" s="2" customFormat="1" x14ac:dyDescent="0.45">
      <c r="A1040" s="12">
        <v>1208.05</v>
      </c>
      <c r="B1040" s="5">
        <v>1209.67</v>
      </c>
      <c r="C1040" s="5">
        <v>1.62</v>
      </c>
      <c r="D1040" s="7" t="s">
        <v>4</v>
      </c>
      <c r="E1040" s="7" t="s">
        <v>4</v>
      </c>
      <c r="F1040" s="7" t="s">
        <v>4</v>
      </c>
      <c r="G1040" s="16">
        <f>A1040-B1036</f>
        <v>0</v>
      </c>
      <c r="H1040" s="15" t="s">
        <v>3145</v>
      </c>
      <c r="I1040" s="7" t="s">
        <v>3340</v>
      </c>
      <c r="J1040" s="10" t="s">
        <v>463</v>
      </c>
      <c r="L1040"/>
      <c r="M1040"/>
    </row>
    <row r="1041" spans="1:13" s="2" customFormat="1" x14ac:dyDescent="0.45">
      <c r="A1041" s="11">
        <v>1209.67</v>
      </c>
      <c r="B1041" s="4">
        <v>1210.9000000000001</v>
      </c>
      <c r="C1041" s="4">
        <v>1.23</v>
      </c>
      <c r="D1041" s="6" t="s">
        <v>3</v>
      </c>
      <c r="E1041" s="6" t="s">
        <v>10</v>
      </c>
      <c r="F1041" s="6" t="s">
        <v>12</v>
      </c>
      <c r="G1041" s="17">
        <f>A1041-B1040</f>
        <v>0</v>
      </c>
      <c r="H1041" s="15" t="s">
        <v>3145</v>
      </c>
      <c r="I1041" s="6" t="s">
        <v>3272</v>
      </c>
      <c r="J1041" s="9" t="s">
        <v>293</v>
      </c>
      <c r="L1041"/>
      <c r="M1041"/>
    </row>
    <row r="1042" spans="1:13" s="2" customFormat="1" x14ac:dyDescent="0.45">
      <c r="A1042" s="11"/>
      <c r="B1042" s="4"/>
      <c r="C1042" s="4"/>
      <c r="D1042" s="6" t="s">
        <v>3</v>
      </c>
      <c r="E1042" s="6" t="s">
        <v>10</v>
      </c>
      <c r="F1042" s="6" t="s">
        <v>12</v>
      </c>
      <c r="G1042" s="17"/>
      <c r="H1042" s="15" t="s">
        <v>3334</v>
      </c>
      <c r="I1042" s="6" t="s">
        <v>3179</v>
      </c>
      <c r="J1042" s="9" t="s">
        <v>3870</v>
      </c>
      <c r="L1042"/>
      <c r="M1042"/>
    </row>
    <row r="1043" spans="1:13" s="2" customFormat="1" x14ac:dyDescent="0.45">
      <c r="A1043" s="11"/>
      <c r="B1043" s="4"/>
      <c r="C1043" s="4"/>
      <c r="D1043" s="6" t="s">
        <v>3</v>
      </c>
      <c r="E1043" s="6" t="s">
        <v>10</v>
      </c>
      <c r="F1043" s="6" t="s">
        <v>12</v>
      </c>
      <c r="G1043" s="17"/>
      <c r="H1043" s="15" t="s">
        <v>3334</v>
      </c>
      <c r="I1043" s="6" t="s">
        <v>3165</v>
      </c>
      <c r="J1043" s="9" t="s">
        <v>3010</v>
      </c>
      <c r="L1043"/>
      <c r="M1043"/>
    </row>
    <row r="1044" spans="1:13" s="2" customFormat="1" x14ac:dyDescent="0.45">
      <c r="A1044" s="12">
        <v>1212.74</v>
      </c>
      <c r="B1044" s="5">
        <v>1221.9179999999999</v>
      </c>
      <c r="C1044" s="5">
        <v>9.1780000000000008</v>
      </c>
      <c r="D1044" s="7" t="s">
        <v>3</v>
      </c>
      <c r="E1044" s="7" t="s">
        <v>10</v>
      </c>
      <c r="F1044" s="7" t="s">
        <v>12</v>
      </c>
      <c r="G1044" s="16">
        <f>A1044-B1041</f>
        <v>1.8399999999999181</v>
      </c>
      <c r="H1044" s="15" t="s">
        <v>3334</v>
      </c>
      <c r="I1044" s="7" t="s">
        <v>3179</v>
      </c>
      <c r="J1044" s="10" t="s">
        <v>3872</v>
      </c>
      <c r="L1044"/>
      <c r="M1044"/>
    </row>
    <row r="1045" spans="1:13" s="2" customFormat="1" x14ac:dyDescent="0.45">
      <c r="A1045" s="12"/>
      <c r="B1045" s="5"/>
      <c r="C1045" s="5"/>
      <c r="D1045" s="7" t="s">
        <v>3</v>
      </c>
      <c r="E1045" s="7" t="s">
        <v>10</v>
      </c>
      <c r="F1045" s="7" t="s">
        <v>12</v>
      </c>
      <c r="G1045" s="16"/>
      <c r="H1045" s="15" t="s">
        <v>3334</v>
      </c>
      <c r="I1045" s="7" t="s">
        <v>3172</v>
      </c>
      <c r="J1045" s="10" t="s">
        <v>3873</v>
      </c>
      <c r="L1045"/>
      <c r="M1045"/>
    </row>
    <row r="1046" spans="1:13" s="2" customFormat="1" x14ac:dyDescent="0.45">
      <c r="A1046" s="12"/>
      <c r="B1046" s="5"/>
      <c r="C1046" s="5"/>
      <c r="D1046" s="6" t="s">
        <v>3</v>
      </c>
      <c r="E1046" s="6" t="s">
        <v>10</v>
      </c>
      <c r="F1046" s="6" t="s">
        <v>12</v>
      </c>
      <c r="G1046" s="16"/>
      <c r="H1046" s="15" t="s">
        <v>3334</v>
      </c>
      <c r="I1046" s="7" t="s">
        <v>3172</v>
      </c>
      <c r="J1046" s="10" t="s">
        <v>3871</v>
      </c>
      <c r="L1046"/>
      <c r="M1046"/>
    </row>
    <row r="1047" spans="1:13" s="2" customFormat="1" x14ac:dyDescent="0.45">
      <c r="A1047" s="11">
        <v>1222.99</v>
      </c>
      <c r="B1047" s="4">
        <v>1236.829</v>
      </c>
      <c r="C1047" s="4">
        <v>13.839</v>
      </c>
      <c r="D1047" s="6" t="s">
        <v>3</v>
      </c>
      <c r="E1047" s="6" t="s">
        <v>10</v>
      </c>
      <c r="F1047" s="6" t="s">
        <v>12</v>
      </c>
      <c r="G1047" s="17">
        <f>A1047-B1044</f>
        <v>1.0720000000001164</v>
      </c>
      <c r="H1047" s="17" t="s">
        <v>3334</v>
      </c>
      <c r="I1047" s="6" t="s">
        <v>3179</v>
      </c>
      <c r="J1047" s="9" t="s">
        <v>3877</v>
      </c>
      <c r="L1047"/>
      <c r="M1047"/>
    </row>
    <row r="1048" spans="1:13" s="2" customFormat="1" x14ac:dyDescent="0.45">
      <c r="A1048" s="11"/>
      <c r="B1048" s="4"/>
      <c r="C1048" s="4"/>
      <c r="D1048" s="6" t="s">
        <v>3</v>
      </c>
      <c r="E1048" s="6" t="s">
        <v>10</v>
      </c>
      <c r="F1048" s="6" t="s">
        <v>12</v>
      </c>
      <c r="G1048" s="17"/>
      <c r="H1048" s="1" t="s">
        <v>3334</v>
      </c>
      <c r="I1048" s="6" t="s">
        <v>3163</v>
      </c>
      <c r="J1048" s="9" t="s">
        <v>3878</v>
      </c>
      <c r="L1048"/>
      <c r="M1048"/>
    </row>
    <row r="1049" spans="1:13" s="2" customFormat="1" x14ac:dyDescent="0.45">
      <c r="A1049" s="11"/>
      <c r="B1049" s="4"/>
      <c r="C1049" s="4"/>
      <c r="D1049" s="6" t="s">
        <v>3</v>
      </c>
      <c r="E1049" s="6" t="s">
        <v>10</v>
      </c>
      <c r="F1049" s="6" t="s">
        <v>12</v>
      </c>
      <c r="G1049" s="17"/>
      <c r="H1049" s="1" t="s">
        <v>3334</v>
      </c>
      <c r="I1049" s="6" t="s">
        <v>3163</v>
      </c>
      <c r="J1049" s="9" t="s">
        <v>3876</v>
      </c>
      <c r="L1049"/>
      <c r="M1049"/>
    </row>
    <row r="1050" spans="1:13" s="2" customFormat="1" x14ac:dyDescent="0.45">
      <c r="A1050" s="11"/>
      <c r="B1050" s="4"/>
      <c r="C1050" s="4"/>
      <c r="D1050" s="6" t="s">
        <v>3</v>
      </c>
      <c r="E1050" s="6" t="s">
        <v>10</v>
      </c>
      <c r="F1050" s="6" t="s">
        <v>12</v>
      </c>
      <c r="G1050" s="17"/>
      <c r="H1050" s="1" t="s">
        <v>3334</v>
      </c>
      <c r="I1050" s="6" t="s">
        <v>3169</v>
      </c>
      <c r="J1050" s="9" t="s">
        <v>3875</v>
      </c>
      <c r="L1050"/>
      <c r="M1050"/>
    </row>
    <row r="1051" spans="1:13" s="2" customFormat="1" x14ac:dyDescent="0.45">
      <c r="A1051" s="11"/>
      <c r="B1051" s="4"/>
      <c r="C1051" s="4"/>
      <c r="D1051" s="6" t="s">
        <v>3</v>
      </c>
      <c r="E1051" s="6" t="s">
        <v>10</v>
      </c>
      <c r="F1051" s="6" t="s">
        <v>12</v>
      </c>
      <c r="G1051" s="17"/>
      <c r="H1051" s="1" t="s">
        <v>3334</v>
      </c>
      <c r="I1051" s="6" t="s">
        <v>3163</v>
      </c>
      <c r="J1051" s="9" t="s">
        <v>3874</v>
      </c>
      <c r="L1051"/>
      <c r="M1051"/>
    </row>
    <row r="1052" spans="1:13" s="2" customFormat="1" x14ac:dyDescent="0.45">
      <c r="A1052" s="11"/>
      <c r="B1052" s="4"/>
      <c r="C1052" s="4"/>
      <c r="D1052" s="6" t="s">
        <v>3</v>
      </c>
      <c r="E1052" s="6" t="s">
        <v>10</v>
      </c>
      <c r="F1052" s="6" t="s">
        <v>12</v>
      </c>
      <c r="G1052" s="17"/>
      <c r="H1052" s="1" t="s">
        <v>3334</v>
      </c>
      <c r="I1052" s="6" t="s">
        <v>3165</v>
      </c>
      <c r="J1052" s="9" t="s">
        <v>3010</v>
      </c>
      <c r="L1052"/>
      <c r="M1052"/>
    </row>
    <row r="1053" spans="1:13" s="2" customFormat="1" x14ac:dyDescent="0.45">
      <c r="A1053" s="12">
        <v>1241.6600000000001</v>
      </c>
      <c r="B1053" s="5">
        <v>1242.45</v>
      </c>
      <c r="C1053" s="5">
        <v>0.79</v>
      </c>
      <c r="D1053" s="7" t="s">
        <v>4</v>
      </c>
      <c r="E1053" s="7" t="s">
        <v>4</v>
      </c>
      <c r="F1053" s="7" t="s">
        <v>4</v>
      </c>
      <c r="G1053" s="16">
        <f>A1053-B1047</f>
        <v>4.831000000000131</v>
      </c>
      <c r="H1053" s="15" t="s">
        <v>3146</v>
      </c>
      <c r="I1053" s="7" t="s">
        <v>3335</v>
      </c>
      <c r="J1053" s="10" t="s">
        <v>467</v>
      </c>
      <c r="L1053"/>
      <c r="M1053"/>
    </row>
    <row r="1054" spans="1:13" s="2" customFormat="1" x14ac:dyDescent="0.45">
      <c r="A1054" s="11">
        <v>1242.45</v>
      </c>
      <c r="B1054" s="4">
        <v>1243.58</v>
      </c>
      <c r="C1054" s="4">
        <v>1.1299999999999999</v>
      </c>
      <c r="D1054" s="6" t="s">
        <v>3</v>
      </c>
      <c r="E1054" s="6" t="s">
        <v>10</v>
      </c>
      <c r="F1054" s="6" t="s">
        <v>12</v>
      </c>
      <c r="G1054" s="16">
        <f>A1054-B1053</f>
        <v>0</v>
      </c>
      <c r="H1054" s="15" t="s">
        <v>3145</v>
      </c>
      <c r="I1054" s="6" t="s">
        <v>3272</v>
      </c>
      <c r="J1054" s="9" t="s">
        <v>93</v>
      </c>
      <c r="L1054"/>
      <c r="M1054"/>
    </row>
    <row r="1055" spans="1:13" s="2" customFormat="1" x14ac:dyDescent="0.45">
      <c r="A1055" s="12">
        <v>1250.33</v>
      </c>
      <c r="B1055" s="5">
        <v>1254.17</v>
      </c>
      <c r="C1055" s="5">
        <v>3.84</v>
      </c>
      <c r="D1055" s="7" t="s">
        <v>3</v>
      </c>
      <c r="E1055" s="7" t="s">
        <v>10</v>
      </c>
      <c r="F1055" s="7" t="s">
        <v>12</v>
      </c>
      <c r="G1055" s="17">
        <f>A1055-B1054</f>
        <v>6.75</v>
      </c>
      <c r="H1055" s="17" t="s">
        <v>3334</v>
      </c>
      <c r="I1055" s="7" t="s">
        <v>3165</v>
      </c>
      <c r="J1055" s="10" t="s">
        <v>3787</v>
      </c>
      <c r="L1055"/>
      <c r="M1055"/>
    </row>
    <row r="1056" spans="1:13" s="2" customFormat="1" x14ac:dyDescent="0.45">
      <c r="A1056" s="12"/>
      <c r="B1056" s="5"/>
      <c r="C1056" s="5"/>
      <c r="D1056" s="7" t="s">
        <v>3</v>
      </c>
      <c r="E1056" s="7" t="s">
        <v>10</v>
      </c>
      <c r="F1056" s="7" t="s">
        <v>12</v>
      </c>
      <c r="G1056" s="17"/>
      <c r="H1056" s="1" t="s">
        <v>3334</v>
      </c>
      <c r="I1056" s="7" t="s">
        <v>3169</v>
      </c>
      <c r="J1056" s="10" t="s">
        <v>3879</v>
      </c>
      <c r="L1056"/>
      <c r="M1056"/>
    </row>
    <row r="1057" spans="1:13" s="2" customFormat="1" x14ac:dyDescent="0.45">
      <c r="A1057" s="11">
        <v>1258.26</v>
      </c>
      <c r="B1057" s="4">
        <v>1260.3109999999999</v>
      </c>
      <c r="C1057" s="4">
        <v>2.0510000000000002</v>
      </c>
      <c r="D1057" s="6" t="s">
        <v>4</v>
      </c>
      <c r="E1057" s="6" t="s">
        <v>4</v>
      </c>
      <c r="F1057" s="6" t="s">
        <v>4</v>
      </c>
      <c r="G1057" s="16">
        <f>A1057-B1055</f>
        <v>4.0899999999999181</v>
      </c>
      <c r="H1057" s="15" t="s">
        <v>3146</v>
      </c>
      <c r="I1057" s="6" t="s">
        <v>3336</v>
      </c>
      <c r="J1057" s="9" t="s">
        <v>43</v>
      </c>
      <c r="L1057"/>
      <c r="M1057"/>
    </row>
    <row r="1058" spans="1:13" s="2" customFormat="1" x14ac:dyDescent="0.45">
      <c r="A1058" s="12">
        <v>1260.4100000000001</v>
      </c>
      <c r="B1058" s="5">
        <v>1265.18</v>
      </c>
      <c r="C1058" s="5">
        <v>4.7699999999999996</v>
      </c>
      <c r="D1058" s="7" t="s">
        <v>3</v>
      </c>
      <c r="E1058" s="7" t="s">
        <v>10</v>
      </c>
      <c r="F1058" s="7" t="s">
        <v>12</v>
      </c>
      <c r="G1058" s="17">
        <f>A1058-B1057</f>
        <v>9.9000000000160071E-2</v>
      </c>
      <c r="H1058" s="15" t="s">
        <v>3145</v>
      </c>
      <c r="I1058" s="7" t="s">
        <v>3169</v>
      </c>
      <c r="J1058" s="10" t="s">
        <v>3880</v>
      </c>
      <c r="L1058"/>
      <c r="M1058"/>
    </row>
    <row r="1059" spans="1:13" s="2" customFormat="1" x14ac:dyDescent="0.45">
      <c r="A1059" s="12"/>
      <c r="B1059" s="5"/>
      <c r="C1059" s="5"/>
      <c r="D1059" s="7" t="s">
        <v>3</v>
      </c>
      <c r="E1059" s="7" t="s">
        <v>10</v>
      </c>
      <c r="F1059" s="7" t="s">
        <v>12</v>
      </c>
      <c r="G1059" s="17"/>
      <c r="H1059" s="15" t="s">
        <v>3145</v>
      </c>
      <c r="I1059" s="7" t="s">
        <v>3169</v>
      </c>
      <c r="J1059" s="10" t="s">
        <v>3881</v>
      </c>
      <c r="L1059"/>
      <c r="M1059"/>
    </row>
    <row r="1060" spans="1:13" s="2" customFormat="1" x14ac:dyDescent="0.45">
      <c r="A1060" s="11">
        <v>1265.18</v>
      </c>
      <c r="B1060" s="4">
        <v>1266.3</v>
      </c>
      <c r="C1060" s="4">
        <v>1.1200000000000001</v>
      </c>
      <c r="D1060" s="6" t="s">
        <v>4</v>
      </c>
      <c r="E1060" s="6" t="s">
        <v>4</v>
      </c>
      <c r="F1060" s="6" t="s">
        <v>4</v>
      </c>
      <c r="G1060" s="16">
        <f>A1060-B1058</f>
        <v>0</v>
      </c>
      <c r="H1060" s="15" t="s">
        <v>3145</v>
      </c>
      <c r="I1060" s="6" t="s">
        <v>3336</v>
      </c>
      <c r="J1060" s="9" t="s">
        <v>470</v>
      </c>
      <c r="L1060"/>
      <c r="M1060"/>
    </row>
    <row r="1061" spans="1:13" s="2" customFormat="1" x14ac:dyDescent="0.45">
      <c r="A1061" s="12">
        <v>1266.3</v>
      </c>
      <c r="B1061" s="5">
        <v>1266.96</v>
      </c>
      <c r="C1061" s="5">
        <v>0.66</v>
      </c>
      <c r="D1061" s="7" t="s">
        <v>3</v>
      </c>
      <c r="E1061" s="7" t="s">
        <v>10</v>
      </c>
      <c r="F1061" s="7" t="s">
        <v>12</v>
      </c>
      <c r="G1061" s="17">
        <f>A1061-B1060</f>
        <v>0</v>
      </c>
      <c r="H1061" s="15" t="s">
        <v>3145</v>
      </c>
      <c r="I1061" s="7" t="s">
        <v>3272</v>
      </c>
      <c r="J1061" s="10" t="s">
        <v>98</v>
      </c>
      <c r="L1061"/>
      <c r="M1061"/>
    </row>
    <row r="1062" spans="1:13" s="2" customFormat="1" x14ac:dyDescent="0.45">
      <c r="A1062" s="11">
        <v>1268.3</v>
      </c>
      <c r="B1062" s="4">
        <v>1269.98</v>
      </c>
      <c r="C1062" s="4">
        <v>1.68</v>
      </c>
      <c r="D1062" s="6" t="s">
        <v>4</v>
      </c>
      <c r="E1062" s="6" t="s">
        <v>4</v>
      </c>
      <c r="F1062" s="6" t="s">
        <v>4</v>
      </c>
      <c r="G1062" s="16">
        <f>A1062-B1061</f>
        <v>1.3399999999999181</v>
      </c>
      <c r="H1062" s="15" t="s">
        <v>3145</v>
      </c>
      <c r="I1062" s="6" t="s">
        <v>3336</v>
      </c>
      <c r="J1062" s="9" t="s">
        <v>43</v>
      </c>
      <c r="L1062"/>
      <c r="M1062"/>
    </row>
    <row r="1063" spans="1:13" s="2" customFormat="1" x14ac:dyDescent="0.45">
      <c r="A1063" s="12">
        <v>1269.98</v>
      </c>
      <c r="B1063" s="5">
        <v>1273.29</v>
      </c>
      <c r="C1063" s="5">
        <v>3.31</v>
      </c>
      <c r="D1063" s="7" t="s">
        <v>3</v>
      </c>
      <c r="E1063" s="7" t="s">
        <v>10</v>
      </c>
      <c r="F1063" s="7" t="s">
        <v>12</v>
      </c>
      <c r="G1063" s="17">
        <f>A1063-B1062</f>
        <v>0</v>
      </c>
      <c r="H1063" s="15" t="s">
        <v>3145</v>
      </c>
      <c r="I1063" s="7" t="s">
        <v>3169</v>
      </c>
      <c r="J1063" s="10" t="s">
        <v>3882</v>
      </c>
      <c r="L1063"/>
      <c r="M1063"/>
    </row>
    <row r="1064" spans="1:13" s="2" customFormat="1" x14ac:dyDescent="0.45">
      <c r="A1064" s="12"/>
      <c r="B1064" s="5"/>
      <c r="C1064" s="5"/>
      <c r="D1064" s="7" t="s">
        <v>3</v>
      </c>
      <c r="E1064" s="7" t="s">
        <v>10</v>
      </c>
      <c r="F1064" s="7" t="s">
        <v>12</v>
      </c>
      <c r="G1064" s="17"/>
      <c r="H1064" s="15" t="s">
        <v>3145</v>
      </c>
      <c r="I1064" s="7" t="s">
        <v>3169</v>
      </c>
      <c r="J1064" s="10" t="s">
        <v>3883</v>
      </c>
      <c r="L1064"/>
      <c r="M1064"/>
    </row>
    <row r="1065" spans="1:13" s="2" customFormat="1" x14ac:dyDescent="0.45">
      <c r="A1065" s="11">
        <v>1273.96</v>
      </c>
      <c r="B1065" s="4">
        <v>1275.23</v>
      </c>
      <c r="C1065" s="4">
        <v>1.27</v>
      </c>
      <c r="D1065" s="6" t="s">
        <v>4</v>
      </c>
      <c r="E1065" s="6" t="s">
        <v>4</v>
      </c>
      <c r="F1065" s="6" t="s">
        <v>4</v>
      </c>
      <c r="G1065" s="16">
        <f>A1065-B1063</f>
        <v>0.67000000000007276</v>
      </c>
      <c r="H1065" s="15" t="s">
        <v>3145</v>
      </c>
      <c r="I1065" s="6" t="s">
        <v>3336</v>
      </c>
      <c r="J1065" s="9" t="s">
        <v>43</v>
      </c>
      <c r="L1065"/>
      <c r="M1065"/>
    </row>
    <row r="1066" spans="1:13" s="2" customFormat="1" x14ac:dyDescent="0.45">
      <c r="A1066" s="12">
        <v>1277.1400000000001</v>
      </c>
      <c r="B1066" s="5">
        <v>1279.345</v>
      </c>
      <c r="C1066" s="5">
        <v>2.2050000000000001</v>
      </c>
      <c r="D1066" s="7" t="s">
        <v>3</v>
      </c>
      <c r="E1066" s="7" t="s">
        <v>10</v>
      </c>
      <c r="F1066" s="7" t="s">
        <v>12</v>
      </c>
      <c r="G1066" s="16">
        <f>A1066-B1065</f>
        <v>1.9100000000000819</v>
      </c>
      <c r="H1066" s="15" t="s">
        <v>3145</v>
      </c>
      <c r="I1066" s="7" t="s">
        <v>3163</v>
      </c>
      <c r="J1066" s="10" t="s">
        <v>472</v>
      </c>
      <c r="L1066"/>
      <c r="M1066"/>
    </row>
    <row r="1067" spans="1:13" s="2" customFormat="1" x14ac:dyDescent="0.45">
      <c r="A1067" s="11">
        <v>1279.81</v>
      </c>
      <c r="B1067" s="4">
        <v>1292.06</v>
      </c>
      <c r="C1067" s="4">
        <v>12.25</v>
      </c>
      <c r="D1067" s="6" t="s">
        <v>3</v>
      </c>
      <c r="E1067" s="6" t="s">
        <v>10</v>
      </c>
      <c r="F1067" s="6" t="s">
        <v>12</v>
      </c>
      <c r="G1067" s="17">
        <f>A1067-B1066</f>
        <v>0.46499999999991815</v>
      </c>
      <c r="H1067" s="17" t="s">
        <v>3145</v>
      </c>
      <c r="I1067" s="6" t="s">
        <v>3163</v>
      </c>
      <c r="J1067" s="9" t="s">
        <v>3884</v>
      </c>
      <c r="L1067"/>
      <c r="M1067"/>
    </row>
    <row r="1068" spans="1:13" s="2" customFormat="1" x14ac:dyDescent="0.45">
      <c r="A1068" s="11"/>
      <c r="B1068" s="4"/>
      <c r="C1068" s="4"/>
      <c r="D1068" s="6" t="s">
        <v>3</v>
      </c>
      <c r="E1068" s="6" t="s">
        <v>10</v>
      </c>
      <c r="F1068" s="6" t="s">
        <v>12</v>
      </c>
      <c r="G1068" s="17"/>
      <c r="H1068" s="1" t="s">
        <v>3145</v>
      </c>
      <c r="I1068" s="6" t="s">
        <v>3163</v>
      </c>
      <c r="J1068" s="9" t="s">
        <v>3885</v>
      </c>
      <c r="L1068"/>
      <c r="M1068"/>
    </row>
    <row r="1069" spans="1:13" s="2" customFormat="1" x14ac:dyDescent="0.45">
      <c r="A1069" s="12">
        <v>1295.4100000000001</v>
      </c>
      <c r="B1069" s="5">
        <v>1298.1199999999999</v>
      </c>
      <c r="C1069" s="5">
        <v>2.71</v>
      </c>
      <c r="D1069" s="7" t="s">
        <v>3</v>
      </c>
      <c r="E1069" s="7" t="s">
        <v>10</v>
      </c>
      <c r="F1069" s="7" t="s">
        <v>12</v>
      </c>
      <c r="G1069" s="16">
        <f>A1069-B1067</f>
        <v>3.3500000000001364</v>
      </c>
      <c r="H1069" s="15" t="s">
        <v>3146</v>
      </c>
      <c r="I1069" s="7" t="s">
        <v>3163</v>
      </c>
      <c r="J1069" s="10" t="s">
        <v>473</v>
      </c>
      <c r="L1069"/>
      <c r="M1069"/>
    </row>
    <row r="1070" spans="1:13" s="2" customFormat="1" x14ac:dyDescent="0.45">
      <c r="A1070" s="11">
        <v>1298.1300000000001</v>
      </c>
      <c r="B1070" s="4">
        <v>1298.8900000000001</v>
      </c>
      <c r="C1070" s="4">
        <v>0.76</v>
      </c>
      <c r="D1070" s="6" t="s">
        <v>4</v>
      </c>
      <c r="E1070" s="6" t="s">
        <v>4</v>
      </c>
      <c r="F1070" s="6" t="s">
        <v>4</v>
      </c>
      <c r="G1070" s="17">
        <f>A1070-B1069</f>
        <v>1.0000000000218279E-2</v>
      </c>
      <c r="H1070" s="15" t="s">
        <v>3145</v>
      </c>
      <c r="I1070" s="6" t="s">
        <v>3335</v>
      </c>
      <c r="J1070" s="9" t="s">
        <v>474</v>
      </c>
      <c r="L1070"/>
      <c r="M1070"/>
    </row>
    <row r="1071" spans="1:13" s="2" customFormat="1" x14ac:dyDescent="0.45">
      <c r="A1071" s="12">
        <v>1298.8900000000001</v>
      </c>
      <c r="B1071" s="5">
        <v>1305.74</v>
      </c>
      <c r="C1071" s="5">
        <v>6.85</v>
      </c>
      <c r="D1071" s="7" t="s">
        <v>3</v>
      </c>
      <c r="E1071" s="7" t="s">
        <v>10</v>
      </c>
      <c r="F1071" s="7" t="s">
        <v>12</v>
      </c>
      <c r="G1071" s="16">
        <f>A1071-B1070</f>
        <v>0</v>
      </c>
      <c r="H1071" s="15" t="s">
        <v>3145</v>
      </c>
      <c r="I1071" s="7" t="s">
        <v>3272</v>
      </c>
      <c r="J1071" s="10" t="s">
        <v>3419</v>
      </c>
      <c r="L1071"/>
      <c r="M1071"/>
    </row>
    <row r="1072" spans="1:13" s="2" customFormat="1" x14ac:dyDescent="0.45">
      <c r="A1072" s="12"/>
      <c r="B1072" s="5"/>
      <c r="C1072" s="5"/>
      <c r="D1072" s="7" t="s">
        <v>3</v>
      </c>
      <c r="E1072" s="7" t="s">
        <v>10</v>
      </c>
      <c r="F1072" s="7" t="s">
        <v>12</v>
      </c>
      <c r="G1072" s="16"/>
      <c r="H1072" s="15" t="s">
        <v>3145</v>
      </c>
      <c r="I1072" s="7" t="s">
        <v>3163</v>
      </c>
      <c r="J1072" s="10" t="s">
        <v>3887</v>
      </c>
      <c r="L1072"/>
      <c r="M1072"/>
    </row>
    <row r="1073" spans="1:13" s="2" customFormat="1" x14ac:dyDescent="0.45">
      <c r="A1073" s="12"/>
      <c r="B1073" s="5"/>
      <c r="C1073" s="5"/>
      <c r="D1073" s="7" t="s">
        <v>3</v>
      </c>
      <c r="E1073" s="7" t="s">
        <v>10</v>
      </c>
      <c r="F1073" s="7" t="s">
        <v>12</v>
      </c>
      <c r="G1073" s="16"/>
      <c r="H1073" s="15" t="s">
        <v>3145</v>
      </c>
      <c r="I1073" s="7" t="s">
        <v>3170</v>
      </c>
      <c r="J1073" s="10" t="s">
        <v>3886</v>
      </c>
      <c r="L1073"/>
      <c r="M1073"/>
    </row>
    <row r="1074" spans="1:13" s="2" customFormat="1" x14ac:dyDescent="0.45">
      <c r="A1074" s="11">
        <v>1307.02</v>
      </c>
      <c r="B1074" s="4">
        <v>1308.9000000000001</v>
      </c>
      <c r="C1074" s="4">
        <v>1.88</v>
      </c>
      <c r="D1074" s="6" t="s">
        <v>3</v>
      </c>
      <c r="E1074" s="6" t="s">
        <v>10</v>
      </c>
      <c r="F1074" s="6" t="s">
        <v>12</v>
      </c>
      <c r="G1074" s="17">
        <f>A1074-B1071</f>
        <v>1.2799999999999727</v>
      </c>
      <c r="H1074" s="17" t="s">
        <v>3145</v>
      </c>
      <c r="I1074" s="6" t="s">
        <v>3169</v>
      </c>
      <c r="J1074" s="9" t="s">
        <v>475</v>
      </c>
      <c r="L1074"/>
      <c r="M1074"/>
    </row>
    <row r="1075" spans="1:13" s="2" customFormat="1" x14ac:dyDescent="0.45">
      <c r="A1075" s="12">
        <v>1310.711</v>
      </c>
      <c r="B1075" s="5">
        <v>1317.1</v>
      </c>
      <c r="C1075" s="5">
        <v>6.3890000000000002</v>
      </c>
      <c r="D1075" s="7" t="s">
        <v>3</v>
      </c>
      <c r="E1075" s="7" t="s">
        <v>10</v>
      </c>
      <c r="F1075" s="7" t="s">
        <v>210</v>
      </c>
      <c r="G1075" s="16">
        <f>A1075-B1074</f>
        <v>1.8109999999999218</v>
      </c>
      <c r="H1075" s="16" t="s">
        <v>3334</v>
      </c>
      <c r="I1075" s="7" t="s">
        <v>210</v>
      </c>
      <c r="J1075" s="10" t="s">
        <v>3888</v>
      </c>
      <c r="L1075"/>
      <c r="M1075"/>
    </row>
    <row r="1076" spans="1:13" s="2" customFormat="1" x14ac:dyDescent="0.45">
      <c r="A1076" s="12"/>
      <c r="B1076" s="5"/>
      <c r="C1076" s="5"/>
      <c r="D1076" s="7" t="s">
        <v>3</v>
      </c>
      <c r="E1076" s="7" t="s">
        <v>10</v>
      </c>
      <c r="F1076" s="7" t="s">
        <v>210</v>
      </c>
      <c r="G1076" s="16"/>
      <c r="H1076" s="16" t="s">
        <v>3334</v>
      </c>
      <c r="I1076" s="7" t="s">
        <v>210</v>
      </c>
      <c r="J1076" s="10" t="s">
        <v>3889</v>
      </c>
      <c r="L1076"/>
      <c r="M1076"/>
    </row>
    <row r="1077" spans="1:13" s="2" customFormat="1" x14ac:dyDescent="0.45">
      <c r="A1077" s="11">
        <v>1334.89</v>
      </c>
      <c r="B1077" s="4">
        <v>1336.393</v>
      </c>
      <c r="C1077" s="4">
        <v>1.5029999999999999</v>
      </c>
      <c r="D1077" s="6" t="s">
        <v>3</v>
      </c>
      <c r="E1077" s="6" t="s">
        <v>10</v>
      </c>
      <c r="F1077" s="6" t="s">
        <v>12</v>
      </c>
      <c r="G1077" s="17">
        <f>A1077-B1075</f>
        <v>17.790000000000191</v>
      </c>
      <c r="H1077" s="17" t="s">
        <v>3334</v>
      </c>
      <c r="I1077" s="6" t="s">
        <v>3169</v>
      </c>
      <c r="J1077" s="9" t="s">
        <v>477</v>
      </c>
      <c r="L1077"/>
      <c r="M1077"/>
    </row>
    <row r="1078" spans="1:13" s="2" customFormat="1" x14ac:dyDescent="0.45">
      <c r="A1078" s="12">
        <v>1338.49</v>
      </c>
      <c r="B1078" s="5">
        <v>1341.49</v>
      </c>
      <c r="C1078" s="5">
        <v>3</v>
      </c>
      <c r="D1078" s="7" t="s">
        <v>4</v>
      </c>
      <c r="E1078" s="7" t="s">
        <v>4</v>
      </c>
      <c r="F1078" s="7" t="s">
        <v>4</v>
      </c>
      <c r="G1078" s="16">
        <f>A1078-B1077</f>
        <v>2.09699999999998</v>
      </c>
      <c r="H1078" s="15" t="s">
        <v>3146</v>
      </c>
      <c r="I1078" s="7" t="s">
        <v>3336</v>
      </c>
      <c r="J1078" s="10" t="s">
        <v>478</v>
      </c>
      <c r="L1078"/>
      <c r="M1078"/>
    </row>
    <row r="1079" spans="1:13" s="2" customFormat="1" x14ac:dyDescent="0.45">
      <c r="A1079" s="11">
        <v>1341.49</v>
      </c>
      <c r="B1079" s="4">
        <v>1360.99</v>
      </c>
      <c r="C1079" s="4">
        <v>19.5</v>
      </c>
      <c r="D1079" s="6" t="s">
        <v>3</v>
      </c>
      <c r="E1079" s="6" t="s">
        <v>10</v>
      </c>
      <c r="F1079" s="6" t="s">
        <v>12</v>
      </c>
      <c r="G1079" s="16">
        <f>A1079-B1078</f>
        <v>0</v>
      </c>
      <c r="H1079" s="15" t="s">
        <v>3145</v>
      </c>
      <c r="I1079" s="6" t="s">
        <v>3169</v>
      </c>
      <c r="J1079" s="9" t="s">
        <v>3892</v>
      </c>
      <c r="L1079"/>
      <c r="M1079"/>
    </row>
    <row r="1080" spans="1:13" s="2" customFormat="1" x14ac:dyDescent="0.45">
      <c r="A1080" s="11"/>
      <c r="B1080" s="4"/>
      <c r="C1080" s="4"/>
      <c r="D1080" s="6" t="s">
        <v>3</v>
      </c>
      <c r="E1080" s="6" t="s">
        <v>10</v>
      </c>
      <c r="F1080" s="6" t="s">
        <v>12</v>
      </c>
      <c r="G1080" s="16"/>
      <c r="H1080" s="15" t="s">
        <v>3145</v>
      </c>
      <c r="I1080" s="6" t="s">
        <v>3169</v>
      </c>
      <c r="J1080" s="9" t="s">
        <v>3893</v>
      </c>
      <c r="L1080"/>
      <c r="M1080"/>
    </row>
    <row r="1081" spans="1:13" s="2" customFormat="1" x14ac:dyDescent="0.45">
      <c r="A1081" s="11"/>
      <c r="B1081" s="4"/>
      <c r="C1081" s="4"/>
      <c r="D1081" s="6" t="s">
        <v>3</v>
      </c>
      <c r="E1081" s="6" t="s">
        <v>10</v>
      </c>
      <c r="F1081" s="6" t="s">
        <v>12</v>
      </c>
      <c r="G1081" s="16"/>
      <c r="H1081" s="15" t="s">
        <v>3145</v>
      </c>
      <c r="I1081" s="6" t="s">
        <v>3163</v>
      </c>
      <c r="J1081" s="9" t="s">
        <v>3891</v>
      </c>
      <c r="L1081"/>
      <c r="M1081"/>
    </row>
    <row r="1082" spans="1:13" s="2" customFormat="1" x14ac:dyDescent="0.45">
      <c r="A1082" s="11"/>
      <c r="B1082" s="4"/>
      <c r="C1082" s="4"/>
      <c r="D1082" s="6" t="s">
        <v>3</v>
      </c>
      <c r="E1082" s="6" t="s">
        <v>10</v>
      </c>
      <c r="F1082" s="6" t="s">
        <v>12</v>
      </c>
      <c r="G1082" s="16"/>
      <c r="H1082" s="15" t="s">
        <v>3145</v>
      </c>
      <c r="I1082" s="6" t="s">
        <v>2559</v>
      </c>
      <c r="J1082" s="9" t="s">
        <v>3890</v>
      </c>
      <c r="L1082"/>
      <c r="M1082"/>
    </row>
    <row r="1083" spans="1:13" s="2" customFormat="1" x14ac:dyDescent="0.45">
      <c r="A1083" s="12">
        <v>1362.73</v>
      </c>
      <c r="B1083" s="5">
        <v>1364.64</v>
      </c>
      <c r="C1083" s="5">
        <v>1.91</v>
      </c>
      <c r="D1083" s="7" t="s">
        <v>3</v>
      </c>
      <c r="E1083" s="7" t="s">
        <v>10</v>
      </c>
      <c r="F1083" s="7" t="s">
        <v>12</v>
      </c>
      <c r="G1083" s="17">
        <f>A1083-B1079</f>
        <v>1.7400000000000091</v>
      </c>
      <c r="H1083" s="17" t="s">
        <v>3334</v>
      </c>
      <c r="I1083" s="7" t="s">
        <v>2559</v>
      </c>
      <c r="J1083" s="10" t="s">
        <v>479</v>
      </c>
      <c r="L1083"/>
      <c r="M1083"/>
    </row>
    <row r="1084" spans="1:13" s="2" customFormat="1" x14ac:dyDescent="0.45">
      <c r="A1084" s="11">
        <v>1364.8789999999999</v>
      </c>
      <c r="B1084" s="4">
        <v>1380.1569999999999</v>
      </c>
      <c r="C1084" s="4">
        <v>15.278</v>
      </c>
      <c r="D1084" s="6" t="s">
        <v>3</v>
      </c>
      <c r="E1084" s="6" t="s">
        <v>10</v>
      </c>
      <c r="F1084" s="6" t="s">
        <v>12</v>
      </c>
      <c r="G1084" s="16">
        <f>A1084-B1083</f>
        <v>0.23899999999980537</v>
      </c>
      <c r="H1084" s="16" t="s">
        <v>3334</v>
      </c>
      <c r="I1084" s="6" t="s">
        <v>2559</v>
      </c>
      <c r="J1084" s="9" t="s">
        <v>6067</v>
      </c>
      <c r="L1084"/>
      <c r="M1084"/>
    </row>
    <row r="1085" spans="1:13" s="2" customFormat="1" x14ac:dyDescent="0.45">
      <c r="A1085" s="11"/>
      <c r="B1085" s="4"/>
      <c r="C1085" s="4"/>
      <c r="D1085" s="6" t="s">
        <v>3</v>
      </c>
      <c r="E1085" s="6" t="s">
        <v>10</v>
      </c>
      <c r="F1085" s="6" t="s">
        <v>12</v>
      </c>
      <c r="G1085" s="16"/>
      <c r="H1085" s="15" t="s">
        <v>3334</v>
      </c>
      <c r="I1085" s="6" t="s">
        <v>2559</v>
      </c>
      <c r="J1085" s="9" t="s">
        <v>3895</v>
      </c>
      <c r="L1085"/>
      <c r="M1085"/>
    </row>
    <row r="1086" spans="1:13" s="2" customFormat="1" x14ac:dyDescent="0.45">
      <c r="A1086" s="11"/>
      <c r="B1086" s="4"/>
      <c r="C1086" s="4"/>
      <c r="D1086" s="6" t="s">
        <v>3</v>
      </c>
      <c r="E1086" s="6" t="s">
        <v>10</v>
      </c>
      <c r="F1086" s="6" t="s">
        <v>12</v>
      </c>
      <c r="G1086" s="16"/>
      <c r="H1086" s="15" t="s">
        <v>3334</v>
      </c>
      <c r="I1086" s="6" t="s">
        <v>2559</v>
      </c>
      <c r="J1086" s="9" t="s">
        <v>3894</v>
      </c>
      <c r="L1086"/>
      <c r="M1086"/>
    </row>
    <row r="1087" spans="1:13" s="2" customFormat="1" x14ac:dyDescent="0.45">
      <c r="A1087" s="12">
        <v>1381.01</v>
      </c>
      <c r="B1087" s="5">
        <v>1388.23</v>
      </c>
      <c r="C1087" s="5">
        <v>7.22</v>
      </c>
      <c r="D1087" s="7" t="s">
        <v>3</v>
      </c>
      <c r="E1087" s="7" t="s">
        <v>10</v>
      </c>
      <c r="F1087" s="7" t="s">
        <v>12</v>
      </c>
      <c r="G1087" s="17">
        <f>A1087-B1084</f>
        <v>0.85300000000006548</v>
      </c>
      <c r="H1087" s="15" t="s">
        <v>3334</v>
      </c>
      <c r="I1087" s="7" t="s">
        <v>2559</v>
      </c>
      <c r="J1087" s="10" t="s">
        <v>3896</v>
      </c>
      <c r="L1087"/>
      <c r="M1087"/>
    </row>
    <row r="1088" spans="1:13" s="2" customFormat="1" x14ac:dyDescent="0.45">
      <c r="A1088" s="12"/>
      <c r="B1088" s="5"/>
      <c r="C1088" s="5"/>
      <c r="D1088" s="7" t="s">
        <v>3</v>
      </c>
      <c r="E1088" s="7" t="s">
        <v>10</v>
      </c>
      <c r="F1088" s="7" t="s">
        <v>12</v>
      </c>
      <c r="G1088" s="17"/>
      <c r="H1088" s="15" t="s">
        <v>3146</v>
      </c>
      <c r="I1088" s="7" t="s">
        <v>2559</v>
      </c>
      <c r="J1088" s="10" t="s">
        <v>3897</v>
      </c>
      <c r="L1088"/>
      <c r="M1088"/>
    </row>
    <row r="1089" spans="1:13" s="2" customFormat="1" x14ac:dyDescent="0.45">
      <c r="A1089" s="11">
        <v>1388.23</v>
      </c>
      <c r="B1089" s="4">
        <v>1389.06</v>
      </c>
      <c r="C1089" s="4">
        <v>0.83</v>
      </c>
      <c r="D1089" s="6" t="s">
        <v>4</v>
      </c>
      <c r="E1089" s="6" t="s">
        <v>4</v>
      </c>
      <c r="F1089" s="6" t="s">
        <v>4</v>
      </c>
      <c r="G1089" s="16">
        <f>A1089-B1087</f>
        <v>0</v>
      </c>
      <c r="H1089" s="15" t="s">
        <v>3145</v>
      </c>
      <c r="I1089" s="6" t="s">
        <v>3336</v>
      </c>
      <c r="J1089" s="9" t="s">
        <v>43</v>
      </c>
      <c r="L1089"/>
      <c r="M1089"/>
    </row>
    <row r="1090" spans="1:13" s="2" customFormat="1" x14ac:dyDescent="0.45">
      <c r="A1090" s="12">
        <v>1389.06</v>
      </c>
      <c r="B1090" s="5">
        <v>1413.33</v>
      </c>
      <c r="C1090" s="5">
        <v>24.27</v>
      </c>
      <c r="D1090" s="7" t="s">
        <v>3</v>
      </c>
      <c r="E1090" s="7" t="s">
        <v>10</v>
      </c>
      <c r="F1090" s="7" t="s">
        <v>12</v>
      </c>
      <c r="G1090" s="17">
        <f>A1090-B1089</f>
        <v>0</v>
      </c>
      <c r="H1090" s="15" t="s">
        <v>3145</v>
      </c>
      <c r="I1090" s="7" t="s">
        <v>3272</v>
      </c>
      <c r="J1090" s="10" t="s">
        <v>3419</v>
      </c>
      <c r="L1090"/>
      <c r="M1090"/>
    </row>
    <row r="1091" spans="1:13" s="2" customFormat="1" x14ac:dyDescent="0.45">
      <c r="A1091" s="12"/>
      <c r="B1091" s="5"/>
      <c r="C1091" s="5"/>
      <c r="D1091" s="7" t="s">
        <v>3</v>
      </c>
      <c r="E1091" s="7" t="s">
        <v>10</v>
      </c>
      <c r="F1091" s="7" t="s">
        <v>12</v>
      </c>
      <c r="G1091" s="17"/>
      <c r="H1091" s="15" t="s">
        <v>3334</v>
      </c>
      <c r="I1091" s="7" t="s">
        <v>2559</v>
      </c>
      <c r="J1091" s="10" t="s">
        <v>3896</v>
      </c>
      <c r="L1091"/>
      <c r="M1091"/>
    </row>
    <row r="1092" spans="1:13" s="2" customFormat="1" x14ac:dyDescent="0.45">
      <c r="A1092" s="12"/>
      <c r="B1092" s="5"/>
      <c r="C1092" s="5"/>
      <c r="D1092" s="7" t="s">
        <v>3</v>
      </c>
      <c r="E1092" s="7" t="s">
        <v>10</v>
      </c>
      <c r="F1092" s="7" t="s">
        <v>12</v>
      </c>
      <c r="G1092" s="17"/>
      <c r="H1092" s="15" t="s">
        <v>3334</v>
      </c>
      <c r="I1092" s="7" t="s">
        <v>2559</v>
      </c>
      <c r="J1092" s="10" t="s">
        <v>3897</v>
      </c>
      <c r="L1092"/>
      <c r="M1092"/>
    </row>
    <row r="1093" spans="1:13" s="2" customFormat="1" x14ac:dyDescent="0.45">
      <c r="A1093" s="12"/>
      <c r="B1093" s="5"/>
      <c r="C1093" s="5"/>
      <c r="D1093" s="7" t="s">
        <v>3</v>
      </c>
      <c r="E1093" s="7" t="s">
        <v>10</v>
      </c>
      <c r="F1093" s="7" t="s">
        <v>12</v>
      </c>
      <c r="G1093" s="17"/>
      <c r="H1093" s="15" t="s">
        <v>3334</v>
      </c>
      <c r="I1093" s="7" t="s">
        <v>2559</v>
      </c>
      <c r="J1093" s="10" t="s">
        <v>879</v>
      </c>
      <c r="L1093"/>
      <c r="M1093"/>
    </row>
    <row r="1094" spans="1:13" s="2" customFormat="1" x14ac:dyDescent="0.45">
      <c r="A1094" s="12"/>
      <c r="B1094" s="5"/>
      <c r="C1094" s="5"/>
      <c r="D1094" s="7" t="s">
        <v>3</v>
      </c>
      <c r="E1094" s="7" t="s">
        <v>10</v>
      </c>
      <c r="F1094" s="7" t="s">
        <v>12</v>
      </c>
      <c r="G1094" s="17"/>
      <c r="H1094" s="15" t="s">
        <v>3334</v>
      </c>
      <c r="I1094" s="7" t="s">
        <v>2559</v>
      </c>
      <c r="J1094" s="10" t="s">
        <v>3896</v>
      </c>
      <c r="L1094"/>
      <c r="M1094"/>
    </row>
    <row r="1095" spans="1:13" s="2" customFormat="1" x14ac:dyDescent="0.45">
      <c r="A1095" s="12"/>
      <c r="B1095" s="5"/>
      <c r="C1095" s="5"/>
      <c r="D1095" s="7" t="s">
        <v>3</v>
      </c>
      <c r="E1095" s="7" t="s">
        <v>10</v>
      </c>
      <c r="F1095" s="7" t="s">
        <v>12</v>
      </c>
      <c r="G1095" s="17"/>
      <c r="H1095" s="15" t="s">
        <v>3334</v>
      </c>
      <c r="I1095" s="7" t="s">
        <v>2559</v>
      </c>
      <c r="J1095" s="10" t="s">
        <v>3896</v>
      </c>
      <c r="L1095"/>
      <c r="M1095"/>
    </row>
    <row r="1096" spans="1:13" s="2" customFormat="1" x14ac:dyDescent="0.45">
      <c r="A1096" s="12"/>
      <c r="B1096" s="5"/>
      <c r="C1096" s="5"/>
      <c r="D1096" s="7" t="s">
        <v>3</v>
      </c>
      <c r="E1096" s="7" t="s">
        <v>10</v>
      </c>
      <c r="F1096" s="7" t="s">
        <v>12</v>
      </c>
      <c r="G1096" s="17"/>
      <c r="H1096" s="15" t="s">
        <v>3334</v>
      </c>
      <c r="I1096" s="7" t="s">
        <v>2559</v>
      </c>
      <c r="J1096" s="10" t="s">
        <v>879</v>
      </c>
      <c r="L1096"/>
      <c r="M1096"/>
    </row>
    <row r="1097" spans="1:13" s="2" customFormat="1" x14ac:dyDescent="0.45">
      <c r="A1097" s="11">
        <v>1416.36</v>
      </c>
      <c r="B1097" s="4">
        <v>1430.9369999999999</v>
      </c>
      <c r="C1097" s="4">
        <v>14.577</v>
      </c>
      <c r="D1097" s="6" t="s">
        <v>3</v>
      </c>
      <c r="E1097" s="6" t="s">
        <v>10</v>
      </c>
      <c r="F1097" s="6" t="s">
        <v>12</v>
      </c>
      <c r="G1097" s="16">
        <f>A1097-B1090</f>
        <v>3.0299999999999727</v>
      </c>
      <c r="H1097" s="16" t="s">
        <v>3334</v>
      </c>
      <c r="I1097" s="6" t="s">
        <v>2559</v>
      </c>
      <c r="J1097" s="9" t="s">
        <v>473</v>
      </c>
      <c r="L1097"/>
      <c r="M1097"/>
    </row>
    <row r="1098" spans="1:13" s="2" customFormat="1" x14ac:dyDescent="0.45">
      <c r="A1098" s="11"/>
      <c r="B1098" s="4"/>
      <c r="C1098" s="4"/>
      <c r="D1098" s="6" t="s">
        <v>3</v>
      </c>
      <c r="E1098" s="6" t="s">
        <v>10</v>
      </c>
      <c r="F1098" s="6" t="s">
        <v>12</v>
      </c>
      <c r="G1098" s="16"/>
      <c r="H1098" s="16" t="s">
        <v>3334</v>
      </c>
      <c r="I1098" s="6" t="s">
        <v>2559</v>
      </c>
      <c r="J1098" s="9" t="s">
        <v>473</v>
      </c>
      <c r="L1098"/>
      <c r="M1098"/>
    </row>
    <row r="1099" spans="1:13" s="2" customFormat="1" x14ac:dyDescent="0.45">
      <c r="A1099" s="11"/>
      <c r="B1099" s="4"/>
      <c r="C1099" s="4"/>
      <c r="D1099" s="6" t="s">
        <v>3</v>
      </c>
      <c r="E1099" s="6" t="s">
        <v>10</v>
      </c>
      <c r="F1099" s="6" t="s">
        <v>12</v>
      </c>
      <c r="G1099" s="16"/>
      <c r="H1099" s="16" t="s">
        <v>3334</v>
      </c>
      <c r="I1099" s="6" t="s">
        <v>3170</v>
      </c>
      <c r="J1099" s="9" t="s">
        <v>3542</v>
      </c>
      <c r="L1099"/>
      <c r="M1099"/>
    </row>
    <row r="1100" spans="1:13" s="2" customFormat="1" x14ac:dyDescent="0.45">
      <c r="A1100" s="11"/>
      <c r="B1100" s="4"/>
      <c r="C1100" s="4"/>
      <c r="D1100" s="6" t="s">
        <v>3</v>
      </c>
      <c r="E1100" s="6" t="s">
        <v>10</v>
      </c>
      <c r="F1100" s="6" t="s">
        <v>12</v>
      </c>
      <c r="G1100" s="16"/>
      <c r="H1100" s="16" t="s">
        <v>3334</v>
      </c>
      <c r="I1100" s="6" t="s">
        <v>3175</v>
      </c>
      <c r="J1100" s="9" t="s">
        <v>3899</v>
      </c>
      <c r="L1100"/>
      <c r="M1100"/>
    </row>
    <row r="1101" spans="1:13" s="2" customFormat="1" x14ac:dyDescent="0.45">
      <c r="A1101" s="11"/>
      <c r="B1101" s="4"/>
      <c r="C1101" s="4"/>
      <c r="D1101" s="6" t="s">
        <v>3</v>
      </c>
      <c r="E1101" s="6" t="s">
        <v>10</v>
      </c>
      <c r="F1101" s="6" t="s">
        <v>12</v>
      </c>
      <c r="G1101" s="16"/>
      <c r="H1101" s="16" t="s">
        <v>3334</v>
      </c>
      <c r="I1101" s="6" t="s">
        <v>3169</v>
      </c>
      <c r="J1101" s="9" t="s">
        <v>3898</v>
      </c>
      <c r="L1101"/>
      <c r="M1101"/>
    </row>
    <row r="1102" spans="1:13" s="2" customFormat="1" x14ac:dyDescent="0.45">
      <c r="A1102" s="11"/>
      <c r="B1102" s="4"/>
      <c r="C1102" s="4"/>
      <c r="D1102" s="6" t="s">
        <v>3</v>
      </c>
      <c r="E1102" s="6" t="s">
        <v>10</v>
      </c>
      <c r="F1102" s="6" t="s">
        <v>12</v>
      </c>
      <c r="G1102" s="16"/>
      <c r="H1102" s="16" t="s">
        <v>3334</v>
      </c>
      <c r="I1102" s="6" t="s">
        <v>2559</v>
      </c>
      <c r="J1102" s="9" t="s">
        <v>879</v>
      </c>
      <c r="L1102"/>
      <c r="M1102"/>
    </row>
    <row r="1103" spans="1:13" s="2" customFormat="1" x14ac:dyDescent="0.45">
      <c r="A1103" s="12">
        <v>1432.6</v>
      </c>
      <c r="B1103" s="5">
        <v>1438.4349999999999</v>
      </c>
      <c r="C1103" s="5">
        <v>5.835</v>
      </c>
      <c r="D1103" s="7" t="s">
        <v>3</v>
      </c>
      <c r="E1103" s="7" t="s">
        <v>10</v>
      </c>
      <c r="F1103" s="7" t="s">
        <v>12</v>
      </c>
      <c r="G1103" s="17">
        <f>A1103-B1097</f>
        <v>1.6630000000000109</v>
      </c>
      <c r="H1103" s="17" t="s">
        <v>3334</v>
      </c>
      <c r="I1103" s="7" t="s">
        <v>2559</v>
      </c>
      <c r="J1103" s="10" t="s">
        <v>3900</v>
      </c>
      <c r="L1103"/>
      <c r="M1103"/>
    </row>
    <row r="1104" spans="1:13" s="2" customFormat="1" x14ac:dyDescent="0.45">
      <c r="A1104" s="12"/>
      <c r="B1104" s="5"/>
      <c r="C1104" s="5"/>
      <c r="D1104" s="6" t="s">
        <v>3</v>
      </c>
      <c r="E1104" s="6" t="s">
        <v>10</v>
      </c>
      <c r="F1104" s="6" t="s">
        <v>12</v>
      </c>
      <c r="G1104" s="17"/>
      <c r="H1104" s="1" t="s">
        <v>3334</v>
      </c>
      <c r="I1104" s="7" t="s">
        <v>2559</v>
      </c>
      <c r="J1104" s="10" t="s">
        <v>879</v>
      </c>
      <c r="L1104"/>
      <c r="M1104"/>
    </row>
    <row r="1105" spans="1:13" s="2" customFormat="1" x14ac:dyDescent="0.45">
      <c r="A1105" s="11">
        <v>1440.52</v>
      </c>
      <c r="B1105" s="4">
        <v>1450.63</v>
      </c>
      <c r="C1105" s="4">
        <v>10.11</v>
      </c>
      <c r="D1105" s="7" t="s">
        <v>3</v>
      </c>
      <c r="E1105" s="7" t="s">
        <v>10</v>
      </c>
      <c r="F1105" s="7" t="s">
        <v>12</v>
      </c>
      <c r="G1105" s="16">
        <f>A1105-B1103</f>
        <v>2.0850000000000364</v>
      </c>
      <c r="H1105" s="2" t="s">
        <v>3334</v>
      </c>
      <c r="I1105" s="2" t="s">
        <v>2559</v>
      </c>
      <c r="J1105" s="9" t="s">
        <v>3901</v>
      </c>
      <c r="L1105"/>
      <c r="M1105"/>
    </row>
    <row r="1106" spans="1:13" s="2" customFormat="1" x14ac:dyDescent="0.45">
      <c r="A1106" s="11"/>
      <c r="B1106" s="4"/>
      <c r="C1106" s="4"/>
      <c r="D1106" s="7" t="s">
        <v>3</v>
      </c>
      <c r="E1106" s="7" t="s">
        <v>10</v>
      </c>
      <c r="F1106" s="7" t="s">
        <v>12</v>
      </c>
      <c r="G1106" s="16"/>
      <c r="H1106" s="15" t="s">
        <v>3146</v>
      </c>
      <c r="I1106" s="7" t="s">
        <v>2559</v>
      </c>
      <c r="J1106" s="9" t="s">
        <v>3902</v>
      </c>
      <c r="L1106"/>
      <c r="M1106"/>
    </row>
    <row r="1107" spans="1:13" s="2" customFormat="1" x14ac:dyDescent="0.45">
      <c r="A1107" s="11">
        <v>1450.63</v>
      </c>
      <c r="B1107" s="4">
        <v>1452.47</v>
      </c>
      <c r="C1107" s="4">
        <v>1.84</v>
      </c>
      <c r="D1107" s="6" t="s">
        <v>4</v>
      </c>
      <c r="E1107" s="6" t="s">
        <v>4</v>
      </c>
      <c r="F1107" s="6" t="s">
        <v>4</v>
      </c>
      <c r="G1107" s="16">
        <f>A1107-B1105</f>
        <v>0</v>
      </c>
      <c r="H1107" s="15" t="s">
        <v>3145</v>
      </c>
      <c r="I1107" s="6" t="s">
        <v>3340</v>
      </c>
      <c r="J1107" s="10" t="s">
        <v>484</v>
      </c>
      <c r="L1107"/>
      <c r="M1107"/>
    </row>
    <row r="1108" spans="1:13" s="2" customFormat="1" x14ac:dyDescent="0.45">
      <c r="A1108" s="12">
        <v>1452.47</v>
      </c>
      <c r="B1108" s="5">
        <v>1455.42</v>
      </c>
      <c r="C1108" s="5">
        <v>2.95</v>
      </c>
      <c r="D1108" s="7" t="s">
        <v>3</v>
      </c>
      <c r="E1108" s="7" t="s">
        <v>10</v>
      </c>
      <c r="F1108" s="7" t="s">
        <v>12</v>
      </c>
      <c r="G1108" s="17">
        <f>A1108-B1107</f>
        <v>0</v>
      </c>
      <c r="H1108" s="15" t="s">
        <v>3145</v>
      </c>
      <c r="I1108" s="7" t="s">
        <v>2559</v>
      </c>
      <c r="J1108" s="9" t="s">
        <v>485</v>
      </c>
      <c r="L1108"/>
      <c r="M1108"/>
    </row>
    <row r="1109" spans="1:13" s="2" customFormat="1" x14ac:dyDescent="0.45">
      <c r="A1109" s="11">
        <v>1455.42</v>
      </c>
      <c r="B1109" s="4">
        <v>1458.2</v>
      </c>
      <c r="C1109" s="4">
        <v>2.78</v>
      </c>
      <c r="D1109" s="6" t="s">
        <v>4</v>
      </c>
      <c r="E1109" s="6" t="s">
        <v>4</v>
      </c>
      <c r="F1109" s="6" t="s">
        <v>4</v>
      </c>
      <c r="G1109" s="16">
        <f>A1109-B1108</f>
        <v>0</v>
      </c>
      <c r="H1109" s="15" t="s">
        <v>3145</v>
      </c>
      <c r="I1109" s="6" t="s">
        <v>3340</v>
      </c>
      <c r="J1109" s="10" t="s">
        <v>486</v>
      </c>
      <c r="L1109"/>
      <c r="M1109"/>
    </row>
    <row r="1110" spans="1:13" s="2" customFormat="1" x14ac:dyDescent="0.45">
      <c r="A1110" s="12">
        <v>1458.2</v>
      </c>
      <c r="B1110" s="5">
        <v>1498.106</v>
      </c>
      <c r="C1110" s="5">
        <v>39.905999999999999</v>
      </c>
      <c r="D1110" s="7" t="s">
        <v>3</v>
      </c>
      <c r="E1110" s="7" t="s">
        <v>10</v>
      </c>
      <c r="F1110" s="7" t="s">
        <v>12</v>
      </c>
      <c r="G1110" s="17">
        <f>A1110-B1109</f>
        <v>0</v>
      </c>
      <c r="H1110" s="15" t="s">
        <v>3145</v>
      </c>
      <c r="I1110" s="7" t="s">
        <v>3166</v>
      </c>
      <c r="J1110" s="9" t="s">
        <v>3910</v>
      </c>
      <c r="L1110"/>
      <c r="M1110"/>
    </row>
    <row r="1111" spans="1:13" s="2" customFormat="1" x14ac:dyDescent="0.45">
      <c r="A1111" s="12"/>
      <c r="B1111" s="5"/>
      <c r="C1111" s="5"/>
      <c r="D1111" s="7" t="s">
        <v>3</v>
      </c>
      <c r="E1111" s="7" t="s">
        <v>10</v>
      </c>
      <c r="F1111" s="7" t="s">
        <v>12</v>
      </c>
      <c r="G1111" s="17"/>
      <c r="H1111" s="15" t="s">
        <v>3145</v>
      </c>
      <c r="I1111" s="7" t="s">
        <v>2559</v>
      </c>
      <c r="J1111" s="9" t="s">
        <v>3907</v>
      </c>
      <c r="L1111"/>
      <c r="M1111"/>
    </row>
    <row r="1112" spans="1:13" s="2" customFormat="1" x14ac:dyDescent="0.45">
      <c r="A1112" s="12"/>
      <c r="B1112" s="5"/>
      <c r="C1112" s="5"/>
      <c r="D1112" s="7" t="s">
        <v>3</v>
      </c>
      <c r="E1112" s="7" t="s">
        <v>10</v>
      </c>
      <c r="F1112" s="7" t="s">
        <v>12</v>
      </c>
      <c r="G1112" s="17"/>
      <c r="H1112" s="15" t="s">
        <v>3145</v>
      </c>
      <c r="I1112" s="7" t="s">
        <v>2559</v>
      </c>
      <c r="J1112" s="9" t="s">
        <v>3909</v>
      </c>
      <c r="L1112"/>
      <c r="M1112"/>
    </row>
    <row r="1113" spans="1:13" s="2" customFormat="1" x14ac:dyDescent="0.45">
      <c r="A1113" s="12"/>
      <c r="B1113" s="5"/>
      <c r="C1113" s="5"/>
      <c r="D1113" s="7" t="s">
        <v>3</v>
      </c>
      <c r="E1113" s="7" t="s">
        <v>10</v>
      </c>
      <c r="F1113" s="7" t="s">
        <v>12</v>
      </c>
      <c r="G1113" s="17"/>
      <c r="H1113" s="15" t="s">
        <v>3145</v>
      </c>
      <c r="I1113" s="7" t="s">
        <v>2559</v>
      </c>
      <c r="J1113" s="9" t="s">
        <v>3908</v>
      </c>
      <c r="L1113"/>
      <c r="M1113"/>
    </row>
    <row r="1114" spans="1:13" s="2" customFormat="1" x14ac:dyDescent="0.45">
      <c r="A1114" s="12"/>
      <c r="B1114" s="5"/>
      <c r="C1114" s="5"/>
      <c r="D1114" s="7" t="s">
        <v>3</v>
      </c>
      <c r="E1114" s="7" t="s">
        <v>10</v>
      </c>
      <c r="F1114" s="7" t="s">
        <v>12</v>
      </c>
      <c r="G1114" s="17"/>
      <c r="H1114" s="15" t="s">
        <v>3145</v>
      </c>
      <c r="I1114" s="7" t="s">
        <v>2559</v>
      </c>
      <c r="J1114" s="9" t="s">
        <v>3907</v>
      </c>
      <c r="L1114"/>
      <c r="M1114"/>
    </row>
    <row r="1115" spans="1:13" s="2" customFormat="1" x14ac:dyDescent="0.45">
      <c r="A1115" s="12"/>
      <c r="B1115" s="5"/>
      <c r="C1115" s="5"/>
      <c r="D1115" s="7" t="s">
        <v>3</v>
      </c>
      <c r="E1115" s="7" t="s">
        <v>10</v>
      </c>
      <c r="F1115" s="7" t="s">
        <v>12</v>
      </c>
      <c r="G1115" s="17"/>
      <c r="H1115" s="15" t="s">
        <v>3334</v>
      </c>
      <c r="I1115" s="7" t="s">
        <v>3170</v>
      </c>
      <c r="J1115" s="9" t="s">
        <v>3906</v>
      </c>
      <c r="L1115"/>
      <c r="M1115"/>
    </row>
    <row r="1116" spans="1:13" s="2" customFormat="1" x14ac:dyDescent="0.45">
      <c r="A1116" s="12"/>
      <c r="B1116" s="5"/>
      <c r="C1116" s="5"/>
      <c r="D1116" s="7" t="s">
        <v>3</v>
      </c>
      <c r="E1116" s="7" t="s">
        <v>10</v>
      </c>
      <c r="F1116" s="7" t="s">
        <v>12</v>
      </c>
      <c r="G1116" s="17"/>
      <c r="H1116" s="15" t="s">
        <v>3334</v>
      </c>
      <c r="I1116" s="7" t="s">
        <v>3170</v>
      </c>
      <c r="J1116" s="9" t="s">
        <v>3906</v>
      </c>
      <c r="L1116"/>
      <c r="M1116"/>
    </row>
    <row r="1117" spans="1:13" s="2" customFormat="1" x14ac:dyDescent="0.45">
      <c r="A1117" s="12"/>
      <c r="B1117" s="5"/>
      <c r="C1117" s="5"/>
      <c r="D1117" s="7" t="s">
        <v>3</v>
      </c>
      <c r="E1117" s="7" t="s">
        <v>10</v>
      </c>
      <c r="F1117" s="7" t="s">
        <v>12</v>
      </c>
      <c r="G1117" s="17"/>
      <c r="H1117" s="15" t="s">
        <v>3334</v>
      </c>
      <c r="I1117" s="7" t="s">
        <v>3170</v>
      </c>
      <c r="J1117" s="9" t="s">
        <v>3906</v>
      </c>
      <c r="L1117"/>
      <c r="M1117"/>
    </row>
    <row r="1118" spans="1:13" s="2" customFormat="1" x14ac:dyDescent="0.45">
      <c r="A1118" s="12"/>
      <c r="B1118" s="5"/>
      <c r="C1118" s="5"/>
      <c r="D1118" s="7" t="s">
        <v>3</v>
      </c>
      <c r="E1118" s="7" t="s">
        <v>10</v>
      </c>
      <c r="F1118" s="7" t="s">
        <v>12</v>
      </c>
      <c r="G1118" s="17"/>
      <c r="H1118" s="15" t="s">
        <v>3334</v>
      </c>
      <c r="I1118" s="7" t="s">
        <v>3179</v>
      </c>
      <c r="J1118" s="9" t="s">
        <v>3905</v>
      </c>
      <c r="L1118"/>
      <c r="M1118"/>
    </row>
    <row r="1119" spans="1:13" s="2" customFormat="1" x14ac:dyDescent="0.45">
      <c r="A1119" s="12"/>
      <c r="B1119" s="5"/>
      <c r="C1119" s="5"/>
      <c r="D1119" s="7" t="s">
        <v>3</v>
      </c>
      <c r="E1119" s="7" t="s">
        <v>10</v>
      </c>
      <c r="F1119" s="7" t="s">
        <v>12</v>
      </c>
      <c r="G1119" s="17"/>
      <c r="H1119" s="15" t="s">
        <v>3334</v>
      </c>
      <c r="I1119" s="7" t="s">
        <v>3169</v>
      </c>
      <c r="J1119" s="9" t="s">
        <v>3904</v>
      </c>
      <c r="L1119"/>
      <c r="M1119"/>
    </row>
    <row r="1120" spans="1:13" s="2" customFormat="1" x14ac:dyDescent="0.45">
      <c r="A1120" s="12"/>
      <c r="B1120" s="5"/>
      <c r="C1120" s="5"/>
      <c r="D1120" s="7" t="s">
        <v>3</v>
      </c>
      <c r="E1120" s="7" t="s">
        <v>10</v>
      </c>
      <c r="F1120" s="7" t="s">
        <v>12</v>
      </c>
      <c r="G1120" s="17"/>
      <c r="H1120" s="15" t="s">
        <v>3334</v>
      </c>
      <c r="I1120" s="7" t="s">
        <v>3169</v>
      </c>
      <c r="J1120" s="9" t="s">
        <v>3903</v>
      </c>
      <c r="L1120"/>
      <c r="M1120"/>
    </row>
    <row r="1121" spans="1:13" s="2" customFormat="1" x14ac:dyDescent="0.45">
      <c r="A1121" s="11">
        <v>1500.268</v>
      </c>
      <c r="B1121" s="4">
        <v>1509.82</v>
      </c>
      <c r="C1121" s="4">
        <v>9.5519999999999996</v>
      </c>
      <c r="D1121" s="6" t="s">
        <v>3</v>
      </c>
      <c r="E1121" s="6" t="s">
        <v>10</v>
      </c>
      <c r="F1121" s="6" t="s">
        <v>12</v>
      </c>
      <c r="G1121" s="16">
        <f>A1121-B1110</f>
        <v>2.1620000000000346</v>
      </c>
      <c r="H1121" s="16" t="s">
        <v>3334</v>
      </c>
      <c r="I1121" s="6" t="s">
        <v>3179</v>
      </c>
      <c r="J1121" s="10" t="s">
        <v>3911</v>
      </c>
      <c r="L1121"/>
      <c r="M1121"/>
    </row>
    <row r="1122" spans="1:13" s="2" customFormat="1" x14ac:dyDescent="0.45">
      <c r="A1122" s="11"/>
      <c r="B1122" s="4"/>
      <c r="C1122" s="4"/>
      <c r="D1122" s="7" t="s">
        <v>3</v>
      </c>
      <c r="E1122" s="7" t="s">
        <v>10</v>
      </c>
      <c r="F1122" s="7" t="s">
        <v>12</v>
      </c>
      <c r="G1122" s="16"/>
      <c r="H1122" s="16" t="s">
        <v>3334</v>
      </c>
      <c r="I1122" s="6" t="s">
        <v>3169</v>
      </c>
      <c r="J1122" s="10" t="s">
        <v>3912</v>
      </c>
      <c r="L1122"/>
      <c r="M1122"/>
    </row>
    <row r="1123" spans="1:13" s="2" customFormat="1" x14ac:dyDescent="0.45">
      <c r="A1123" s="11"/>
      <c r="B1123" s="4"/>
      <c r="C1123" s="4"/>
      <c r="D1123" s="7" t="s">
        <v>3</v>
      </c>
      <c r="E1123" s="7" t="s">
        <v>10</v>
      </c>
      <c r="F1123" s="7" t="s">
        <v>12</v>
      </c>
      <c r="G1123" s="16"/>
      <c r="H1123" s="16" t="s">
        <v>3334</v>
      </c>
      <c r="I1123" s="6" t="s">
        <v>3272</v>
      </c>
      <c r="J1123" s="10" t="s">
        <v>98</v>
      </c>
      <c r="L1123"/>
      <c r="M1123"/>
    </row>
    <row r="1124" spans="1:13" s="2" customFormat="1" x14ac:dyDescent="0.45">
      <c r="A1124" s="12">
        <v>1513.87</v>
      </c>
      <c r="B1124" s="5">
        <v>1519.6130000000001</v>
      </c>
      <c r="C1124" s="5">
        <v>5.7430000000000003</v>
      </c>
      <c r="D1124" s="7" t="s">
        <v>3</v>
      </c>
      <c r="E1124" s="7" t="s">
        <v>10</v>
      </c>
      <c r="F1124" s="7" t="s">
        <v>12</v>
      </c>
      <c r="G1124" s="17">
        <f>A1124-B1121</f>
        <v>4.0499999999999545</v>
      </c>
      <c r="H1124" s="17" t="s">
        <v>3334</v>
      </c>
      <c r="I1124" s="7" t="s">
        <v>3170</v>
      </c>
      <c r="J1124" s="9" t="s">
        <v>3913</v>
      </c>
      <c r="L1124"/>
      <c r="M1124"/>
    </row>
    <row r="1125" spans="1:13" s="2" customFormat="1" x14ac:dyDescent="0.45">
      <c r="A1125" s="12"/>
      <c r="B1125" s="5"/>
      <c r="C1125" s="5"/>
      <c r="D1125" s="7" t="s">
        <v>3</v>
      </c>
      <c r="E1125" s="7" t="s">
        <v>10</v>
      </c>
      <c r="F1125" s="7" t="s">
        <v>12</v>
      </c>
      <c r="G1125" s="17"/>
      <c r="H1125" s="17" t="s">
        <v>3334</v>
      </c>
      <c r="I1125" s="7" t="s">
        <v>3169</v>
      </c>
      <c r="J1125" s="9" t="s">
        <v>3914</v>
      </c>
      <c r="L1125"/>
      <c r="M1125"/>
    </row>
    <row r="1126" spans="1:13" s="2" customFormat="1" x14ac:dyDescent="0.45">
      <c r="A1126" s="11">
        <v>1521.39</v>
      </c>
      <c r="B1126" s="4">
        <v>1522.89</v>
      </c>
      <c r="C1126" s="4">
        <v>1.5</v>
      </c>
      <c r="D1126" s="6" t="s">
        <v>3</v>
      </c>
      <c r="E1126" s="6" t="s">
        <v>10</v>
      </c>
      <c r="F1126" s="6" t="s">
        <v>12</v>
      </c>
      <c r="G1126" s="16">
        <f>A1126-B1124</f>
        <v>1.7770000000000437</v>
      </c>
      <c r="H1126" s="16" t="s">
        <v>3334</v>
      </c>
      <c r="I1126" s="6" t="s">
        <v>3169</v>
      </c>
      <c r="J1126" s="10" t="s">
        <v>489</v>
      </c>
      <c r="L1126"/>
      <c r="M1126"/>
    </row>
    <row r="1127" spans="1:13" s="2" customFormat="1" x14ac:dyDescent="0.45">
      <c r="A1127" s="12">
        <v>1523.838</v>
      </c>
      <c r="B1127" s="5">
        <v>1542.127</v>
      </c>
      <c r="C1127" s="5">
        <v>18.289000000000001</v>
      </c>
      <c r="D1127" s="7" t="s">
        <v>3</v>
      </c>
      <c r="E1127" s="7" t="s">
        <v>10</v>
      </c>
      <c r="F1127" s="7" t="s">
        <v>12</v>
      </c>
      <c r="G1127" s="17">
        <f>A1127-B1126</f>
        <v>0.94799999999986539</v>
      </c>
      <c r="H1127" s="17" t="s">
        <v>3334</v>
      </c>
      <c r="I1127" s="7" t="s">
        <v>3169</v>
      </c>
      <c r="J1127" s="9" t="s">
        <v>3917</v>
      </c>
      <c r="L1127"/>
      <c r="M1127"/>
    </row>
    <row r="1128" spans="1:13" s="2" customFormat="1" x14ac:dyDescent="0.45">
      <c r="A1128" s="12"/>
      <c r="B1128" s="5"/>
      <c r="C1128" s="5"/>
      <c r="D1128" s="7" t="s">
        <v>3</v>
      </c>
      <c r="E1128" s="7" t="s">
        <v>10</v>
      </c>
      <c r="F1128" s="7" t="s">
        <v>12</v>
      </c>
      <c r="G1128" s="17"/>
      <c r="H1128" s="17" t="s">
        <v>3334</v>
      </c>
      <c r="I1128" s="7" t="s">
        <v>3170</v>
      </c>
      <c r="J1128" s="9" t="s">
        <v>3918</v>
      </c>
      <c r="L1128"/>
      <c r="M1128"/>
    </row>
    <row r="1129" spans="1:13" s="2" customFormat="1" x14ac:dyDescent="0.45">
      <c r="A1129" s="12"/>
      <c r="B1129" s="5"/>
      <c r="C1129" s="5"/>
      <c r="D1129" s="7" t="s">
        <v>3</v>
      </c>
      <c r="E1129" s="7" t="s">
        <v>10</v>
      </c>
      <c r="F1129" s="7" t="s">
        <v>12</v>
      </c>
      <c r="G1129" s="17"/>
      <c r="H1129" s="17" t="s">
        <v>3334</v>
      </c>
      <c r="I1129" s="7" t="s">
        <v>3169</v>
      </c>
      <c r="J1129" s="9" t="s">
        <v>3916</v>
      </c>
      <c r="L1129"/>
      <c r="M1129"/>
    </row>
    <row r="1130" spans="1:13" s="2" customFormat="1" x14ac:dyDescent="0.45">
      <c r="A1130" s="12"/>
      <c r="B1130" s="5"/>
      <c r="C1130" s="5"/>
      <c r="D1130" s="7" t="s">
        <v>3</v>
      </c>
      <c r="E1130" s="7" t="s">
        <v>10</v>
      </c>
      <c r="F1130" s="7" t="s">
        <v>12</v>
      </c>
      <c r="G1130" s="17"/>
      <c r="H1130" s="17" t="s">
        <v>3334</v>
      </c>
      <c r="I1130" s="7" t="s">
        <v>3169</v>
      </c>
      <c r="J1130" s="9" t="s">
        <v>3915</v>
      </c>
      <c r="L1130"/>
      <c r="M1130"/>
    </row>
    <row r="1131" spans="1:13" s="2" customFormat="1" x14ac:dyDescent="0.45">
      <c r="A1131" s="11">
        <v>1549.2739999999999</v>
      </c>
      <c r="B1131" s="4">
        <v>1553.069</v>
      </c>
      <c r="C1131" s="4">
        <v>3.7949999999999999</v>
      </c>
      <c r="D1131" s="6" t="s">
        <v>3</v>
      </c>
      <c r="E1131" s="6" t="s">
        <v>10</v>
      </c>
      <c r="F1131" s="6" t="s">
        <v>12</v>
      </c>
      <c r="G1131" s="16">
        <f>A1131-B1127</f>
        <v>7.1469999999999345</v>
      </c>
      <c r="H1131" s="16" t="s">
        <v>3334</v>
      </c>
      <c r="I1131" s="6" t="s">
        <v>3169</v>
      </c>
      <c r="J1131" s="10" t="s">
        <v>490</v>
      </c>
      <c r="L1131"/>
      <c r="M1131"/>
    </row>
    <row r="1132" spans="1:13" s="2" customFormat="1" x14ac:dyDescent="0.45">
      <c r="A1132" s="12">
        <v>1560.8720000000001</v>
      </c>
      <c r="B1132" s="5">
        <v>1569.96</v>
      </c>
      <c r="C1132" s="5">
        <v>9.0879999999999992</v>
      </c>
      <c r="D1132" s="7" t="s">
        <v>3</v>
      </c>
      <c r="E1132" s="7" t="s">
        <v>10</v>
      </c>
      <c r="F1132" s="7" t="s">
        <v>12</v>
      </c>
      <c r="G1132" s="16">
        <f>A1132-B1131</f>
        <v>7.803000000000111</v>
      </c>
      <c r="H1132" s="2" t="s">
        <v>3334</v>
      </c>
      <c r="I1132" s="7" t="s">
        <v>3179</v>
      </c>
      <c r="J1132" s="9" t="s">
        <v>3920</v>
      </c>
      <c r="L1132"/>
      <c r="M1132"/>
    </row>
    <row r="1133" spans="1:13" s="2" customFormat="1" x14ac:dyDescent="0.45">
      <c r="A1133" s="12"/>
      <c r="B1133" s="5"/>
      <c r="C1133" s="5"/>
      <c r="D1133" s="7" t="s">
        <v>3</v>
      </c>
      <c r="E1133" s="7" t="s">
        <v>10</v>
      </c>
      <c r="F1133" s="7" t="s">
        <v>12</v>
      </c>
      <c r="G1133" s="16"/>
      <c r="H1133" s="2" t="s">
        <v>3334</v>
      </c>
      <c r="I1133" s="7" t="s">
        <v>3169</v>
      </c>
      <c r="J1133" s="9" t="s">
        <v>3921</v>
      </c>
      <c r="L1133"/>
      <c r="M1133"/>
    </row>
    <row r="1134" spans="1:13" s="2" customFormat="1" x14ac:dyDescent="0.45">
      <c r="A1134" s="12"/>
      <c r="B1134" s="5"/>
      <c r="C1134" s="5"/>
      <c r="D1134" s="7" t="s">
        <v>3</v>
      </c>
      <c r="E1134" s="7" t="s">
        <v>10</v>
      </c>
      <c r="F1134" s="7" t="s">
        <v>12</v>
      </c>
      <c r="G1134" s="16"/>
      <c r="H1134" s="15" t="s">
        <v>3334</v>
      </c>
      <c r="I1134" s="7" t="s">
        <v>3169</v>
      </c>
      <c r="J1134" s="9" t="s">
        <v>3919</v>
      </c>
      <c r="L1134"/>
      <c r="M1134"/>
    </row>
    <row r="1135" spans="1:13" s="2" customFormat="1" x14ac:dyDescent="0.45">
      <c r="A1135" s="12"/>
      <c r="B1135" s="5"/>
      <c r="C1135" s="5"/>
      <c r="D1135" s="7" t="s">
        <v>3</v>
      </c>
      <c r="E1135" s="7" t="s">
        <v>10</v>
      </c>
      <c r="F1135" s="7" t="s">
        <v>12</v>
      </c>
      <c r="G1135" s="16"/>
      <c r="H1135" s="15" t="s">
        <v>3146</v>
      </c>
      <c r="I1135" s="7" t="s">
        <v>3272</v>
      </c>
      <c r="J1135" s="9" t="s">
        <v>93</v>
      </c>
      <c r="L1135"/>
      <c r="M1135"/>
    </row>
    <row r="1136" spans="1:13" s="2" customFormat="1" x14ac:dyDescent="0.45">
      <c r="A1136" s="11">
        <v>1569.96</v>
      </c>
      <c r="B1136" s="4">
        <v>1571.11</v>
      </c>
      <c r="C1136" s="4">
        <v>1.1499999999999999</v>
      </c>
      <c r="D1136" s="6" t="s">
        <v>4</v>
      </c>
      <c r="E1136" s="6" t="s">
        <v>4</v>
      </c>
      <c r="F1136" s="6" t="s">
        <v>4</v>
      </c>
      <c r="G1136" s="17">
        <f>A1136-B1132</f>
        <v>0</v>
      </c>
      <c r="H1136" s="15" t="s">
        <v>3145</v>
      </c>
      <c r="I1136" s="6" t="s">
        <v>3336</v>
      </c>
      <c r="J1136" s="10" t="s">
        <v>43</v>
      </c>
      <c r="L1136"/>
      <c r="M1136"/>
    </row>
    <row r="1137" spans="1:13" s="2" customFormat="1" x14ac:dyDescent="0.45">
      <c r="A1137" s="12">
        <v>1571.11</v>
      </c>
      <c r="B1137" s="5">
        <v>1574.0740000000001</v>
      </c>
      <c r="C1137" s="5">
        <v>2.964</v>
      </c>
      <c r="D1137" s="7" t="s">
        <v>3</v>
      </c>
      <c r="E1137" s="7" t="s">
        <v>10</v>
      </c>
      <c r="F1137" s="7" t="s">
        <v>12</v>
      </c>
      <c r="G1137" s="16">
        <f>A1137-B1136</f>
        <v>0</v>
      </c>
      <c r="H1137" s="15" t="s">
        <v>3145</v>
      </c>
      <c r="I1137" s="7" t="s">
        <v>3272</v>
      </c>
      <c r="J1137" s="9" t="s">
        <v>293</v>
      </c>
      <c r="L1137"/>
      <c r="M1137"/>
    </row>
    <row r="1138" spans="1:13" s="2" customFormat="1" x14ac:dyDescent="0.45">
      <c r="A1138" s="12"/>
      <c r="B1138" s="5"/>
      <c r="C1138" s="5"/>
      <c r="D1138" s="7" t="s">
        <v>3</v>
      </c>
      <c r="E1138" s="7" t="s">
        <v>10</v>
      </c>
      <c r="F1138" s="7" t="s">
        <v>12</v>
      </c>
      <c r="G1138" s="16"/>
      <c r="H1138" s="15" t="s">
        <v>3145</v>
      </c>
      <c r="I1138" s="7" t="s">
        <v>3165</v>
      </c>
      <c r="J1138" s="9" t="s">
        <v>3658</v>
      </c>
      <c r="L1138"/>
      <c r="M1138"/>
    </row>
    <row r="1139" spans="1:13" s="2" customFormat="1" x14ac:dyDescent="0.45">
      <c r="A1139" s="11">
        <v>1576.3389999999999</v>
      </c>
      <c r="B1139" s="4">
        <v>1578.29</v>
      </c>
      <c r="C1139" s="4">
        <v>1.9510000000000001</v>
      </c>
      <c r="D1139" s="6" t="s">
        <v>4</v>
      </c>
      <c r="E1139" s="6" t="s">
        <v>4</v>
      </c>
      <c r="F1139" s="6" t="s">
        <v>4</v>
      </c>
      <c r="G1139" s="17">
        <f>A1139-B1137</f>
        <v>2.2649999999998727</v>
      </c>
      <c r="H1139" s="15" t="s">
        <v>3146</v>
      </c>
      <c r="I1139" s="6" t="s">
        <v>3336</v>
      </c>
      <c r="J1139" s="10" t="s">
        <v>43</v>
      </c>
      <c r="L1139"/>
      <c r="M1139"/>
    </row>
    <row r="1140" spans="1:13" s="2" customFormat="1" x14ac:dyDescent="0.45">
      <c r="A1140" s="12">
        <v>1578.29</v>
      </c>
      <c r="B1140" s="5">
        <v>1593.471</v>
      </c>
      <c r="C1140" s="5">
        <v>15.180999999999999</v>
      </c>
      <c r="D1140" s="7" t="s">
        <v>3</v>
      </c>
      <c r="E1140" s="7" t="s">
        <v>10</v>
      </c>
      <c r="F1140" s="7" t="s">
        <v>12</v>
      </c>
      <c r="G1140" s="16">
        <f>A1140-B1139</f>
        <v>0</v>
      </c>
      <c r="H1140" s="15" t="s">
        <v>3145</v>
      </c>
      <c r="I1140" s="7" t="s">
        <v>3165</v>
      </c>
      <c r="J1140" s="9" t="s">
        <v>3926</v>
      </c>
      <c r="L1140"/>
      <c r="M1140"/>
    </row>
    <row r="1141" spans="1:13" s="2" customFormat="1" x14ac:dyDescent="0.45">
      <c r="A1141" s="12"/>
      <c r="B1141" s="5"/>
      <c r="C1141" s="5"/>
      <c r="D1141" s="7" t="s">
        <v>3</v>
      </c>
      <c r="E1141" s="7" t="s">
        <v>10</v>
      </c>
      <c r="F1141" s="7" t="s">
        <v>12</v>
      </c>
      <c r="G1141" s="16"/>
      <c r="H1141" s="15" t="s">
        <v>3145</v>
      </c>
      <c r="I1141" s="7" t="s">
        <v>3179</v>
      </c>
      <c r="J1141" s="9" t="s">
        <v>3927</v>
      </c>
      <c r="L1141"/>
      <c r="M1141"/>
    </row>
    <row r="1142" spans="1:13" s="2" customFormat="1" x14ac:dyDescent="0.45">
      <c r="A1142" s="12"/>
      <c r="B1142" s="5"/>
      <c r="C1142" s="5"/>
      <c r="D1142" s="7" t="s">
        <v>3</v>
      </c>
      <c r="E1142" s="7" t="s">
        <v>10</v>
      </c>
      <c r="F1142" s="7" t="s">
        <v>12</v>
      </c>
      <c r="G1142" s="16"/>
      <c r="H1142" s="15" t="s">
        <v>3145</v>
      </c>
      <c r="I1142" s="7" t="s">
        <v>3169</v>
      </c>
      <c r="J1142" s="9" t="s">
        <v>3925</v>
      </c>
      <c r="L1142"/>
      <c r="M1142"/>
    </row>
    <row r="1143" spans="1:13" s="2" customFormat="1" x14ac:dyDescent="0.45">
      <c r="A1143" s="12"/>
      <c r="B1143" s="5"/>
      <c r="C1143" s="5"/>
      <c r="D1143" s="7" t="s">
        <v>3</v>
      </c>
      <c r="E1143" s="7" t="s">
        <v>10</v>
      </c>
      <c r="F1143" s="7" t="s">
        <v>12</v>
      </c>
      <c r="G1143" s="16"/>
      <c r="H1143" s="15" t="s">
        <v>3145</v>
      </c>
      <c r="I1143" s="7" t="s">
        <v>3169</v>
      </c>
      <c r="J1143" s="9" t="s">
        <v>3924</v>
      </c>
      <c r="L1143"/>
      <c r="M1143"/>
    </row>
    <row r="1144" spans="1:13" s="2" customFormat="1" x14ac:dyDescent="0.45">
      <c r="A1144" s="12"/>
      <c r="B1144" s="5"/>
      <c r="C1144" s="5"/>
      <c r="D1144" s="7" t="s">
        <v>3</v>
      </c>
      <c r="E1144" s="7" t="s">
        <v>10</v>
      </c>
      <c r="F1144" s="7" t="s">
        <v>12</v>
      </c>
      <c r="G1144" s="16"/>
      <c r="H1144" s="15" t="s">
        <v>3145</v>
      </c>
      <c r="I1144" s="7" t="s">
        <v>3165</v>
      </c>
      <c r="J1144" s="9" t="s">
        <v>3923</v>
      </c>
      <c r="L1144"/>
      <c r="M1144"/>
    </row>
    <row r="1145" spans="1:13" s="2" customFormat="1" x14ac:dyDescent="0.45">
      <c r="A1145" s="12"/>
      <c r="B1145" s="5"/>
      <c r="C1145" s="5"/>
      <c r="D1145" s="7" t="s">
        <v>3</v>
      </c>
      <c r="E1145" s="7" t="s">
        <v>10</v>
      </c>
      <c r="F1145" s="7" t="s">
        <v>12</v>
      </c>
      <c r="G1145" s="16"/>
      <c r="H1145" s="15" t="s">
        <v>3145</v>
      </c>
      <c r="I1145" s="7" t="s">
        <v>3169</v>
      </c>
      <c r="J1145" s="9" t="s">
        <v>3922</v>
      </c>
      <c r="L1145"/>
      <c r="M1145"/>
    </row>
    <row r="1146" spans="1:13" s="2" customFormat="1" x14ac:dyDescent="0.45">
      <c r="A1146" s="12"/>
      <c r="B1146" s="5"/>
      <c r="C1146" s="5"/>
      <c r="D1146" s="7" t="s">
        <v>3</v>
      </c>
      <c r="E1146" s="7" t="s">
        <v>10</v>
      </c>
      <c r="F1146" s="7" t="s">
        <v>12</v>
      </c>
      <c r="G1146" s="16"/>
      <c r="H1146" s="15" t="s">
        <v>3145</v>
      </c>
      <c r="I1146" s="7" t="s">
        <v>3272</v>
      </c>
      <c r="J1146" s="9" t="s">
        <v>98</v>
      </c>
      <c r="L1146"/>
      <c r="M1146"/>
    </row>
    <row r="1147" spans="1:13" s="2" customFormat="1" x14ac:dyDescent="0.45">
      <c r="A1147" s="11">
        <v>1617.97</v>
      </c>
      <c r="B1147" s="4">
        <v>1618.77</v>
      </c>
      <c r="C1147" s="4">
        <v>0.8</v>
      </c>
      <c r="D1147" s="6" t="s">
        <v>4</v>
      </c>
      <c r="E1147" s="6" t="s">
        <v>4</v>
      </c>
      <c r="F1147" s="6" t="s">
        <v>4</v>
      </c>
      <c r="G1147" s="17">
        <f>A1147-B1140</f>
        <v>24.499000000000024</v>
      </c>
      <c r="H1147" s="15" t="s">
        <v>3146</v>
      </c>
      <c r="I1147" s="6" t="s">
        <v>3336</v>
      </c>
      <c r="J1147" s="10" t="s">
        <v>43</v>
      </c>
      <c r="L1147"/>
      <c r="M1147"/>
    </row>
    <row r="1148" spans="1:13" s="2" customFormat="1" x14ac:dyDescent="0.45">
      <c r="A1148" s="12">
        <v>1618.77</v>
      </c>
      <c r="B1148" s="5">
        <v>1620.136</v>
      </c>
      <c r="C1148" s="5">
        <v>1.3660000000000001</v>
      </c>
      <c r="D1148" s="7" t="s">
        <v>3</v>
      </c>
      <c r="E1148" s="7" t="s">
        <v>10</v>
      </c>
      <c r="F1148" s="7" t="s">
        <v>12</v>
      </c>
      <c r="G1148" s="16">
        <f>A1148-B1147</f>
        <v>0</v>
      </c>
      <c r="H1148" s="15" t="s">
        <v>3145</v>
      </c>
      <c r="I1148" s="7" t="s">
        <v>3175</v>
      </c>
      <c r="J1148" s="9" t="s">
        <v>494</v>
      </c>
      <c r="L1148"/>
      <c r="M1148"/>
    </row>
    <row r="1149" spans="1:13" s="2" customFormat="1" x14ac:dyDescent="0.45">
      <c r="A1149" s="11">
        <v>1621.451</v>
      </c>
      <c r="B1149" s="4">
        <v>1625.41</v>
      </c>
      <c r="C1149" s="4">
        <v>3.9590000000000001</v>
      </c>
      <c r="D1149" s="6" t="s">
        <v>3</v>
      </c>
      <c r="E1149" s="6" t="s">
        <v>10</v>
      </c>
      <c r="F1149" s="6" t="s">
        <v>12</v>
      </c>
      <c r="G1149" s="17">
        <f>A1149-B1148</f>
        <v>1.3150000000000546</v>
      </c>
      <c r="H1149" s="15" t="s">
        <v>3145</v>
      </c>
      <c r="I1149" s="6" t="s">
        <v>3175</v>
      </c>
      <c r="J1149" s="10" t="s">
        <v>3928</v>
      </c>
      <c r="L1149"/>
      <c r="M1149"/>
    </row>
    <row r="1150" spans="1:13" s="2" customFormat="1" x14ac:dyDescent="0.45">
      <c r="A1150" s="11"/>
      <c r="B1150" s="4"/>
      <c r="C1150" s="4"/>
      <c r="D1150" s="6" t="s">
        <v>3</v>
      </c>
      <c r="E1150" s="6" t="s">
        <v>10</v>
      </c>
      <c r="F1150" s="6" t="s">
        <v>12</v>
      </c>
      <c r="G1150" s="17"/>
      <c r="H1150" s="15" t="s">
        <v>3145</v>
      </c>
      <c r="I1150" s="6" t="s">
        <v>3169</v>
      </c>
      <c r="J1150" s="10" t="s">
        <v>3929</v>
      </c>
      <c r="L1150"/>
      <c r="M1150"/>
    </row>
    <row r="1151" spans="1:13" s="2" customFormat="1" x14ac:dyDescent="0.45">
      <c r="A1151" s="12">
        <v>1625.41</v>
      </c>
      <c r="B1151" s="5">
        <v>1626.4459999999999</v>
      </c>
      <c r="C1151" s="5">
        <v>1.036</v>
      </c>
      <c r="D1151" s="7" t="s">
        <v>4</v>
      </c>
      <c r="E1151" s="7" t="s">
        <v>4</v>
      </c>
      <c r="F1151" s="7" t="s">
        <v>4</v>
      </c>
      <c r="G1151" s="16">
        <f>A1151-B1149</f>
        <v>0</v>
      </c>
      <c r="H1151" s="15" t="s">
        <v>3145</v>
      </c>
      <c r="I1151" s="7" t="s">
        <v>3336</v>
      </c>
      <c r="J1151" s="9" t="s">
        <v>43</v>
      </c>
      <c r="L1151"/>
      <c r="M1151"/>
    </row>
    <row r="1152" spans="1:13" s="2" customFormat="1" x14ac:dyDescent="0.45">
      <c r="A1152" s="11">
        <v>1628.6369999999999</v>
      </c>
      <c r="B1152" s="4">
        <v>1646.83</v>
      </c>
      <c r="C1152" s="4">
        <v>18.193000000000001</v>
      </c>
      <c r="D1152" s="6" t="s">
        <v>3</v>
      </c>
      <c r="E1152" s="6" t="s">
        <v>10</v>
      </c>
      <c r="F1152" s="6" t="s">
        <v>12</v>
      </c>
      <c r="G1152" s="16">
        <f>A1152-B1151</f>
        <v>2.1910000000000309</v>
      </c>
      <c r="H1152" s="2" t="s">
        <v>3334</v>
      </c>
      <c r="I1152" s="6" t="s">
        <v>3179</v>
      </c>
      <c r="J1152" s="10" t="s">
        <v>3933</v>
      </c>
      <c r="L1152"/>
      <c r="M1152"/>
    </row>
    <row r="1153" spans="1:13" s="2" customFormat="1" x14ac:dyDescent="0.45">
      <c r="A1153" s="11"/>
      <c r="B1153" s="4"/>
      <c r="C1153" s="4"/>
      <c r="D1153" s="6" t="s">
        <v>3</v>
      </c>
      <c r="E1153" s="6" t="s">
        <v>10</v>
      </c>
      <c r="F1153" s="6" t="s">
        <v>12</v>
      </c>
      <c r="G1153" s="16"/>
      <c r="H1153" s="2" t="s">
        <v>3334</v>
      </c>
      <c r="I1153" s="6" t="s">
        <v>3170</v>
      </c>
      <c r="J1153" s="10" t="s">
        <v>3934</v>
      </c>
      <c r="L1153"/>
      <c r="M1153"/>
    </row>
    <row r="1154" spans="1:13" s="2" customFormat="1" x14ac:dyDescent="0.45">
      <c r="A1154" s="11"/>
      <c r="B1154" s="4"/>
      <c r="C1154" s="4"/>
      <c r="D1154" s="6" t="s">
        <v>3</v>
      </c>
      <c r="E1154" s="6" t="s">
        <v>10</v>
      </c>
      <c r="F1154" s="6" t="s">
        <v>12</v>
      </c>
      <c r="G1154" s="16"/>
      <c r="H1154" s="2" t="s">
        <v>3334</v>
      </c>
      <c r="I1154" s="6" t="s">
        <v>3170</v>
      </c>
      <c r="J1154" s="10" t="s">
        <v>3932</v>
      </c>
      <c r="L1154"/>
      <c r="M1154"/>
    </row>
    <row r="1155" spans="1:13" s="2" customFormat="1" x14ac:dyDescent="0.45">
      <c r="A1155" s="11"/>
      <c r="B1155" s="4"/>
      <c r="C1155" s="4"/>
      <c r="D1155" s="6" t="s">
        <v>3</v>
      </c>
      <c r="E1155" s="6" t="s">
        <v>10</v>
      </c>
      <c r="F1155" s="6" t="s">
        <v>12</v>
      </c>
      <c r="G1155" s="16"/>
      <c r="H1155" s="15" t="s">
        <v>3334</v>
      </c>
      <c r="I1155" s="6" t="s">
        <v>3170</v>
      </c>
      <c r="J1155" s="10" t="s">
        <v>3931</v>
      </c>
      <c r="L1155"/>
      <c r="M1155"/>
    </row>
    <row r="1156" spans="1:13" s="2" customFormat="1" x14ac:dyDescent="0.45">
      <c r="A1156" s="11"/>
      <c r="B1156" s="4"/>
      <c r="C1156" s="4"/>
      <c r="D1156" s="6" t="s">
        <v>3</v>
      </c>
      <c r="E1156" s="6" t="s">
        <v>10</v>
      </c>
      <c r="F1156" s="6" t="s">
        <v>12</v>
      </c>
      <c r="G1156" s="16"/>
      <c r="H1156" s="15" t="s">
        <v>3334</v>
      </c>
      <c r="I1156" s="6" t="s">
        <v>3165</v>
      </c>
      <c r="J1156" s="10" t="s">
        <v>3592</v>
      </c>
      <c r="L1156"/>
      <c r="M1156"/>
    </row>
    <row r="1157" spans="1:13" s="2" customFormat="1" x14ac:dyDescent="0.45">
      <c r="A1157" s="11"/>
      <c r="B1157" s="4"/>
      <c r="C1157" s="4"/>
      <c r="D1157" s="6" t="s">
        <v>3</v>
      </c>
      <c r="E1157" s="6" t="s">
        <v>10</v>
      </c>
      <c r="F1157" s="6" t="s">
        <v>12</v>
      </c>
      <c r="G1157" s="16"/>
      <c r="H1157" s="15" t="s">
        <v>3334</v>
      </c>
      <c r="I1157" s="6" t="s">
        <v>3165</v>
      </c>
      <c r="J1157" s="10" t="s">
        <v>3592</v>
      </c>
      <c r="L1157"/>
      <c r="M1157"/>
    </row>
    <row r="1158" spans="1:13" s="2" customFormat="1" x14ac:dyDescent="0.45">
      <c r="A1158" s="11"/>
      <c r="B1158" s="4"/>
      <c r="C1158" s="4"/>
      <c r="D1158" s="6" t="s">
        <v>3</v>
      </c>
      <c r="E1158" s="6" t="s">
        <v>10</v>
      </c>
      <c r="F1158" s="6" t="s">
        <v>12</v>
      </c>
      <c r="G1158" s="16"/>
      <c r="H1158" s="15" t="s">
        <v>3334</v>
      </c>
      <c r="I1158" s="6" t="s">
        <v>3170</v>
      </c>
      <c r="J1158" s="10" t="s">
        <v>3930</v>
      </c>
      <c r="L1158"/>
      <c r="M1158"/>
    </row>
    <row r="1159" spans="1:13" s="2" customFormat="1" x14ac:dyDescent="0.45">
      <c r="A1159" s="11"/>
      <c r="B1159" s="4"/>
      <c r="C1159" s="4"/>
      <c r="D1159" s="6" t="s">
        <v>3</v>
      </c>
      <c r="E1159" s="6" t="s">
        <v>10</v>
      </c>
      <c r="F1159" s="6" t="s">
        <v>12</v>
      </c>
      <c r="G1159" s="16"/>
      <c r="H1159" s="15" t="s">
        <v>3146</v>
      </c>
      <c r="I1159" s="6" t="s">
        <v>3272</v>
      </c>
      <c r="J1159" s="10" t="s">
        <v>3558</v>
      </c>
      <c r="L1159"/>
      <c r="M1159"/>
    </row>
    <row r="1160" spans="1:13" s="2" customFormat="1" x14ac:dyDescent="0.45">
      <c r="A1160" s="12">
        <v>1646.83</v>
      </c>
      <c r="B1160" s="5">
        <v>1647.82</v>
      </c>
      <c r="C1160" s="5">
        <v>0.99</v>
      </c>
      <c r="D1160" s="7" t="s">
        <v>4</v>
      </c>
      <c r="E1160" s="7" t="s">
        <v>4</v>
      </c>
      <c r="F1160" s="7" t="s">
        <v>4</v>
      </c>
      <c r="G1160" s="17">
        <f>A1160-B1152</f>
        <v>0</v>
      </c>
      <c r="H1160" s="15" t="s">
        <v>3145</v>
      </c>
      <c r="I1160" s="7" t="s">
        <v>3337</v>
      </c>
      <c r="J1160" s="9" t="s">
        <v>27</v>
      </c>
      <c r="L1160"/>
      <c r="M1160"/>
    </row>
    <row r="1161" spans="1:13" s="2" customFormat="1" x14ac:dyDescent="0.45">
      <c r="A1161" s="11">
        <v>1647.82</v>
      </c>
      <c r="B1161" s="4">
        <v>1663.059</v>
      </c>
      <c r="C1161" s="4">
        <v>15.239000000000001</v>
      </c>
      <c r="D1161" s="6" t="s">
        <v>3</v>
      </c>
      <c r="E1161" s="6" t="s">
        <v>10</v>
      </c>
      <c r="F1161" s="6" t="s">
        <v>12</v>
      </c>
      <c r="G1161" s="16">
        <f>A1161-B1160</f>
        <v>0</v>
      </c>
      <c r="H1161" s="15" t="s">
        <v>3145</v>
      </c>
      <c r="I1161" s="6" t="s">
        <v>3272</v>
      </c>
      <c r="J1161" s="10" t="s">
        <v>293</v>
      </c>
      <c r="L1161"/>
      <c r="M1161"/>
    </row>
    <row r="1162" spans="1:13" s="2" customFormat="1" x14ac:dyDescent="0.45">
      <c r="A1162" s="11"/>
      <c r="B1162" s="4"/>
      <c r="C1162" s="4"/>
      <c r="D1162" s="6" t="s">
        <v>3</v>
      </c>
      <c r="E1162" s="6" t="s">
        <v>10</v>
      </c>
      <c r="F1162" s="6" t="s">
        <v>12</v>
      </c>
      <c r="G1162" s="16"/>
      <c r="H1162" s="15" t="s">
        <v>3145</v>
      </c>
      <c r="I1162" s="6" t="s">
        <v>3169</v>
      </c>
      <c r="J1162" s="10" t="s">
        <v>3941</v>
      </c>
      <c r="L1162"/>
      <c r="M1162"/>
    </row>
    <row r="1163" spans="1:13" s="2" customFormat="1" x14ac:dyDescent="0.45">
      <c r="A1163" s="11"/>
      <c r="B1163" s="4"/>
      <c r="C1163" s="4"/>
      <c r="D1163" s="6" t="s">
        <v>3</v>
      </c>
      <c r="E1163" s="6" t="s">
        <v>10</v>
      </c>
      <c r="F1163" s="6" t="s">
        <v>12</v>
      </c>
      <c r="G1163" s="16"/>
      <c r="H1163" s="15" t="s">
        <v>3145</v>
      </c>
      <c r="I1163" s="6" t="s">
        <v>3272</v>
      </c>
      <c r="J1163" s="10" t="s">
        <v>3601</v>
      </c>
      <c r="L1163"/>
      <c r="M1163"/>
    </row>
    <row r="1164" spans="1:13" s="2" customFormat="1" x14ac:dyDescent="0.45">
      <c r="A1164" s="11"/>
      <c r="B1164" s="4"/>
      <c r="C1164" s="4"/>
      <c r="D1164" s="6" t="s">
        <v>3</v>
      </c>
      <c r="E1164" s="6" t="s">
        <v>10</v>
      </c>
      <c r="F1164" s="6" t="s">
        <v>12</v>
      </c>
      <c r="G1164" s="16"/>
      <c r="H1164" s="15" t="s">
        <v>3145</v>
      </c>
      <c r="I1164" s="6" t="s">
        <v>3179</v>
      </c>
      <c r="J1164" s="10" t="s">
        <v>3940</v>
      </c>
      <c r="L1164"/>
      <c r="M1164"/>
    </row>
    <row r="1165" spans="1:13" s="2" customFormat="1" x14ac:dyDescent="0.45">
      <c r="A1165" s="11"/>
      <c r="B1165" s="4"/>
      <c r="C1165" s="4"/>
      <c r="D1165" s="6" t="s">
        <v>3</v>
      </c>
      <c r="E1165" s="6" t="s">
        <v>10</v>
      </c>
      <c r="F1165" s="6" t="s">
        <v>12</v>
      </c>
      <c r="G1165" s="16"/>
      <c r="H1165" s="15" t="s">
        <v>3334</v>
      </c>
      <c r="I1165" s="6" t="s">
        <v>3170</v>
      </c>
      <c r="J1165" s="10" t="s">
        <v>3939</v>
      </c>
      <c r="L1165"/>
      <c r="M1165"/>
    </row>
    <row r="1166" spans="1:13" s="2" customFormat="1" x14ac:dyDescent="0.45">
      <c r="A1166" s="11"/>
      <c r="B1166" s="4"/>
      <c r="C1166" s="4"/>
      <c r="D1166" s="6" t="s">
        <v>3</v>
      </c>
      <c r="E1166" s="6" t="s">
        <v>10</v>
      </c>
      <c r="F1166" s="6" t="s">
        <v>12</v>
      </c>
      <c r="G1166" s="16"/>
      <c r="H1166" s="15" t="s">
        <v>3334</v>
      </c>
      <c r="I1166" s="6" t="s">
        <v>3170</v>
      </c>
      <c r="J1166" s="10" t="s">
        <v>3939</v>
      </c>
      <c r="L1166"/>
      <c r="M1166"/>
    </row>
    <row r="1167" spans="1:13" s="2" customFormat="1" x14ac:dyDescent="0.45">
      <c r="A1167" s="11"/>
      <c r="B1167" s="4"/>
      <c r="C1167" s="4"/>
      <c r="D1167" s="6" t="s">
        <v>3</v>
      </c>
      <c r="E1167" s="6" t="s">
        <v>10</v>
      </c>
      <c r="F1167" s="6" t="s">
        <v>12</v>
      </c>
      <c r="G1167" s="16"/>
      <c r="H1167" s="15" t="s">
        <v>3334</v>
      </c>
      <c r="I1167" s="6" t="s">
        <v>3170</v>
      </c>
      <c r="J1167" s="10" t="s">
        <v>3936</v>
      </c>
      <c r="L1167"/>
      <c r="M1167"/>
    </row>
    <row r="1168" spans="1:13" s="2" customFormat="1" x14ac:dyDescent="0.45">
      <c r="A1168" s="11"/>
      <c r="B1168" s="4"/>
      <c r="C1168" s="4"/>
      <c r="D1168" s="6" t="s">
        <v>3</v>
      </c>
      <c r="E1168" s="6" t="s">
        <v>10</v>
      </c>
      <c r="F1168" s="6" t="s">
        <v>12</v>
      </c>
      <c r="G1168" s="16"/>
      <c r="H1168" s="15" t="s">
        <v>3334</v>
      </c>
      <c r="I1168" s="6" t="s">
        <v>3170</v>
      </c>
      <c r="J1168" s="10" t="s">
        <v>3938</v>
      </c>
      <c r="L1168"/>
      <c r="M1168"/>
    </row>
    <row r="1169" spans="1:13" s="2" customFormat="1" x14ac:dyDescent="0.45">
      <c r="A1169" s="11"/>
      <c r="B1169" s="4"/>
      <c r="C1169" s="4"/>
      <c r="D1169" s="6" t="s">
        <v>3</v>
      </c>
      <c r="E1169" s="6" t="s">
        <v>10</v>
      </c>
      <c r="F1169" s="6" t="s">
        <v>12</v>
      </c>
      <c r="G1169" s="16"/>
      <c r="H1169" s="15" t="s">
        <v>3334</v>
      </c>
      <c r="I1169" s="6" t="s">
        <v>3170</v>
      </c>
      <c r="J1169" s="10" t="s">
        <v>3937</v>
      </c>
      <c r="L1169"/>
      <c r="M1169"/>
    </row>
    <row r="1170" spans="1:13" s="2" customFormat="1" x14ac:dyDescent="0.45">
      <c r="A1170" s="11"/>
      <c r="B1170" s="4"/>
      <c r="C1170" s="4"/>
      <c r="D1170" s="6" t="s">
        <v>3</v>
      </c>
      <c r="E1170" s="6" t="s">
        <v>10</v>
      </c>
      <c r="F1170" s="6" t="s">
        <v>12</v>
      </c>
      <c r="G1170" s="16"/>
      <c r="H1170" s="15" t="s">
        <v>3334</v>
      </c>
      <c r="I1170" s="6" t="s">
        <v>3170</v>
      </c>
      <c r="J1170" s="10" t="s">
        <v>3936</v>
      </c>
      <c r="L1170"/>
      <c r="M1170"/>
    </row>
    <row r="1171" spans="1:13" s="2" customFormat="1" x14ac:dyDescent="0.45">
      <c r="A1171" s="11"/>
      <c r="B1171" s="4"/>
      <c r="C1171" s="4"/>
      <c r="D1171" s="6" t="s">
        <v>3</v>
      </c>
      <c r="E1171" s="6" t="s">
        <v>10</v>
      </c>
      <c r="F1171" s="6" t="s">
        <v>12</v>
      </c>
      <c r="G1171" s="16"/>
      <c r="H1171" s="15" t="s">
        <v>3334</v>
      </c>
      <c r="I1171" s="6" t="s">
        <v>3170</v>
      </c>
      <c r="J1171" s="10" t="s">
        <v>3935</v>
      </c>
      <c r="L1171"/>
      <c r="M1171"/>
    </row>
    <row r="1172" spans="1:13" s="2" customFormat="1" x14ac:dyDescent="0.45">
      <c r="A1172" s="12">
        <v>1700.46</v>
      </c>
      <c r="B1172" s="5">
        <v>1702.8910000000001</v>
      </c>
      <c r="C1172" s="5">
        <v>2.431</v>
      </c>
      <c r="D1172" s="7" t="s">
        <v>4</v>
      </c>
      <c r="E1172" s="7" t="s">
        <v>4</v>
      </c>
      <c r="F1172" s="7" t="s">
        <v>4</v>
      </c>
      <c r="G1172" s="17">
        <f>A1172-B1161</f>
        <v>37.401000000000067</v>
      </c>
      <c r="H1172" s="17" t="s">
        <v>3334</v>
      </c>
      <c r="I1172" s="7" t="s">
        <v>3338</v>
      </c>
      <c r="J1172" s="9" t="s">
        <v>80</v>
      </c>
      <c r="L1172"/>
      <c r="M1172"/>
    </row>
    <row r="1173" spans="1:13" s="2" customFormat="1" x14ac:dyDescent="0.45">
      <c r="A1173" s="11">
        <v>1720</v>
      </c>
      <c r="B1173" s="4">
        <v>1721.451</v>
      </c>
      <c r="C1173" s="4">
        <v>1.4510000000000001</v>
      </c>
      <c r="D1173" s="6" t="s">
        <v>3</v>
      </c>
      <c r="E1173" s="6" t="s">
        <v>10</v>
      </c>
      <c r="F1173" s="6" t="s">
        <v>12</v>
      </c>
      <c r="G1173" s="16">
        <f t="shared" ref="G1173:G1178" si="20">A1173-B1172</f>
        <v>17.108999999999924</v>
      </c>
      <c r="H1173" s="16" t="s">
        <v>3334</v>
      </c>
      <c r="I1173" s="6" t="s">
        <v>3163</v>
      </c>
      <c r="J1173" s="10" t="s">
        <v>497</v>
      </c>
      <c r="L1173"/>
      <c r="M1173"/>
    </row>
    <row r="1174" spans="1:13" s="2" customFormat="1" x14ac:dyDescent="0.45">
      <c r="A1174" s="12">
        <v>1725.35</v>
      </c>
      <c r="B1174" s="5">
        <v>1726.16</v>
      </c>
      <c r="C1174" s="5">
        <v>0.81</v>
      </c>
      <c r="D1174" s="7" t="s">
        <v>4</v>
      </c>
      <c r="E1174" s="7" t="s">
        <v>4</v>
      </c>
      <c r="F1174" s="7" t="s">
        <v>4</v>
      </c>
      <c r="G1174" s="17">
        <f t="shared" si="20"/>
        <v>3.8989999999998872</v>
      </c>
      <c r="H1174" s="15" t="s">
        <v>3146</v>
      </c>
      <c r="I1174" s="7" t="s">
        <v>3338</v>
      </c>
      <c r="J1174" s="9" t="s">
        <v>80</v>
      </c>
      <c r="L1174"/>
      <c r="M1174"/>
    </row>
    <row r="1175" spans="1:13" s="2" customFormat="1" x14ac:dyDescent="0.45">
      <c r="A1175" s="11">
        <v>1726.17</v>
      </c>
      <c r="B1175" s="4">
        <v>1727.02</v>
      </c>
      <c r="C1175" s="4">
        <v>0.85</v>
      </c>
      <c r="D1175" s="6" t="s">
        <v>3</v>
      </c>
      <c r="E1175" s="6" t="s">
        <v>10</v>
      </c>
      <c r="F1175" s="6" t="s">
        <v>12</v>
      </c>
      <c r="G1175" s="16">
        <f t="shared" si="20"/>
        <v>9.9999999999909051E-3</v>
      </c>
      <c r="H1175" s="15" t="s">
        <v>3145</v>
      </c>
      <c r="I1175" s="6" t="s">
        <v>3170</v>
      </c>
      <c r="J1175" s="10" t="s">
        <v>498</v>
      </c>
      <c r="L1175"/>
      <c r="M1175"/>
    </row>
    <row r="1176" spans="1:13" s="2" customFormat="1" x14ac:dyDescent="0.45">
      <c r="A1176" s="12">
        <v>1730.373</v>
      </c>
      <c r="B1176" s="5">
        <v>1733.69</v>
      </c>
      <c r="C1176" s="5">
        <v>3.3170000000000002</v>
      </c>
      <c r="D1176" s="7" t="s">
        <v>4</v>
      </c>
      <c r="E1176" s="7" t="s">
        <v>4</v>
      </c>
      <c r="F1176" s="7" t="s">
        <v>4</v>
      </c>
      <c r="G1176" s="17">
        <f t="shared" si="20"/>
        <v>3.3530000000000655</v>
      </c>
      <c r="H1176" s="15" t="s">
        <v>3146</v>
      </c>
      <c r="I1176" s="7" t="s">
        <v>3337</v>
      </c>
      <c r="J1176" s="9" t="s">
        <v>27</v>
      </c>
      <c r="L1176"/>
      <c r="M1176"/>
    </row>
    <row r="1177" spans="1:13" s="2" customFormat="1" x14ac:dyDescent="0.45">
      <c r="A1177" s="11">
        <v>1733.69</v>
      </c>
      <c r="B1177" s="4">
        <v>1735.83</v>
      </c>
      <c r="C1177" s="4">
        <v>2.14</v>
      </c>
      <c r="D1177" s="6" t="s">
        <v>3</v>
      </c>
      <c r="E1177" s="6" t="s">
        <v>10</v>
      </c>
      <c r="F1177" s="6" t="s">
        <v>12</v>
      </c>
      <c r="G1177" s="16">
        <f t="shared" si="20"/>
        <v>0</v>
      </c>
      <c r="H1177" s="15" t="s">
        <v>3145</v>
      </c>
      <c r="I1177" s="6" t="s">
        <v>3170</v>
      </c>
      <c r="J1177" s="10" t="s">
        <v>499</v>
      </c>
      <c r="L1177"/>
      <c r="M1177"/>
    </row>
    <row r="1178" spans="1:13" s="2" customFormat="1" x14ac:dyDescent="0.45">
      <c r="A1178" s="12">
        <v>1753.67</v>
      </c>
      <c r="B1178" s="5">
        <v>1759.24</v>
      </c>
      <c r="C1178" s="5">
        <v>5.57</v>
      </c>
      <c r="D1178" s="7" t="s">
        <v>3</v>
      </c>
      <c r="E1178" s="7" t="s">
        <v>10</v>
      </c>
      <c r="F1178" s="7" t="s">
        <v>12</v>
      </c>
      <c r="G1178" s="16">
        <f t="shared" si="20"/>
        <v>17.840000000000146</v>
      </c>
      <c r="H1178" s="2" t="s">
        <v>3334</v>
      </c>
      <c r="I1178" s="7" t="s">
        <v>3175</v>
      </c>
      <c r="J1178" s="9" t="s">
        <v>3942</v>
      </c>
      <c r="L1178"/>
      <c r="M1178"/>
    </row>
    <row r="1179" spans="1:13" s="2" customFormat="1" x14ac:dyDescent="0.45">
      <c r="A1179" s="12"/>
      <c r="B1179" s="5"/>
      <c r="C1179" s="5"/>
      <c r="D1179" s="7" t="s">
        <v>3</v>
      </c>
      <c r="E1179" s="7" t="s">
        <v>10</v>
      </c>
      <c r="F1179" s="7" t="s">
        <v>12</v>
      </c>
      <c r="G1179" s="16"/>
      <c r="H1179" s="15" t="s">
        <v>3146</v>
      </c>
      <c r="I1179" s="7" t="s">
        <v>3169</v>
      </c>
      <c r="J1179" s="9" t="s">
        <v>3943</v>
      </c>
      <c r="L1179"/>
      <c r="M1179"/>
    </row>
    <row r="1180" spans="1:13" s="2" customFormat="1" x14ac:dyDescent="0.45">
      <c r="A1180" s="11">
        <v>1759.24</v>
      </c>
      <c r="B1180" s="4">
        <v>1761.05</v>
      </c>
      <c r="C1180" s="4">
        <v>1.81</v>
      </c>
      <c r="D1180" s="6" t="s">
        <v>4</v>
      </c>
      <c r="E1180" s="6" t="s">
        <v>4</v>
      </c>
      <c r="F1180" s="6" t="s">
        <v>4</v>
      </c>
      <c r="G1180" s="17">
        <f>A1180-B1178</f>
        <v>0</v>
      </c>
      <c r="H1180" s="15" t="s">
        <v>3145</v>
      </c>
      <c r="I1180" s="6" t="s">
        <v>3337</v>
      </c>
      <c r="J1180" s="10" t="s">
        <v>27</v>
      </c>
      <c r="L1180"/>
      <c r="M1180"/>
    </row>
    <row r="1181" spans="1:13" s="2" customFormat="1" x14ac:dyDescent="0.45">
      <c r="A1181" s="12">
        <v>1761.05</v>
      </c>
      <c r="B1181" s="5">
        <v>1765.548</v>
      </c>
      <c r="C1181" s="5">
        <v>4.4980000000000002</v>
      </c>
      <c r="D1181" s="7" t="s">
        <v>3</v>
      </c>
      <c r="E1181" s="7" t="s">
        <v>10</v>
      </c>
      <c r="F1181" s="7" t="s">
        <v>12</v>
      </c>
      <c r="G1181" s="16">
        <f>A1181-B1180</f>
        <v>0</v>
      </c>
      <c r="H1181" s="15" t="s">
        <v>3145</v>
      </c>
      <c r="I1181" s="7" t="s">
        <v>3169</v>
      </c>
      <c r="J1181" s="9" t="s">
        <v>501</v>
      </c>
      <c r="L1181"/>
      <c r="M1181"/>
    </row>
    <row r="1182" spans="1:13" s="2" customFormat="1" x14ac:dyDescent="0.45">
      <c r="A1182" s="11">
        <v>1767.8230000000001</v>
      </c>
      <c r="B1182" s="4">
        <v>1772.4169999999999</v>
      </c>
      <c r="C1182" s="4">
        <v>4.5940000000000003</v>
      </c>
      <c r="D1182" s="6" t="s">
        <v>3</v>
      </c>
      <c r="E1182" s="6" t="s">
        <v>10</v>
      </c>
      <c r="F1182" s="6" t="s">
        <v>12</v>
      </c>
      <c r="G1182" s="17">
        <f>A1182-B1181</f>
        <v>2.2750000000000909</v>
      </c>
      <c r="H1182" s="17" t="s">
        <v>3334</v>
      </c>
      <c r="I1182" s="6" t="s">
        <v>3175</v>
      </c>
      <c r="J1182" s="10" t="s">
        <v>502</v>
      </c>
      <c r="L1182"/>
      <c r="M1182"/>
    </row>
    <row r="1183" spans="1:13" s="2" customFormat="1" x14ac:dyDescent="0.45">
      <c r="A1183" s="12">
        <v>1775.932</v>
      </c>
      <c r="B1183" s="5">
        <v>1776.63</v>
      </c>
      <c r="C1183" s="5">
        <v>0.69799999999999995</v>
      </c>
      <c r="D1183" s="7" t="s">
        <v>4</v>
      </c>
      <c r="E1183" s="7" t="s">
        <v>4</v>
      </c>
      <c r="F1183" s="7" t="s">
        <v>4</v>
      </c>
      <c r="G1183" s="16">
        <f>A1183-B1182</f>
        <v>3.5150000000001</v>
      </c>
      <c r="H1183" s="15" t="s">
        <v>3146</v>
      </c>
      <c r="I1183" s="7" t="s">
        <v>3338</v>
      </c>
      <c r="J1183" s="9" t="s">
        <v>80</v>
      </c>
      <c r="L1183"/>
      <c r="M1183"/>
    </row>
    <row r="1184" spans="1:13" s="2" customFormat="1" x14ac:dyDescent="0.45">
      <c r="A1184" s="11">
        <v>1776.63</v>
      </c>
      <c r="B1184" s="4">
        <v>1779.4860000000001</v>
      </c>
      <c r="C1184" s="4">
        <v>2.8559999999999999</v>
      </c>
      <c r="D1184" s="6" t="s">
        <v>3</v>
      </c>
      <c r="E1184" s="6" t="s">
        <v>10</v>
      </c>
      <c r="F1184" s="6" t="s">
        <v>12</v>
      </c>
      <c r="G1184" s="17">
        <f>A1184-B1183</f>
        <v>0</v>
      </c>
      <c r="H1184" s="15" t="s">
        <v>3145</v>
      </c>
      <c r="I1184" s="6" t="s">
        <v>3172</v>
      </c>
      <c r="J1184" s="10" t="s">
        <v>3793</v>
      </c>
      <c r="L1184"/>
      <c r="M1184"/>
    </row>
    <row r="1185" spans="1:13" s="2" customFormat="1" x14ac:dyDescent="0.45">
      <c r="A1185" s="11"/>
      <c r="B1185" s="4"/>
      <c r="C1185" s="4"/>
      <c r="D1185" s="6" t="s">
        <v>3</v>
      </c>
      <c r="E1185" s="6" t="s">
        <v>10</v>
      </c>
      <c r="F1185" s="6" t="s">
        <v>12</v>
      </c>
      <c r="G1185" s="17"/>
      <c r="H1185" s="15" t="s">
        <v>3145</v>
      </c>
      <c r="I1185" s="6" t="s">
        <v>3169</v>
      </c>
      <c r="J1185" s="10" t="s">
        <v>3945</v>
      </c>
      <c r="L1185"/>
      <c r="M1185"/>
    </row>
    <row r="1186" spans="1:13" s="2" customFormat="1" x14ac:dyDescent="0.45">
      <c r="A1186" s="11"/>
      <c r="B1186" s="4"/>
      <c r="C1186" s="4"/>
      <c r="D1186" s="6" t="s">
        <v>3</v>
      </c>
      <c r="E1186" s="6" t="s">
        <v>10</v>
      </c>
      <c r="F1186" s="6" t="s">
        <v>12</v>
      </c>
      <c r="G1186" s="17"/>
      <c r="H1186" s="15" t="s">
        <v>3145</v>
      </c>
      <c r="I1186" s="6" t="s">
        <v>3175</v>
      </c>
      <c r="J1186" s="10" t="s">
        <v>3944</v>
      </c>
      <c r="L1186"/>
      <c r="M1186"/>
    </row>
    <row r="1187" spans="1:13" s="2" customFormat="1" x14ac:dyDescent="0.45">
      <c r="A1187" s="12">
        <v>1781.558</v>
      </c>
      <c r="B1187" s="5">
        <v>1791.008</v>
      </c>
      <c r="C1187" s="5">
        <v>9.4499999999999993</v>
      </c>
      <c r="D1187" s="7" t="s">
        <v>3</v>
      </c>
      <c r="E1187" s="7" t="s">
        <v>10</v>
      </c>
      <c r="F1187" s="7" t="s">
        <v>12</v>
      </c>
      <c r="G1187" s="16">
        <f>A1187-B1184</f>
        <v>2.071999999999889</v>
      </c>
      <c r="H1187" s="16" t="s">
        <v>3334</v>
      </c>
      <c r="I1187" s="7" t="s">
        <v>3163</v>
      </c>
      <c r="J1187" s="9" t="s">
        <v>3947</v>
      </c>
      <c r="L1187"/>
      <c r="M1187"/>
    </row>
    <row r="1188" spans="1:13" s="2" customFormat="1" x14ac:dyDescent="0.45">
      <c r="A1188" s="12"/>
      <c r="B1188" s="5"/>
      <c r="C1188" s="5"/>
      <c r="D1188" s="7" t="s">
        <v>3</v>
      </c>
      <c r="E1188" s="7" t="s">
        <v>10</v>
      </c>
      <c r="F1188" s="7" t="s">
        <v>12</v>
      </c>
      <c r="G1188" s="16"/>
      <c r="H1188" s="15" t="s">
        <v>3334</v>
      </c>
      <c r="I1188" s="7" t="s">
        <v>3170</v>
      </c>
      <c r="J1188" s="9" t="s">
        <v>3948</v>
      </c>
      <c r="L1188"/>
      <c r="M1188"/>
    </row>
    <row r="1189" spans="1:13" s="2" customFormat="1" x14ac:dyDescent="0.45">
      <c r="A1189" s="12"/>
      <c r="B1189" s="5"/>
      <c r="C1189" s="5"/>
      <c r="D1189" s="7" t="s">
        <v>3</v>
      </c>
      <c r="E1189" s="7" t="s">
        <v>10</v>
      </c>
      <c r="F1189" s="7" t="s">
        <v>12</v>
      </c>
      <c r="G1189" s="16"/>
      <c r="H1189" s="15" t="s">
        <v>3334</v>
      </c>
      <c r="I1189" s="7" t="s">
        <v>3170</v>
      </c>
      <c r="J1189" s="9" t="s">
        <v>3946</v>
      </c>
      <c r="L1189"/>
      <c r="M1189"/>
    </row>
    <row r="1190" spans="1:13" s="2" customFormat="1" x14ac:dyDescent="0.45">
      <c r="A1190" s="11">
        <v>1794.19</v>
      </c>
      <c r="B1190" s="4">
        <v>1795.62</v>
      </c>
      <c r="C1190" s="4">
        <v>1.43</v>
      </c>
      <c r="D1190" s="6" t="s">
        <v>4</v>
      </c>
      <c r="E1190" s="6" t="s">
        <v>4</v>
      </c>
      <c r="F1190" s="6" t="s">
        <v>4</v>
      </c>
      <c r="G1190" s="17">
        <f>A1190-B1187</f>
        <v>3.1820000000000164</v>
      </c>
      <c r="H1190" s="15" t="s">
        <v>3146</v>
      </c>
      <c r="I1190" s="6" t="s">
        <v>3335</v>
      </c>
      <c r="J1190" s="10" t="s">
        <v>505</v>
      </c>
      <c r="L1190"/>
      <c r="M1190"/>
    </row>
    <row r="1191" spans="1:13" s="2" customFormat="1" x14ac:dyDescent="0.45">
      <c r="A1191" s="12">
        <v>1795.62</v>
      </c>
      <c r="B1191" s="5">
        <v>1811.0530000000001</v>
      </c>
      <c r="C1191" s="5">
        <v>15.433</v>
      </c>
      <c r="D1191" s="7" t="s">
        <v>3</v>
      </c>
      <c r="E1191" s="7" t="s">
        <v>10</v>
      </c>
      <c r="F1191" s="7" t="s">
        <v>12</v>
      </c>
      <c r="G1191" s="16">
        <f>A1191-B1190</f>
        <v>0</v>
      </c>
      <c r="H1191" s="15" t="s">
        <v>3145</v>
      </c>
      <c r="I1191" s="7" t="s">
        <v>3163</v>
      </c>
      <c r="J1191" s="9" t="s">
        <v>6043</v>
      </c>
      <c r="L1191"/>
      <c r="M1191"/>
    </row>
    <row r="1192" spans="1:13" s="2" customFormat="1" x14ac:dyDescent="0.45">
      <c r="A1192" s="12"/>
      <c r="B1192" s="5"/>
      <c r="C1192" s="5"/>
      <c r="D1192" s="7" t="s">
        <v>3</v>
      </c>
      <c r="E1192" s="7" t="s">
        <v>10</v>
      </c>
      <c r="F1192" s="7" t="s">
        <v>12</v>
      </c>
      <c r="G1192" s="16"/>
      <c r="H1192" s="15" t="s">
        <v>3145</v>
      </c>
      <c r="I1192" s="7" t="s">
        <v>3163</v>
      </c>
      <c r="J1192" s="9" t="s">
        <v>6044</v>
      </c>
      <c r="L1192"/>
      <c r="M1192"/>
    </row>
    <row r="1193" spans="1:13" s="2" customFormat="1" x14ac:dyDescent="0.45">
      <c r="A1193" s="12"/>
      <c r="B1193" s="5"/>
      <c r="C1193" s="5"/>
      <c r="D1193" s="7" t="s">
        <v>3</v>
      </c>
      <c r="E1193" s="7" t="s">
        <v>10</v>
      </c>
      <c r="F1193" s="7" t="s">
        <v>12</v>
      </c>
      <c r="G1193" s="16"/>
      <c r="H1193" s="15" t="s">
        <v>3334</v>
      </c>
      <c r="I1193" s="7" t="s">
        <v>3169</v>
      </c>
      <c r="J1193" s="9" t="s">
        <v>3952</v>
      </c>
      <c r="L1193"/>
      <c r="M1193"/>
    </row>
    <row r="1194" spans="1:13" s="2" customFormat="1" x14ac:dyDescent="0.45">
      <c r="A1194" s="12"/>
      <c r="B1194" s="5"/>
      <c r="C1194" s="5"/>
      <c r="D1194" s="7" t="s">
        <v>3</v>
      </c>
      <c r="E1194" s="7" t="s">
        <v>10</v>
      </c>
      <c r="F1194" s="7" t="s">
        <v>12</v>
      </c>
      <c r="G1194" s="16"/>
      <c r="H1194" s="15" t="s">
        <v>3334</v>
      </c>
      <c r="I1194" s="7" t="s">
        <v>3272</v>
      </c>
      <c r="J1194" s="9" t="s">
        <v>98</v>
      </c>
      <c r="L1194"/>
      <c r="M1194"/>
    </row>
    <row r="1195" spans="1:13" s="2" customFormat="1" x14ac:dyDescent="0.45">
      <c r="A1195" s="12"/>
      <c r="B1195" s="5"/>
      <c r="C1195" s="5"/>
      <c r="D1195" s="7" t="s">
        <v>3</v>
      </c>
      <c r="E1195" s="7" t="s">
        <v>10</v>
      </c>
      <c r="F1195" s="7" t="s">
        <v>12</v>
      </c>
      <c r="G1195" s="16"/>
      <c r="H1195" s="15" t="s">
        <v>3334</v>
      </c>
      <c r="I1195" s="7" t="s">
        <v>3170</v>
      </c>
      <c r="J1195" s="9" t="s">
        <v>3951</v>
      </c>
      <c r="L1195"/>
      <c r="M1195"/>
    </row>
    <row r="1196" spans="1:13" s="2" customFormat="1" x14ac:dyDescent="0.45">
      <c r="A1196" s="12"/>
      <c r="B1196" s="5"/>
      <c r="C1196" s="5"/>
      <c r="D1196" s="7" t="s">
        <v>3</v>
      </c>
      <c r="E1196" s="7" t="s">
        <v>10</v>
      </c>
      <c r="F1196" s="7" t="s">
        <v>12</v>
      </c>
      <c r="G1196" s="16"/>
      <c r="H1196" s="15" t="s">
        <v>3334</v>
      </c>
      <c r="I1196" s="7" t="s">
        <v>3170</v>
      </c>
      <c r="J1196" s="9" t="s">
        <v>3950</v>
      </c>
      <c r="L1196"/>
      <c r="M1196"/>
    </row>
    <row r="1197" spans="1:13" s="2" customFormat="1" x14ac:dyDescent="0.45">
      <c r="A1197" s="12"/>
      <c r="B1197" s="5"/>
      <c r="C1197" s="5"/>
      <c r="D1197" s="7" t="s">
        <v>3</v>
      </c>
      <c r="E1197" s="7" t="s">
        <v>10</v>
      </c>
      <c r="F1197" s="7" t="s">
        <v>12</v>
      </c>
      <c r="G1197" s="16"/>
      <c r="H1197" s="15" t="s">
        <v>3334</v>
      </c>
      <c r="I1197" s="7" t="s">
        <v>3169</v>
      </c>
      <c r="J1197" s="9" t="s">
        <v>3949</v>
      </c>
      <c r="L1197"/>
      <c r="M1197"/>
    </row>
    <row r="1198" spans="1:13" s="2" customFormat="1" x14ac:dyDescent="0.45">
      <c r="A1198" s="11">
        <v>1812.47</v>
      </c>
      <c r="B1198" s="4">
        <v>1816.509</v>
      </c>
      <c r="C1198" s="4">
        <v>4.0389999999999997</v>
      </c>
      <c r="D1198" s="6" t="s">
        <v>3</v>
      </c>
      <c r="E1198" s="6" t="s">
        <v>10</v>
      </c>
      <c r="F1198" s="6" t="s">
        <v>12</v>
      </c>
      <c r="G1198" s="16">
        <f>A1198-B1191</f>
        <v>1.4169999999999163</v>
      </c>
      <c r="H1198" s="16" t="s">
        <v>3334</v>
      </c>
      <c r="I1198" s="6" t="s">
        <v>3272</v>
      </c>
      <c r="J1198" s="10" t="s">
        <v>3594</v>
      </c>
      <c r="L1198"/>
      <c r="M1198"/>
    </row>
    <row r="1199" spans="1:13" s="2" customFormat="1" x14ac:dyDescent="0.45">
      <c r="A1199" s="11"/>
      <c r="B1199" s="4"/>
      <c r="C1199" s="4"/>
      <c r="D1199" s="7" t="s">
        <v>3</v>
      </c>
      <c r="E1199" s="7" t="s">
        <v>10</v>
      </c>
      <c r="F1199" s="7" t="s">
        <v>12</v>
      </c>
      <c r="G1199" s="16"/>
      <c r="H1199" s="16" t="s">
        <v>3334</v>
      </c>
      <c r="I1199" s="6" t="s">
        <v>3175</v>
      </c>
      <c r="J1199" s="10" t="s">
        <v>3953</v>
      </c>
      <c r="L1199"/>
      <c r="M1199"/>
    </row>
    <row r="1200" spans="1:13" s="2" customFormat="1" x14ac:dyDescent="0.45">
      <c r="A1200" s="12">
        <v>1817.5719999999999</v>
      </c>
      <c r="B1200" s="5">
        <v>1825.981</v>
      </c>
      <c r="C1200" s="5">
        <v>8.4090000000000007</v>
      </c>
      <c r="D1200" s="7" t="s">
        <v>3</v>
      </c>
      <c r="E1200" s="7" t="s">
        <v>10</v>
      </c>
      <c r="F1200" s="7" t="s">
        <v>12</v>
      </c>
      <c r="G1200" s="17">
        <f>A1200-B1198</f>
        <v>1.0629999999998745</v>
      </c>
      <c r="H1200" s="17" t="s">
        <v>3334</v>
      </c>
      <c r="I1200" s="7" t="s">
        <v>3169</v>
      </c>
      <c r="J1200" s="9" t="s">
        <v>3954</v>
      </c>
      <c r="L1200"/>
      <c r="M1200"/>
    </row>
    <row r="1201" spans="1:13" s="2" customFormat="1" x14ac:dyDescent="0.45">
      <c r="A1201" s="12"/>
      <c r="B1201" s="5"/>
      <c r="C1201" s="5"/>
      <c r="D1201" s="7" t="s">
        <v>3</v>
      </c>
      <c r="E1201" s="7" t="s">
        <v>10</v>
      </c>
      <c r="F1201" s="7" t="s">
        <v>12</v>
      </c>
      <c r="G1201" s="17"/>
      <c r="H1201" s="1" t="s">
        <v>3334</v>
      </c>
      <c r="I1201" s="7" t="s">
        <v>3169</v>
      </c>
      <c r="J1201" s="9" t="s">
        <v>3955</v>
      </c>
      <c r="L1201"/>
      <c r="M1201"/>
    </row>
    <row r="1202" spans="1:13" s="2" customFormat="1" x14ac:dyDescent="0.45">
      <c r="A1202" s="11">
        <v>1828.701</v>
      </c>
      <c r="B1202" s="4">
        <v>1834.5</v>
      </c>
      <c r="C1202" s="4">
        <v>5.7990000000000004</v>
      </c>
      <c r="D1202" s="6" t="s">
        <v>3</v>
      </c>
      <c r="E1202" s="6" t="s">
        <v>10</v>
      </c>
      <c r="F1202" s="6" t="s">
        <v>12</v>
      </c>
      <c r="G1202" s="16">
        <f>A1202-B1200</f>
        <v>2.7200000000000273</v>
      </c>
      <c r="H1202" s="2" t="s">
        <v>3334</v>
      </c>
      <c r="I1202" s="6" t="s">
        <v>3170</v>
      </c>
      <c r="J1202" s="10" t="s">
        <v>3957</v>
      </c>
      <c r="L1202"/>
      <c r="M1202"/>
    </row>
    <row r="1203" spans="1:13" s="2" customFormat="1" x14ac:dyDescent="0.45">
      <c r="A1203" s="11"/>
      <c r="B1203" s="4"/>
      <c r="C1203" s="4"/>
      <c r="D1203" s="6" t="s">
        <v>3</v>
      </c>
      <c r="E1203" s="6" t="s">
        <v>10</v>
      </c>
      <c r="F1203" s="6" t="s">
        <v>12</v>
      </c>
      <c r="G1203" s="16"/>
      <c r="H1203" s="15" t="s">
        <v>3334</v>
      </c>
      <c r="I1203" s="6" t="s">
        <v>3170</v>
      </c>
      <c r="J1203" s="10" t="s">
        <v>3958</v>
      </c>
      <c r="L1203"/>
      <c r="M1203"/>
    </row>
    <row r="1204" spans="1:13" s="2" customFormat="1" x14ac:dyDescent="0.45">
      <c r="A1204" s="11"/>
      <c r="B1204" s="4"/>
      <c r="C1204" s="4"/>
      <c r="D1204" s="6" t="s">
        <v>3</v>
      </c>
      <c r="E1204" s="6" t="s">
        <v>10</v>
      </c>
      <c r="F1204" s="6" t="s">
        <v>12</v>
      </c>
      <c r="G1204" s="16"/>
      <c r="H1204" s="15" t="s">
        <v>3146</v>
      </c>
      <c r="I1204" s="6" t="s">
        <v>3170</v>
      </c>
      <c r="J1204" s="10" t="s">
        <v>3956</v>
      </c>
      <c r="L1204"/>
      <c r="M1204"/>
    </row>
    <row r="1205" spans="1:13" s="2" customFormat="1" x14ac:dyDescent="0.45">
      <c r="A1205" s="12">
        <v>1834.5</v>
      </c>
      <c r="B1205" s="5">
        <v>1835.45</v>
      </c>
      <c r="C1205" s="5">
        <v>0.95</v>
      </c>
      <c r="D1205" s="7" t="s">
        <v>4</v>
      </c>
      <c r="E1205" s="7" t="s">
        <v>4</v>
      </c>
      <c r="F1205" s="7" t="s">
        <v>4</v>
      </c>
      <c r="G1205" s="17">
        <f>A1205-B1202</f>
        <v>0</v>
      </c>
      <c r="H1205" s="15" t="s">
        <v>3145</v>
      </c>
      <c r="I1205" s="7" t="s">
        <v>3337</v>
      </c>
      <c r="J1205" s="9" t="s">
        <v>27</v>
      </c>
      <c r="L1205"/>
      <c r="M1205"/>
    </row>
    <row r="1206" spans="1:13" s="2" customFormat="1" x14ac:dyDescent="0.45">
      <c r="A1206" s="11">
        <v>1835.45</v>
      </c>
      <c r="B1206" s="4">
        <v>1854.45</v>
      </c>
      <c r="C1206" s="4">
        <v>19</v>
      </c>
      <c r="D1206" s="6" t="s">
        <v>3</v>
      </c>
      <c r="E1206" s="6" t="s">
        <v>10</v>
      </c>
      <c r="F1206" s="6" t="s">
        <v>12</v>
      </c>
      <c r="G1206" s="16">
        <f>A1206-B1205</f>
        <v>0</v>
      </c>
      <c r="H1206" s="15" t="s">
        <v>3145</v>
      </c>
      <c r="I1206" s="6" t="s">
        <v>3272</v>
      </c>
      <c r="J1206" s="10" t="s">
        <v>293</v>
      </c>
      <c r="L1206"/>
      <c r="M1206"/>
    </row>
    <row r="1207" spans="1:13" s="2" customFormat="1" x14ac:dyDescent="0.45">
      <c r="A1207" s="11"/>
      <c r="B1207" s="4"/>
      <c r="C1207" s="4"/>
      <c r="D1207" s="6" t="s">
        <v>3</v>
      </c>
      <c r="E1207" s="6" t="s">
        <v>10</v>
      </c>
      <c r="F1207" s="6" t="s">
        <v>12</v>
      </c>
      <c r="G1207" s="16"/>
      <c r="H1207" s="15" t="s">
        <v>3145</v>
      </c>
      <c r="I1207" s="6" t="s">
        <v>3169</v>
      </c>
      <c r="J1207" s="10" t="s">
        <v>3963</v>
      </c>
      <c r="L1207"/>
      <c r="M1207"/>
    </row>
    <row r="1208" spans="1:13" s="2" customFormat="1" x14ac:dyDescent="0.45">
      <c r="A1208" s="11"/>
      <c r="B1208" s="4"/>
      <c r="C1208" s="4"/>
      <c r="D1208" s="6" t="s">
        <v>3</v>
      </c>
      <c r="E1208" s="6" t="s">
        <v>10</v>
      </c>
      <c r="F1208" s="6" t="s">
        <v>12</v>
      </c>
      <c r="G1208" s="16"/>
      <c r="H1208" s="15" t="s">
        <v>3145</v>
      </c>
      <c r="I1208" s="6" t="s">
        <v>3179</v>
      </c>
      <c r="J1208" s="10" t="s">
        <v>6045</v>
      </c>
      <c r="L1208"/>
      <c r="M1208"/>
    </row>
    <row r="1209" spans="1:13" s="2" customFormat="1" x14ac:dyDescent="0.45">
      <c r="A1209" s="11"/>
      <c r="B1209" s="4"/>
      <c r="C1209" s="4"/>
      <c r="D1209" s="6" t="s">
        <v>3</v>
      </c>
      <c r="E1209" s="6" t="s">
        <v>10</v>
      </c>
      <c r="F1209" s="6" t="s">
        <v>12</v>
      </c>
      <c r="G1209" s="16"/>
      <c r="H1209" s="15" t="s">
        <v>3145</v>
      </c>
      <c r="I1209" s="6" t="s">
        <v>3169</v>
      </c>
      <c r="J1209" s="10" t="s">
        <v>3962</v>
      </c>
      <c r="L1209"/>
      <c r="M1209"/>
    </row>
    <row r="1210" spans="1:13" s="2" customFormat="1" x14ac:dyDescent="0.45">
      <c r="A1210" s="11"/>
      <c r="B1210" s="4"/>
      <c r="C1210" s="4"/>
      <c r="D1210" s="6" t="s">
        <v>3</v>
      </c>
      <c r="E1210" s="6" t="s">
        <v>10</v>
      </c>
      <c r="F1210" s="6" t="s">
        <v>12</v>
      </c>
      <c r="G1210" s="16"/>
      <c r="H1210" s="15" t="s">
        <v>3145</v>
      </c>
      <c r="I1210" s="6" t="s">
        <v>3169</v>
      </c>
      <c r="J1210" s="10" t="s">
        <v>3961</v>
      </c>
      <c r="L1210"/>
      <c r="M1210"/>
    </row>
    <row r="1211" spans="1:13" s="2" customFormat="1" x14ac:dyDescent="0.45">
      <c r="A1211" s="11"/>
      <c r="B1211" s="4"/>
      <c r="C1211" s="4"/>
      <c r="D1211" s="6" t="s">
        <v>3</v>
      </c>
      <c r="E1211" s="6" t="s">
        <v>10</v>
      </c>
      <c r="F1211" s="6" t="s">
        <v>12</v>
      </c>
      <c r="G1211" s="16"/>
      <c r="H1211" s="15" t="s">
        <v>3145</v>
      </c>
      <c r="I1211" s="6" t="s">
        <v>3179</v>
      </c>
      <c r="J1211" s="10" t="s">
        <v>6046</v>
      </c>
      <c r="L1211"/>
      <c r="M1211"/>
    </row>
    <row r="1212" spans="1:13" s="2" customFormat="1" x14ac:dyDescent="0.45">
      <c r="A1212" s="11"/>
      <c r="B1212" s="4"/>
      <c r="C1212" s="4"/>
      <c r="D1212" s="6" t="s">
        <v>3</v>
      </c>
      <c r="E1212" s="6" t="s">
        <v>10</v>
      </c>
      <c r="F1212" s="6" t="s">
        <v>12</v>
      </c>
      <c r="G1212" s="16"/>
      <c r="H1212" s="15" t="s">
        <v>3145</v>
      </c>
      <c r="I1212" s="6" t="s">
        <v>3169</v>
      </c>
      <c r="J1212" s="10" t="s">
        <v>3960</v>
      </c>
      <c r="L1212"/>
      <c r="M1212"/>
    </row>
    <row r="1213" spans="1:13" s="2" customFormat="1" x14ac:dyDescent="0.45">
      <c r="A1213" s="11"/>
      <c r="B1213" s="4"/>
      <c r="C1213" s="4"/>
      <c r="D1213" s="6" t="s">
        <v>3</v>
      </c>
      <c r="E1213" s="6" t="s">
        <v>10</v>
      </c>
      <c r="F1213" s="6" t="s">
        <v>12</v>
      </c>
      <c r="G1213" s="16"/>
      <c r="H1213" s="15" t="s">
        <v>3145</v>
      </c>
      <c r="I1213" s="6" t="s">
        <v>3169</v>
      </c>
      <c r="J1213" s="10" t="s">
        <v>3959</v>
      </c>
      <c r="L1213"/>
      <c r="M1213"/>
    </row>
    <row r="1214" spans="1:13" s="2" customFormat="1" x14ac:dyDescent="0.45">
      <c r="A1214" s="12">
        <v>1871.28</v>
      </c>
      <c r="B1214" s="5">
        <v>1872.5070000000001</v>
      </c>
      <c r="C1214" s="5">
        <v>1.2270000000000001</v>
      </c>
      <c r="D1214" s="7" t="s">
        <v>4</v>
      </c>
      <c r="E1214" s="7" t="s">
        <v>4</v>
      </c>
      <c r="F1214" s="7" t="s">
        <v>4</v>
      </c>
      <c r="G1214" s="17">
        <f>A1214-B1206</f>
        <v>16.829999999999927</v>
      </c>
      <c r="H1214" s="17" t="s">
        <v>3334</v>
      </c>
      <c r="I1214" s="7" t="s">
        <v>3338</v>
      </c>
      <c r="J1214" s="9" t="s">
        <v>80</v>
      </c>
      <c r="L1214"/>
      <c r="M1214"/>
    </row>
    <row r="1215" spans="1:13" s="2" customFormat="1" x14ac:dyDescent="0.45">
      <c r="A1215" s="11">
        <v>1876.28</v>
      </c>
      <c r="B1215" s="4">
        <v>1876.96</v>
      </c>
      <c r="C1215" s="4">
        <v>0.68</v>
      </c>
      <c r="D1215" s="6" t="s">
        <v>4</v>
      </c>
      <c r="E1215" s="6" t="s">
        <v>4</v>
      </c>
      <c r="F1215" s="6" t="s">
        <v>4</v>
      </c>
      <c r="G1215" s="16">
        <f>A1215-B1214</f>
        <v>3.7729999999999109</v>
      </c>
      <c r="H1215" s="15" t="s">
        <v>3146</v>
      </c>
      <c r="I1215" s="6" t="s">
        <v>3335</v>
      </c>
      <c r="J1215" s="10" t="s">
        <v>511</v>
      </c>
      <c r="L1215"/>
      <c r="M1215"/>
    </row>
    <row r="1216" spans="1:13" s="2" customFormat="1" x14ac:dyDescent="0.45">
      <c r="A1216" s="12">
        <v>1876.96</v>
      </c>
      <c r="B1216" s="5">
        <v>1885.499</v>
      </c>
      <c r="C1216" s="5">
        <v>8.5389999999999997</v>
      </c>
      <c r="D1216" s="7" t="s">
        <v>3</v>
      </c>
      <c r="E1216" s="7" t="s">
        <v>10</v>
      </c>
      <c r="F1216" s="7" t="s">
        <v>12</v>
      </c>
      <c r="G1216" s="17">
        <f>A1216-B1215</f>
        <v>0</v>
      </c>
      <c r="H1216" s="15" t="s">
        <v>3145</v>
      </c>
      <c r="I1216" s="7" t="s">
        <v>3172</v>
      </c>
      <c r="J1216" s="9" t="s">
        <v>3965</v>
      </c>
      <c r="L1216"/>
      <c r="M1216"/>
    </row>
    <row r="1217" spans="1:13" s="2" customFormat="1" x14ac:dyDescent="0.45">
      <c r="A1217" s="12"/>
      <c r="B1217" s="5"/>
      <c r="C1217" s="5"/>
      <c r="D1217" s="7" t="s">
        <v>3</v>
      </c>
      <c r="E1217" s="7" t="s">
        <v>10</v>
      </c>
      <c r="F1217" s="7" t="s">
        <v>12</v>
      </c>
      <c r="G1217" s="17"/>
      <c r="H1217" s="15" t="s">
        <v>3145</v>
      </c>
      <c r="I1217" s="7" t="s">
        <v>3170</v>
      </c>
      <c r="J1217" s="9" t="s">
        <v>3966</v>
      </c>
      <c r="L1217"/>
      <c r="M1217"/>
    </row>
    <row r="1218" spans="1:13" s="2" customFormat="1" x14ac:dyDescent="0.45">
      <c r="A1218" s="12"/>
      <c r="B1218" s="5"/>
      <c r="C1218" s="5"/>
      <c r="D1218" s="7" t="s">
        <v>3</v>
      </c>
      <c r="E1218" s="7" t="s">
        <v>10</v>
      </c>
      <c r="F1218" s="7" t="s">
        <v>12</v>
      </c>
      <c r="G1218" s="17"/>
      <c r="H1218" s="15" t="s">
        <v>3145</v>
      </c>
      <c r="I1218" s="7" t="s">
        <v>3170</v>
      </c>
      <c r="J1218" s="9" t="s">
        <v>3964</v>
      </c>
      <c r="L1218"/>
      <c r="M1218"/>
    </row>
    <row r="1219" spans="1:13" s="2" customFormat="1" x14ac:dyDescent="0.45">
      <c r="A1219" s="12"/>
      <c r="B1219" s="5"/>
      <c r="C1219" s="5"/>
      <c r="D1219" s="7" t="s">
        <v>3</v>
      </c>
      <c r="E1219" s="7" t="s">
        <v>10</v>
      </c>
      <c r="F1219" s="7" t="s">
        <v>12</v>
      </c>
      <c r="G1219" s="17"/>
      <c r="H1219" s="15" t="s">
        <v>3145</v>
      </c>
      <c r="I1219" s="7" t="s">
        <v>3170</v>
      </c>
      <c r="J1219" s="9" t="s">
        <v>2686</v>
      </c>
      <c r="L1219"/>
      <c r="M1219"/>
    </row>
    <row r="1220" spans="1:13" s="2" customFormat="1" x14ac:dyDescent="0.45">
      <c r="A1220" s="11">
        <v>1886.0150000000001</v>
      </c>
      <c r="B1220" s="4">
        <v>1893.2059999999999</v>
      </c>
      <c r="C1220" s="4">
        <v>7.1909999999999998</v>
      </c>
      <c r="D1220" s="6" t="s">
        <v>3</v>
      </c>
      <c r="E1220" s="6" t="s">
        <v>10</v>
      </c>
      <c r="F1220" s="6" t="s">
        <v>12</v>
      </c>
      <c r="G1220" s="16">
        <f>A1220-B1216</f>
        <v>0.5160000000000764</v>
      </c>
      <c r="H1220" s="16" t="s">
        <v>3334</v>
      </c>
      <c r="I1220" s="6" t="s">
        <v>3170</v>
      </c>
      <c r="J1220" s="10" t="s">
        <v>3969</v>
      </c>
      <c r="L1220"/>
      <c r="M1220"/>
    </row>
    <row r="1221" spans="1:13" s="2" customFormat="1" x14ac:dyDescent="0.45">
      <c r="A1221" s="11"/>
      <c r="B1221" s="4"/>
      <c r="C1221" s="4"/>
      <c r="D1221" s="6" t="s">
        <v>3</v>
      </c>
      <c r="E1221" s="6" t="s">
        <v>10</v>
      </c>
      <c r="F1221" s="6" t="s">
        <v>12</v>
      </c>
      <c r="G1221" s="16"/>
      <c r="H1221" s="16" t="s">
        <v>3334</v>
      </c>
      <c r="I1221" s="6" t="s">
        <v>3172</v>
      </c>
      <c r="J1221" s="10" t="s">
        <v>3967</v>
      </c>
      <c r="L1221"/>
      <c r="M1221"/>
    </row>
    <row r="1222" spans="1:13" s="2" customFormat="1" x14ac:dyDescent="0.45">
      <c r="A1222" s="11"/>
      <c r="B1222" s="4"/>
      <c r="C1222" s="4"/>
      <c r="D1222" s="6" t="s">
        <v>3</v>
      </c>
      <c r="E1222" s="6" t="s">
        <v>10</v>
      </c>
      <c r="F1222" s="6" t="s">
        <v>12</v>
      </c>
      <c r="G1222" s="16"/>
      <c r="H1222" s="16" t="s">
        <v>3334</v>
      </c>
      <c r="I1222" s="6" t="s">
        <v>3170</v>
      </c>
      <c r="J1222" s="10" t="s">
        <v>3958</v>
      </c>
      <c r="L1222"/>
      <c r="M1222"/>
    </row>
    <row r="1223" spans="1:13" s="2" customFormat="1" x14ac:dyDescent="0.45">
      <c r="A1223" s="11"/>
      <c r="B1223" s="4"/>
      <c r="C1223" s="4"/>
      <c r="D1223" s="6" t="s">
        <v>3</v>
      </c>
      <c r="E1223" s="6" t="s">
        <v>10</v>
      </c>
      <c r="F1223" s="6" t="s">
        <v>12</v>
      </c>
      <c r="G1223" s="16"/>
      <c r="H1223" s="16" t="s">
        <v>3334</v>
      </c>
      <c r="I1223" s="6" t="s">
        <v>3170</v>
      </c>
      <c r="J1223" s="10" t="s">
        <v>3968</v>
      </c>
      <c r="L1223"/>
      <c r="M1223"/>
    </row>
    <row r="1224" spans="1:13" s="2" customFormat="1" x14ac:dyDescent="0.45">
      <c r="A1224" s="11"/>
      <c r="B1224" s="4"/>
      <c r="C1224" s="4"/>
      <c r="D1224" s="6" t="s">
        <v>3</v>
      </c>
      <c r="E1224" s="6" t="s">
        <v>10</v>
      </c>
      <c r="F1224" s="6" t="s">
        <v>12</v>
      </c>
      <c r="G1224" s="16"/>
      <c r="H1224" s="16" t="s">
        <v>3334</v>
      </c>
      <c r="I1224" s="6" t="s">
        <v>3172</v>
      </c>
      <c r="J1224" s="10" t="s">
        <v>3967</v>
      </c>
      <c r="L1224"/>
      <c r="M1224"/>
    </row>
    <row r="1225" spans="1:13" s="2" customFormat="1" x14ac:dyDescent="0.45">
      <c r="A1225" s="11"/>
      <c r="B1225" s="4"/>
      <c r="C1225" s="4"/>
      <c r="D1225" s="6" t="s">
        <v>3</v>
      </c>
      <c r="E1225" s="6" t="s">
        <v>10</v>
      </c>
      <c r="F1225" s="6" t="s">
        <v>12</v>
      </c>
      <c r="G1225" s="16"/>
      <c r="H1225" s="16" t="s">
        <v>3334</v>
      </c>
      <c r="I1225" s="6" t="s">
        <v>3170</v>
      </c>
      <c r="J1225" s="10" t="s">
        <v>2686</v>
      </c>
      <c r="L1225"/>
      <c r="M1225"/>
    </row>
    <row r="1226" spans="1:13" s="2" customFormat="1" x14ac:dyDescent="0.45">
      <c r="A1226" s="12">
        <v>1909.41</v>
      </c>
      <c r="B1226" s="5">
        <v>1912.29</v>
      </c>
      <c r="C1226" s="5">
        <v>2.88</v>
      </c>
      <c r="D1226" s="7" t="s">
        <v>4</v>
      </c>
      <c r="E1226" s="7" t="s">
        <v>4</v>
      </c>
      <c r="F1226" s="7" t="s">
        <v>4</v>
      </c>
      <c r="G1226" s="16">
        <f>A1226-B1220</f>
        <v>16.204000000000178</v>
      </c>
      <c r="H1226" s="16" t="s">
        <v>3334</v>
      </c>
      <c r="I1226" s="7" t="s">
        <v>3336</v>
      </c>
      <c r="J1226" s="9" t="s">
        <v>43</v>
      </c>
      <c r="L1226"/>
      <c r="M1226"/>
    </row>
    <row r="1227" spans="1:13" s="2" customFormat="1" x14ac:dyDescent="0.45">
      <c r="A1227" s="11">
        <v>1920.9860000000001</v>
      </c>
      <c r="B1227" s="4">
        <v>1922.41</v>
      </c>
      <c r="C1227" s="4">
        <v>1.4239999999999999</v>
      </c>
      <c r="D1227" s="6" t="s">
        <v>4</v>
      </c>
      <c r="E1227" s="6" t="s">
        <v>4</v>
      </c>
      <c r="F1227" s="6" t="s">
        <v>4</v>
      </c>
      <c r="G1227" s="17">
        <f t="shared" ref="G1227:G1235" si="21">A1227-B1226</f>
        <v>8.6960000000001401</v>
      </c>
      <c r="H1227" s="17" t="s">
        <v>3334</v>
      </c>
      <c r="I1227" s="6" t="s">
        <v>3336</v>
      </c>
      <c r="J1227" s="10" t="s">
        <v>43</v>
      </c>
      <c r="L1227"/>
      <c r="M1227"/>
    </row>
    <row r="1228" spans="1:13" s="2" customFormat="1" x14ac:dyDescent="0.45">
      <c r="A1228" s="12">
        <v>1931.71</v>
      </c>
      <c r="B1228" s="5">
        <v>1934.806</v>
      </c>
      <c r="C1228" s="5">
        <v>3.0960000000000001</v>
      </c>
      <c r="D1228" s="7" t="s">
        <v>4</v>
      </c>
      <c r="E1228" s="7" t="s">
        <v>4</v>
      </c>
      <c r="F1228" s="7" t="s">
        <v>4</v>
      </c>
      <c r="G1228" s="16">
        <f t="shared" si="21"/>
        <v>9.2999999999999545</v>
      </c>
      <c r="H1228" s="16" t="s">
        <v>3334</v>
      </c>
      <c r="I1228" s="7" t="s">
        <v>3336</v>
      </c>
      <c r="J1228" s="9" t="s">
        <v>514</v>
      </c>
      <c r="L1228"/>
      <c r="M1228"/>
    </row>
    <row r="1229" spans="1:13" s="2" customFormat="1" x14ac:dyDescent="0.45">
      <c r="A1229" s="11">
        <v>1938.02</v>
      </c>
      <c r="B1229" s="4">
        <v>1939.07</v>
      </c>
      <c r="C1229" s="4">
        <v>1.05</v>
      </c>
      <c r="D1229" s="6" t="s">
        <v>4</v>
      </c>
      <c r="E1229" s="6" t="s">
        <v>4</v>
      </c>
      <c r="F1229" s="6" t="s">
        <v>4</v>
      </c>
      <c r="G1229" s="17">
        <f t="shared" si="21"/>
        <v>3.2139999999999418</v>
      </c>
      <c r="H1229" s="17" t="s">
        <v>3334</v>
      </c>
      <c r="I1229" s="6" t="s">
        <v>3335</v>
      </c>
      <c r="J1229" s="10" t="s">
        <v>467</v>
      </c>
      <c r="L1229"/>
      <c r="M1229"/>
    </row>
    <row r="1230" spans="1:13" s="2" customFormat="1" x14ac:dyDescent="0.45">
      <c r="A1230" s="12">
        <v>1940.8969999999999</v>
      </c>
      <c r="B1230" s="5">
        <v>1943.2190000000001</v>
      </c>
      <c r="C1230" s="5">
        <v>2.3220000000000001</v>
      </c>
      <c r="D1230" s="7" t="s">
        <v>4</v>
      </c>
      <c r="E1230" s="7" t="s">
        <v>4</v>
      </c>
      <c r="F1230" s="7" t="s">
        <v>4</v>
      </c>
      <c r="G1230" s="16">
        <f t="shared" si="21"/>
        <v>1.8269999999999982</v>
      </c>
      <c r="H1230" s="16" t="s">
        <v>3334</v>
      </c>
      <c r="I1230" s="7" t="s">
        <v>3336</v>
      </c>
      <c r="J1230" s="9" t="s">
        <v>43</v>
      </c>
      <c r="L1230"/>
      <c r="M1230"/>
    </row>
    <row r="1231" spans="1:13" s="2" customFormat="1" x14ac:dyDescent="0.45">
      <c r="A1231" s="11">
        <v>1979.211</v>
      </c>
      <c r="B1231" s="4">
        <v>1981.4</v>
      </c>
      <c r="C1231" s="4">
        <v>2.1890000000000001</v>
      </c>
      <c r="D1231" s="6" t="s">
        <v>4</v>
      </c>
      <c r="E1231" s="6" t="s">
        <v>4</v>
      </c>
      <c r="F1231" s="6" t="s">
        <v>4</v>
      </c>
      <c r="G1231" s="17">
        <f t="shared" si="21"/>
        <v>35.991999999999962</v>
      </c>
      <c r="H1231" s="17" t="s">
        <v>3334</v>
      </c>
      <c r="I1231" s="6" t="s">
        <v>3336</v>
      </c>
      <c r="J1231" s="10" t="s">
        <v>43</v>
      </c>
      <c r="L1231"/>
      <c r="M1231"/>
    </row>
    <row r="1232" spans="1:13" s="2" customFormat="1" x14ac:dyDescent="0.45">
      <c r="A1232" s="12">
        <v>1984.115</v>
      </c>
      <c r="B1232" s="5">
        <v>1985.876</v>
      </c>
      <c r="C1232" s="5">
        <v>1.7609999999999999</v>
      </c>
      <c r="D1232" s="7" t="s">
        <v>4</v>
      </c>
      <c r="E1232" s="7" t="s">
        <v>4</v>
      </c>
      <c r="F1232" s="7" t="s">
        <v>4</v>
      </c>
      <c r="G1232" s="16">
        <f t="shared" si="21"/>
        <v>2.7149999999999181</v>
      </c>
      <c r="H1232" s="16" t="s">
        <v>3334</v>
      </c>
      <c r="I1232" s="7" t="s">
        <v>3335</v>
      </c>
      <c r="J1232" s="9" t="s">
        <v>515</v>
      </c>
      <c r="L1232"/>
      <c r="M1232"/>
    </row>
    <row r="1233" spans="1:13" s="2" customFormat="1" x14ac:dyDescent="0.45">
      <c r="A1233" s="11">
        <v>1989.04</v>
      </c>
      <c r="B1233" s="4">
        <v>1994.673</v>
      </c>
      <c r="C1233" s="4">
        <v>5.633</v>
      </c>
      <c r="D1233" s="6" t="s">
        <v>4</v>
      </c>
      <c r="E1233" s="6" t="s">
        <v>4</v>
      </c>
      <c r="F1233" s="6" t="s">
        <v>4</v>
      </c>
      <c r="G1233" s="17">
        <f t="shared" si="21"/>
        <v>3.1639999999999873</v>
      </c>
      <c r="H1233" s="17" t="s">
        <v>3334</v>
      </c>
      <c r="I1233" s="6" t="s">
        <v>3336</v>
      </c>
      <c r="J1233" s="10" t="s">
        <v>43</v>
      </c>
      <c r="L1233"/>
      <c r="M1233"/>
    </row>
    <row r="1234" spans="1:13" s="2" customFormat="1" x14ac:dyDescent="0.45">
      <c r="A1234" s="12">
        <v>2014.0909999999999</v>
      </c>
      <c r="B1234" s="5">
        <v>2015.62</v>
      </c>
      <c r="C1234" s="5">
        <v>1.5289999999999999</v>
      </c>
      <c r="D1234" s="7" t="s">
        <v>4</v>
      </c>
      <c r="E1234" s="7" t="s">
        <v>4</v>
      </c>
      <c r="F1234" s="7" t="s">
        <v>4</v>
      </c>
      <c r="G1234" s="16">
        <f t="shared" si="21"/>
        <v>19.417999999999893</v>
      </c>
      <c r="H1234" s="15" t="s">
        <v>3146</v>
      </c>
      <c r="I1234" s="6" t="s">
        <v>3337</v>
      </c>
      <c r="J1234" s="9" t="s">
        <v>27</v>
      </c>
      <c r="L1234"/>
      <c r="M1234"/>
    </row>
    <row r="1235" spans="1:13" s="2" customFormat="1" x14ac:dyDescent="0.45">
      <c r="A1235" s="11">
        <v>2015.62</v>
      </c>
      <c r="B1235" s="4">
        <v>2017.89</v>
      </c>
      <c r="C1235" s="4">
        <v>2.27</v>
      </c>
      <c r="D1235" s="6" t="s">
        <v>3</v>
      </c>
      <c r="E1235" s="6" t="s">
        <v>10</v>
      </c>
      <c r="F1235" s="6" t="s">
        <v>12</v>
      </c>
      <c r="G1235" s="16">
        <f t="shared" si="21"/>
        <v>0</v>
      </c>
      <c r="H1235" s="15" t="s">
        <v>3145</v>
      </c>
      <c r="I1235" s="6" t="s">
        <v>3170</v>
      </c>
      <c r="J1235" s="10" t="s">
        <v>3970</v>
      </c>
      <c r="L1235"/>
      <c r="M1235"/>
    </row>
    <row r="1236" spans="1:13" s="2" customFormat="1" x14ac:dyDescent="0.45">
      <c r="A1236" s="11"/>
      <c r="B1236" s="4"/>
      <c r="C1236" s="4"/>
      <c r="D1236" s="6" t="s">
        <v>3</v>
      </c>
      <c r="E1236" s="6" t="s">
        <v>10</v>
      </c>
      <c r="F1236" s="6" t="s">
        <v>12</v>
      </c>
      <c r="G1236" s="16"/>
      <c r="H1236" s="15" t="s">
        <v>3145</v>
      </c>
      <c r="I1236" s="6" t="s">
        <v>3179</v>
      </c>
      <c r="J1236" s="10" t="s">
        <v>3971</v>
      </c>
      <c r="L1236"/>
      <c r="M1236"/>
    </row>
    <row r="1237" spans="1:13" s="2" customFormat="1" x14ac:dyDescent="0.45">
      <c r="A1237" s="12">
        <v>2019.27</v>
      </c>
      <c r="B1237" s="5">
        <v>2020.37</v>
      </c>
      <c r="C1237" s="5">
        <v>1.1000000000000001</v>
      </c>
      <c r="D1237" s="7" t="s">
        <v>4</v>
      </c>
      <c r="E1237" s="7" t="s">
        <v>4</v>
      </c>
      <c r="F1237" s="7" t="s">
        <v>4</v>
      </c>
      <c r="G1237" s="17">
        <f>A1237-B1235</f>
        <v>1.3799999999998818</v>
      </c>
      <c r="H1237" s="15" t="s">
        <v>3145</v>
      </c>
      <c r="I1237" s="7" t="s">
        <v>3337</v>
      </c>
      <c r="J1237" s="9" t="s">
        <v>27</v>
      </c>
      <c r="L1237"/>
      <c r="M1237"/>
    </row>
    <row r="1238" spans="1:13" s="2" customFormat="1" x14ac:dyDescent="0.45">
      <c r="A1238" s="12">
        <v>2020.37</v>
      </c>
      <c r="B1238" s="5">
        <v>2023.837</v>
      </c>
      <c r="C1238" s="5">
        <v>3.4670000000000001</v>
      </c>
      <c r="D1238" s="7" t="s">
        <v>3</v>
      </c>
      <c r="E1238" s="7" t="s">
        <v>10</v>
      </c>
      <c r="F1238" s="7" t="s">
        <v>12</v>
      </c>
      <c r="G1238" s="16">
        <f>A1238-B1237</f>
        <v>0</v>
      </c>
      <c r="H1238" s="15" t="s">
        <v>3145</v>
      </c>
      <c r="I1238" s="7" t="s">
        <v>3169</v>
      </c>
      <c r="J1238" s="10" t="s">
        <v>3973</v>
      </c>
      <c r="L1238"/>
      <c r="M1238"/>
    </row>
    <row r="1239" spans="1:13" s="2" customFormat="1" x14ac:dyDescent="0.45">
      <c r="A1239" s="12"/>
      <c r="B1239" s="5"/>
      <c r="C1239" s="5"/>
      <c r="D1239" s="7" t="s">
        <v>3</v>
      </c>
      <c r="E1239" s="7" t="s">
        <v>10</v>
      </c>
      <c r="F1239" s="7" t="s">
        <v>12</v>
      </c>
      <c r="G1239" s="16"/>
      <c r="H1239" s="15" t="s">
        <v>3145</v>
      </c>
      <c r="I1239" s="7" t="s">
        <v>3170</v>
      </c>
      <c r="J1239" s="10" t="s">
        <v>3974</v>
      </c>
      <c r="L1239"/>
      <c r="M1239"/>
    </row>
    <row r="1240" spans="1:13" s="2" customFormat="1" x14ac:dyDescent="0.45">
      <c r="A1240" s="12"/>
      <c r="B1240" s="5"/>
      <c r="C1240" s="5"/>
      <c r="D1240" s="7" t="s">
        <v>3</v>
      </c>
      <c r="E1240" s="7" t="s">
        <v>10</v>
      </c>
      <c r="F1240" s="7" t="s">
        <v>12</v>
      </c>
      <c r="G1240" s="16"/>
      <c r="H1240" s="15" t="s">
        <v>3145</v>
      </c>
      <c r="I1240" s="7" t="s">
        <v>3170</v>
      </c>
      <c r="J1240" s="10" t="s">
        <v>3958</v>
      </c>
      <c r="L1240"/>
      <c r="M1240"/>
    </row>
    <row r="1241" spans="1:13" s="2" customFormat="1" x14ac:dyDescent="0.45">
      <c r="A1241" s="12"/>
      <c r="B1241" s="5"/>
      <c r="C1241" s="5"/>
      <c r="D1241" s="7" t="s">
        <v>3</v>
      </c>
      <c r="E1241" s="7" t="s">
        <v>10</v>
      </c>
      <c r="F1241" s="7" t="s">
        <v>12</v>
      </c>
      <c r="G1241" s="16"/>
      <c r="H1241" s="15" t="s">
        <v>3145</v>
      </c>
      <c r="I1241" s="7" t="s">
        <v>3170</v>
      </c>
      <c r="J1241" s="10" t="s">
        <v>3972</v>
      </c>
      <c r="L1241"/>
      <c r="M1241"/>
    </row>
    <row r="1242" spans="1:13" x14ac:dyDescent="0.45">
      <c r="A1242" s="11">
        <v>2029.694</v>
      </c>
      <c r="B1242" s="4">
        <v>2034.8979999999999</v>
      </c>
      <c r="C1242" s="4">
        <v>5.2039999999999997</v>
      </c>
      <c r="D1242" s="6" t="s">
        <v>4</v>
      </c>
      <c r="E1242" s="6" t="s">
        <v>4</v>
      </c>
      <c r="F1242" s="6" t="s">
        <v>4</v>
      </c>
      <c r="G1242" s="17">
        <f>A1242-B1238</f>
        <v>5.8569999999999709</v>
      </c>
      <c r="H1242" s="17" t="s">
        <v>3334</v>
      </c>
      <c r="I1242" s="6" t="s">
        <v>3338</v>
      </c>
      <c r="J1242" s="9" t="s">
        <v>80</v>
      </c>
    </row>
    <row r="1243" spans="1:13" x14ac:dyDescent="0.45">
      <c r="A1243" s="12">
        <v>2040.53</v>
      </c>
      <c r="B1243" s="5">
        <v>2048.16</v>
      </c>
      <c r="C1243" s="5">
        <v>7.63</v>
      </c>
      <c r="D1243" s="7" t="s">
        <v>3</v>
      </c>
      <c r="E1243" s="7" t="s">
        <v>10</v>
      </c>
      <c r="F1243" s="7" t="s">
        <v>12</v>
      </c>
      <c r="G1243" s="16">
        <f>A1243-B1242</f>
        <v>5.6320000000000618</v>
      </c>
      <c r="H1243" s="16" t="s">
        <v>3334</v>
      </c>
      <c r="I1243" s="7" t="s">
        <v>3170</v>
      </c>
      <c r="J1243" s="10" t="s">
        <v>3975</v>
      </c>
    </row>
    <row r="1244" spans="1:13" x14ac:dyDescent="0.45">
      <c r="A1244" s="12"/>
      <c r="B1244" s="5"/>
      <c r="C1244" s="5"/>
      <c r="D1244" s="7" t="s">
        <v>3</v>
      </c>
      <c r="E1244" s="7" t="s">
        <v>10</v>
      </c>
      <c r="F1244" s="7" t="s">
        <v>12</v>
      </c>
      <c r="G1244" s="16"/>
      <c r="H1244" s="16" t="s">
        <v>3334</v>
      </c>
      <c r="I1244" s="21" t="s">
        <v>3170</v>
      </c>
      <c r="J1244" s="10" t="s">
        <v>3976</v>
      </c>
    </row>
    <row r="1245" spans="1:13" x14ac:dyDescent="0.45">
      <c r="A1245" s="12"/>
      <c r="B1245" s="5"/>
      <c r="C1245" s="5"/>
      <c r="D1245" s="7" t="s">
        <v>3</v>
      </c>
      <c r="E1245" s="7" t="s">
        <v>10</v>
      </c>
      <c r="F1245" s="7" t="s">
        <v>12</v>
      </c>
      <c r="G1245" s="16"/>
      <c r="H1245" s="16" t="s">
        <v>3334</v>
      </c>
      <c r="I1245" s="7" t="s">
        <v>3179</v>
      </c>
      <c r="J1245" s="10" t="s">
        <v>317</v>
      </c>
    </row>
    <row r="1246" spans="1:13" x14ac:dyDescent="0.45">
      <c r="A1246" s="11">
        <v>2063.1680000000001</v>
      </c>
      <c r="B1246" s="4">
        <v>2067.703</v>
      </c>
      <c r="C1246" s="4">
        <v>4.5350000000000001</v>
      </c>
      <c r="D1246" s="6" t="s">
        <v>4</v>
      </c>
      <c r="E1246" s="6" t="s">
        <v>4</v>
      </c>
      <c r="F1246" s="6" t="s">
        <v>4</v>
      </c>
      <c r="G1246" s="17">
        <f>A1246-B1243</f>
        <v>15.008000000000266</v>
      </c>
      <c r="H1246" s="17" t="s">
        <v>3334</v>
      </c>
      <c r="I1246" s="6" t="s">
        <v>3336</v>
      </c>
      <c r="J1246" s="9" t="s">
        <v>43</v>
      </c>
    </row>
    <row r="1247" spans="1:13" x14ac:dyDescent="0.45">
      <c r="A1247" s="12">
        <v>2127.1999999999998</v>
      </c>
      <c r="B1247" s="5">
        <v>2128.6999999999998</v>
      </c>
      <c r="C1247" s="5">
        <v>1.5</v>
      </c>
      <c r="D1247" s="7" t="s">
        <v>3</v>
      </c>
      <c r="E1247" s="7" t="s">
        <v>10</v>
      </c>
      <c r="F1247" s="7" t="s">
        <v>12</v>
      </c>
      <c r="G1247" s="16">
        <f>A1247-B1246</f>
        <v>59.496999999999844</v>
      </c>
      <c r="H1247" s="15" t="s">
        <v>3146</v>
      </c>
      <c r="I1247" s="7" t="s">
        <v>3172</v>
      </c>
      <c r="J1247" s="10" t="s">
        <v>519</v>
      </c>
    </row>
    <row r="1248" spans="1:13" x14ac:dyDescent="0.45">
      <c r="A1248" s="11">
        <v>2128.6999999999998</v>
      </c>
      <c r="B1248" s="4">
        <v>2129.63</v>
      </c>
      <c r="C1248" s="4">
        <v>0.93</v>
      </c>
      <c r="D1248" s="6" t="s">
        <v>4</v>
      </c>
      <c r="E1248" s="6" t="s">
        <v>4</v>
      </c>
      <c r="F1248" s="6" t="s">
        <v>4</v>
      </c>
      <c r="G1248" s="17">
        <f>A1248-B1247</f>
        <v>0</v>
      </c>
      <c r="H1248" s="15" t="s">
        <v>3145</v>
      </c>
      <c r="I1248" s="6" t="s">
        <v>3336</v>
      </c>
      <c r="J1248" s="9" t="s">
        <v>520</v>
      </c>
    </row>
    <row r="1249" spans="1:13" x14ac:dyDescent="0.45">
      <c r="A1249" s="12">
        <v>2129.63</v>
      </c>
      <c r="B1249" s="5">
        <v>2130.4499999999998</v>
      </c>
      <c r="C1249" s="5">
        <v>0.82</v>
      </c>
      <c r="D1249" s="7" t="s">
        <v>3</v>
      </c>
      <c r="E1249" s="7" t="s">
        <v>10</v>
      </c>
      <c r="F1249" s="7" t="s">
        <v>12</v>
      </c>
      <c r="G1249" s="16">
        <f>A1249-B1248</f>
        <v>0</v>
      </c>
      <c r="H1249" s="15" t="s">
        <v>3145</v>
      </c>
      <c r="I1249" s="7" t="s">
        <v>3272</v>
      </c>
      <c r="J1249" s="10" t="s">
        <v>93</v>
      </c>
    </row>
    <row r="1250" spans="1:13" x14ac:dyDescent="0.45">
      <c r="A1250" s="11">
        <v>2130.4499999999998</v>
      </c>
      <c r="B1250" s="4">
        <v>2131.538</v>
      </c>
      <c r="C1250" s="4">
        <v>1.0880000000000001</v>
      </c>
      <c r="D1250" s="6" t="s">
        <v>4</v>
      </c>
      <c r="E1250" s="6" t="s">
        <v>4</v>
      </c>
      <c r="F1250" s="6" t="s">
        <v>4</v>
      </c>
      <c r="G1250" s="16">
        <f>A1250-B1249</f>
        <v>0</v>
      </c>
      <c r="H1250" s="15" t="s">
        <v>3145</v>
      </c>
      <c r="I1250" s="6" t="s">
        <v>3336</v>
      </c>
      <c r="J1250" s="9" t="s">
        <v>520</v>
      </c>
    </row>
    <row r="1251" spans="1:13" x14ac:dyDescent="0.45">
      <c r="A1251" s="12">
        <v>2133.7600000000002</v>
      </c>
      <c r="B1251" s="5">
        <v>2144.13</v>
      </c>
      <c r="C1251" s="5">
        <v>10.37</v>
      </c>
      <c r="D1251" s="7" t="s">
        <v>3</v>
      </c>
      <c r="E1251" s="7" t="s">
        <v>10</v>
      </c>
      <c r="F1251" s="7" t="s">
        <v>12</v>
      </c>
      <c r="G1251" s="17">
        <f>A1251-B1250</f>
        <v>2.2220000000002074</v>
      </c>
      <c r="H1251" s="17" t="s">
        <v>3334</v>
      </c>
      <c r="I1251" s="7" t="s">
        <v>3169</v>
      </c>
      <c r="J1251" s="10" t="s">
        <v>3979</v>
      </c>
    </row>
    <row r="1252" spans="1:13" x14ac:dyDescent="0.45">
      <c r="A1252" s="12"/>
      <c r="B1252" s="5"/>
      <c r="C1252" s="5"/>
      <c r="D1252" s="7" t="s">
        <v>3</v>
      </c>
      <c r="E1252" s="7" t="s">
        <v>10</v>
      </c>
      <c r="F1252" s="7" t="s">
        <v>12</v>
      </c>
      <c r="G1252" s="17"/>
      <c r="H1252" s="17" t="s">
        <v>3334</v>
      </c>
      <c r="I1252" s="7" t="s">
        <v>3169</v>
      </c>
      <c r="J1252" s="10" t="s">
        <v>3980</v>
      </c>
    </row>
    <row r="1253" spans="1:13" x14ac:dyDescent="0.45">
      <c r="A1253" s="12"/>
      <c r="B1253" s="5"/>
      <c r="C1253" s="5"/>
      <c r="D1253" s="7" t="s">
        <v>3</v>
      </c>
      <c r="E1253" s="7" t="s">
        <v>10</v>
      </c>
      <c r="F1253" s="7" t="s">
        <v>12</v>
      </c>
      <c r="G1253" s="17"/>
      <c r="H1253" s="17" t="s">
        <v>3334</v>
      </c>
      <c r="I1253" s="7" t="s">
        <v>3169</v>
      </c>
      <c r="J1253" s="10" t="s">
        <v>3978</v>
      </c>
    </row>
    <row r="1254" spans="1:13" x14ac:dyDescent="0.45">
      <c r="A1254" s="12"/>
      <c r="B1254" s="5"/>
      <c r="C1254" s="5"/>
      <c r="D1254" s="7" t="s">
        <v>3</v>
      </c>
      <c r="E1254" s="7" t="s">
        <v>10</v>
      </c>
      <c r="F1254" s="7" t="s">
        <v>12</v>
      </c>
      <c r="G1254" s="17"/>
      <c r="H1254" s="17" t="s">
        <v>3334</v>
      </c>
      <c r="I1254" s="7" t="s">
        <v>3170</v>
      </c>
      <c r="J1254" s="10" t="s">
        <v>3977</v>
      </c>
    </row>
    <row r="1255" spans="1:13" x14ac:dyDescent="0.45">
      <c r="A1255" s="11">
        <v>2149.11</v>
      </c>
      <c r="B1255" s="4">
        <v>2150.69</v>
      </c>
      <c r="C1255" s="4">
        <v>1.58</v>
      </c>
      <c r="D1255" s="6" t="s">
        <v>3</v>
      </c>
      <c r="E1255" s="6" t="s">
        <v>10</v>
      </c>
      <c r="F1255" s="6" t="s">
        <v>12</v>
      </c>
      <c r="G1255" s="16">
        <f>A1255-B1251</f>
        <v>4.9800000000000182</v>
      </c>
      <c r="H1255" s="16" t="s">
        <v>3334</v>
      </c>
      <c r="I1255" s="6" t="s">
        <v>3170</v>
      </c>
      <c r="J1255" s="9" t="s">
        <v>522</v>
      </c>
    </row>
    <row r="1256" spans="1:13" x14ac:dyDescent="0.45">
      <c r="A1256" s="12">
        <v>2152.08</v>
      </c>
      <c r="B1256" s="5">
        <v>2153.79</v>
      </c>
      <c r="C1256" s="5">
        <v>1.71</v>
      </c>
      <c r="D1256" s="7" t="s">
        <v>3</v>
      </c>
      <c r="E1256" s="7" t="s">
        <v>10</v>
      </c>
      <c r="F1256" s="7" t="s">
        <v>12</v>
      </c>
      <c r="G1256" s="17">
        <f>A1256-B1255</f>
        <v>1.3899999999998727</v>
      </c>
      <c r="H1256" s="17" t="s">
        <v>3334</v>
      </c>
      <c r="I1256" s="7" t="s">
        <v>3170</v>
      </c>
      <c r="J1256" s="10" t="s">
        <v>523</v>
      </c>
    </row>
    <row r="1257" spans="1:13" x14ac:dyDescent="0.45">
      <c r="A1257" s="11">
        <v>2160.9650000000001</v>
      </c>
      <c r="B1257" s="4">
        <v>2165.81</v>
      </c>
      <c r="C1257" s="4">
        <v>4.8449999999999998</v>
      </c>
      <c r="D1257" s="6" t="s">
        <v>4</v>
      </c>
      <c r="E1257" s="6" t="s">
        <v>4</v>
      </c>
      <c r="F1257" s="6" t="s">
        <v>4</v>
      </c>
      <c r="G1257" s="16">
        <f>A1257-B1256</f>
        <v>7.1750000000001819</v>
      </c>
      <c r="H1257" s="15" t="s">
        <v>3146</v>
      </c>
      <c r="I1257" s="6" t="s">
        <v>3164</v>
      </c>
      <c r="J1257" s="9" t="s">
        <v>524</v>
      </c>
      <c r="K1257" s="6" t="s">
        <v>535</v>
      </c>
    </row>
    <row r="1258" spans="1:13" x14ac:dyDescent="0.45">
      <c r="A1258" s="12">
        <v>2165.81</v>
      </c>
      <c r="B1258" s="5">
        <v>2168.1190000000001</v>
      </c>
      <c r="C1258" s="5">
        <v>2.3090000000000002</v>
      </c>
      <c r="D1258" s="7" t="s">
        <v>3</v>
      </c>
      <c r="E1258" s="7" t="s">
        <v>10</v>
      </c>
      <c r="F1258" s="7" t="s">
        <v>12</v>
      </c>
      <c r="G1258" s="17">
        <f>A1258-B1257</f>
        <v>0</v>
      </c>
      <c r="H1258" s="15" t="s">
        <v>3145</v>
      </c>
      <c r="I1258" s="7" t="s">
        <v>3211</v>
      </c>
      <c r="J1258" s="10" t="s">
        <v>3981</v>
      </c>
    </row>
    <row r="1259" spans="1:13" x14ac:dyDescent="0.45">
      <c r="A1259" s="12"/>
      <c r="B1259" s="5"/>
      <c r="C1259" s="5"/>
      <c r="D1259" s="7" t="s">
        <v>3</v>
      </c>
      <c r="E1259" s="7" t="s">
        <v>10</v>
      </c>
      <c r="F1259" s="7" t="s">
        <v>12</v>
      </c>
      <c r="G1259" s="17"/>
      <c r="H1259" s="15" t="s">
        <v>3145</v>
      </c>
      <c r="I1259" s="7" t="s">
        <v>3166</v>
      </c>
      <c r="J1259" s="10" t="s">
        <v>3982</v>
      </c>
    </row>
    <row r="1260" spans="1:13" x14ac:dyDescent="0.45">
      <c r="A1260" s="11">
        <v>2172.2460000000001</v>
      </c>
      <c r="B1260" s="4">
        <v>2173.3879999999999</v>
      </c>
      <c r="C1260" s="4">
        <v>1.1419999999999999</v>
      </c>
      <c r="D1260" s="6" t="s">
        <v>4</v>
      </c>
      <c r="E1260" s="6" t="s">
        <v>4</v>
      </c>
      <c r="F1260" s="6" t="s">
        <v>4</v>
      </c>
      <c r="G1260" s="16">
        <f>A1260-B1258</f>
        <v>4.1269999999999527</v>
      </c>
      <c r="H1260" s="16" t="s">
        <v>3334</v>
      </c>
      <c r="I1260" s="6" t="s">
        <v>3336</v>
      </c>
      <c r="J1260" s="9" t="s">
        <v>43</v>
      </c>
    </row>
    <row r="1261" spans="1:13" x14ac:dyDescent="0.45">
      <c r="A1261" s="12">
        <v>2175.3710000000001</v>
      </c>
      <c r="B1261" s="5">
        <v>2178.6219999999998</v>
      </c>
      <c r="C1261" s="5">
        <v>3.2509999999999999</v>
      </c>
      <c r="D1261" s="7" t="s">
        <v>4</v>
      </c>
      <c r="E1261" s="7" t="s">
        <v>4</v>
      </c>
      <c r="F1261" s="7" t="s">
        <v>4</v>
      </c>
      <c r="G1261" s="17">
        <f t="shared" ref="G1261:G1281" si="22">A1261-B1260</f>
        <v>1.9830000000001746</v>
      </c>
      <c r="H1261" s="17" t="s">
        <v>3334</v>
      </c>
      <c r="I1261" s="7" t="s">
        <v>3336</v>
      </c>
      <c r="J1261" s="10" t="s">
        <v>43</v>
      </c>
    </row>
    <row r="1262" spans="1:13" x14ac:dyDescent="0.45">
      <c r="A1262" s="11">
        <v>2184.2240000000002</v>
      </c>
      <c r="B1262" s="4">
        <v>2187.0650000000001</v>
      </c>
      <c r="C1262" s="4">
        <v>2.8410000000000002</v>
      </c>
      <c r="D1262" s="6" t="s">
        <v>4</v>
      </c>
      <c r="E1262" s="6" t="s">
        <v>4</v>
      </c>
      <c r="F1262" s="6" t="s">
        <v>4</v>
      </c>
      <c r="G1262" s="16">
        <f t="shared" si="22"/>
        <v>5.6020000000003165</v>
      </c>
      <c r="H1262" s="16" t="s">
        <v>3334</v>
      </c>
      <c r="I1262" s="6" t="s">
        <v>3336</v>
      </c>
      <c r="J1262" s="9" t="s">
        <v>43</v>
      </c>
    </row>
    <row r="1263" spans="1:13" x14ac:dyDescent="0.45">
      <c r="A1263" s="12">
        <v>2219.127</v>
      </c>
      <c r="B1263" s="5">
        <v>2221.643</v>
      </c>
      <c r="C1263" s="5">
        <v>2.516</v>
      </c>
      <c r="D1263" s="7" t="s">
        <v>4</v>
      </c>
      <c r="E1263" s="7" t="s">
        <v>4</v>
      </c>
      <c r="F1263" s="7" t="s">
        <v>4</v>
      </c>
      <c r="G1263" s="16">
        <f t="shared" si="22"/>
        <v>32.061999999999898</v>
      </c>
      <c r="H1263" s="16" t="s">
        <v>3334</v>
      </c>
      <c r="I1263" s="7" t="s">
        <v>3336</v>
      </c>
      <c r="J1263" s="10" t="s">
        <v>526</v>
      </c>
    </row>
    <row r="1264" spans="1:13" s="2" customFormat="1" x14ac:dyDescent="0.45">
      <c r="A1264" s="11">
        <v>2225.7570000000001</v>
      </c>
      <c r="B1264" s="4">
        <v>2229.7489999999998</v>
      </c>
      <c r="C1264" s="4">
        <v>3.992</v>
      </c>
      <c r="D1264" s="6" t="s">
        <v>4</v>
      </c>
      <c r="E1264" s="6" t="s">
        <v>4</v>
      </c>
      <c r="F1264" s="6" t="s">
        <v>4</v>
      </c>
      <c r="G1264" s="17">
        <f t="shared" si="22"/>
        <v>4.1140000000000327</v>
      </c>
      <c r="H1264" s="17" t="s">
        <v>3334</v>
      </c>
      <c r="I1264" s="6" t="s">
        <v>3336</v>
      </c>
      <c r="J1264" s="9" t="s">
        <v>43</v>
      </c>
      <c r="L1264"/>
      <c r="M1264"/>
    </row>
    <row r="1265" spans="1:13" s="2" customFormat="1" x14ac:dyDescent="0.45">
      <c r="A1265" s="12">
        <v>2241.328</v>
      </c>
      <c r="B1265" s="5">
        <v>2243.6439999999998</v>
      </c>
      <c r="C1265" s="5">
        <v>2.3159999999999998</v>
      </c>
      <c r="D1265" s="7" t="s">
        <v>4</v>
      </c>
      <c r="E1265" s="7" t="s">
        <v>4</v>
      </c>
      <c r="F1265" s="7" t="s">
        <v>4</v>
      </c>
      <c r="G1265" s="16">
        <f t="shared" si="22"/>
        <v>11.579000000000178</v>
      </c>
      <c r="H1265" s="16" t="s">
        <v>3334</v>
      </c>
      <c r="I1265" s="7" t="s">
        <v>3336</v>
      </c>
      <c r="J1265" s="10" t="s">
        <v>43</v>
      </c>
      <c r="L1265"/>
      <c r="M1265"/>
    </row>
    <row r="1266" spans="1:13" s="2" customFormat="1" x14ac:dyDescent="0.45">
      <c r="A1266" s="11">
        <v>2250.636</v>
      </c>
      <c r="B1266" s="4">
        <v>2252.8139999999999</v>
      </c>
      <c r="C1266" s="4">
        <v>2.1779999999999999</v>
      </c>
      <c r="D1266" s="6" t="s">
        <v>4</v>
      </c>
      <c r="E1266" s="6" t="s">
        <v>4</v>
      </c>
      <c r="F1266" s="6" t="s">
        <v>4</v>
      </c>
      <c r="G1266" s="17">
        <f t="shared" si="22"/>
        <v>6.9920000000001892</v>
      </c>
      <c r="H1266" s="17" t="s">
        <v>3334</v>
      </c>
      <c r="I1266" s="6" t="s">
        <v>3336</v>
      </c>
      <c r="J1266" s="9" t="s">
        <v>43</v>
      </c>
      <c r="L1266"/>
      <c r="M1266"/>
    </row>
    <row r="1267" spans="1:13" s="2" customFormat="1" x14ac:dyDescent="0.45">
      <c r="A1267" s="12">
        <v>2298.018</v>
      </c>
      <c r="B1267" s="5">
        <v>2299.5639999999999</v>
      </c>
      <c r="C1267" s="5">
        <v>1.546</v>
      </c>
      <c r="D1267" s="7" t="s">
        <v>4</v>
      </c>
      <c r="E1267" s="7" t="s">
        <v>4</v>
      </c>
      <c r="F1267" s="7" t="s">
        <v>4</v>
      </c>
      <c r="G1267" s="16">
        <f t="shared" si="22"/>
        <v>45.204000000000178</v>
      </c>
      <c r="H1267" s="16" t="s">
        <v>3334</v>
      </c>
      <c r="I1267" s="7" t="s">
        <v>3335</v>
      </c>
      <c r="J1267" s="10" t="s">
        <v>461</v>
      </c>
      <c r="L1267"/>
      <c r="M1267"/>
    </row>
    <row r="1268" spans="1:13" s="2" customFormat="1" x14ac:dyDescent="0.45">
      <c r="A1268" s="11">
        <v>2304.9090000000001</v>
      </c>
      <c r="B1268" s="4">
        <v>2306.3879999999999</v>
      </c>
      <c r="C1268" s="4">
        <v>1.4790000000000001</v>
      </c>
      <c r="D1268" s="6" t="s">
        <v>4</v>
      </c>
      <c r="E1268" s="6" t="s">
        <v>4</v>
      </c>
      <c r="F1268" s="6" t="s">
        <v>4</v>
      </c>
      <c r="G1268" s="17">
        <f t="shared" si="22"/>
        <v>5.3450000000002547</v>
      </c>
      <c r="H1268" s="17" t="s">
        <v>3334</v>
      </c>
      <c r="I1268" s="6" t="s">
        <v>3336</v>
      </c>
      <c r="J1268" s="9" t="s">
        <v>527</v>
      </c>
      <c r="L1268"/>
      <c r="M1268"/>
    </row>
    <row r="1269" spans="1:13" s="2" customFormat="1" x14ac:dyDescent="0.45">
      <c r="A1269" s="12">
        <v>2310.2640000000001</v>
      </c>
      <c r="B1269" s="5">
        <v>2311.6889999999999</v>
      </c>
      <c r="C1269" s="5">
        <v>1.425</v>
      </c>
      <c r="D1269" s="7" t="s">
        <v>4</v>
      </c>
      <c r="E1269" s="7" t="s">
        <v>4</v>
      </c>
      <c r="F1269" s="7" t="s">
        <v>4</v>
      </c>
      <c r="G1269" s="16">
        <f t="shared" si="22"/>
        <v>3.8760000000002037</v>
      </c>
      <c r="H1269" s="16" t="s">
        <v>3334</v>
      </c>
      <c r="I1269" s="7" t="s">
        <v>3336</v>
      </c>
      <c r="J1269" s="10" t="s">
        <v>528</v>
      </c>
      <c r="L1269"/>
      <c r="M1269"/>
    </row>
    <row r="1270" spans="1:13" s="2" customFormat="1" x14ac:dyDescent="0.45">
      <c r="A1270" s="11">
        <v>2332</v>
      </c>
      <c r="B1270" s="4">
        <v>2333.3200000000002</v>
      </c>
      <c r="C1270" s="4">
        <v>1.32</v>
      </c>
      <c r="D1270" s="6" t="s">
        <v>4</v>
      </c>
      <c r="E1270" s="6" t="s">
        <v>4</v>
      </c>
      <c r="F1270" s="6" t="s">
        <v>4</v>
      </c>
      <c r="G1270" s="17">
        <f t="shared" si="22"/>
        <v>20.311000000000149</v>
      </c>
      <c r="H1270" s="17" t="s">
        <v>3334</v>
      </c>
      <c r="I1270" s="6" t="s">
        <v>3340</v>
      </c>
      <c r="J1270" s="9" t="s">
        <v>406</v>
      </c>
      <c r="L1270"/>
      <c r="M1270"/>
    </row>
    <row r="1271" spans="1:13" s="2" customFormat="1" x14ac:dyDescent="0.45">
      <c r="A1271" s="12">
        <v>2336.1460000000002</v>
      </c>
      <c r="B1271" s="5">
        <v>2340.5459999999998</v>
      </c>
      <c r="C1271" s="5">
        <v>4.4000000000000004</v>
      </c>
      <c r="D1271" s="7" t="s">
        <v>4</v>
      </c>
      <c r="E1271" s="7" t="s">
        <v>4</v>
      </c>
      <c r="F1271" s="7" t="s">
        <v>4</v>
      </c>
      <c r="G1271" s="16">
        <f t="shared" si="22"/>
        <v>2.8260000000000218</v>
      </c>
      <c r="H1271" s="16" t="s">
        <v>3334</v>
      </c>
      <c r="I1271" s="7" t="s">
        <v>3340</v>
      </c>
      <c r="J1271" s="10" t="s">
        <v>529</v>
      </c>
      <c r="L1271"/>
      <c r="M1271"/>
    </row>
    <row r="1272" spans="1:13" s="2" customFormat="1" x14ac:dyDescent="0.45">
      <c r="A1272" s="11">
        <v>2414.931</v>
      </c>
      <c r="B1272" s="4">
        <v>2425.009</v>
      </c>
      <c r="C1272" s="4">
        <v>10.077999999999999</v>
      </c>
      <c r="D1272" s="6" t="s">
        <v>4</v>
      </c>
      <c r="E1272" s="6" t="s">
        <v>4</v>
      </c>
      <c r="F1272" s="6" t="s">
        <v>4</v>
      </c>
      <c r="G1272" s="16">
        <f t="shared" si="22"/>
        <v>74.385000000000218</v>
      </c>
      <c r="H1272" s="16" t="s">
        <v>3334</v>
      </c>
      <c r="I1272" s="6" t="s">
        <v>3336</v>
      </c>
      <c r="J1272" s="9" t="s">
        <v>530</v>
      </c>
      <c r="L1272"/>
      <c r="M1272"/>
    </row>
    <row r="1273" spans="1:13" s="2" customFormat="1" x14ac:dyDescent="0.45">
      <c r="A1273" s="12">
        <v>2437.5639999999999</v>
      </c>
      <c r="B1273" s="5">
        <v>2454.663</v>
      </c>
      <c r="C1273" s="5">
        <v>17.099</v>
      </c>
      <c r="D1273" s="7" t="s">
        <v>4</v>
      </c>
      <c r="E1273" s="7" t="s">
        <v>4</v>
      </c>
      <c r="F1273" s="7" t="s">
        <v>4</v>
      </c>
      <c r="G1273" s="17">
        <f t="shared" si="22"/>
        <v>12.554999999999836</v>
      </c>
      <c r="H1273" s="17" t="s">
        <v>3334</v>
      </c>
      <c r="I1273" s="7" t="s">
        <v>3337</v>
      </c>
      <c r="J1273" s="10" t="s">
        <v>27</v>
      </c>
      <c r="L1273"/>
      <c r="M1273"/>
    </row>
    <row r="1274" spans="1:13" s="2" customFormat="1" x14ac:dyDescent="0.45">
      <c r="A1274" s="11">
        <v>2456.0819999999999</v>
      </c>
      <c r="B1274" s="4">
        <v>2460.6280000000002</v>
      </c>
      <c r="C1274" s="4">
        <v>4.5460000000000003</v>
      </c>
      <c r="D1274" s="6" t="s">
        <v>4</v>
      </c>
      <c r="E1274" s="6" t="s">
        <v>4</v>
      </c>
      <c r="F1274" s="6" t="s">
        <v>4</v>
      </c>
      <c r="G1274" s="16">
        <f t="shared" si="22"/>
        <v>1.418999999999869</v>
      </c>
      <c r="H1274" s="16" t="s">
        <v>3334</v>
      </c>
      <c r="I1274" s="6" t="s">
        <v>3337</v>
      </c>
      <c r="J1274" s="9" t="s">
        <v>27</v>
      </c>
      <c r="L1274"/>
      <c r="M1274"/>
    </row>
    <row r="1275" spans="1:13" s="2" customFormat="1" x14ac:dyDescent="0.45">
      <c r="A1275" s="12">
        <v>2461.2489999999998</v>
      </c>
      <c r="B1275" s="5">
        <v>2471.0120000000002</v>
      </c>
      <c r="C1275" s="5">
        <v>9.7629999999999999</v>
      </c>
      <c r="D1275" s="7" t="s">
        <v>4</v>
      </c>
      <c r="E1275" s="7" t="s">
        <v>4</v>
      </c>
      <c r="F1275" s="7" t="s">
        <v>4</v>
      </c>
      <c r="G1275" s="17">
        <f t="shared" si="22"/>
        <v>0.62099999999963984</v>
      </c>
      <c r="H1275" s="17" t="s">
        <v>3334</v>
      </c>
      <c r="I1275" s="7" t="s">
        <v>3337</v>
      </c>
      <c r="J1275" s="10" t="s">
        <v>27</v>
      </c>
      <c r="L1275"/>
      <c r="M1275"/>
    </row>
    <row r="1276" spans="1:13" s="2" customFormat="1" x14ac:dyDescent="0.45">
      <c r="A1276" s="11">
        <v>2512.7840000000001</v>
      </c>
      <c r="B1276" s="4">
        <v>2518.3760000000002</v>
      </c>
      <c r="C1276" s="4">
        <v>5.5919999999999996</v>
      </c>
      <c r="D1276" s="6" t="s">
        <v>4</v>
      </c>
      <c r="E1276" s="6" t="s">
        <v>4</v>
      </c>
      <c r="F1276" s="6" t="s">
        <v>4</v>
      </c>
      <c r="G1276" s="16">
        <f t="shared" si="22"/>
        <v>41.771999999999935</v>
      </c>
      <c r="H1276" s="16" t="s">
        <v>3334</v>
      </c>
      <c r="I1276" s="6" t="s">
        <v>3336</v>
      </c>
      <c r="J1276" s="9" t="s">
        <v>531</v>
      </c>
      <c r="L1276"/>
      <c r="M1276"/>
    </row>
    <row r="1277" spans="1:13" s="2" customFormat="1" x14ac:dyDescent="0.45">
      <c r="A1277" s="12">
        <v>2519.0390000000002</v>
      </c>
      <c r="B1277" s="5">
        <v>2531.9290000000001</v>
      </c>
      <c r="C1277" s="5">
        <v>12.89</v>
      </c>
      <c r="D1277" s="7" t="s">
        <v>4</v>
      </c>
      <c r="E1277" s="7" t="s">
        <v>4</v>
      </c>
      <c r="F1277" s="7" t="s">
        <v>4</v>
      </c>
      <c r="G1277" s="17">
        <f t="shared" si="22"/>
        <v>0.66300000000001091</v>
      </c>
      <c r="H1277" s="17" t="s">
        <v>3334</v>
      </c>
      <c r="I1277" s="7" t="s">
        <v>3336</v>
      </c>
      <c r="J1277" s="10" t="s">
        <v>532</v>
      </c>
      <c r="L1277"/>
      <c r="M1277"/>
    </row>
    <row r="1278" spans="1:13" s="2" customFormat="1" x14ac:dyDescent="0.45">
      <c r="A1278" s="11">
        <v>2558.8389999999999</v>
      </c>
      <c r="B1278" s="4">
        <v>2571.817</v>
      </c>
      <c r="C1278" s="4">
        <v>12.978</v>
      </c>
      <c r="D1278" s="6" t="s">
        <v>4</v>
      </c>
      <c r="E1278" s="6" t="s">
        <v>4</v>
      </c>
      <c r="F1278" s="6" t="s">
        <v>4</v>
      </c>
      <c r="G1278" s="16">
        <f t="shared" si="22"/>
        <v>26.909999999999854</v>
      </c>
      <c r="H1278" s="16" t="s">
        <v>3334</v>
      </c>
      <c r="I1278" s="6" t="s">
        <v>3337</v>
      </c>
      <c r="J1278" s="9" t="s">
        <v>27</v>
      </c>
      <c r="L1278"/>
      <c r="M1278"/>
    </row>
    <row r="1279" spans="1:13" s="2" customFormat="1" x14ac:dyDescent="0.45">
      <c r="A1279" s="12">
        <v>2589.473</v>
      </c>
      <c r="B1279" s="5">
        <v>2593.67</v>
      </c>
      <c r="C1279" s="5">
        <v>4.1970000000000001</v>
      </c>
      <c r="D1279" s="7" t="s">
        <v>4</v>
      </c>
      <c r="E1279" s="7" t="s">
        <v>4</v>
      </c>
      <c r="F1279" s="7" t="s">
        <v>4</v>
      </c>
      <c r="G1279" s="17">
        <f t="shared" si="22"/>
        <v>17.655999999999949</v>
      </c>
      <c r="H1279" s="17" t="s">
        <v>3334</v>
      </c>
      <c r="I1279" s="7" t="s">
        <v>3336</v>
      </c>
      <c r="J1279" s="10" t="s">
        <v>533</v>
      </c>
      <c r="L1279"/>
      <c r="M1279"/>
    </row>
    <row r="1280" spans="1:13" x14ac:dyDescent="0.45">
      <c r="A1280" s="11">
        <v>2635.9459999999999</v>
      </c>
      <c r="B1280" s="4">
        <v>2657.7910000000002</v>
      </c>
      <c r="C1280" s="4">
        <v>21.844999999999999</v>
      </c>
      <c r="D1280" s="6" t="s">
        <v>4</v>
      </c>
      <c r="E1280" s="6" t="s">
        <v>4</v>
      </c>
      <c r="F1280" s="6" t="s">
        <v>4</v>
      </c>
      <c r="G1280" s="16">
        <f t="shared" si="22"/>
        <v>42.27599999999984</v>
      </c>
      <c r="H1280" s="15" t="s">
        <v>3146</v>
      </c>
      <c r="I1280" s="7" t="s">
        <v>3337</v>
      </c>
      <c r="J1280" s="9" t="s">
        <v>27</v>
      </c>
    </row>
    <row r="1281" spans="1:10" x14ac:dyDescent="0.45">
      <c r="A1281" s="12">
        <v>2657.7910000000002</v>
      </c>
      <c r="B1281" s="5">
        <v>2684.0410000000002</v>
      </c>
      <c r="C1281" s="5">
        <v>26.25</v>
      </c>
      <c r="D1281" s="7" t="s">
        <v>3</v>
      </c>
      <c r="E1281" s="7" t="s">
        <v>10</v>
      </c>
      <c r="F1281" s="7" t="s">
        <v>12</v>
      </c>
      <c r="G1281" s="16">
        <f t="shared" si="22"/>
        <v>0</v>
      </c>
      <c r="H1281" s="15" t="s">
        <v>3145</v>
      </c>
      <c r="I1281" s="7" t="s">
        <v>3170</v>
      </c>
      <c r="J1281" s="10" t="s">
        <v>3990</v>
      </c>
    </row>
    <row r="1282" spans="1:10" x14ac:dyDescent="0.45">
      <c r="A1282" s="12"/>
      <c r="B1282" s="5"/>
      <c r="C1282" s="5"/>
      <c r="D1282" s="7" t="s">
        <v>3</v>
      </c>
      <c r="E1282" s="7" t="s">
        <v>10</v>
      </c>
      <c r="F1282" s="7" t="s">
        <v>12</v>
      </c>
      <c r="G1282" s="16"/>
      <c r="H1282" s="15" t="s">
        <v>3145</v>
      </c>
      <c r="I1282" s="7" t="s">
        <v>3170</v>
      </c>
      <c r="J1282" s="10" t="s">
        <v>3991</v>
      </c>
    </row>
    <row r="1283" spans="1:10" x14ac:dyDescent="0.45">
      <c r="A1283" s="12"/>
      <c r="B1283" s="5"/>
      <c r="C1283" s="5"/>
      <c r="D1283" s="7" t="s">
        <v>3</v>
      </c>
      <c r="E1283" s="7" t="s">
        <v>10</v>
      </c>
      <c r="F1283" s="7" t="s">
        <v>12</v>
      </c>
      <c r="G1283" s="16"/>
      <c r="H1283" s="15" t="s">
        <v>3145</v>
      </c>
      <c r="I1283" s="7" t="s">
        <v>3175</v>
      </c>
      <c r="J1283" s="10" t="s">
        <v>3989</v>
      </c>
    </row>
    <row r="1284" spans="1:10" x14ac:dyDescent="0.45">
      <c r="A1284" s="12"/>
      <c r="B1284" s="5"/>
      <c r="C1284" s="5"/>
      <c r="D1284" s="7" t="s">
        <v>3</v>
      </c>
      <c r="E1284" s="7" t="s">
        <v>10</v>
      </c>
      <c r="F1284" s="7" t="s">
        <v>12</v>
      </c>
      <c r="G1284" s="16"/>
      <c r="H1284" s="15" t="s">
        <v>3145</v>
      </c>
      <c r="I1284" s="7" t="s">
        <v>3175</v>
      </c>
      <c r="J1284" s="10" t="s">
        <v>3988</v>
      </c>
    </row>
    <row r="1285" spans="1:10" x14ac:dyDescent="0.45">
      <c r="A1285" s="12"/>
      <c r="B1285" s="5"/>
      <c r="C1285" s="5"/>
      <c r="D1285" s="7" t="s">
        <v>3</v>
      </c>
      <c r="E1285" s="7" t="s">
        <v>10</v>
      </c>
      <c r="F1285" s="7" t="s">
        <v>12</v>
      </c>
      <c r="G1285" s="16"/>
      <c r="H1285" s="15" t="s">
        <v>3145</v>
      </c>
      <c r="I1285" s="7" t="s">
        <v>3272</v>
      </c>
      <c r="J1285" s="10" t="s">
        <v>3601</v>
      </c>
    </row>
    <row r="1286" spans="1:10" x14ac:dyDescent="0.45">
      <c r="A1286" s="12"/>
      <c r="B1286" s="5"/>
      <c r="C1286" s="5"/>
      <c r="D1286" s="7" t="s">
        <v>3</v>
      </c>
      <c r="E1286" s="7" t="s">
        <v>10</v>
      </c>
      <c r="F1286" s="7" t="s">
        <v>12</v>
      </c>
      <c r="G1286" s="16"/>
      <c r="H1286" s="15" t="s">
        <v>3145</v>
      </c>
      <c r="I1286" s="7" t="s">
        <v>3175</v>
      </c>
      <c r="J1286" s="10" t="s">
        <v>3987</v>
      </c>
    </row>
    <row r="1287" spans="1:10" x14ac:dyDescent="0.45">
      <c r="A1287" s="12"/>
      <c r="B1287" s="5"/>
      <c r="C1287" s="5"/>
      <c r="D1287" s="7" t="s">
        <v>3</v>
      </c>
      <c r="E1287" s="7" t="s">
        <v>10</v>
      </c>
      <c r="F1287" s="7" t="s">
        <v>12</v>
      </c>
      <c r="G1287" s="16"/>
      <c r="H1287" s="15" t="s">
        <v>3334</v>
      </c>
      <c r="I1287" s="7" t="s">
        <v>3164</v>
      </c>
      <c r="J1287" s="10" t="s">
        <v>3986</v>
      </c>
    </row>
    <row r="1288" spans="1:10" x14ac:dyDescent="0.45">
      <c r="A1288" s="12"/>
      <c r="B1288" s="5"/>
      <c r="C1288" s="5"/>
      <c r="D1288" s="7" t="s">
        <v>3</v>
      </c>
      <c r="E1288" s="7" t="s">
        <v>10</v>
      </c>
      <c r="F1288" s="7" t="s">
        <v>12</v>
      </c>
      <c r="G1288" s="16"/>
      <c r="H1288" s="15" t="s">
        <v>3334</v>
      </c>
      <c r="I1288" s="7" t="s">
        <v>3170</v>
      </c>
      <c r="J1288" s="10" t="s">
        <v>3625</v>
      </c>
    </row>
    <row r="1289" spans="1:10" x14ac:dyDescent="0.45">
      <c r="A1289" s="12"/>
      <c r="B1289" s="5"/>
      <c r="C1289" s="5"/>
      <c r="D1289" s="7" t="s">
        <v>3</v>
      </c>
      <c r="E1289" s="7" t="s">
        <v>10</v>
      </c>
      <c r="F1289" s="7" t="s">
        <v>12</v>
      </c>
      <c r="G1289" s="16"/>
      <c r="H1289" s="15" t="s">
        <v>3334</v>
      </c>
      <c r="I1289" s="7" t="s">
        <v>3170</v>
      </c>
      <c r="J1289" s="10" t="s">
        <v>3625</v>
      </c>
    </row>
    <row r="1290" spans="1:10" x14ac:dyDescent="0.45">
      <c r="A1290" s="12"/>
      <c r="B1290" s="5"/>
      <c r="C1290" s="5"/>
      <c r="D1290" s="7" t="s">
        <v>3</v>
      </c>
      <c r="E1290" s="7" t="s">
        <v>10</v>
      </c>
      <c r="F1290" s="7" t="s">
        <v>12</v>
      </c>
      <c r="G1290" s="16"/>
      <c r="H1290" s="15" t="s">
        <v>3334</v>
      </c>
      <c r="I1290" s="7" t="s">
        <v>3164</v>
      </c>
      <c r="J1290" s="10" t="s">
        <v>3985</v>
      </c>
    </row>
    <row r="1291" spans="1:10" x14ac:dyDescent="0.45">
      <c r="A1291" s="12"/>
      <c r="B1291" s="5"/>
      <c r="C1291" s="5"/>
      <c r="D1291" s="7" t="s">
        <v>3</v>
      </c>
      <c r="E1291" s="7" t="s">
        <v>10</v>
      </c>
      <c r="F1291" s="7" t="s">
        <v>12</v>
      </c>
      <c r="G1291" s="16"/>
      <c r="H1291" s="15" t="s">
        <v>3334</v>
      </c>
      <c r="I1291" s="7" t="s">
        <v>3170</v>
      </c>
      <c r="J1291" s="10" t="s">
        <v>3984</v>
      </c>
    </row>
    <row r="1292" spans="1:10" x14ac:dyDescent="0.45">
      <c r="A1292" s="12"/>
      <c r="B1292" s="5"/>
      <c r="C1292" s="5"/>
      <c r="D1292" s="7" t="s">
        <v>3</v>
      </c>
      <c r="E1292" s="7" t="s">
        <v>10</v>
      </c>
      <c r="F1292" s="7" t="s">
        <v>12</v>
      </c>
      <c r="G1292" s="16"/>
      <c r="H1292" s="15" t="s">
        <v>3334</v>
      </c>
      <c r="I1292" s="7" t="s">
        <v>3164</v>
      </c>
      <c r="J1292" s="10" t="s">
        <v>3983</v>
      </c>
    </row>
    <row r="1293" spans="1:10" x14ac:dyDescent="0.45">
      <c r="A1293" s="12">
        <v>0.98</v>
      </c>
      <c r="B1293" s="5">
        <v>5.61</v>
      </c>
      <c r="C1293" s="5">
        <v>4.63</v>
      </c>
      <c r="D1293" s="7" t="s">
        <v>3</v>
      </c>
      <c r="E1293" s="6" t="s">
        <v>10</v>
      </c>
      <c r="F1293" s="7" t="s">
        <v>12</v>
      </c>
      <c r="G1293" s="17" t="s">
        <v>3143</v>
      </c>
      <c r="H1293" s="15" t="s">
        <v>3334</v>
      </c>
      <c r="I1293" s="7" t="s">
        <v>3169</v>
      </c>
      <c r="J1293" s="9" t="s">
        <v>3992</v>
      </c>
    </row>
    <row r="1294" spans="1:10" x14ac:dyDescent="0.45">
      <c r="A1294" s="12"/>
      <c r="B1294" s="5"/>
      <c r="C1294" s="5"/>
      <c r="D1294" s="7" t="s">
        <v>3</v>
      </c>
      <c r="E1294" s="6" t="s">
        <v>10</v>
      </c>
      <c r="F1294" s="7" t="s">
        <v>12</v>
      </c>
      <c r="G1294" s="17"/>
      <c r="H1294" s="15" t="s">
        <v>3334</v>
      </c>
      <c r="I1294" s="7" t="s">
        <v>3169</v>
      </c>
      <c r="J1294" s="9" t="s">
        <v>3993</v>
      </c>
    </row>
    <row r="1295" spans="1:10" x14ac:dyDescent="0.45">
      <c r="A1295" s="12"/>
      <c r="B1295" s="5"/>
      <c r="C1295" s="5"/>
      <c r="D1295" s="7" t="s">
        <v>3</v>
      </c>
      <c r="E1295" s="6" t="s">
        <v>10</v>
      </c>
      <c r="F1295" s="7" t="s">
        <v>12</v>
      </c>
      <c r="G1295" s="17"/>
      <c r="H1295" s="15" t="s">
        <v>3146</v>
      </c>
      <c r="I1295" s="7" t="s">
        <v>3272</v>
      </c>
      <c r="J1295" s="9" t="s">
        <v>98</v>
      </c>
    </row>
    <row r="1296" spans="1:10" x14ac:dyDescent="0.45">
      <c r="A1296" s="11">
        <v>5.61</v>
      </c>
      <c r="B1296" s="4">
        <v>13.7</v>
      </c>
      <c r="C1296" s="4">
        <v>8.09</v>
      </c>
      <c r="D1296" s="6" t="s">
        <v>4</v>
      </c>
      <c r="E1296" s="7" t="s">
        <v>4</v>
      </c>
      <c r="F1296" s="6" t="s">
        <v>4</v>
      </c>
      <c r="G1296" s="16">
        <f>A1296-B1293</f>
        <v>0</v>
      </c>
      <c r="H1296" s="15" t="s">
        <v>3145</v>
      </c>
      <c r="I1296" s="6" t="s">
        <v>3337</v>
      </c>
      <c r="J1296" s="10" t="s">
        <v>27</v>
      </c>
    </row>
    <row r="1297" spans="1:11" x14ac:dyDescent="0.45">
      <c r="A1297" s="12">
        <v>13.7</v>
      </c>
      <c r="B1297" s="5">
        <v>41.173999999999999</v>
      </c>
      <c r="C1297" s="5">
        <v>27.474</v>
      </c>
      <c r="D1297" s="7" t="s">
        <v>3</v>
      </c>
      <c r="E1297" s="6" t="s">
        <v>10</v>
      </c>
      <c r="F1297" s="7" t="s">
        <v>12</v>
      </c>
      <c r="G1297" s="17">
        <f>A1297-B1296</f>
        <v>0</v>
      </c>
      <c r="H1297" s="15" t="s">
        <v>3145</v>
      </c>
      <c r="I1297" s="7" t="s">
        <v>3169</v>
      </c>
      <c r="J1297" s="9" t="s">
        <v>4004</v>
      </c>
    </row>
    <row r="1298" spans="1:11" x14ac:dyDescent="0.45">
      <c r="A1298" s="12"/>
      <c r="B1298" s="5"/>
      <c r="C1298" s="5"/>
      <c r="D1298" s="7" t="s">
        <v>3</v>
      </c>
      <c r="E1298" s="6" t="s">
        <v>10</v>
      </c>
      <c r="F1298" s="7" t="s">
        <v>12</v>
      </c>
      <c r="G1298" s="17"/>
      <c r="H1298" s="15" t="s">
        <v>3145</v>
      </c>
      <c r="I1298" s="7" t="s">
        <v>3169</v>
      </c>
      <c r="J1298" s="9" t="s">
        <v>4005</v>
      </c>
    </row>
    <row r="1299" spans="1:11" x14ac:dyDescent="0.45">
      <c r="A1299" s="12"/>
      <c r="B1299" s="5"/>
      <c r="C1299" s="5"/>
      <c r="D1299" s="7" t="s">
        <v>3</v>
      </c>
      <c r="E1299" s="6" t="s">
        <v>10</v>
      </c>
      <c r="F1299" s="7" t="s">
        <v>12</v>
      </c>
      <c r="G1299" s="17"/>
      <c r="H1299" s="15" t="s">
        <v>3145</v>
      </c>
      <c r="I1299" s="7" t="s">
        <v>3272</v>
      </c>
      <c r="J1299" s="9" t="s">
        <v>293</v>
      </c>
    </row>
    <row r="1300" spans="1:11" x14ac:dyDescent="0.45">
      <c r="A1300" s="12"/>
      <c r="B1300" s="5"/>
      <c r="C1300" s="5"/>
      <c r="D1300" s="7" t="s">
        <v>3</v>
      </c>
      <c r="E1300" s="6" t="s">
        <v>10</v>
      </c>
      <c r="F1300" s="7" t="s">
        <v>12</v>
      </c>
      <c r="G1300" s="17"/>
      <c r="H1300" s="15" t="s">
        <v>3145</v>
      </c>
      <c r="I1300" s="7" t="s">
        <v>3169</v>
      </c>
      <c r="J1300" s="9" t="s">
        <v>4003</v>
      </c>
    </row>
    <row r="1301" spans="1:11" x14ac:dyDescent="0.45">
      <c r="A1301" s="12"/>
      <c r="B1301" s="5"/>
      <c r="C1301" s="5"/>
      <c r="D1301" s="7" t="s">
        <v>3</v>
      </c>
      <c r="E1301" s="6" t="s">
        <v>10</v>
      </c>
      <c r="F1301" s="7" t="s">
        <v>12</v>
      </c>
      <c r="G1301" s="17"/>
      <c r="H1301" s="15" t="s">
        <v>3145</v>
      </c>
      <c r="I1301" s="7" t="s">
        <v>3169</v>
      </c>
      <c r="J1301" s="9" t="s">
        <v>4002</v>
      </c>
    </row>
    <row r="1302" spans="1:11" x14ac:dyDescent="0.45">
      <c r="A1302" s="12"/>
      <c r="B1302" s="5"/>
      <c r="C1302" s="5"/>
      <c r="D1302" s="7" t="s">
        <v>3</v>
      </c>
      <c r="E1302" s="6" t="s">
        <v>10</v>
      </c>
      <c r="F1302" s="7" t="s">
        <v>12</v>
      </c>
      <c r="G1302" s="17"/>
      <c r="H1302" s="15" t="s">
        <v>3145</v>
      </c>
      <c r="I1302" s="7" t="s">
        <v>3172</v>
      </c>
      <c r="J1302" s="9" t="s">
        <v>4001</v>
      </c>
    </row>
    <row r="1303" spans="1:11" x14ac:dyDescent="0.45">
      <c r="A1303" s="12"/>
      <c r="B1303" s="5"/>
      <c r="C1303" s="5"/>
      <c r="D1303" s="7" t="s">
        <v>3</v>
      </c>
      <c r="E1303" s="6" t="s">
        <v>10</v>
      </c>
      <c r="F1303" s="7" t="s">
        <v>12</v>
      </c>
      <c r="G1303" s="17"/>
      <c r="H1303" s="15" t="s">
        <v>3145</v>
      </c>
      <c r="I1303" s="7" t="s">
        <v>3169</v>
      </c>
      <c r="J1303" s="9" t="s">
        <v>4000</v>
      </c>
    </row>
    <row r="1304" spans="1:11" x14ac:dyDescent="0.45">
      <c r="A1304" s="12"/>
      <c r="B1304" s="5"/>
      <c r="C1304" s="5"/>
      <c r="D1304" s="7" t="s">
        <v>3</v>
      </c>
      <c r="E1304" s="6" t="s">
        <v>10</v>
      </c>
      <c r="F1304" s="7" t="s">
        <v>12</v>
      </c>
      <c r="G1304" s="17"/>
      <c r="H1304" s="15" t="s">
        <v>3145</v>
      </c>
      <c r="I1304" s="7" t="s">
        <v>3172</v>
      </c>
      <c r="J1304" s="9" t="s">
        <v>3999</v>
      </c>
    </row>
    <row r="1305" spans="1:11" x14ac:dyDescent="0.45">
      <c r="A1305" s="12"/>
      <c r="B1305" s="5"/>
      <c r="C1305" s="5"/>
      <c r="D1305" s="7" t="s">
        <v>3</v>
      </c>
      <c r="E1305" s="6" t="s">
        <v>10</v>
      </c>
      <c r="F1305" s="7" t="s">
        <v>12</v>
      </c>
      <c r="G1305" s="17"/>
      <c r="H1305" s="15" t="s">
        <v>3145</v>
      </c>
      <c r="I1305" s="7" t="s">
        <v>3170</v>
      </c>
      <c r="J1305" s="9" t="s">
        <v>3998</v>
      </c>
    </row>
    <row r="1306" spans="1:11" x14ac:dyDescent="0.45">
      <c r="A1306" s="12"/>
      <c r="B1306" s="5"/>
      <c r="C1306" s="5"/>
      <c r="D1306" s="7" t="s">
        <v>3</v>
      </c>
      <c r="E1306" s="6" t="s">
        <v>10</v>
      </c>
      <c r="F1306" s="7" t="s">
        <v>12</v>
      </c>
      <c r="G1306" s="17"/>
      <c r="H1306" s="15" t="s">
        <v>3145</v>
      </c>
      <c r="I1306" s="7" t="s">
        <v>3169</v>
      </c>
      <c r="J1306" s="9" t="s">
        <v>3997</v>
      </c>
    </row>
    <row r="1307" spans="1:11" x14ac:dyDescent="0.45">
      <c r="A1307" s="12"/>
      <c r="B1307" s="5"/>
      <c r="C1307" s="5"/>
      <c r="D1307" s="7" t="s">
        <v>3</v>
      </c>
      <c r="E1307" s="6" t="s">
        <v>10</v>
      </c>
      <c r="F1307" s="7" t="s">
        <v>12</v>
      </c>
      <c r="G1307" s="17"/>
      <c r="H1307" s="15" t="s">
        <v>3145</v>
      </c>
      <c r="I1307" s="7" t="s">
        <v>3165</v>
      </c>
      <c r="J1307" s="9" t="s">
        <v>3926</v>
      </c>
    </row>
    <row r="1308" spans="1:11" x14ac:dyDescent="0.45">
      <c r="A1308" s="12"/>
      <c r="B1308" s="5"/>
      <c r="C1308" s="5"/>
      <c r="D1308" s="7" t="s">
        <v>3</v>
      </c>
      <c r="E1308" s="6" t="s">
        <v>10</v>
      </c>
      <c r="F1308" s="7" t="s">
        <v>12</v>
      </c>
      <c r="G1308" s="17"/>
      <c r="H1308" s="15" t="s">
        <v>3145</v>
      </c>
      <c r="I1308" s="7" t="s">
        <v>3165</v>
      </c>
      <c r="J1308" s="9" t="s">
        <v>3996</v>
      </c>
    </row>
    <row r="1309" spans="1:11" x14ac:dyDescent="0.45">
      <c r="A1309" s="12"/>
      <c r="B1309" s="5"/>
      <c r="C1309" s="5"/>
      <c r="D1309" s="7" t="s">
        <v>3</v>
      </c>
      <c r="E1309" s="6" t="s">
        <v>10</v>
      </c>
      <c r="F1309" s="7" t="s">
        <v>12</v>
      </c>
      <c r="G1309" s="17"/>
      <c r="H1309" s="15" t="s">
        <v>3145</v>
      </c>
      <c r="I1309" s="7" t="s">
        <v>3175</v>
      </c>
      <c r="J1309" s="9" t="s">
        <v>3995</v>
      </c>
    </row>
    <row r="1310" spans="1:11" x14ac:dyDescent="0.45">
      <c r="A1310" s="12"/>
      <c r="B1310" s="5"/>
      <c r="C1310" s="5"/>
      <c r="D1310" s="7" t="s">
        <v>3</v>
      </c>
      <c r="E1310" s="6" t="s">
        <v>10</v>
      </c>
      <c r="F1310" s="7" t="s">
        <v>12</v>
      </c>
      <c r="G1310" s="17"/>
      <c r="H1310" s="15" t="s">
        <v>3145</v>
      </c>
      <c r="I1310" s="7" t="s">
        <v>3175</v>
      </c>
      <c r="J1310" s="9" t="s">
        <v>3994</v>
      </c>
    </row>
    <row r="1311" spans="1:11" x14ac:dyDescent="0.45">
      <c r="A1311" s="11">
        <v>45.22</v>
      </c>
      <c r="B1311" s="4">
        <v>46.35</v>
      </c>
      <c r="C1311" s="4">
        <v>1.1299999999999999</v>
      </c>
      <c r="D1311" s="6" t="s">
        <v>4</v>
      </c>
      <c r="E1311" s="7" t="s">
        <v>4</v>
      </c>
      <c r="F1311" s="6" t="s">
        <v>4</v>
      </c>
      <c r="G1311" s="16">
        <f>A1311-B1297</f>
        <v>4.0459999999999994</v>
      </c>
      <c r="H1311" s="15" t="s">
        <v>3146</v>
      </c>
      <c r="I1311" s="6" t="s">
        <v>3336</v>
      </c>
      <c r="J1311" s="10" t="s">
        <v>43</v>
      </c>
    </row>
    <row r="1312" spans="1:11" x14ac:dyDescent="0.45">
      <c r="A1312" s="12">
        <v>46.35</v>
      </c>
      <c r="B1312" s="5">
        <v>50.929000000000002</v>
      </c>
      <c r="C1312" s="5">
        <v>4.5789999999999997</v>
      </c>
      <c r="D1312" s="7" t="s">
        <v>3</v>
      </c>
      <c r="E1312" s="6" t="s">
        <v>10</v>
      </c>
      <c r="F1312" s="7" t="s">
        <v>12</v>
      </c>
      <c r="G1312" s="17">
        <f>A1312-B1311</f>
        <v>0</v>
      </c>
      <c r="H1312" s="15" t="s">
        <v>3145</v>
      </c>
      <c r="I1312" s="7" t="s">
        <v>3169</v>
      </c>
      <c r="J1312" s="9" t="s">
        <v>824</v>
      </c>
      <c r="K1312" s="7" t="s">
        <v>1050</v>
      </c>
    </row>
    <row r="1313" spans="1:11" x14ac:dyDescent="0.45">
      <c r="A1313" s="11">
        <v>52.04</v>
      </c>
      <c r="B1313" s="4">
        <v>64.13</v>
      </c>
      <c r="C1313" s="4">
        <v>12.09</v>
      </c>
      <c r="D1313" s="6" t="s">
        <v>3</v>
      </c>
      <c r="E1313" s="7" t="s">
        <v>10</v>
      </c>
      <c r="F1313" s="6" t="s">
        <v>12</v>
      </c>
      <c r="G1313" s="16">
        <f>A1313-B1312</f>
        <v>1.1109999999999971</v>
      </c>
      <c r="H1313" s="15" t="s">
        <v>3145</v>
      </c>
      <c r="I1313" s="6" t="s">
        <v>3272</v>
      </c>
      <c r="J1313" s="10" t="s">
        <v>293</v>
      </c>
    </row>
    <row r="1314" spans="1:11" x14ac:dyDescent="0.45">
      <c r="A1314" s="11"/>
      <c r="B1314" s="4"/>
      <c r="C1314" s="4"/>
      <c r="D1314" s="6" t="s">
        <v>3</v>
      </c>
      <c r="E1314" s="7" t="s">
        <v>10</v>
      </c>
      <c r="F1314" s="6" t="s">
        <v>12</v>
      </c>
      <c r="G1314" s="16"/>
      <c r="H1314" s="15" t="s">
        <v>3145</v>
      </c>
      <c r="I1314" s="6" t="s">
        <v>3169</v>
      </c>
      <c r="J1314" s="10" t="s">
        <v>4009</v>
      </c>
    </row>
    <row r="1315" spans="1:11" x14ac:dyDescent="0.45">
      <c r="A1315" s="11"/>
      <c r="B1315" s="4"/>
      <c r="C1315" s="4"/>
      <c r="D1315" s="6" t="s">
        <v>3</v>
      </c>
      <c r="E1315" s="7" t="s">
        <v>10</v>
      </c>
      <c r="F1315" s="6" t="s">
        <v>12</v>
      </c>
      <c r="G1315" s="16"/>
      <c r="H1315" s="15" t="s">
        <v>3145</v>
      </c>
      <c r="I1315" s="6" t="s">
        <v>3169</v>
      </c>
      <c r="J1315" s="10" t="s">
        <v>4008</v>
      </c>
    </row>
    <row r="1316" spans="1:11" x14ac:dyDescent="0.45">
      <c r="A1316" s="11"/>
      <c r="B1316" s="4"/>
      <c r="C1316" s="4"/>
      <c r="D1316" s="6" t="s">
        <v>3</v>
      </c>
      <c r="E1316" s="7" t="s">
        <v>10</v>
      </c>
      <c r="F1316" s="6" t="s">
        <v>12</v>
      </c>
      <c r="G1316" s="16"/>
      <c r="H1316" s="15" t="s">
        <v>3145</v>
      </c>
      <c r="I1316" s="6" t="s">
        <v>3170</v>
      </c>
      <c r="J1316" s="10" t="s">
        <v>4007</v>
      </c>
    </row>
    <row r="1317" spans="1:11" x14ac:dyDescent="0.45">
      <c r="A1317" s="11"/>
      <c r="B1317" s="4"/>
      <c r="C1317" s="4"/>
      <c r="D1317" s="6" t="s">
        <v>3</v>
      </c>
      <c r="E1317" s="7" t="s">
        <v>10</v>
      </c>
      <c r="F1317" s="6" t="s">
        <v>12</v>
      </c>
      <c r="G1317" s="16"/>
      <c r="H1317" s="15" t="s">
        <v>3145</v>
      </c>
      <c r="I1317" s="6" t="s">
        <v>3169</v>
      </c>
      <c r="J1317" s="10" t="s">
        <v>4006</v>
      </c>
    </row>
    <row r="1318" spans="1:11" x14ac:dyDescent="0.45">
      <c r="A1318" s="12">
        <v>64.13</v>
      </c>
      <c r="B1318" s="5">
        <v>65.59</v>
      </c>
      <c r="C1318" s="5">
        <v>1.46</v>
      </c>
      <c r="D1318" s="7" t="s">
        <v>4</v>
      </c>
      <c r="E1318" s="6" t="s">
        <v>4</v>
      </c>
      <c r="F1318" s="7" t="s">
        <v>4</v>
      </c>
      <c r="G1318" s="17">
        <f>A1318-B1313</f>
        <v>0</v>
      </c>
      <c r="H1318" s="15" t="s">
        <v>3145</v>
      </c>
      <c r="I1318" s="7" t="s">
        <v>3337</v>
      </c>
      <c r="J1318" s="9" t="s">
        <v>27</v>
      </c>
    </row>
    <row r="1319" spans="1:11" x14ac:dyDescent="0.45">
      <c r="A1319" s="11">
        <v>65.59</v>
      </c>
      <c r="B1319" s="4">
        <v>73.13</v>
      </c>
      <c r="C1319" s="4">
        <v>7.54</v>
      </c>
      <c r="D1319" s="6" t="s">
        <v>3</v>
      </c>
      <c r="E1319" s="7" t="s">
        <v>10</v>
      </c>
      <c r="F1319" s="6" t="s">
        <v>12</v>
      </c>
      <c r="G1319" s="16">
        <f>A1319-B1318</f>
        <v>0</v>
      </c>
      <c r="H1319" s="15" t="s">
        <v>3145</v>
      </c>
      <c r="I1319" s="6" t="s">
        <v>3272</v>
      </c>
      <c r="J1319" s="10" t="s">
        <v>4011</v>
      </c>
    </row>
    <row r="1320" spans="1:11" x14ac:dyDescent="0.45">
      <c r="A1320" s="11"/>
      <c r="B1320" s="4"/>
      <c r="C1320" s="4"/>
      <c r="D1320" s="6" t="s">
        <v>3</v>
      </c>
      <c r="E1320" s="7" t="s">
        <v>10</v>
      </c>
      <c r="F1320" s="6" t="s">
        <v>12</v>
      </c>
      <c r="G1320" s="16"/>
      <c r="H1320" s="15" t="s">
        <v>3145</v>
      </c>
      <c r="I1320" s="6" t="s">
        <v>3169</v>
      </c>
      <c r="J1320" s="10" t="s">
        <v>4012</v>
      </c>
      <c r="K1320" s="14"/>
    </row>
    <row r="1321" spans="1:11" x14ac:dyDescent="0.45">
      <c r="A1321" s="11"/>
      <c r="B1321" s="4"/>
      <c r="C1321" s="4"/>
      <c r="D1321" s="6" t="s">
        <v>3</v>
      </c>
      <c r="E1321" s="7" t="s">
        <v>10</v>
      </c>
      <c r="F1321" s="6" t="s">
        <v>12</v>
      </c>
      <c r="G1321" s="16"/>
      <c r="H1321" s="15" t="s">
        <v>3145</v>
      </c>
      <c r="I1321" s="13" t="s">
        <v>3169</v>
      </c>
      <c r="J1321" s="10" t="s">
        <v>4010</v>
      </c>
      <c r="K1321" s="14"/>
    </row>
    <row r="1322" spans="1:11" x14ac:dyDescent="0.45">
      <c r="A1322" s="11"/>
      <c r="B1322" s="4"/>
      <c r="C1322" s="4"/>
      <c r="D1322" s="6" t="s">
        <v>3</v>
      </c>
      <c r="E1322" s="7" t="s">
        <v>10</v>
      </c>
      <c r="F1322" s="6" t="s">
        <v>12</v>
      </c>
      <c r="G1322" s="16"/>
      <c r="H1322" s="15" t="s">
        <v>3145</v>
      </c>
      <c r="I1322" s="6" t="s">
        <v>2559</v>
      </c>
      <c r="J1322" s="10" t="s">
        <v>1593</v>
      </c>
      <c r="K1322" s="6" t="s">
        <v>998</v>
      </c>
    </row>
    <row r="1323" spans="1:11" x14ac:dyDescent="0.45">
      <c r="A1323" s="12">
        <v>73.13</v>
      </c>
      <c r="B1323" s="5">
        <v>74.5</v>
      </c>
      <c r="C1323" s="5">
        <v>1.37</v>
      </c>
      <c r="D1323" s="7" t="s">
        <v>4</v>
      </c>
      <c r="E1323" s="6" t="s">
        <v>4</v>
      </c>
      <c r="F1323" s="7" t="s">
        <v>4</v>
      </c>
      <c r="G1323" s="16">
        <f>A1323-B1319</f>
        <v>0</v>
      </c>
      <c r="H1323" s="15" t="s">
        <v>3145</v>
      </c>
      <c r="I1323" s="7" t="s">
        <v>3164</v>
      </c>
      <c r="J1323" s="9" t="s">
        <v>827</v>
      </c>
    </row>
    <row r="1324" spans="1:11" x14ac:dyDescent="0.45">
      <c r="A1324" s="11">
        <v>74.5</v>
      </c>
      <c r="B1324" s="4">
        <v>108.248</v>
      </c>
      <c r="C1324" s="4">
        <v>33.747999999999998</v>
      </c>
      <c r="D1324" s="6" t="s">
        <v>3</v>
      </c>
      <c r="E1324" s="7" t="s">
        <v>10</v>
      </c>
      <c r="F1324" s="6" t="s">
        <v>12</v>
      </c>
      <c r="G1324" s="17">
        <f>A1324-B1323</f>
        <v>0</v>
      </c>
      <c r="H1324" s="15" t="s">
        <v>3145</v>
      </c>
      <c r="I1324" s="6" t="s">
        <v>3166</v>
      </c>
      <c r="J1324" s="10" t="s">
        <v>4024</v>
      </c>
    </row>
    <row r="1325" spans="1:11" x14ac:dyDescent="0.45">
      <c r="A1325" s="11"/>
      <c r="B1325" s="4"/>
      <c r="C1325" s="4"/>
      <c r="D1325" s="6" t="s">
        <v>3</v>
      </c>
      <c r="E1325" s="7" t="s">
        <v>10</v>
      </c>
      <c r="F1325" s="6" t="s">
        <v>12</v>
      </c>
      <c r="G1325" s="17"/>
      <c r="H1325" s="15" t="s">
        <v>3145</v>
      </c>
      <c r="I1325" s="6" t="s">
        <v>2559</v>
      </c>
      <c r="J1325" s="10" t="s">
        <v>4022</v>
      </c>
    </row>
    <row r="1326" spans="1:11" x14ac:dyDescent="0.45">
      <c r="A1326" s="11"/>
      <c r="B1326" s="4"/>
      <c r="C1326" s="4"/>
      <c r="D1326" s="6" t="s">
        <v>3</v>
      </c>
      <c r="E1326" s="7" t="s">
        <v>10</v>
      </c>
      <c r="F1326" s="6" t="s">
        <v>12</v>
      </c>
      <c r="G1326" s="17"/>
      <c r="H1326" s="15" t="s">
        <v>3145</v>
      </c>
      <c r="I1326" s="6" t="s">
        <v>3272</v>
      </c>
      <c r="J1326" s="10" t="s">
        <v>293</v>
      </c>
    </row>
    <row r="1327" spans="1:11" x14ac:dyDescent="0.45">
      <c r="A1327" s="11"/>
      <c r="B1327" s="4"/>
      <c r="C1327" s="4"/>
      <c r="D1327" s="6" t="s">
        <v>3</v>
      </c>
      <c r="E1327" s="7" t="s">
        <v>10</v>
      </c>
      <c r="F1327" s="6" t="s">
        <v>12</v>
      </c>
      <c r="G1327" s="17"/>
      <c r="H1327" s="15" t="s">
        <v>3145</v>
      </c>
      <c r="I1327" s="6" t="s">
        <v>3164</v>
      </c>
      <c r="J1327" s="10" t="s">
        <v>4023</v>
      </c>
    </row>
    <row r="1328" spans="1:11" x14ac:dyDescent="0.45">
      <c r="A1328" s="11"/>
      <c r="B1328" s="4"/>
      <c r="C1328" s="4"/>
      <c r="D1328" s="6" t="s">
        <v>3</v>
      </c>
      <c r="E1328" s="7" t="s">
        <v>10</v>
      </c>
      <c r="F1328" s="6" t="s">
        <v>12</v>
      </c>
      <c r="G1328" s="17"/>
      <c r="H1328" s="15" t="s">
        <v>3145</v>
      </c>
      <c r="I1328" s="13" t="s">
        <v>2559</v>
      </c>
      <c r="J1328" s="10" t="s">
        <v>4022</v>
      </c>
    </row>
    <row r="1329" spans="1:10" x14ac:dyDescent="0.45">
      <c r="A1329" s="11"/>
      <c r="B1329" s="4"/>
      <c r="C1329" s="4"/>
      <c r="D1329" s="6" t="s">
        <v>3</v>
      </c>
      <c r="E1329" s="7" t="s">
        <v>10</v>
      </c>
      <c r="F1329" s="6" t="s">
        <v>12</v>
      </c>
      <c r="G1329" s="17"/>
      <c r="H1329" s="15" t="s">
        <v>3145</v>
      </c>
      <c r="I1329" s="13" t="s">
        <v>3272</v>
      </c>
      <c r="J1329" s="10" t="s">
        <v>4021</v>
      </c>
    </row>
    <row r="1330" spans="1:10" x14ac:dyDescent="0.45">
      <c r="A1330" s="11"/>
      <c r="B1330" s="4"/>
      <c r="C1330" s="4"/>
      <c r="D1330" s="6" t="s">
        <v>3</v>
      </c>
      <c r="E1330" s="7" t="s">
        <v>10</v>
      </c>
      <c r="F1330" s="6" t="s">
        <v>12</v>
      </c>
      <c r="G1330" s="17"/>
      <c r="H1330" s="15" t="s">
        <v>3145</v>
      </c>
      <c r="I1330" s="13" t="s">
        <v>3170</v>
      </c>
      <c r="J1330" s="10" t="s">
        <v>4020</v>
      </c>
    </row>
    <row r="1331" spans="1:10" x14ac:dyDescent="0.45">
      <c r="A1331" s="11"/>
      <c r="B1331" s="4"/>
      <c r="C1331" s="4"/>
      <c r="D1331" s="6" t="s">
        <v>3</v>
      </c>
      <c r="E1331" s="7" t="s">
        <v>10</v>
      </c>
      <c r="F1331" s="6" t="s">
        <v>12</v>
      </c>
      <c r="G1331" s="17"/>
      <c r="H1331" s="15" t="s">
        <v>3145</v>
      </c>
      <c r="I1331" s="13" t="s">
        <v>3169</v>
      </c>
      <c r="J1331" s="10" t="s">
        <v>4019</v>
      </c>
    </row>
    <row r="1332" spans="1:10" x14ac:dyDescent="0.45">
      <c r="A1332" s="11"/>
      <c r="B1332" s="4"/>
      <c r="C1332" s="4"/>
      <c r="D1332" s="6" t="s">
        <v>3</v>
      </c>
      <c r="E1332" s="7" t="s">
        <v>10</v>
      </c>
      <c r="F1332" s="6" t="s">
        <v>12</v>
      </c>
      <c r="G1332" s="17"/>
      <c r="H1332" s="15" t="s">
        <v>3145</v>
      </c>
      <c r="I1332" s="13" t="s">
        <v>3169</v>
      </c>
      <c r="J1332" s="10" t="s">
        <v>4018</v>
      </c>
    </row>
    <row r="1333" spans="1:10" x14ac:dyDescent="0.45">
      <c r="A1333" s="11"/>
      <c r="B1333" s="4"/>
      <c r="C1333" s="4"/>
      <c r="D1333" s="6" t="s">
        <v>3</v>
      </c>
      <c r="E1333" s="7" t="s">
        <v>10</v>
      </c>
      <c r="F1333" s="6" t="s">
        <v>12</v>
      </c>
      <c r="G1333" s="17"/>
      <c r="H1333" s="15" t="s">
        <v>3145</v>
      </c>
      <c r="I1333" s="13" t="s">
        <v>3169</v>
      </c>
      <c r="J1333" s="10" t="s">
        <v>4017</v>
      </c>
    </row>
    <row r="1334" spans="1:10" x14ac:dyDescent="0.45">
      <c r="A1334" s="11"/>
      <c r="B1334" s="4"/>
      <c r="C1334" s="4"/>
      <c r="D1334" s="6" t="s">
        <v>3</v>
      </c>
      <c r="E1334" s="7" t="s">
        <v>10</v>
      </c>
      <c r="F1334" s="6" t="s">
        <v>12</v>
      </c>
      <c r="G1334" s="17"/>
      <c r="H1334" s="15" t="s">
        <v>3145</v>
      </c>
      <c r="I1334" s="13" t="s">
        <v>3169</v>
      </c>
      <c r="J1334" s="10" t="s">
        <v>4016</v>
      </c>
    </row>
    <row r="1335" spans="1:10" x14ac:dyDescent="0.45">
      <c r="A1335" s="11"/>
      <c r="B1335" s="4"/>
      <c r="C1335" s="4"/>
      <c r="D1335" s="6" t="s">
        <v>3</v>
      </c>
      <c r="E1335" s="7" t="s">
        <v>10</v>
      </c>
      <c r="F1335" s="6" t="s">
        <v>12</v>
      </c>
      <c r="G1335" s="17"/>
      <c r="H1335" s="15" t="s">
        <v>3145</v>
      </c>
      <c r="I1335" s="13" t="s">
        <v>3175</v>
      </c>
      <c r="J1335" s="10" t="s">
        <v>4015</v>
      </c>
    </row>
    <row r="1336" spans="1:10" x14ac:dyDescent="0.45">
      <c r="A1336" s="11"/>
      <c r="B1336" s="4"/>
      <c r="C1336" s="4"/>
      <c r="D1336" s="6" t="s">
        <v>3</v>
      </c>
      <c r="E1336" s="7" t="s">
        <v>10</v>
      </c>
      <c r="F1336" s="6" t="s">
        <v>12</v>
      </c>
      <c r="G1336" s="17"/>
      <c r="H1336" s="15" t="s">
        <v>3145</v>
      </c>
      <c r="I1336" s="13" t="s">
        <v>3170</v>
      </c>
      <c r="J1336" s="10" t="s">
        <v>4014</v>
      </c>
    </row>
    <row r="1337" spans="1:10" x14ac:dyDescent="0.45">
      <c r="A1337" s="11"/>
      <c r="B1337" s="4"/>
      <c r="C1337" s="4"/>
      <c r="D1337" s="6" t="s">
        <v>3</v>
      </c>
      <c r="E1337" s="7" t="s">
        <v>10</v>
      </c>
      <c r="F1337" s="6" t="s">
        <v>12</v>
      </c>
      <c r="G1337" s="17"/>
      <c r="H1337" s="15" t="s">
        <v>3145</v>
      </c>
      <c r="I1337" s="13" t="s">
        <v>3170</v>
      </c>
      <c r="J1337" s="10" t="s">
        <v>4013</v>
      </c>
    </row>
    <row r="1338" spans="1:10" x14ac:dyDescent="0.45">
      <c r="A1338" s="12">
        <v>109.32299999999999</v>
      </c>
      <c r="B1338" s="5">
        <v>150.30099999999999</v>
      </c>
      <c r="C1338" s="5">
        <v>40.978000000000002</v>
      </c>
      <c r="D1338" s="7" t="s">
        <v>3</v>
      </c>
      <c r="E1338" s="6" t="s">
        <v>10</v>
      </c>
      <c r="F1338" s="7" t="s">
        <v>12</v>
      </c>
      <c r="G1338" s="16">
        <f>A1338-B1324</f>
        <v>1.0749999999999886</v>
      </c>
      <c r="H1338" s="15" t="s">
        <v>3334</v>
      </c>
      <c r="I1338" s="13" t="s">
        <v>3170</v>
      </c>
      <c r="J1338" s="9" t="s">
        <v>4037</v>
      </c>
    </row>
    <row r="1339" spans="1:10" x14ac:dyDescent="0.45">
      <c r="A1339" s="12"/>
      <c r="B1339" s="5"/>
      <c r="C1339" s="5"/>
      <c r="D1339" s="6" t="s">
        <v>3</v>
      </c>
      <c r="E1339" s="7" t="s">
        <v>10</v>
      </c>
      <c r="F1339" s="6" t="s">
        <v>12</v>
      </c>
      <c r="G1339" s="16"/>
      <c r="H1339" s="15" t="s">
        <v>3334</v>
      </c>
      <c r="I1339" s="7" t="s">
        <v>3169</v>
      </c>
      <c r="J1339" s="9" t="s">
        <v>4038</v>
      </c>
    </row>
    <row r="1340" spans="1:10" x14ac:dyDescent="0.45">
      <c r="A1340" s="12"/>
      <c r="B1340" s="5"/>
      <c r="C1340" s="5"/>
      <c r="D1340" s="6" t="s">
        <v>3</v>
      </c>
      <c r="E1340" s="7" t="s">
        <v>10</v>
      </c>
      <c r="F1340" s="6" t="s">
        <v>12</v>
      </c>
      <c r="G1340" s="16"/>
      <c r="H1340" s="15" t="s">
        <v>3334</v>
      </c>
      <c r="I1340" s="7" t="s">
        <v>3179</v>
      </c>
      <c r="J1340" s="9" t="s">
        <v>4036</v>
      </c>
    </row>
    <row r="1341" spans="1:10" x14ac:dyDescent="0.45">
      <c r="A1341" s="12"/>
      <c r="B1341" s="5"/>
      <c r="C1341" s="5"/>
      <c r="D1341" s="6" t="s">
        <v>3</v>
      </c>
      <c r="E1341" s="7" t="s">
        <v>10</v>
      </c>
      <c r="F1341" s="6" t="s">
        <v>12</v>
      </c>
      <c r="G1341" s="16"/>
      <c r="H1341" s="15" t="s">
        <v>3334</v>
      </c>
      <c r="I1341" s="13" t="s">
        <v>3179</v>
      </c>
      <c r="J1341" s="9" t="s">
        <v>4036</v>
      </c>
    </row>
    <row r="1342" spans="1:10" x14ac:dyDescent="0.45">
      <c r="A1342" s="12"/>
      <c r="B1342" s="5"/>
      <c r="C1342" s="5"/>
      <c r="D1342" s="6" t="s">
        <v>3</v>
      </c>
      <c r="E1342" s="7" t="s">
        <v>10</v>
      </c>
      <c r="F1342" s="6" t="s">
        <v>12</v>
      </c>
      <c r="G1342" s="16"/>
      <c r="H1342" s="15" t="s">
        <v>3334</v>
      </c>
      <c r="I1342" s="7" t="s">
        <v>3179</v>
      </c>
      <c r="J1342" s="9" t="s">
        <v>4035</v>
      </c>
    </row>
    <row r="1343" spans="1:10" x14ac:dyDescent="0.45">
      <c r="A1343" s="12"/>
      <c r="B1343" s="5"/>
      <c r="C1343" s="5"/>
      <c r="D1343" s="6" t="s">
        <v>3</v>
      </c>
      <c r="E1343" s="7" t="s">
        <v>10</v>
      </c>
      <c r="F1343" s="6" t="s">
        <v>12</v>
      </c>
      <c r="G1343" s="16"/>
      <c r="H1343" s="15" t="s">
        <v>3334</v>
      </c>
      <c r="I1343" s="7" t="s">
        <v>3179</v>
      </c>
      <c r="J1343" s="9" t="s">
        <v>4034</v>
      </c>
    </row>
    <row r="1344" spans="1:10" x14ac:dyDescent="0.45">
      <c r="A1344" s="12"/>
      <c r="B1344" s="5"/>
      <c r="C1344" s="5"/>
      <c r="D1344" s="6" t="s">
        <v>3</v>
      </c>
      <c r="E1344" s="7" t="s">
        <v>10</v>
      </c>
      <c r="F1344" s="6" t="s">
        <v>12</v>
      </c>
      <c r="G1344" s="16"/>
      <c r="H1344" s="15" t="s">
        <v>3334</v>
      </c>
      <c r="I1344" s="7" t="s">
        <v>2559</v>
      </c>
      <c r="J1344" s="9" t="s">
        <v>4033</v>
      </c>
    </row>
    <row r="1345" spans="1:11" x14ac:dyDescent="0.45">
      <c r="A1345" s="12"/>
      <c r="B1345" s="5"/>
      <c r="C1345" s="5"/>
      <c r="D1345" s="6" t="s">
        <v>3</v>
      </c>
      <c r="E1345" s="7" t="s">
        <v>10</v>
      </c>
      <c r="F1345" s="6" t="s">
        <v>12</v>
      </c>
      <c r="G1345" s="16"/>
      <c r="H1345" s="15" t="s">
        <v>3334</v>
      </c>
      <c r="I1345" s="7" t="s">
        <v>3169</v>
      </c>
      <c r="J1345" s="9" t="s">
        <v>4032</v>
      </c>
    </row>
    <row r="1346" spans="1:11" x14ac:dyDescent="0.45">
      <c r="A1346" s="12"/>
      <c r="B1346" s="5"/>
      <c r="C1346" s="5"/>
      <c r="D1346" s="6" t="s">
        <v>3</v>
      </c>
      <c r="E1346" s="7" t="s">
        <v>10</v>
      </c>
      <c r="F1346" s="6" t="s">
        <v>12</v>
      </c>
      <c r="G1346" s="16"/>
      <c r="H1346" s="15" t="s">
        <v>3334</v>
      </c>
      <c r="I1346" s="7" t="s">
        <v>3163</v>
      </c>
      <c r="J1346" s="9" t="s">
        <v>4031</v>
      </c>
    </row>
    <row r="1347" spans="1:11" x14ac:dyDescent="0.45">
      <c r="A1347" s="12"/>
      <c r="B1347" s="5"/>
      <c r="C1347" s="5"/>
      <c r="D1347" s="6" t="s">
        <v>3</v>
      </c>
      <c r="E1347" s="7" t="s">
        <v>10</v>
      </c>
      <c r="F1347" s="6" t="s">
        <v>12</v>
      </c>
      <c r="G1347" s="16"/>
      <c r="H1347" s="15" t="s">
        <v>3334</v>
      </c>
      <c r="I1347" s="7" t="s">
        <v>3163</v>
      </c>
      <c r="J1347" s="9" t="s">
        <v>4030</v>
      </c>
    </row>
    <row r="1348" spans="1:11" x14ac:dyDescent="0.45">
      <c r="A1348" s="12"/>
      <c r="B1348" s="5"/>
      <c r="C1348" s="5"/>
      <c r="D1348" s="6" t="s">
        <v>3</v>
      </c>
      <c r="E1348" s="7" t="s">
        <v>10</v>
      </c>
      <c r="F1348" s="6" t="s">
        <v>12</v>
      </c>
      <c r="G1348" s="16"/>
      <c r="H1348" s="15" t="s">
        <v>3334</v>
      </c>
      <c r="I1348" s="7" t="s">
        <v>3163</v>
      </c>
      <c r="J1348" s="9" t="s">
        <v>4029</v>
      </c>
    </row>
    <row r="1349" spans="1:11" x14ac:dyDescent="0.45">
      <c r="A1349" s="12"/>
      <c r="B1349" s="5"/>
      <c r="C1349" s="5"/>
      <c r="D1349" s="6" t="s">
        <v>3</v>
      </c>
      <c r="E1349" s="7" t="s">
        <v>10</v>
      </c>
      <c r="F1349" s="6" t="s">
        <v>12</v>
      </c>
      <c r="G1349" s="16"/>
      <c r="H1349" s="15" t="s">
        <v>3334</v>
      </c>
      <c r="I1349" s="7" t="s">
        <v>3169</v>
      </c>
      <c r="J1349" s="9" t="s">
        <v>4028</v>
      </c>
    </row>
    <row r="1350" spans="1:11" x14ac:dyDescent="0.45">
      <c r="A1350" s="12"/>
      <c r="B1350" s="5"/>
      <c r="C1350" s="5"/>
      <c r="D1350" s="6" t="s">
        <v>3</v>
      </c>
      <c r="E1350" s="7" t="s">
        <v>10</v>
      </c>
      <c r="F1350" s="6" t="s">
        <v>12</v>
      </c>
      <c r="G1350" s="16"/>
      <c r="H1350" s="15" t="s">
        <v>3334</v>
      </c>
      <c r="I1350" s="7" t="s">
        <v>3179</v>
      </c>
      <c r="J1350" s="9" t="s">
        <v>4027</v>
      </c>
    </row>
    <row r="1351" spans="1:11" x14ac:dyDescent="0.45">
      <c r="A1351" s="12"/>
      <c r="B1351" s="5"/>
      <c r="C1351" s="5"/>
      <c r="D1351" s="6" t="s">
        <v>3</v>
      </c>
      <c r="E1351" s="7" t="s">
        <v>10</v>
      </c>
      <c r="F1351" s="6" t="s">
        <v>12</v>
      </c>
      <c r="G1351" s="16"/>
      <c r="H1351" s="15" t="s">
        <v>3334</v>
      </c>
      <c r="I1351" s="7" t="s">
        <v>3170</v>
      </c>
      <c r="J1351" s="9" t="s">
        <v>4026</v>
      </c>
    </row>
    <row r="1352" spans="1:11" x14ac:dyDescent="0.45">
      <c r="A1352" s="12"/>
      <c r="B1352" s="5"/>
      <c r="C1352" s="5"/>
      <c r="D1352" s="6" t="s">
        <v>3</v>
      </c>
      <c r="E1352" s="7" t="s">
        <v>10</v>
      </c>
      <c r="F1352" s="6" t="s">
        <v>12</v>
      </c>
      <c r="G1352" s="16"/>
      <c r="H1352" s="15" t="s">
        <v>3146</v>
      </c>
      <c r="I1352" s="7" t="s">
        <v>3175</v>
      </c>
      <c r="J1352" s="9" t="s">
        <v>4025</v>
      </c>
    </row>
    <row r="1353" spans="1:11" x14ac:dyDescent="0.45">
      <c r="A1353" s="11">
        <v>151.43</v>
      </c>
      <c r="B1353" s="4">
        <v>152.41999999999999</v>
      </c>
      <c r="C1353" s="4">
        <v>0.99</v>
      </c>
      <c r="D1353" s="6" t="s">
        <v>4</v>
      </c>
      <c r="E1353" s="7" t="s">
        <v>4</v>
      </c>
      <c r="F1353" s="6" t="s">
        <v>4</v>
      </c>
      <c r="G1353" s="17">
        <f>A1353-B1338</f>
        <v>1.1290000000000191</v>
      </c>
      <c r="H1353" s="15" t="s">
        <v>3145</v>
      </c>
      <c r="I1353" s="6" t="s">
        <v>3337</v>
      </c>
      <c r="J1353" s="10" t="s">
        <v>27</v>
      </c>
    </row>
    <row r="1354" spans="1:11" x14ac:dyDescent="0.45">
      <c r="A1354" s="12">
        <v>152.41999999999999</v>
      </c>
      <c r="B1354" s="5">
        <v>259.13099999999997</v>
      </c>
      <c r="C1354" s="5">
        <v>106.711</v>
      </c>
      <c r="D1354" s="7" t="s">
        <v>3</v>
      </c>
      <c r="E1354" s="6" t="s">
        <v>10</v>
      </c>
      <c r="F1354" s="7" t="s">
        <v>12</v>
      </c>
      <c r="G1354" s="16">
        <f>A1354-B1353</f>
        <v>0</v>
      </c>
      <c r="H1354" s="15" t="s">
        <v>3145</v>
      </c>
      <c r="I1354" s="7" t="s">
        <v>3175</v>
      </c>
      <c r="J1354" s="9" t="s">
        <v>4071</v>
      </c>
    </row>
    <row r="1355" spans="1:11" x14ac:dyDescent="0.45">
      <c r="A1355" s="12"/>
      <c r="B1355" s="5"/>
      <c r="C1355" s="5"/>
      <c r="D1355" s="7" t="s">
        <v>3</v>
      </c>
      <c r="E1355" s="6" t="s">
        <v>10</v>
      </c>
      <c r="F1355" s="7" t="s">
        <v>12</v>
      </c>
      <c r="G1355" s="16"/>
      <c r="H1355" s="15" t="s">
        <v>3145</v>
      </c>
      <c r="I1355" s="7" t="s">
        <v>3175</v>
      </c>
      <c r="J1355" s="9" t="s">
        <v>4072</v>
      </c>
      <c r="K1355"/>
    </row>
    <row r="1356" spans="1:11" x14ac:dyDescent="0.45">
      <c r="A1356" s="12"/>
      <c r="B1356" s="5"/>
      <c r="C1356" s="5"/>
      <c r="D1356" s="7" t="s">
        <v>3</v>
      </c>
      <c r="E1356" s="6" t="s">
        <v>10</v>
      </c>
      <c r="F1356" s="7" t="s">
        <v>12</v>
      </c>
      <c r="G1356" s="16"/>
      <c r="H1356" s="15" t="s">
        <v>3145</v>
      </c>
      <c r="I1356" s="7" t="s">
        <v>3179</v>
      </c>
      <c r="J1356" s="9" t="s">
        <v>4070</v>
      </c>
      <c r="K1356"/>
    </row>
    <row r="1357" spans="1:11" x14ac:dyDescent="0.45">
      <c r="A1357" s="12"/>
      <c r="B1357" s="5"/>
      <c r="C1357" s="5"/>
      <c r="D1357" s="7" t="s">
        <v>3</v>
      </c>
      <c r="E1357" s="6" t="s">
        <v>10</v>
      </c>
      <c r="F1357" s="7" t="s">
        <v>12</v>
      </c>
      <c r="G1357" s="16"/>
      <c r="H1357" s="15" t="s">
        <v>3145</v>
      </c>
      <c r="I1357" s="7" t="s">
        <v>3170</v>
      </c>
      <c r="J1357" s="9" t="s">
        <v>4069</v>
      </c>
      <c r="K1357"/>
    </row>
    <row r="1358" spans="1:11" x14ac:dyDescent="0.45">
      <c r="A1358" s="12"/>
      <c r="B1358" s="5"/>
      <c r="C1358" s="5"/>
      <c r="D1358" s="7" t="s">
        <v>3</v>
      </c>
      <c r="E1358" s="6" t="s">
        <v>10</v>
      </c>
      <c r="F1358" s="7" t="s">
        <v>12</v>
      </c>
      <c r="G1358" s="16"/>
      <c r="H1358" s="15" t="s">
        <v>3145</v>
      </c>
      <c r="I1358" s="7" t="s">
        <v>3170</v>
      </c>
      <c r="J1358" s="9" t="s">
        <v>4068</v>
      </c>
      <c r="K1358"/>
    </row>
    <row r="1359" spans="1:11" x14ac:dyDescent="0.45">
      <c r="A1359" s="12"/>
      <c r="B1359" s="5"/>
      <c r="C1359" s="5"/>
      <c r="D1359" s="7" t="s">
        <v>3</v>
      </c>
      <c r="E1359" s="6" t="s">
        <v>10</v>
      </c>
      <c r="F1359" s="7" t="s">
        <v>12</v>
      </c>
      <c r="G1359" s="16"/>
      <c r="H1359" s="15" t="s">
        <v>3145</v>
      </c>
      <c r="I1359" s="7" t="s">
        <v>3169</v>
      </c>
      <c r="J1359" s="9" t="s">
        <v>4067</v>
      </c>
      <c r="K1359"/>
    </row>
    <row r="1360" spans="1:11" x14ac:dyDescent="0.45">
      <c r="A1360" s="12"/>
      <c r="B1360" s="5"/>
      <c r="C1360" s="5"/>
      <c r="D1360" s="7" t="s">
        <v>3</v>
      </c>
      <c r="E1360" s="6" t="s">
        <v>10</v>
      </c>
      <c r="F1360" s="7" t="s">
        <v>12</v>
      </c>
      <c r="G1360" s="16"/>
      <c r="H1360" s="15" t="s">
        <v>3145</v>
      </c>
      <c r="I1360" s="7" t="s">
        <v>3170</v>
      </c>
      <c r="J1360" s="9" t="s">
        <v>3660</v>
      </c>
      <c r="K1360"/>
    </row>
    <row r="1361" spans="1:11" x14ac:dyDescent="0.45">
      <c r="A1361" s="12"/>
      <c r="B1361" s="5"/>
      <c r="C1361" s="5"/>
      <c r="D1361" s="7" t="s">
        <v>3</v>
      </c>
      <c r="E1361" s="6" t="s">
        <v>10</v>
      </c>
      <c r="F1361" s="7" t="s">
        <v>12</v>
      </c>
      <c r="G1361" s="16"/>
      <c r="H1361" s="15" t="s">
        <v>3145</v>
      </c>
      <c r="I1361" s="7" t="s">
        <v>3169</v>
      </c>
      <c r="J1361" s="9" t="s">
        <v>4066</v>
      </c>
      <c r="K1361"/>
    </row>
    <row r="1362" spans="1:11" x14ac:dyDescent="0.45">
      <c r="A1362" s="12"/>
      <c r="B1362" s="5"/>
      <c r="C1362" s="5"/>
      <c r="D1362" s="7" t="s">
        <v>3</v>
      </c>
      <c r="E1362" s="6" t="s">
        <v>10</v>
      </c>
      <c r="F1362" s="7" t="s">
        <v>12</v>
      </c>
      <c r="G1362" s="16"/>
      <c r="H1362" s="15" t="s">
        <v>3145</v>
      </c>
      <c r="I1362" s="7" t="s">
        <v>3175</v>
      </c>
      <c r="J1362" s="9" t="s">
        <v>4065</v>
      </c>
      <c r="K1362"/>
    </row>
    <row r="1363" spans="1:11" x14ac:dyDescent="0.45">
      <c r="A1363" s="12"/>
      <c r="B1363" s="5"/>
      <c r="C1363" s="5"/>
      <c r="D1363" s="7" t="s">
        <v>3</v>
      </c>
      <c r="E1363" s="6" t="s">
        <v>10</v>
      </c>
      <c r="F1363" s="7" t="s">
        <v>12</v>
      </c>
      <c r="G1363" s="16"/>
      <c r="H1363" s="15" t="s">
        <v>3145</v>
      </c>
      <c r="I1363" s="7" t="s">
        <v>3172</v>
      </c>
      <c r="J1363" s="9" t="s">
        <v>4064</v>
      </c>
      <c r="K1363"/>
    </row>
    <row r="1364" spans="1:11" x14ac:dyDescent="0.45">
      <c r="A1364" s="12"/>
      <c r="B1364" s="5"/>
      <c r="C1364" s="5"/>
      <c r="D1364" s="7" t="s">
        <v>3</v>
      </c>
      <c r="E1364" s="6" t="s">
        <v>10</v>
      </c>
      <c r="F1364" s="7" t="s">
        <v>12</v>
      </c>
      <c r="G1364" s="16"/>
      <c r="H1364" s="15" t="s">
        <v>3145</v>
      </c>
      <c r="I1364" s="7" t="s">
        <v>3175</v>
      </c>
      <c r="J1364" s="9" t="s">
        <v>4063</v>
      </c>
      <c r="K1364"/>
    </row>
    <row r="1365" spans="1:11" x14ac:dyDescent="0.45">
      <c r="A1365" s="12"/>
      <c r="B1365" s="5"/>
      <c r="C1365" s="5"/>
      <c r="D1365" s="7" t="s">
        <v>3</v>
      </c>
      <c r="E1365" s="6" t="s">
        <v>10</v>
      </c>
      <c r="F1365" s="7" t="s">
        <v>12</v>
      </c>
      <c r="G1365" s="16"/>
      <c r="H1365" s="15" t="s">
        <v>3145</v>
      </c>
      <c r="I1365" s="7" t="s">
        <v>3170</v>
      </c>
      <c r="J1365" s="9" t="s">
        <v>4062</v>
      </c>
      <c r="K1365"/>
    </row>
    <row r="1366" spans="1:11" x14ac:dyDescent="0.45">
      <c r="A1366" s="12"/>
      <c r="B1366" s="5"/>
      <c r="C1366" s="5"/>
      <c r="D1366" s="7" t="s">
        <v>3</v>
      </c>
      <c r="E1366" s="6" t="s">
        <v>10</v>
      </c>
      <c r="F1366" s="7" t="s">
        <v>12</v>
      </c>
      <c r="G1366" s="16"/>
      <c r="H1366" s="15" t="s">
        <v>3145</v>
      </c>
      <c r="I1366" s="7" t="s">
        <v>3170</v>
      </c>
      <c r="J1366" s="9" t="s">
        <v>4061</v>
      </c>
      <c r="K1366"/>
    </row>
    <row r="1367" spans="1:11" x14ac:dyDescent="0.45">
      <c r="A1367" s="12"/>
      <c r="B1367" s="5"/>
      <c r="C1367" s="5"/>
      <c r="D1367" s="7" t="s">
        <v>3</v>
      </c>
      <c r="E1367" s="6" t="s">
        <v>10</v>
      </c>
      <c r="F1367" s="7" t="s">
        <v>12</v>
      </c>
      <c r="G1367" s="16"/>
      <c r="H1367" s="15" t="s">
        <v>3145</v>
      </c>
      <c r="I1367" s="7" t="s">
        <v>3165</v>
      </c>
      <c r="J1367" s="9" t="s">
        <v>3777</v>
      </c>
      <c r="K1367"/>
    </row>
    <row r="1368" spans="1:11" x14ac:dyDescent="0.45">
      <c r="A1368" s="12"/>
      <c r="B1368" s="5"/>
      <c r="C1368" s="5"/>
      <c r="D1368" s="7" t="s">
        <v>3</v>
      </c>
      <c r="E1368" s="6" t="s">
        <v>10</v>
      </c>
      <c r="F1368" s="7" t="s">
        <v>12</v>
      </c>
      <c r="G1368" s="16"/>
      <c r="H1368" s="15" t="s">
        <v>3145</v>
      </c>
      <c r="I1368" s="7" t="s">
        <v>3169</v>
      </c>
      <c r="J1368" s="9" t="s">
        <v>4060</v>
      </c>
      <c r="K1368"/>
    </row>
    <row r="1369" spans="1:11" x14ac:dyDescent="0.45">
      <c r="A1369" s="12"/>
      <c r="B1369" s="5"/>
      <c r="C1369" s="5"/>
      <c r="D1369" s="7" t="s">
        <v>3</v>
      </c>
      <c r="E1369" s="6" t="s">
        <v>10</v>
      </c>
      <c r="F1369" s="7" t="s">
        <v>12</v>
      </c>
      <c r="G1369" s="16"/>
      <c r="H1369" s="15" t="s">
        <v>3145</v>
      </c>
      <c r="I1369" s="7" t="s">
        <v>3170</v>
      </c>
      <c r="J1369" s="9" t="s">
        <v>4059</v>
      </c>
      <c r="K1369"/>
    </row>
    <row r="1370" spans="1:11" x14ac:dyDescent="0.45">
      <c r="A1370" s="12"/>
      <c r="B1370" s="5"/>
      <c r="C1370" s="5"/>
      <c r="D1370" s="7" t="s">
        <v>3</v>
      </c>
      <c r="E1370" s="6" t="s">
        <v>10</v>
      </c>
      <c r="F1370" s="7" t="s">
        <v>12</v>
      </c>
      <c r="G1370" s="16"/>
      <c r="H1370" s="15" t="s">
        <v>3145</v>
      </c>
      <c r="I1370" s="7" t="s">
        <v>3169</v>
      </c>
      <c r="J1370" s="9" t="s">
        <v>4058</v>
      </c>
      <c r="K1370"/>
    </row>
    <row r="1371" spans="1:11" x14ac:dyDescent="0.45">
      <c r="A1371" s="12"/>
      <c r="B1371" s="5"/>
      <c r="C1371" s="5"/>
      <c r="D1371" s="7" t="s">
        <v>3</v>
      </c>
      <c r="E1371" s="6" t="s">
        <v>10</v>
      </c>
      <c r="F1371" s="7" t="s">
        <v>12</v>
      </c>
      <c r="G1371" s="16"/>
      <c r="H1371" s="15" t="s">
        <v>3145</v>
      </c>
      <c r="I1371" s="7" t="s">
        <v>3169</v>
      </c>
      <c r="J1371" s="9" t="s">
        <v>4057</v>
      </c>
      <c r="K1371"/>
    </row>
    <row r="1372" spans="1:11" x14ac:dyDescent="0.45">
      <c r="A1372" s="12"/>
      <c r="B1372" s="5"/>
      <c r="C1372" s="5"/>
      <c r="D1372" s="7" t="s">
        <v>3</v>
      </c>
      <c r="E1372" s="6" t="s">
        <v>10</v>
      </c>
      <c r="F1372" s="7" t="s">
        <v>12</v>
      </c>
      <c r="G1372" s="16"/>
      <c r="H1372" s="15" t="s">
        <v>3145</v>
      </c>
      <c r="I1372" s="7" t="s">
        <v>3169</v>
      </c>
      <c r="J1372" s="9" t="s">
        <v>4073</v>
      </c>
      <c r="K1372"/>
    </row>
    <row r="1373" spans="1:11" x14ac:dyDescent="0.45">
      <c r="A1373" s="12"/>
      <c r="B1373" s="5"/>
      <c r="C1373" s="5"/>
      <c r="D1373" s="7" t="s">
        <v>3</v>
      </c>
      <c r="E1373" s="6" t="s">
        <v>10</v>
      </c>
      <c r="F1373" s="7" t="s">
        <v>12</v>
      </c>
      <c r="G1373" s="16"/>
      <c r="H1373" s="15" t="s">
        <v>3145</v>
      </c>
      <c r="I1373" s="7" t="s">
        <v>3169</v>
      </c>
      <c r="J1373" s="9" t="s">
        <v>4056</v>
      </c>
      <c r="K1373"/>
    </row>
    <row r="1374" spans="1:11" x14ac:dyDescent="0.45">
      <c r="A1374" s="12"/>
      <c r="B1374" s="5"/>
      <c r="C1374" s="5"/>
      <c r="D1374" s="7" t="s">
        <v>3</v>
      </c>
      <c r="E1374" s="6" t="s">
        <v>10</v>
      </c>
      <c r="F1374" s="7" t="s">
        <v>12</v>
      </c>
      <c r="G1374" s="16"/>
      <c r="H1374" s="15" t="s">
        <v>3145</v>
      </c>
      <c r="I1374" s="7" t="s">
        <v>3164</v>
      </c>
      <c r="J1374" s="9" t="s">
        <v>4055</v>
      </c>
      <c r="K1374"/>
    </row>
    <row r="1375" spans="1:11" x14ac:dyDescent="0.45">
      <c r="A1375" s="12"/>
      <c r="B1375" s="5"/>
      <c r="C1375" s="5"/>
      <c r="D1375" s="7" t="s">
        <v>3</v>
      </c>
      <c r="E1375" s="6" t="s">
        <v>10</v>
      </c>
      <c r="F1375" s="7" t="s">
        <v>12</v>
      </c>
      <c r="G1375" s="16"/>
      <c r="H1375" s="15" t="s">
        <v>3145</v>
      </c>
      <c r="I1375" s="7" t="s">
        <v>3164</v>
      </c>
      <c r="J1375" s="9" t="s">
        <v>4054</v>
      </c>
      <c r="K1375"/>
    </row>
    <row r="1376" spans="1:11" x14ac:dyDescent="0.45">
      <c r="A1376" s="12"/>
      <c r="B1376" s="5"/>
      <c r="C1376" s="5"/>
      <c r="D1376" s="7" t="s">
        <v>3</v>
      </c>
      <c r="E1376" s="6" t="s">
        <v>10</v>
      </c>
      <c r="F1376" s="7" t="s">
        <v>12</v>
      </c>
      <c r="G1376" s="16"/>
      <c r="H1376" s="15" t="s">
        <v>3145</v>
      </c>
      <c r="I1376" s="7" t="s">
        <v>3169</v>
      </c>
      <c r="J1376" s="9" t="s">
        <v>4053</v>
      </c>
      <c r="K1376"/>
    </row>
    <row r="1377" spans="1:11" x14ac:dyDescent="0.45">
      <c r="A1377" s="12"/>
      <c r="B1377" s="5"/>
      <c r="C1377" s="5"/>
      <c r="D1377" s="6" t="s">
        <v>4</v>
      </c>
      <c r="E1377" s="7" t="s">
        <v>4</v>
      </c>
      <c r="F1377" s="6" t="s">
        <v>4</v>
      </c>
      <c r="G1377" s="16"/>
      <c r="H1377" s="15" t="s">
        <v>3145</v>
      </c>
      <c r="I1377" s="7" t="s">
        <v>3343</v>
      </c>
      <c r="J1377" s="9"/>
      <c r="K1377" s="7" t="s">
        <v>1053</v>
      </c>
    </row>
    <row r="1378" spans="1:11" x14ac:dyDescent="0.45">
      <c r="A1378" s="12"/>
      <c r="B1378" s="5"/>
      <c r="C1378" s="5"/>
      <c r="D1378" s="7" t="s">
        <v>3</v>
      </c>
      <c r="E1378" s="6" t="s">
        <v>10</v>
      </c>
      <c r="F1378" s="7" t="s">
        <v>12</v>
      </c>
      <c r="G1378" s="16"/>
      <c r="H1378" s="15" t="s">
        <v>3145</v>
      </c>
      <c r="I1378" s="7" t="s">
        <v>3170</v>
      </c>
      <c r="J1378" s="9" t="s">
        <v>3660</v>
      </c>
      <c r="K1378"/>
    </row>
    <row r="1379" spans="1:11" x14ac:dyDescent="0.45">
      <c r="A1379" s="12"/>
      <c r="B1379" s="5"/>
      <c r="C1379" s="5"/>
      <c r="D1379" s="7" t="s">
        <v>3</v>
      </c>
      <c r="E1379" s="6" t="s">
        <v>10</v>
      </c>
      <c r="F1379" s="7" t="s">
        <v>12</v>
      </c>
      <c r="G1379" s="16"/>
      <c r="H1379" s="15" t="s">
        <v>3145</v>
      </c>
      <c r="I1379" s="7" t="s">
        <v>3165</v>
      </c>
      <c r="J1379" s="9" t="s">
        <v>4052</v>
      </c>
      <c r="K1379"/>
    </row>
    <row r="1380" spans="1:11" x14ac:dyDescent="0.45">
      <c r="A1380" s="12"/>
      <c r="B1380" s="5"/>
      <c r="C1380" s="5"/>
      <c r="D1380" s="7" t="s">
        <v>3</v>
      </c>
      <c r="E1380" s="6" t="s">
        <v>10</v>
      </c>
      <c r="F1380" s="7" t="s">
        <v>12</v>
      </c>
      <c r="G1380" s="16"/>
      <c r="H1380" s="15" t="s">
        <v>3145</v>
      </c>
      <c r="I1380" s="7" t="s">
        <v>3164</v>
      </c>
      <c r="J1380" s="9" t="s">
        <v>4051</v>
      </c>
      <c r="K1380"/>
    </row>
    <row r="1381" spans="1:11" x14ac:dyDescent="0.45">
      <c r="A1381" s="12"/>
      <c r="B1381" s="5"/>
      <c r="C1381" s="5"/>
      <c r="D1381" s="7" t="s">
        <v>3</v>
      </c>
      <c r="E1381" s="6" t="s">
        <v>10</v>
      </c>
      <c r="F1381" s="7" t="s">
        <v>12</v>
      </c>
      <c r="G1381" s="16"/>
      <c r="H1381" s="15" t="s">
        <v>3145</v>
      </c>
      <c r="I1381" s="7" t="s">
        <v>3179</v>
      </c>
      <c r="J1381" s="9" t="s">
        <v>4050</v>
      </c>
      <c r="K1381"/>
    </row>
    <row r="1382" spans="1:11" x14ac:dyDescent="0.45">
      <c r="A1382" s="12"/>
      <c r="B1382" s="5"/>
      <c r="C1382" s="5"/>
      <c r="D1382" s="7" t="s">
        <v>3</v>
      </c>
      <c r="E1382" s="6" t="s">
        <v>10</v>
      </c>
      <c r="F1382" s="7" t="s">
        <v>12</v>
      </c>
      <c r="G1382" s="16"/>
      <c r="H1382" s="15" t="s">
        <v>3334</v>
      </c>
      <c r="I1382" s="7" t="s">
        <v>3170</v>
      </c>
      <c r="J1382" s="9" t="s">
        <v>4049</v>
      </c>
      <c r="K1382"/>
    </row>
    <row r="1383" spans="1:11" x14ac:dyDescent="0.45">
      <c r="A1383" s="12"/>
      <c r="B1383" s="5"/>
      <c r="C1383" s="5"/>
      <c r="D1383" s="7" t="s">
        <v>3</v>
      </c>
      <c r="E1383" s="6" t="s">
        <v>10</v>
      </c>
      <c r="F1383" s="7" t="s">
        <v>12</v>
      </c>
      <c r="G1383" s="16"/>
      <c r="H1383" s="15" t="s">
        <v>3334</v>
      </c>
      <c r="I1383" s="7" t="s">
        <v>3169</v>
      </c>
      <c r="J1383" s="9" t="s">
        <v>4048</v>
      </c>
      <c r="K1383"/>
    </row>
    <row r="1384" spans="1:11" x14ac:dyDescent="0.45">
      <c r="A1384" s="12"/>
      <c r="B1384" s="5"/>
      <c r="C1384" s="5"/>
      <c r="D1384" s="7" t="s">
        <v>3</v>
      </c>
      <c r="E1384" s="6" t="s">
        <v>10</v>
      </c>
      <c r="F1384" s="7" t="s">
        <v>12</v>
      </c>
      <c r="G1384" s="16"/>
      <c r="H1384" s="15" t="s">
        <v>3334</v>
      </c>
      <c r="I1384" s="7" t="s">
        <v>3169</v>
      </c>
      <c r="J1384" s="9" t="s">
        <v>4047</v>
      </c>
      <c r="K1384"/>
    </row>
    <row r="1385" spans="1:11" x14ac:dyDescent="0.45">
      <c r="A1385" s="12"/>
      <c r="B1385" s="5"/>
      <c r="C1385" s="5"/>
      <c r="D1385" s="7" t="s">
        <v>3</v>
      </c>
      <c r="E1385" s="6" t="s">
        <v>10</v>
      </c>
      <c r="F1385" s="7" t="s">
        <v>12</v>
      </c>
      <c r="G1385" s="16"/>
      <c r="H1385" s="15" t="s">
        <v>3334</v>
      </c>
      <c r="I1385" s="7" t="s">
        <v>3170</v>
      </c>
      <c r="J1385" s="9" t="s">
        <v>4046</v>
      </c>
      <c r="K1385"/>
    </row>
    <row r="1386" spans="1:11" x14ac:dyDescent="0.45">
      <c r="A1386" s="12"/>
      <c r="B1386" s="5"/>
      <c r="C1386" s="5"/>
      <c r="D1386" s="7" t="s">
        <v>3</v>
      </c>
      <c r="E1386" s="6" t="s">
        <v>10</v>
      </c>
      <c r="F1386" s="7" t="s">
        <v>12</v>
      </c>
      <c r="G1386" s="16"/>
      <c r="H1386" s="15" t="s">
        <v>3334</v>
      </c>
      <c r="I1386" s="7" t="s">
        <v>3169</v>
      </c>
      <c r="J1386" s="9" t="s">
        <v>4045</v>
      </c>
      <c r="K1386"/>
    </row>
    <row r="1387" spans="1:11" x14ac:dyDescent="0.45">
      <c r="A1387" s="12"/>
      <c r="B1387" s="5"/>
      <c r="C1387" s="5"/>
      <c r="D1387" s="7" t="s">
        <v>3</v>
      </c>
      <c r="E1387" s="6" t="s">
        <v>10</v>
      </c>
      <c r="F1387" s="7" t="s">
        <v>12</v>
      </c>
      <c r="G1387" s="16"/>
      <c r="H1387" s="15" t="s">
        <v>3334</v>
      </c>
      <c r="I1387" s="7" t="s">
        <v>3169</v>
      </c>
      <c r="J1387" s="9" t="s">
        <v>4044</v>
      </c>
      <c r="K1387"/>
    </row>
    <row r="1388" spans="1:11" x14ac:dyDescent="0.45">
      <c r="A1388" s="12"/>
      <c r="B1388" s="5"/>
      <c r="C1388" s="5"/>
      <c r="D1388" s="7" t="s">
        <v>3</v>
      </c>
      <c r="E1388" s="6" t="s">
        <v>10</v>
      </c>
      <c r="F1388" s="7" t="s">
        <v>12</v>
      </c>
      <c r="G1388" s="16"/>
      <c r="H1388" s="15" t="s">
        <v>3334</v>
      </c>
      <c r="I1388" s="7" t="s">
        <v>3164</v>
      </c>
      <c r="J1388" s="9" t="s">
        <v>4043</v>
      </c>
      <c r="K1388"/>
    </row>
    <row r="1389" spans="1:11" x14ac:dyDescent="0.45">
      <c r="A1389" s="12"/>
      <c r="B1389" s="5"/>
      <c r="C1389" s="5"/>
      <c r="D1389" s="7" t="s">
        <v>3</v>
      </c>
      <c r="E1389" s="6" t="s">
        <v>10</v>
      </c>
      <c r="F1389" s="7" t="s">
        <v>12</v>
      </c>
      <c r="G1389" s="16"/>
      <c r="H1389" s="15" t="s">
        <v>3334</v>
      </c>
      <c r="I1389" s="7" t="s">
        <v>3170</v>
      </c>
      <c r="J1389" s="9" t="s">
        <v>4042</v>
      </c>
      <c r="K1389"/>
    </row>
    <row r="1390" spans="1:11" x14ac:dyDescent="0.45">
      <c r="A1390" s="12"/>
      <c r="B1390" s="5"/>
      <c r="C1390" s="5"/>
      <c r="D1390" s="7" t="s">
        <v>3</v>
      </c>
      <c r="E1390" s="6" t="s">
        <v>10</v>
      </c>
      <c r="F1390" s="7" t="s">
        <v>12</v>
      </c>
      <c r="G1390" s="16"/>
      <c r="H1390" s="15" t="s">
        <v>3334</v>
      </c>
      <c r="I1390" s="7" t="s">
        <v>3169</v>
      </c>
      <c r="J1390" s="9" t="s">
        <v>4041</v>
      </c>
      <c r="K1390"/>
    </row>
    <row r="1391" spans="1:11" x14ac:dyDescent="0.45">
      <c r="A1391" s="12"/>
      <c r="B1391" s="5"/>
      <c r="C1391" s="5"/>
      <c r="D1391" s="7" t="s">
        <v>3</v>
      </c>
      <c r="E1391" s="6" t="s">
        <v>10</v>
      </c>
      <c r="F1391" s="7" t="s">
        <v>12</v>
      </c>
      <c r="G1391" s="16"/>
      <c r="H1391" s="15" t="s">
        <v>3334</v>
      </c>
      <c r="I1391" s="7" t="s">
        <v>3170</v>
      </c>
      <c r="J1391" s="9" t="s">
        <v>4040</v>
      </c>
      <c r="K1391"/>
    </row>
    <row r="1392" spans="1:11" x14ac:dyDescent="0.45">
      <c r="A1392" s="12"/>
      <c r="B1392" s="5"/>
      <c r="C1392" s="5"/>
      <c r="D1392" s="7" t="s">
        <v>3</v>
      </c>
      <c r="E1392" s="6" t="s">
        <v>10</v>
      </c>
      <c r="F1392" s="7" t="s">
        <v>12</v>
      </c>
      <c r="G1392" s="16"/>
      <c r="H1392" s="15" t="s">
        <v>3334</v>
      </c>
      <c r="I1392" s="7" t="s">
        <v>3170</v>
      </c>
      <c r="J1392" s="9" t="s">
        <v>4039</v>
      </c>
      <c r="K1392"/>
    </row>
    <row r="1393" spans="1:10" x14ac:dyDescent="0.45">
      <c r="A1393" s="11">
        <v>262.18</v>
      </c>
      <c r="B1393" s="4">
        <v>350.36</v>
      </c>
      <c r="C1393" s="4">
        <v>88.18</v>
      </c>
      <c r="D1393" s="6" t="s">
        <v>3</v>
      </c>
      <c r="E1393" s="7" t="s">
        <v>10</v>
      </c>
      <c r="F1393" s="6" t="s">
        <v>12</v>
      </c>
      <c r="G1393" s="17">
        <f>A1393-B1354</f>
        <v>3.049000000000035</v>
      </c>
      <c r="H1393" s="15" t="s">
        <v>3334</v>
      </c>
      <c r="I1393" s="6" t="s">
        <v>3163</v>
      </c>
      <c r="J1393" s="10" t="s">
        <v>4099</v>
      </c>
    </row>
    <row r="1394" spans="1:10" x14ac:dyDescent="0.45">
      <c r="A1394" s="11"/>
      <c r="B1394" s="4"/>
      <c r="C1394" s="4"/>
      <c r="D1394" s="6" t="s">
        <v>3</v>
      </c>
      <c r="E1394" s="7" t="s">
        <v>10</v>
      </c>
      <c r="F1394" s="6" t="s">
        <v>12</v>
      </c>
      <c r="G1394" s="17"/>
      <c r="H1394" s="15" t="s">
        <v>3334</v>
      </c>
      <c r="I1394" s="6" t="s">
        <v>3179</v>
      </c>
      <c r="J1394" s="10" t="s">
        <v>4100</v>
      </c>
    </row>
    <row r="1395" spans="1:10" x14ac:dyDescent="0.45">
      <c r="A1395" s="11"/>
      <c r="B1395" s="4"/>
      <c r="C1395" s="4"/>
      <c r="D1395" s="6" t="s">
        <v>3</v>
      </c>
      <c r="E1395" s="7" t="s">
        <v>10</v>
      </c>
      <c r="F1395" s="6" t="s">
        <v>12</v>
      </c>
      <c r="G1395" s="17"/>
      <c r="H1395" s="15" t="s">
        <v>3334</v>
      </c>
      <c r="I1395" s="6" t="s">
        <v>3169</v>
      </c>
      <c r="J1395" s="10" t="s">
        <v>4098</v>
      </c>
    </row>
    <row r="1396" spans="1:10" x14ac:dyDescent="0.45">
      <c r="A1396" s="11"/>
      <c r="B1396" s="4"/>
      <c r="C1396" s="4"/>
      <c r="D1396" s="6" t="s">
        <v>3</v>
      </c>
      <c r="E1396" s="7" t="s">
        <v>10</v>
      </c>
      <c r="F1396" s="6" t="s">
        <v>12</v>
      </c>
      <c r="G1396" s="17"/>
      <c r="H1396" s="15" t="s">
        <v>3334</v>
      </c>
      <c r="I1396" s="6" t="s">
        <v>3169</v>
      </c>
      <c r="J1396" s="10" t="s">
        <v>4097</v>
      </c>
    </row>
    <row r="1397" spans="1:10" x14ac:dyDescent="0.45">
      <c r="A1397" s="11"/>
      <c r="B1397" s="4"/>
      <c r="C1397" s="4"/>
      <c r="D1397" s="6" t="s">
        <v>3</v>
      </c>
      <c r="E1397" s="7" t="s">
        <v>10</v>
      </c>
      <c r="F1397" s="6" t="s">
        <v>12</v>
      </c>
      <c r="G1397" s="17"/>
      <c r="H1397" s="15" t="s">
        <v>3334</v>
      </c>
      <c r="I1397" s="6" t="s">
        <v>3170</v>
      </c>
      <c r="J1397" s="10" t="s">
        <v>4096</v>
      </c>
    </row>
    <row r="1398" spans="1:10" x14ac:dyDescent="0.45">
      <c r="A1398" s="11"/>
      <c r="B1398" s="4"/>
      <c r="C1398" s="4"/>
      <c r="D1398" s="6" t="s">
        <v>3</v>
      </c>
      <c r="E1398" s="7" t="s">
        <v>10</v>
      </c>
      <c r="F1398" s="6" t="s">
        <v>12</v>
      </c>
      <c r="G1398" s="17"/>
      <c r="H1398" s="15" t="s">
        <v>3334</v>
      </c>
      <c r="I1398" s="6" t="s">
        <v>3169</v>
      </c>
      <c r="J1398" s="10" t="s">
        <v>4095</v>
      </c>
    </row>
    <row r="1399" spans="1:10" x14ac:dyDescent="0.45">
      <c r="A1399" s="11"/>
      <c r="B1399" s="4"/>
      <c r="C1399" s="4"/>
      <c r="D1399" s="6" t="s">
        <v>3</v>
      </c>
      <c r="E1399" s="7" t="s">
        <v>10</v>
      </c>
      <c r="F1399" s="6" t="s">
        <v>12</v>
      </c>
      <c r="G1399" s="17"/>
      <c r="H1399" s="15" t="s">
        <v>3334</v>
      </c>
      <c r="I1399" s="6" t="s">
        <v>3169</v>
      </c>
      <c r="J1399" s="10" t="s">
        <v>4094</v>
      </c>
    </row>
    <row r="1400" spans="1:10" x14ac:dyDescent="0.45">
      <c r="A1400" s="11"/>
      <c r="B1400" s="4"/>
      <c r="C1400" s="4"/>
      <c r="D1400" s="6" t="s">
        <v>3</v>
      </c>
      <c r="E1400" s="7" t="s">
        <v>10</v>
      </c>
      <c r="F1400" s="6" t="s">
        <v>12</v>
      </c>
      <c r="G1400" s="17"/>
      <c r="H1400" s="15" t="s">
        <v>3334</v>
      </c>
      <c r="I1400" s="6" t="s">
        <v>3169</v>
      </c>
      <c r="J1400" s="10" t="s">
        <v>4093</v>
      </c>
    </row>
    <row r="1401" spans="1:10" x14ac:dyDescent="0.45">
      <c r="A1401" s="11"/>
      <c r="B1401" s="4"/>
      <c r="C1401" s="4"/>
      <c r="D1401" s="6" t="s">
        <v>3</v>
      </c>
      <c r="E1401" s="7" t="s">
        <v>10</v>
      </c>
      <c r="F1401" s="6" t="s">
        <v>12</v>
      </c>
      <c r="G1401" s="17"/>
      <c r="H1401" s="15" t="s">
        <v>3334</v>
      </c>
      <c r="I1401" s="6" t="s">
        <v>3169</v>
      </c>
      <c r="J1401" s="10" t="s">
        <v>4092</v>
      </c>
    </row>
    <row r="1402" spans="1:10" x14ac:dyDescent="0.45">
      <c r="A1402" s="11"/>
      <c r="B1402" s="4"/>
      <c r="C1402" s="4"/>
      <c r="D1402" s="6" t="s">
        <v>3</v>
      </c>
      <c r="E1402" s="7" t="s">
        <v>10</v>
      </c>
      <c r="F1402" s="6" t="s">
        <v>12</v>
      </c>
      <c r="G1402" s="17"/>
      <c r="H1402" s="15" t="s">
        <v>3334</v>
      </c>
      <c r="I1402" s="6" t="s">
        <v>3169</v>
      </c>
      <c r="J1402" s="10" t="s">
        <v>4091</v>
      </c>
    </row>
    <row r="1403" spans="1:10" x14ac:dyDescent="0.45">
      <c r="A1403" s="11"/>
      <c r="B1403" s="4"/>
      <c r="C1403" s="4"/>
      <c r="D1403" s="6" t="s">
        <v>3</v>
      </c>
      <c r="E1403" s="7" t="s">
        <v>10</v>
      </c>
      <c r="F1403" s="6" t="s">
        <v>12</v>
      </c>
      <c r="G1403" s="17"/>
      <c r="H1403" s="15" t="s">
        <v>3334</v>
      </c>
      <c r="I1403" s="6" t="s">
        <v>3169</v>
      </c>
      <c r="J1403" s="10" t="s">
        <v>4090</v>
      </c>
    </row>
    <row r="1404" spans="1:10" x14ac:dyDescent="0.45">
      <c r="A1404" s="11"/>
      <c r="B1404" s="4"/>
      <c r="C1404" s="4"/>
      <c r="D1404" s="6" t="s">
        <v>3</v>
      </c>
      <c r="E1404" s="7" t="s">
        <v>10</v>
      </c>
      <c r="F1404" s="6" t="s">
        <v>12</v>
      </c>
      <c r="G1404" s="17"/>
      <c r="H1404" s="15" t="s">
        <v>3334</v>
      </c>
      <c r="I1404" s="6" t="s">
        <v>3169</v>
      </c>
      <c r="J1404" s="10" t="s">
        <v>4089</v>
      </c>
    </row>
    <row r="1405" spans="1:10" x14ac:dyDescent="0.45">
      <c r="A1405" s="11"/>
      <c r="B1405" s="4"/>
      <c r="C1405" s="4"/>
      <c r="D1405" s="6" t="s">
        <v>3</v>
      </c>
      <c r="E1405" s="7" t="s">
        <v>10</v>
      </c>
      <c r="F1405" s="6" t="s">
        <v>12</v>
      </c>
      <c r="G1405" s="17"/>
      <c r="H1405" s="15" t="s">
        <v>3334</v>
      </c>
      <c r="I1405" s="6" t="s">
        <v>3170</v>
      </c>
      <c r="J1405" s="10" t="s">
        <v>4088</v>
      </c>
    </row>
    <row r="1406" spans="1:10" x14ac:dyDescent="0.45">
      <c r="A1406" s="11"/>
      <c r="B1406" s="4"/>
      <c r="C1406" s="4"/>
      <c r="D1406" s="6" t="s">
        <v>3</v>
      </c>
      <c r="E1406" s="7" t="s">
        <v>10</v>
      </c>
      <c r="F1406" s="6" t="s">
        <v>12</v>
      </c>
      <c r="G1406" s="17"/>
      <c r="H1406" s="15" t="s">
        <v>3334</v>
      </c>
      <c r="I1406" s="6" t="s">
        <v>3179</v>
      </c>
      <c r="J1406" s="10" t="s">
        <v>4087</v>
      </c>
    </row>
    <row r="1407" spans="1:10" x14ac:dyDescent="0.45">
      <c r="A1407" s="11"/>
      <c r="B1407" s="4"/>
      <c r="C1407" s="4"/>
      <c r="D1407" s="6" t="s">
        <v>3</v>
      </c>
      <c r="E1407" s="7" t="s">
        <v>10</v>
      </c>
      <c r="F1407" s="6" t="s">
        <v>12</v>
      </c>
      <c r="G1407" s="17"/>
      <c r="H1407" s="15" t="s">
        <v>3334</v>
      </c>
      <c r="I1407" s="6" t="s">
        <v>3170</v>
      </c>
      <c r="J1407" s="10" t="s">
        <v>4086</v>
      </c>
    </row>
    <row r="1408" spans="1:10" x14ac:dyDescent="0.45">
      <c r="A1408" s="11"/>
      <c r="B1408" s="4"/>
      <c r="C1408" s="4"/>
      <c r="D1408" s="6" t="s">
        <v>3</v>
      </c>
      <c r="E1408" s="7" t="s">
        <v>10</v>
      </c>
      <c r="F1408" s="6" t="s">
        <v>12</v>
      </c>
      <c r="G1408" s="17"/>
      <c r="H1408" s="15" t="s">
        <v>3334</v>
      </c>
      <c r="I1408" s="6" t="s">
        <v>3169</v>
      </c>
      <c r="J1408" s="10" t="s">
        <v>4085</v>
      </c>
    </row>
    <row r="1409" spans="1:10" x14ac:dyDescent="0.45">
      <c r="A1409" s="11"/>
      <c r="B1409" s="4"/>
      <c r="C1409" s="4"/>
      <c r="D1409" s="6" t="s">
        <v>3</v>
      </c>
      <c r="E1409" s="7" t="s">
        <v>10</v>
      </c>
      <c r="F1409" s="6" t="s">
        <v>12</v>
      </c>
      <c r="G1409" s="17"/>
      <c r="H1409" s="15" t="s">
        <v>3334</v>
      </c>
      <c r="I1409" s="6" t="s">
        <v>3170</v>
      </c>
      <c r="J1409" s="10" t="s">
        <v>4084</v>
      </c>
    </row>
    <row r="1410" spans="1:10" x14ac:dyDescent="0.45">
      <c r="A1410" s="11"/>
      <c r="B1410" s="4"/>
      <c r="C1410" s="4"/>
      <c r="D1410" s="6" t="s">
        <v>3</v>
      </c>
      <c r="E1410" s="7" t="s">
        <v>10</v>
      </c>
      <c r="F1410" s="6" t="s">
        <v>12</v>
      </c>
      <c r="G1410" s="17"/>
      <c r="H1410" s="15" t="s">
        <v>3334</v>
      </c>
      <c r="I1410" s="6" t="s">
        <v>3170</v>
      </c>
      <c r="J1410" s="10" t="s">
        <v>4083</v>
      </c>
    </row>
    <row r="1411" spans="1:10" x14ac:dyDescent="0.45">
      <c r="A1411" s="11"/>
      <c r="B1411" s="4"/>
      <c r="C1411" s="4"/>
      <c r="D1411" s="6" t="s">
        <v>3</v>
      </c>
      <c r="E1411" s="7" t="s">
        <v>10</v>
      </c>
      <c r="F1411" s="6" t="s">
        <v>12</v>
      </c>
      <c r="G1411" s="17"/>
      <c r="H1411" s="15" t="s">
        <v>3334</v>
      </c>
      <c r="I1411" s="6" t="s">
        <v>3170</v>
      </c>
      <c r="J1411" s="10" t="s">
        <v>4082</v>
      </c>
    </row>
    <row r="1412" spans="1:10" x14ac:dyDescent="0.45">
      <c r="A1412" s="11"/>
      <c r="B1412" s="4"/>
      <c r="C1412" s="4"/>
      <c r="D1412" s="6" t="s">
        <v>3</v>
      </c>
      <c r="E1412" s="7" t="s">
        <v>10</v>
      </c>
      <c r="F1412" s="6" t="s">
        <v>12</v>
      </c>
      <c r="G1412" s="17"/>
      <c r="H1412" s="15" t="s">
        <v>3334</v>
      </c>
      <c r="I1412" s="6" t="s">
        <v>3170</v>
      </c>
      <c r="J1412" s="10" t="s">
        <v>4081</v>
      </c>
    </row>
    <row r="1413" spans="1:10" x14ac:dyDescent="0.45">
      <c r="A1413" s="11"/>
      <c r="B1413" s="4"/>
      <c r="C1413" s="4"/>
      <c r="D1413" s="6" t="s">
        <v>3</v>
      </c>
      <c r="E1413" s="7" t="s">
        <v>10</v>
      </c>
      <c r="F1413" s="6" t="s">
        <v>12</v>
      </c>
      <c r="G1413" s="17"/>
      <c r="H1413" s="15" t="s">
        <v>3334</v>
      </c>
      <c r="I1413" s="6" t="s">
        <v>3169</v>
      </c>
      <c r="J1413" s="10" t="s">
        <v>4080</v>
      </c>
    </row>
    <row r="1414" spans="1:10" x14ac:dyDescent="0.45">
      <c r="A1414" s="11"/>
      <c r="B1414" s="4"/>
      <c r="C1414" s="4"/>
      <c r="D1414" s="6" t="s">
        <v>3</v>
      </c>
      <c r="E1414" s="7" t="s">
        <v>10</v>
      </c>
      <c r="F1414" s="6" t="s">
        <v>12</v>
      </c>
      <c r="G1414" s="17"/>
      <c r="H1414" s="15" t="s">
        <v>3334</v>
      </c>
      <c r="I1414" s="6" t="s">
        <v>3169</v>
      </c>
      <c r="J1414" s="10" t="s">
        <v>4080</v>
      </c>
    </row>
    <row r="1415" spans="1:10" x14ac:dyDescent="0.45">
      <c r="A1415" s="11"/>
      <c r="B1415" s="4"/>
      <c r="C1415" s="4"/>
      <c r="D1415" s="6" t="s">
        <v>3</v>
      </c>
      <c r="E1415" s="7" t="s">
        <v>10</v>
      </c>
      <c r="F1415" s="6" t="s">
        <v>12</v>
      </c>
      <c r="G1415" s="17"/>
      <c r="H1415" s="15" t="s">
        <v>3334</v>
      </c>
      <c r="I1415" s="6" t="s">
        <v>3175</v>
      </c>
      <c r="J1415" s="10" t="s">
        <v>4079</v>
      </c>
    </row>
    <row r="1416" spans="1:10" x14ac:dyDescent="0.45">
      <c r="A1416" s="11"/>
      <c r="B1416" s="4"/>
      <c r="C1416" s="4"/>
      <c r="D1416" s="6" t="s">
        <v>3</v>
      </c>
      <c r="E1416" s="7" t="s">
        <v>10</v>
      </c>
      <c r="F1416" s="6" t="s">
        <v>12</v>
      </c>
      <c r="G1416" s="17"/>
      <c r="H1416" s="15" t="s">
        <v>3334</v>
      </c>
      <c r="I1416" s="6" t="s">
        <v>3163</v>
      </c>
      <c r="J1416" s="10" t="s">
        <v>4078</v>
      </c>
    </row>
    <row r="1417" spans="1:10" x14ac:dyDescent="0.45">
      <c r="A1417" s="11"/>
      <c r="B1417" s="4"/>
      <c r="C1417" s="4"/>
      <c r="D1417" s="6" t="s">
        <v>3</v>
      </c>
      <c r="E1417" s="7" t="s">
        <v>10</v>
      </c>
      <c r="F1417" s="6" t="s">
        <v>12</v>
      </c>
      <c r="G1417" s="17"/>
      <c r="H1417" s="15" t="s">
        <v>3334</v>
      </c>
      <c r="I1417" s="6" t="s">
        <v>3179</v>
      </c>
      <c r="J1417" s="10" t="s">
        <v>4077</v>
      </c>
    </row>
    <row r="1418" spans="1:10" x14ac:dyDescent="0.45">
      <c r="A1418" s="11"/>
      <c r="B1418" s="4"/>
      <c r="C1418" s="4"/>
      <c r="D1418" s="6" t="s">
        <v>3</v>
      </c>
      <c r="E1418" s="7" t="s">
        <v>10</v>
      </c>
      <c r="F1418" s="6" t="s">
        <v>12</v>
      </c>
      <c r="G1418" s="17"/>
      <c r="H1418" s="15" t="s">
        <v>3334</v>
      </c>
      <c r="I1418" s="6" t="s">
        <v>3163</v>
      </c>
      <c r="J1418" s="10" t="s">
        <v>4076</v>
      </c>
    </row>
    <row r="1419" spans="1:10" x14ac:dyDescent="0.45">
      <c r="A1419" s="11"/>
      <c r="B1419" s="4"/>
      <c r="C1419" s="4"/>
      <c r="D1419" s="6" t="s">
        <v>3</v>
      </c>
      <c r="E1419" s="7" t="s">
        <v>10</v>
      </c>
      <c r="F1419" s="6" t="s">
        <v>12</v>
      </c>
      <c r="G1419" s="17"/>
      <c r="H1419" s="15" t="s">
        <v>3334</v>
      </c>
      <c r="I1419" s="6" t="s">
        <v>3272</v>
      </c>
      <c r="J1419" s="10" t="s">
        <v>293</v>
      </c>
    </row>
    <row r="1420" spans="1:10" x14ac:dyDescent="0.45">
      <c r="A1420" s="11"/>
      <c r="B1420" s="4"/>
      <c r="C1420" s="4"/>
      <c r="D1420" s="6" t="s">
        <v>3</v>
      </c>
      <c r="E1420" s="7" t="s">
        <v>10</v>
      </c>
      <c r="F1420" s="6" t="s">
        <v>12</v>
      </c>
      <c r="G1420" s="17"/>
      <c r="H1420" s="15" t="s">
        <v>3334</v>
      </c>
      <c r="I1420" s="6" t="s">
        <v>3163</v>
      </c>
      <c r="J1420" s="10" t="s">
        <v>4075</v>
      </c>
    </row>
    <row r="1421" spans="1:10" x14ac:dyDescent="0.45">
      <c r="A1421" s="11"/>
      <c r="B1421" s="4"/>
      <c r="C1421" s="4"/>
      <c r="D1421" s="6" t="s">
        <v>3</v>
      </c>
      <c r="E1421" s="7" t="s">
        <v>10</v>
      </c>
      <c r="F1421" s="6" t="s">
        <v>12</v>
      </c>
      <c r="G1421" s="17"/>
      <c r="H1421" s="15" t="s">
        <v>3334</v>
      </c>
      <c r="I1421" s="6" t="s">
        <v>3272</v>
      </c>
      <c r="J1421" s="10" t="s">
        <v>3419</v>
      </c>
    </row>
    <row r="1422" spans="1:10" x14ac:dyDescent="0.45">
      <c r="A1422" s="11"/>
      <c r="B1422" s="4"/>
      <c r="C1422" s="4"/>
      <c r="D1422" s="6" t="s">
        <v>3</v>
      </c>
      <c r="E1422" s="7" t="s">
        <v>10</v>
      </c>
      <c r="F1422" s="6" t="s">
        <v>12</v>
      </c>
      <c r="G1422" s="17"/>
      <c r="H1422" s="15" t="s">
        <v>3146</v>
      </c>
      <c r="I1422" s="6" t="s">
        <v>3163</v>
      </c>
      <c r="J1422" s="10" t="s">
        <v>4074</v>
      </c>
    </row>
    <row r="1423" spans="1:10" x14ac:dyDescent="0.45">
      <c r="A1423" s="12">
        <v>350.36</v>
      </c>
      <c r="B1423" s="5">
        <v>351.08</v>
      </c>
      <c r="C1423" s="5">
        <v>0.72</v>
      </c>
      <c r="D1423" s="7" t="s">
        <v>4</v>
      </c>
      <c r="E1423" s="6" t="s">
        <v>4</v>
      </c>
      <c r="F1423" s="7" t="s">
        <v>4</v>
      </c>
      <c r="G1423" s="16">
        <f>A1423-B1393</f>
        <v>0</v>
      </c>
      <c r="H1423" s="15" t="s">
        <v>3145</v>
      </c>
      <c r="I1423" s="7" t="s">
        <v>3338</v>
      </c>
      <c r="J1423" s="9" t="s">
        <v>80</v>
      </c>
    </row>
    <row r="1424" spans="1:10" x14ac:dyDescent="0.45">
      <c r="A1424" s="11">
        <v>351.09</v>
      </c>
      <c r="B1424" s="4">
        <v>384.98</v>
      </c>
      <c r="C1424" s="4">
        <v>33.89</v>
      </c>
      <c r="D1424" s="6" t="s">
        <v>3</v>
      </c>
      <c r="E1424" s="7" t="s">
        <v>10</v>
      </c>
      <c r="F1424" s="6" t="s">
        <v>12</v>
      </c>
      <c r="G1424" s="17">
        <f>A1424-B1423</f>
        <v>9.9999999999909051E-3</v>
      </c>
      <c r="H1424" s="15" t="s">
        <v>3145</v>
      </c>
      <c r="I1424" s="6" t="s">
        <v>3272</v>
      </c>
      <c r="J1424" s="10" t="s">
        <v>293</v>
      </c>
    </row>
    <row r="1425" spans="1:10" x14ac:dyDescent="0.45">
      <c r="A1425" s="11"/>
      <c r="B1425" s="4"/>
      <c r="C1425" s="4"/>
      <c r="D1425" s="6" t="s">
        <v>3</v>
      </c>
      <c r="E1425" s="7" t="s">
        <v>10</v>
      </c>
      <c r="F1425" s="6" t="s">
        <v>12</v>
      </c>
      <c r="G1425" s="17"/>
      <c r="H1425" s="15" t="s">
        <v>3145</v>
      </c>
      <c r="I1425" s="6" t="s">
        <v>3170</v>
      </c>
      <c r="J1425" s="10" t="s">
        <v>4114</v>
      </c>
    </row>
    <row r="1426" spans="1:10" x14ac:dyDescent="0.45">
      <c r="A1426" s="11"/>
      <c r="B1426" s="4"/>
      <c r="C1426" s="4"/>
      <c r="D1426" s="6" t="s">
        <v>3</v>
      </c>
      <c r="E1426" s="7" t="s">
        <v>10</v>
      </c>
      <c r="F1426" s="6" t="s">
        <v>12</v>
      </c>
      <c r="G1426" s="17"/>
      <c r="H1426" s="15" t="s">
        <v>3145</v>
      </c>
      <c r="I1426" s="6" t="s">
        <v>3170</v>
      </c>
      <c r="J1426" s="10" t="s">
        <v>4113</v>
      </c>
    </row>
    <row r="1427" spans="1:10" x14ac:dyDescent="0.45">
      <c r="A1427" s="11"/>
      <c r="B1427" s="4"/>
      <c r="C1427" s="4"/>
      <c r="D1427" s="6" t="s">
        <v>3</v>
      </c>
      <c r="E1427" s="7" t="s">
        <v>10</v>
      </c>
      <c r="F1427" s="6" t="s">
        <v>12</v>
      </c>
      <c r="G1427" s="17"/>
      <c r="H1427" s="15" t="s">
        <v>3145</v>
      </c>
      <c r="I1427" s="6" t="s">
        <v>3170</v>
      </c>
      <c r="J1427" s="10" t="s">
        <v>4112</v>
      </c>
    </row>
    <row r="1428" spans="1:10" x14ac:dyDescent="0.45">
      <c r="A1428" s="11"/>
      <c r="B1428" s="4"/>
      <c r="C1428" s="4"/>
      <c r="D1428" s="6" t="s">
        <v>3</v>
      </c>
      <c r="E1428" s="7" t="s">
        <v>10</v>
      </c>
      <c r="F1428" s="6" t="s">
        <v>12</v>
      </c>
      <c r="G1428" s="17"/>
      <c r="H1428" s="15" t="s">
        <v>3145</v>
      </c>
      <c r="I1428" s="6" t="s">
        <v>3170</v>
      </c>
      <c r="J1428" s="10" t="s">
        <v>4111</v>
      </c>
    </row>
    <row r="1429" spans="1:10" x14ac:dyDescent="0.45">
      <c r="A1429" s="11"/>
      <c r="B1429" s="4"/>
      <c r="C1429" s="4"/>
      <c r="D1429" s="6" t="s">
        <v>3</v>
      </c>
      <c r="E1429" s="7" t="s">
        <v>10</v>
      </c>
      <c r="F1429" s="6" t="s">
        <v>12</v>
      </c>
      <c r="G1429" s="17"/>
      <c r="H1429" s="15" t="s">
        <v>3145</v>
      </c>
      <c r="I1429" s="6" t="s">
        <v>3175</v>
      </c>
      <c r="J1429" s="10" t="s">
        <v>4110</v>
      </c>
    </row>
    <row r="1430" spans="1:10" x14ac:dyDescent="0.45">
      <c r="A1430" s="11"/>
      <c r="B1430" s="4"/>
      <c r="C1430" s="4"/>
      <c r="D1430" s="6" t="s">
        <v>3</v>
      </c>
      <c r="E1430" s="7" t="s">
        <v>10</v>
      </c>
      <c r="F1430" s="6" t="s">
        <v>12</v>
      </c>
      <c r="G1430" s="17"/>
      <c r="H1430" s="15" t="s">
        <v>3145</v>
      </c>
      <c r="I1430" s="6" t="s">
        <v>3169</v>
      </c>
      <c r="J1430" s="10" t="s">
        <v>4109</v>
      </c>
    </row>
    <row r="1431" spans="1:10" x14ac:dyDescent="0.45">
      <c r="A1431" s="11"/>
      <c r="B1431" s="4"/>
      <c r="C1431" s="4"/>
      <c r="D1431" s="6" t="s">
        <v>3</v>
      </c>
      <c r="E1431" s="7" t="s">
        <v>10</v>
      </c>
      <c r="F1431" s="6" t="s">
        <v>12</v>
      </c>
      <c r="G1431" s="17"/>
      <c r="H1431" s="15" t="s">
        <v>3145</v>
      </c>
      <c r="I1431" s="6" t="s">
        <v>3170</v>
      </c>
      <c r="J1431" s="10" t="s">
        <v>4108</v>
      </c>
    </row>
    <row r="1432" spans="1:10" x14ac:dyDescent="0.45">
      <c r="A1432" s="11"/>
      <c r="B1432" s="4"/>
      <c r="C1432" s="4"/>
      <c r="D1432" s="6" t="s">
        <v>3</v>
      </c>
      <c r="E1432" s="7" t="s">
        <v>10</v>
      </c>
      <c r="F1432" s="6" t="s">
        <v>12</v>
      </c>
      <c r="G1432" s="17"/>
      <c r="H1432" s="15" t="s">
        <v>3145</v>
      </c>
      <c r="I1432" s="6" t="s">
        <v>3170</v>
      </c>
      <c r="J1432" s="10" t="s">
        <v>4107</v>
      </c>
    </row>
    <row r="1433" spans="1:10" x14ac:dyDescent="0.45">
      <c r="A1433" s="11"/>
      <c r="B1433" s="4"/>
      <c r="C1433" s="4"/>
      <c r="D1433" s="6" t="s">
        <v>3</v>
      </c>
      <c r="E1433" s="7" t="s">
        <v>10</v>
      </c>
      <c r="F1433" s="6" t="s">
        <v>12</v>
      </c>
      <c r="G1433" s="17"/>
      <c r="H1433" s="15" t="s">
        <v>3145</v>
      </c>
      <c r="I1433" s="6" t="s">
        <v>3170</v>
      </c>
      <c r="J1433" s="10" t="s">
        <v>4106</v>
      </c>
    </row>
    <row r="1434" spans="1:10" x14ac:dyDescent="0.45">
      <c r="A1434" s="11"/>
      <c r="B1434" s="4"/>
      <c r="C1434" s="4"/>
      <c r="D1434" s="6" t="s">
        <v>3</v>
      </c>
      <c r="E1434" s="7" t="s">
        <v>10</v>
      </c>
      <c r="F1434" s="6" t="s">
        <v>12</v>
      </c>
      <c r="G1434" s="17"/>
      <c r="H1434" s="15" t="s">
        <v>3145</v>
      </c>
      <c r="I1434" s="6" t="s">
        <v>3169</v>
      </c>
      <c r="J1434" s="10" t="s">
        <v>4105</v>
      </c>
    </row>
    <row r="1435" spans="1:10" x14ac:dyDescent="0.45">
      <c r="A1435" s="11"/>
      <c r="B1435" s="4"/>
      <c r="C1435" s="4"/>
      <c r="D1435" s="6" t="s">
        <v>3</v>
      </c>
      <c r="E1435" s="7" t="s">
        <v>10</v>
      </c>
      <c r="F1435" s="6" t="s">
        <v>12</v>
      </c>
      <c r="G1435" s="17"/>
      <c r="H1435" s="15" t="s">
        <v>3145</v>
      </c>
      <c r="I1435" s="6" t="s">
        <v>3169</v>
      </c>
      <c r="J1435" s="10" t="s">
        <v>4104</v>
      </c>
    </row>
    <row r="1436" spans="1:10" x14ac:dyDescent="0.45">
      <c r="A1436" s="11"/>
      <c r="B1436" s="4"/>
      <c r="C1436" s="4"/>
      <c r="D1436" s="6" t="s">
        <v>3</v>
      </c>
      <c r="E1436" s="7" t="s">
        <v>10</v>
      </c>
      <c r="F1436" s="6" t="s">
        <v>12</v>
      </c>
      <c r="G1436" s="17"/>
      <c r="H1436" s="15" t="s">
        <v>3145</v>
      </c>
      <c r="I1436" s="6" t="s">
        <v>3169</v>
      </c>
      <c r="J1436" s="10" t="s">
        <v>4103</v>
      </c>
    </row>
    <row r="1437" spans="1:10" x14ac:dyDescent="0.45">
      <c r="A1437" s="11"/>
      <c r="B1437" s="4"/>
      <c r="C1437" s="4"/>
      <c r="D1437" s="6" t="s">
        <v>3</v>
      </c>
      <c r="E1437" s="7" t="s">
        <v>10</v>
      </c>
      <c r="F1437" s="6" t="s">
        <v>12</v>
      </c>
      <c r="G1437" s="17"/>
      <c r="H1437" s="15" t="s">
        <v>3145</v>
      </c>
      <c r="I1437" s="6" t="s">
        <v>3272</v>
      </c>
      <c r="J1437" s="10" t="s">
        <v>4102</v>
      </c>
    </row>
    <row r="1438" spans="1:10" x14ac:dyDescent="0.45">
      <c r="A1438" s="11"/>
      <c r="B1438" s="4"/>
      <c r="C1438" s="4"/>
      <c r="D1438" s="6" t="s">
        <v>3</v>
      </c>
      <c r="E1438" s="7" t="s">
        <v>10</v>
      </c>
      <c r="F1438" s="6" t="s">
        <v>12</v>
      </c>
      <c r="G1438" s="17"/>
      <c r="H1438" s="15" t="s">
        <v>3145</v>
      </c>
      <c r="I1438" s="6" t="s">
        <v>3272</v>
      </c>
      <c r="J1438" s="10" t="s">
        <v>4101</v>
      </c>
    </row>
    <row r="1439" spans="1:10" x14ac:dyDescent="0.45">
      <c r="A1439" s="12">
        <v>388.94</v>
      </c>
      <c r="B1439" s="5">
        <v>415.42</v>
      </c>
      <c r="C1439" s="5">
        <v>26.48</v>
      </c>
      <c r="D1439" s="7" t="s">
        <v>3</v>
      </c>
      <c r="E1439" s="6" t="s">
        <v>10</v>
      </c>
      <c r="F1439" s="7" t="s">
        <v>12</v>
      </c>
      <c r="G1439" s="16">
        <f>A1439-B1424</f>
        <v>3.9599999999999795</v>
      </c>
      <c r="H1439" s="15" t="s">
        <v>3334</v>
      </c>
      <c r="I1439" s="7" t="s">
        <v>3169</v>
      </c>
      <c r="J1439" s="9" t="s">
        <v>4121</v>
      </c>
    </row>
    <row r="1440" spans="1:10" x14ac:dyDescent="0.45">
      <c r="A1440" s="12"/>
      <c r="B1440" s="5"/>
      <c r="C1440" s="5"/>
      <c r="D1440" s="7" t="s">
        <v>3</v>
      </c>
      <c r="E1440" s="6" t="s">
        <v>10</v>
      </c>
      <c r="F1440" s="7" t="s">
        <v>12</v>
      </c>
      <c r="G1440" s="16"/>
      <c r="H1440" s="15" t="s">
        <v>3334</v>
      </c>
      <c r="I1440" s="7" t="s">
        <v>3169</v>
      </c>
      <c r="J1440" s="9" t="s">
        <v>4122</v>
      </c>
    </row>
    <row r="1441" spans="1:10" x14ac:dyDescent="0.45">
      <c r="A1441" s="12"/>
      <c r="B1441" s="5"/>
      <c r="C1441" s="5"/>
      <c r="D1441" s="7" t="s">
        <v>3</v>
      </c>
      <c r="E1441" s="6" t="s">
        <v>10</v>
      </c>
      <c r="F1441" s="7" t="s">
        <v>12</v>
      </c>
      <c r="G1441" s="16"/>
      <c r="H1441" s="15" t="s">
        <v>3334</v>
      </c>
      <c r="I1441" s="7" t="s">
        <v>3170</v>
      </c>
      <c r="J1441" s="9" t="s">
        <v>4120</v>
      </c>
    </row>
    <row r="1442" spans="1:10" x14ac:dyDescent="0.45">
      <c r="A1442" s="12"/>
      <c r="B1442" s="5"/>
      <c r="C1442" s="5"/>
      <c r="D1442" s="6" t="s">
        <v>3</v>
      </c>
      <c r="E1442" s="7" t="s">
        <v>10</v>
      </c>
      <c r="F1442" s="6" t="s">
        <v>12</v>
      </c>
      <c r="G1442" s="16"/>
      <c r="H1442" s="15" t="s">
        <v>3334</v>
      </c>
      <c r="I1442" s="7" t="s">
        <v>3169</v>
      </c>
      <c r="J1442" s="9" t="s">
        <v>4119</v>
      </c>
    </row>
    <row r="1443" spans="1:10" x14ac:dyDescent="0.45">
      <c r="A1443" s="12"/>
      <c r="B1443" s="5"/>
      <c r="C1443" s="5"/>
      <c r="D1443" s="6" t="s">
        <v>3</v>
      </c>
      <c r="E1443" s="7" t="s">
        <v>10</v>
      </c>
      <c r="F1443" s="6" t="s">
        <v>12</v>
      </c>
      <c r="G1443" s="16"/>
      <c r="H1443" s="15" t="s">
        <v>3334</v>
      </c>
      <c r="I1443" s="7" t="s">
        <v>3165</v>
      </c>
      <c r="J1443" s="9" t="s">
        <v>4118</v>
      </c>
    </row>
    <row r="1444" spans="1:10" x14ac:dyDescent="0.45">
      <c r="A1444" s="12"/>
      <c r="B1444" s="5"/>
      <c r="C1444" s="5"/>
      <c r="D1444" s="6" t="s">
        <v>3</v>
      </c>
      <c r="E1444" s="7" t="s">
        <v>10</v>
      </c>
      <c r="F1444" s="6" t="s">
        <v>12</v>
      </c>
      <c r="G1444" s="16"/>
      <c r="H1444" s="15" t="s">
        <v>3334</v>
      </c>
      <c r="I1444" s="7" t="s">
        <v>3165</v>
      </c>
      <c r="J1444" s="9" t="s">
        <v>3592</v>
      </c>
    </row>
    <row r="1445" spans="1:10" x14ac:dyDescent="0.45">
      <c r="A1445" s="12"/>
      <c r="B1445" s="5"/>
      <c r="C1445" s="5"/>
      <c r="D1445" s="6" t="s">
        <v>3</v>
      </c>
      <c r="E1445" s="7" t="s">
        <v>10</v>
      </c>
      <c r="F1445" s="6" t="s">
        <v>12</v>
      </c>
      <c r="G1445" s="16"/>
      <c r="H1445" s="15" t="s">
        <v>3334</v>
      </c>
      <c r="I1445" s="7" t="s">
        <v>3170</v>
      </c>
      <c r="J1445" s="9" t="s">
        <v>4117</v>
      </c>
    </row>
    <row r="1446" spans="1:10" x14ac:dyDescent="0.45">
      <c r="A1446" s="12"/>
      <c r="B1446" s="5"/>
      <c r="C1446" s="5"/>
      <c r="D1446" s="6" t="s">
        <v>3</v>
      </c>
      <c r="E1446" s="7" t="s">
        <v>10</v>
      </c>
      <c r="F1446" s="6" t="s">
        <v>12</v>
      </c>
      <c r="G1446" s="16"/>
      <c r="H1446" s="15" t="s">
        <v>3334</v>
      </c>
      <c r="I1446" s="7" t="s">
        <v>3169</v>
      </c>
      <c r="J1446" s="9" t="s">
        <v>4116</v>
      </c>
    </row>
    <row r="1447" spans="1:10" x14ac:dyDescent="0.45">
      <c r="A1447" s="12"/>
      <c r="B1447" s="5"/>
      <c r="C1447" s="5"/>
      <c r="D1447" s="6" t="s">
        <v>3</v>
      </c>
      <c r="E1447" s="7" t="s">
        <v>10</v>
      </c>
      <c r="F1447" s="6" t="s">
        <v>12</v>
      </c>
      <c r="G1447" s="16"/>
      <c r="H1447" s="15" t="s">
        <v>3146</v>
      </c>
      <c r="I1447" s="7" t="s">
        <v>3169</v>
      </c>
      <c r="J1447" s="9" t="s">
        <v>4115</v>
      </c>
    </row>
    <row r="1448" spans="1:10" x14ac:dyDescent="0.45">
      <c r="A1448" s="11">
        <v>415.42</v>
      </c>
      <c r="B1448" s="4">
        <v>419.51</v>
      </c>
      <c r="C1448" s="4">
        <v>4.09</v>
      </c>
      <c r="D1448" s="6" t="s">
        <v>4</v>
      </c>
      <c r="E1448" s="7" t="s">
        <v>4</v>
      </c>
      <c r="F1448" s="6" t="s">
        <v>4</v>
      </c>
      <c r="G1448" s="16">
        <f>A1448-B1439</f>
        <v>0</v>
      </c>
      <c r="H1448" s="15" t="s">
        <v>3145</v>
      </c>
      <c r="I1448" s="6" t="s">
        <v>3337</v>
      </c>
      <c r="J1448" s="10" t="s">
        <v>27</v>
      </c>
    </row>
    <row r="1449" spans="1:10" x14ac:dyDescent="0.45">
      <c r="A1449" s="12">
        <v>419.51</v>
      </c>
      <c r="B1449" s="5">
        <v>424.21300000000002</v>
      </c>
      <c r="C1449" s="5">
        <v>4.7030000000000003</v>
      </c>
      <c r="D1449" s="7" t="s">
        <v>3</v>
      </c>
      <c r="E1449" s="6" t="s">
        <v>10</v>
      </c>
      <c r="F1449" s="7" t="s">
        <v>12</v>
      </c>
      <c r="G1449" s="17">
        <f>A1449-B1448</f>
        <v>0</v>
      </c>
      <c r="H1449" s="15" t="s">
        <v>3145</v>
      </c>
      <c r="I1449" s="7" t="s">
        <v>3175</v>
      </c>
      <c r="J1449" s="9" t="s">
        <v>4124</v>
      </c>
    </row>
    <row r="1450" spans="1:10" x14ac:dyDescent="0.45">
      <c r="A1450" s="12"/>
      <c r="B1450" s="5"/>
      <c r="C1450" s="5"/>
      <c r="D1450" s="7" t="s">
        <v>3</v>
      </c>
      <c r="E1450" s="6" t="s">
        <v>10</v>
      </c>
      <c r="F1450" s="7" t="s">
        <v>12</v>
      </c>
      <c r="G1450" s="17"/>
      <c r="H1450" s="15" t="s">
        <v>3145</v>
      </c>
      <c r="I1450" s="7" t="s">
        <v>3175</v>
      </c>
      <c r="J1450" s="9" t="s">
        <v>4125</v>
      </c>
    </row>
    <row r="1451" spans="1:10" x14ac:dyDescent="0.45">
      <c r="A1451" s="12"/>
      <c r="B1451" s="5"/>
      <c r="C1451" s="5"/>
      <c r="D1451" s="7" t="s">
        <v>3</v>
      </c>
      <c r="E1451" s="6" t="s">
        <v>10</v>
      </c>
      <c r="F1451" s="7" t="s">
        <v>12</v>
      </c>
      <c r="G1451" s="17"/>
      <c r="H1451" s="15" t="s">
        <v>3145</v>
      </c>
      <c r="I1451" s="7" t="s">
        <v>3165</v>
      </c>
      <c r="J1451" s="9" t="s">
        <v>2839</v>
      </c>
    </row>
    <row r="1452" spans="1:10" x14ac:dyDescent="0.45">
      <c r="A1452" s="12"/>
      <c r="B1452" s="5"/>
      <c r="C1452" s="5"/>
      <c r="D1452" s="7" t="s">
        <v>3</v>
      </c>
      <c r="E1452" s="6" t="s">
        <v>10</v>
      </c>
      <c r="F1452" s="7" t="s">
        <v>12</v>
      </c>
      <c r="G1452" s="17"/>
      <c r="H1452" s="15" t="s">
        <v>3145</v>
      </c>
      <c r="I1452" s="7" t="s">
        <v>3179</v>
      </c>
      <c r="J1452" s="9" t="s">
        <v>4123</v>
      </c>
    </row>
    <row r="1453" spans="1:10" x14ac:dyDescent="0.45">
      <c r="A1453" s="11">
        <v>430.83</v>
      </c>
      <c r="B1453" s="4">
        <v>432.07</v>
      </c>
      <c r="C1453" s="4">
        <v>1.24</v>
      </c>
      <c r="D1453" s="6" t="s">
        <v>4</v>
      </c>
      <c r="E1453" s="7" t="s">
        <v>4</v>
      </c>
      <c r="F1453" s="6" t="s">
        <v>4</v>
      </c>
      <c r="G1453" s="16">
        <f>A1453-B1449</f>
        <v>6.6169999999999618</v>
      </c>
      <c r="H1453" s="15" t="s">
        <v>3146</v>
      </c>
      <c r="I1453" s="6" t="s">
        <v>3337</v>
      </c>
      <c r="J1453" s="10" t="s">
        <v>27</v>
      </c>
    </row>
    <row r="1454" spans="1:10" x14ac:dyDescent="0.45">
      <c r="A1454" s="12">
        <v>432.07</v>
      </c>
      <c r="B1454" s="5">
        <v>433.33</v>
      </c>
      <c r="C1454" s="5">
        <v>1.26</v>
      </c>
      <c r="D1454" s="7" t="s">
        <v>3</v>
      </c>
      <c r="E1454" s="6" t="s">
        <v>10</v>
      </c>
      <c r="F1454" s="7" t="s">
        <v>12</v>
      </c>
      <c r="G1454" s="17">
        <f>A1454-B1453</f>
        <v>0</v>
      </c>
      <c r="H1454" s="15" t="s">
        <v>3145</v>
      </c>
      <c r="I1454" s="7" t="s">
        <v>3175</v>
      </c>
      <c r="J1454" s="9" t="s">
        <v>831</v>
      </c>
    </row>
    <row r="1455" spans="1:10" x14ac:dyDescent="0.45">
      <c r="A1455" s="11">
        <v>438.95</v>
      </c>
      <c r="B1455" s="4">
        <v>441.33</v>
      </c>
      <c r="C1455" s="4">
        <v>2.38</v>
      </c>
      <c r="D1455" s="6" t="s">
        <v>4</v>
      </c>
      <c r="E1455" s="7" t="s">
        <v>4</v>
      </c>
      <c r="F1455" s="6" t="s">
        <v>4</v>
      </c>
      <c r="G1455" s="16">
        <f>A1455-B1454</f>
        <v>5.6200000000000045</v>
      </c>
      <c r="H1455" s="15" t="s">
        <v>3146</v>
      </c>
      <c r="I1455" s="6" t="s">
        <v>3338</v>
      </c>
      <c r="J1455" s="10" t="s">
        <v>80</v>
      </c>
    </row>
    <row r="1456" spans="1:10" x14ac:dyDescent="0.45">
      <c r="A1456" s="12">
        <v>441.33</v>
      </c>
      <c r="B1456" s="5">
        <v>445.65</v>
      </c>
      <c r="C1456" s="5">
        <v>4.32</v>
      </c>
      <c r="D1456" s="7" t="s">
        <v>3</v>
      </c>
      <c r="E1456" s="6" t="s">
        <v>10</v>
      </c>
      <c r="F1456" s="7" t="s">
        <v>12</v>
      </c>
      <c r="G1456" s="17">
        <f>A1456-B1455</f>
        <v>0</v>
      </c>
      <c r="H1456" s="15" t="s">
        <v>3145</v>
      </c>
      <c r="I1456" s="7" t="s">
        <v>3170</v>
      </c>
      <c r="J1456" s="9" t="s">
        <v>4126</v>
      </c>
    </row>
    <row r="1457" spans="1:11" x14ac:dyDescent="0.45">
      <c r="A1457" s="12"/>
      <c r="B1457" s="5"/>
      <c r="C1457" s="5"/>
      <c r="D1457" s="7" t="s">
        <v>3</v>
      </c>
      <c r="E1457" s="6" t="s">
        <v>10</v>
      </c>
      <c r="F1457" s="7" t="s">
        <v>12</v>
      </c>
      <c r="G1457" s="17"/>
      <c r="H1457" s="15" t="s">
        <v>3145</v>
      </c>
      <c r="I1457" s="7" t="s">
        <v>3169</v>
      </c>
      <c r="J1457" s="9" t="s">
        <v>4127</v>
      </c>
    </row>
    <row r="1458" spans="1:11" x14ac:dyDescent="0.45">
      <c r="A1458" s="11">
        <v>457.49</v>
      </c>
      <c r="B1458" s="4">
        <v>460.74</v>
      </c>
      <c r="C1458" s="4">
        <v>3.25</v>
      </c>
      <c r="D1458" s="6" t="s">
        <v>4</v>
      </c>
      <c r="E1458" s="7" t="s">
        <v>4</v>
      </c>
      <c r="F1458" s="6" t="s">
        <v>4</v>
      </c>
      <c r="G1458" s="16">
        <f>A1458-B1456</f>
        <v>11.840000000000032</v>
      </c>
      <c r="H1458" s="15" t="s">
        <v>3146</v>
      </c>
      <c r="I1458" s="6" t="s">
        <v>3336</v>
      </c>
      <c r="J1458" s="10" t="s">
        <v>43</v>
      </c>
    </row>
    <row r="1459" spans="1:11" x14ac:dyDescent="0.45">
      <c r="A1459" s="12">
        <v>460.74</v>
      </c>
      <c r="B1459" s="5">
        <v>461.88</v>
      </c>
      <c r="C1459" s="5">
        <v>1.1399999999999999</v>
      </c>
      <c r="D1459" s="7" t="s">
        <v>3</v>
      </c>
      <c r="E1459" s="6" t="s">
        <v>10</v>
      </c>
      <c r="F1459" s="7" t="s">
        <v>12</v>
      </c>
      <c r="G1459" s="17">
        <f>A1459-B1458</f>
        <v>0</v>
      </c>
      <c r="H1459" s="15" t="s">
        <v>3145</v>
      </c>
      <c r="I1459" s="7" t="s">
        <v>3175</v>
      </c>
      <c r="J1459" s="9" t="s">
        <v>831</v>
      </c>
    </row>
    <row r="1460" spans="1:11" x14ac:dyDescent="0.45">
      <c r="A1460" s="11">
        <v>468.11</v>
      </c>
      <c r="B1460" s="4">
        <v>469.96</v>
      </c>
      <c r="C1460" s="4">
        <v>1.85</v>
      </c>
      <c r="D1460" s="6" t="s">
        <v>4</v>
      </c>
      <c r="E1460" s="7" t="s">
        <v>4</v>
      </c>
      <c r="F1460" s="6" t="s">
        <v>4</v>
      </c>
      <c r="G1460" s="16">
        <f>A1460-B1459</f>
        <v>6.2300000000000182</v>
      </c>
      <c r="H1460" s="15" t="s">
        <v>3146</v>
      </c>
      <c r="I1460" s="6" t="s">
        <v>3335</v>
      </c>
      <c r="J1460" s="10" t="s">
        <v>57</v>
      </c>
    </row>
    <row r="1461" spans="1:11" x14ac:dyDescent="0.45">
      <c r="A1461" s="12">
        <v>469.96</v>
      </c>
      <c r="B1461" s="5">
        <v>475.41</v>
      </c>
      <c r="C1461" s="5">
        <v>5.45</v>
      </c>
      <c r="D1461" s="7" t="s">
        <v>3</v>
      </c>
      <c r="E1461" s="6" t="s">
        <v>10</v>
      </c>
      <c r="F1461" s="7" t="s">
        <v>12</v>
      </c>
      <c r="G1461" s="16">
        <f>A1461-B1460</f>
        <v>0</v>
      </c>
      <c r="H1461" s="15" t="s">
        <v>3145</v>
      </c>
      <c r="I1461" s="7" t="s">
        <v>3172</v>
      </c>
      <c r="J1461" s="9" t="s">
        <v>3853</v>
      </c>
    </row>
    <row r="1462" spans="1:11" x14ac:dyDescent="0.45">
      <c r="A1462" s="12"/>
      <c r="B1462" s="5"/>
      <c r="C1462" s="5"/>
      <c r="D1462" s="7" t="s">
        <v>3</v>
      </c>
      <c r="E1462" s="6" t="s">
        <v>10</v>
      </c>
      <c r="F1462" s="7" t="s">
        <v>12</v>
      </c>
      <c r="G1462" s="16"/>
      <c r="H1462" s="15" t="s">
        <v>3145</v>
      </c>
      <c r="I1462" s="7" t="s">
        <v>3172</v>
      </c>
      <c r="J1462" s="9" t="s">
        <v>4130</v>
      </c>
    </row>
    <row r="1463" spans="1:11" x14ac:dyDescent="0.45">
      <c r="A1463" s="12"/>
      <c r="B1463" s="5"/>
      <c r="C1463" s="5"/>
      <c r="D1463" s="7" t="s">
        <v>3</v>
      </c>
      <c r="E1463" s="6" t="s">
        <v>10</v>
      </c>
      <c r="F1463" s="7" t="s">
        <v>12</v>
      </c>
      <c r="G1463" s="16"/>
      <c r="H1463" s="15" t="s">
        <v>3145</v>
      </c>
      <c r="I1463" s="7" t="s">
        <v>3175</v>
      </c>
      <c r="J1463" s="9" t="s">
        <v>4129</v>
      </c>
    </row>
    <row r="1464" spans="1:11" x14ac:dyDescent="0.45">
      <c r="A1464" s="12"/>
      <c r="B1464" s="5"/>
      <c r="C1464" s="5"/>
      <c r="D1464" s="7" t="s">
        <v>3</v>
      </c>
      <c r="E1464" s="6" t="s">
        <v>10</v>
      </c>
      <c r="F1464" s="7" t="s">
        <v>12</v>
      </c>
      <c r="G1464" s="16"/>
      <c r="H1464" s="15" t="s">
        <v>3145</v>
      </c>
      <c r="I1464" s="7" t="s">
        <v>3172</v>
      </c>
      <c r="J1464" s="9" t="s">
        <v>4128</v>
      </c>
    </row>
    <row r="1465" spans="1:11" x14ac:dyDescent="0.45">
      <c r="A1465" s="11">
        <v>477.19</v>
      </c>
      <c r="B1465" s="4">
        <v>478.9</v>
      </c>
      <c r="C1465" s="4">
        <v>1.71</v>
      </c>
      <c r="D1465" s="6" t="s">
        <v>3</v>
      </c>
      <c r="E1465" s="7" t="s">
        <v>10</v>
      </c>
      <c r="F1465" s="6" t="s">
        <v>12</v>
      </c>
      <c r="G1465" s="17">
        <f>A1465-B1461</f>
        <v>1.7799999999999727</v>
      </c>
      <c r="H1465" s="15" t="s">
        <v>3145</v>
      </c>
      <c r="I1465" s="6" t="s">
        <v>3172</v>
      </c>
      <c r="J1465" s="10" t="s">
        <v>834</v>
      </c>
    </row>
    <row r="1466" spans="1:11" x14ac:dyDescent="0.45">
      <c r="A1466" s="12">
        <v>478.9</v>
      </c>
      <c r="B1466" s="5">
        <v>479.43</v>
      </c>
      <c r="C1466" s="5">
        <v>0.53</v>
      </c>
      <c r="D1466" s="7" t="s">
        <v>4</v>
      </c>
      <c r="E1466" s="6" t="s">
        <v>4</v>
      </c>
      <c r="F1466" s="7" t="s">
        <v>4</v>
      </c>
      <c r="G1466" s="16">
        <f>A1466-B1465</f>
        <v>0</v>
      </c>
      <c r="H1466" s="15" t="s">
        <v>3145</v>
      </c>
      <c r="I1466" s="7" t="s">
        <v>3335</v>
      </c>
      <c r="J1466" s="9" t="s">
        <v>57</v>
      </c>
    </row>
    <row r="1467" spans="1:11" x14ac:dyDescent="0.45">
      <c r="A1467" s="11">
        <v>479.43</v>
      </c>
      <c r="B1467" s="4">
        <v>482.40499999999997</v>
      </c>
      <c r="C1467" s="4">
        <v>2.9750000000000001</v>
      </c>
      <c r="D1467" s="6" t="s">
        <v>3</v>
      </c>
      <c r="E1467" s="7" t="s">
        <v>10</v>
      </c>
      <c r="F1467" s="6" t="s">
        <v>12</v>
      </c>
      <c r="G1467" s="17">
        <f>A1467-B1466</f>
        <v>0</v>
      </c>
      <c r="H1467" s="15" t="s">
        <v>3145</v>
      </c>
      <c r="I1467" s="6" t="s">
        <v>3160</v>
      </c>
      <c r="J1467" s="10" t="s">
        <v>4132</v>
      </c>
      <c r="K1467" s="6" t="s">
        <v>209</v>
      </c>
    </row>
    <row r="1468" spans="1:11" x14ac:dyDescent="0.45">
      <c r="A1468" s="11"/>
      <c r="B1468" s="4"/>
      <c r="C1468" s="4"/>
      <c r="D1468" s="6" t="s">
        <v>3</v>
      </c>
      <c r="E1468" s="7" t="s">
        <v>10</v>
      </c>
      <c r="F1468" s="6" t="s">
        <v>12</v>
      </c>
      <c r="G1468" s="17"/>
      <c r="H1468" s="15" t="s">
        <v>3145</v>
      </c>
      <c r="I1468" s="6" t="s">
        <v>3175</v>
      </c>
      <c r="J1468" s="10" t="s">
        <v>4133</v>
      </c>
      <c r="K1468" s="14"/>
    </row>
    <row r="1469" spans="1:11" x14ac:dyDescent="0.45">
      <c r="A1469" s="11"/>
      <c r="B1469" s="4"/>
      <c r="C1469" s="4"/>
      <c r="D1469" s="6" t="s">
        <v>3</v>
      </c>
      <c r="E1469" s="7" t="s">
        <v>10</v>
      </c>
      <c r="F1469" s="6" t="s">
        <v>12</v>
      </c>
      <c r="G1469" s="17"/>
      <c r="H1469" s="15" t="s">
        <v>3145</v>
      </c>
      <c r="I1469" s="6" t="s">
        <v>3175</v>
      </c>
      <c r="J1469" s="10" t="s">
        <v>4131</v>
      </c>
      <c r="K1469" s="14"/>
    </row>
    <row r="1470" spans="1:11" x14ac:dyDescent="0.45">
      <c r="A1470" s="12">
        <v>484.63099999999997</v>
      </c>
      <c r="B1470" s="5">
        <v>485.69</v>
      </c>
      <c r="C1470" s="5">
        <v>1.0589999999999999</v>
      </c>
      <c r="D1470" s="7" t="s">
        <v>4</v>
      </c>
      <c r="E1470" s="6" t="s">
        <v>4</v>
      </c>
      <c r="F1470" s="7" t="s">
        <v>4</v>
      </c>
      <c r="G1470" s="16">
        <f>A1470-B1467</f>
        <v>2.2259999999999991</v>
      </c>
      <c r="H1470" s="15" t="s">
        <v>3146</v>
      </c>
      <c r="I1470" s="7" t="s">
        <v>3335</v>
      </c>
      <c r="J1470" s="9" t="s">
        <v>57</v>
      </c>
    </row>
    <row r="1471" spans="1:11" x14ac:dyDescent="0.45">
      <c r="A1471" s="11">
        <v>485.69</v>
      </c>
      <c r="B1471" s="4">
        <v>488.72</v>
      </c>
      <c r="C1471" s="4">
        <v>3.03</v>
      </c>
      <c r="D1471" s="6" t="s">
        <v>3</v>
      </c>
      <c r="E1471" s="7" t="s">
        <v>10</v>
      </c>
      <c r="F1471" s="6" t="s">
        <v>12</v>
      </c>
      <c r="G1471" s="17">
        <f>A1471-B1470</f>
        <v>0</v>
      </c>
      <c r="H1471" s="15" t="s">
        <v>3145</v>
      </c>
      <c r="I1471" s="6" t="s">
        <v>3160</v>
      </c>
      <c r="J1471" s="10" t="s">
        <v>4135</v>
      </c>
      <c r="K1471" s="6" t="s">
        <v>209</v>
      </c>
    </row>
    <row r="1472" spans="1:11" x14ac:dyDescent="0.45">
      <c r="A1472" s="11"/>
      <c r="B1472" s="4"/>
      <c r="C1472" s="4"/>
      <c r="D1472" s="6" t="s">
        <v>3</v>
      </c>
      <c r="E1472" s="7" t="s">
        <v>10</v>
      </c>
      <c r="F1472" s="6" t="s">
        <v>12</v>
      </c>
      <c r="G1472" s="17"/>
      <c r="H1472" s="15" t="s">
        <v>3145</v>
      </c>
      <c r="I1472" s="6" t="s">
        <v>3172</v>
      </c>
      <c r="J1472" s="10" t="s">
        <v>3793</v>
      </c>
      <c r="K1472" s="14"/>
    </row>
    <row r="1473" spans="1:11" x14ac:dyDescent="0.45">
      <c r="A1473" s="11"/>
      <c r="B1473" s="4"/>
      <c r="C1473" s="4"/>
      <c r="D1473" s="6" t="s">
        <v>3</v>
      </c>
      <c r="E1473" s="7" t="s">
        <v>10</v>
      </c>
      <c r="F1473" s="6" t="s">
        <v>12</v>
      </c>
      <c r="G1473" s="17"/>
      <c r="H1473" s="15" t="s">
        <v>3145</v>
      </c>
      <c r="I1473" s="6" t="s">
        <v>3170</v>
      </c>
      <c r="J1473" s="10" t="s">
        <v>4134</v>
      </c>
      <c r="K1473" s="14"/>
    </row>
    <row r="1474" spans="1:11" x14ac:dyDescent="0.45">
      <c r="A1474" s="12">
        <v>488.72</v>
      </c>
      <c r="B1474" s="5">
        <v>489.83</v>
      </c>
      <c r="C1474" s="5">
        <v>1.1100000000000001</v>
      </c>
      <c r="D1474" s="7" t="s">
        <v>4</v>
      </c>
      <c r="E1474" s="6" t="s">
        <v>4</v>
      </c>
      <c r="F1474" s="7" t="s">
        <v>4</v>
      </c>
      <c r="G1474" s="16">
        <f>A1474-B1471</f>
        <v>0</v>
      </c>
      <c r="H1474" s="15" t="s">
        <v>3145</v>
      </c>
      <c r="I1474" s="7" t="s">
        <v>3338</v>
      </c>
      <c r="J1474" s="9" t="s">
        <v>80</v>
      </c>
    </row>
    <row r="1475" spans="1:11" x14ac:dyDescent="0.45">
      <c r="A1475" s="11">
        <v>489.83</v>
      </c>
      <c r="B1475" s="4">
        <v>495.48599999999999</v>
      </c>
      <c r="C1475" s="4">
        <v>5.6559999999999997</v>
      </c>
      <c r="D1475" s="6" t="s">
        <v>3</v>
      </c>
      <c r="E1475" s="7" t="s">
        <v>10</v>
      </c>
      <c r="F1475" s="6" t="s">
        <v>12</v>
      </c>
      <c r="G1475" s="17">
        <f>A1475-B1474</f>
        <v>0</v>
      </c>
      <c r="H1475" s="15" t="s">
        <v>3145</v>
      </c>
      <c r="I1475" s="6" t="s">
        <v>3175</v>
      </c>
      <c r="J1475" s="10" t="s">
        <v>4137</v>
      </c>
    </row>
    <row r="1476" spans="1:11" x14ac:dyDescent="0.45">
      <c r="A1476" s="11"/>
      <c r="B1476" s="4"/>
      <c r="C1476" s="4"/>
      <c r="D1476" s="6" t="s">
        <v>3</v>
      </c>
      <c r="E1476" s="7" t="s">
        <v>10</v>
      </c>
      <c r="F1476" s="6" t="s">
        <v>12</v>
      </c>
      <c r="G1476" s="17"/>
      <c r="H1476" s="15" t="s">
        <v>3145</v>
      </c>
      <c r="I1476" s="6" t="s">
        <v>3175</v>
      </c>
      <c r="J1476" s="10" t="s">
        <v>4138</v>
      </c>
    </row>
    <row r="1477" spans="1:11" x14ac:dyDescent="0.45">
      <c r="A1477" s="11"/>
      <c r="B1477" s="4"/>
      <c r="C1477" s="4"/>
      <c r="D1477" s="6" t="s">
        <v>3</v>
      </c>
      <c r="E1477" s="7" t="s">
        <v>10</v>
      </c>
      <c r="F1477" s="6" t="s">
        <v>12</v>
      </c>
      <c r="G1477" s="17"/>
      <c r="H1477" s="15" t="s">
        <v>3145</v>
      </c>
      <c r="I1477" s="6" t="s">
        <v>3169</v>
      </c>
      <c r="J1477" s="10" t="s">
        <v>4136</v>
      </c>
    </row>
    <row r="1478" spans="1:11" x14ac:dyDescent="0.45">
      <c r="A1478" s="12">
        <v>501.66300000000001</v>
      </c>
      <c r="B1478" s="5">
        <v>505.67399999999998</v>
      </c>
      <c r="C1478" s="5">
        <v>4.0110000000000001</v>
      </c>
      <c r="D1478" s="7" t="s">
        <v>4</v>
      </c>
      <c r="E1478" s="6" t="s">
        <v>4</v>
      </c>
      <c r="F1478" s="7" t="s">
        <v>4</v>
      </c>
      <c r="G1478" s="16">
        <f>A1478-B1475</f>
        <v>6.1770000000000209</v>
      </c>
      <c r="H1478" s="16" t="s">
        <v>3334</v>
      </c>
      <c r="I1478" s="7" t="s">
        <v>3336</v>
      </c>
      <c r="J1478" s="9" t="s">
        <v>838</v>
      </c>
    </row>
    <row r="1479" spans="1:11" x14ac:dyDescent="0.45">
      <c r="A1479" s="11">
        <v>507.33300000000003</v>
      </c>
      <c r="B1479" s="4">
        <v>517.64</v>
      </c>
      <c r="C1479" s="4">
        <v>10.307</v>
      </c>
      <c r="D1479" s="6" t="s">
        <v>4</v>
      </c>
      <c r="E1479" s="7" t="s">
        <v>4</v>
      </c>
      <c r="F1479" s="6" t="s">
        <v>4</v>
      </c>
      <c r="G1479" s="16">
        <f t="shared" ref="G1479:G1517" si="23">A1479-B1478</f>
        <v>1.6590000000000487</v>
      </c>
      <c r="H1479" s="16" t="s">
        <v>3334</v>
      </c>
      <c r="I1479" s="6" t="s">
        <v>3336</v>
      </c>
      <c r="J1479" s="10" t="s">
        <v>43</v>
      </c>
    </row>
    <row r="1480" spans="1:11" x14ac:dyDescent="0.45">
      <c r="A1480" s="12">
        <v>549.20000000000005</v>
      </c>
      <c r="B1480" s="5">
        <v>552.72199999999998</v>
      </c>
      <c r="C1480" s="5">
        <v>3.5219999999999998</v>
      </c>
      <c r="D1480" s="7" t="s">
        <v>4</v>
      </c>
      <c r="E1480" s="6" t="s">
        <v>4</v>
      </c>
      <c r="F1480" s="7" t="s">
        <v>4</v>
      </c>
      <c r="G1480" s="17">
        <f t="shared" si="23"/>
        <v>31.560000000000059</v>
      </c>
      <c r="H1480" s="17" t="s">
        <v>3334</v>
      </c>
      <c r="I1480" s="7" t="s">
        <v>3336</v>
      </c>
      <c r="J1480" s="9" t="s">
        <v>43</v>
      </c>
    </row>
    <row r="1481" spans="1:11" x14ac:dyDescent="0.45">
      <c r="A1481" s="11">
        <v>558.71</v>
      </c>
      <c r="B1481" s="4">
        <v>567.63699999999994</v>
      </c>
      <c r="C1481" s="4">
        <v>8.9269999999999996</v>
      </c>
      <c r="D1481" s="6" t="s">
        <v>4</v>
      </c>
      <c r="E1481" s="7" t="s">
        <v>4</v>
      </c>
      <c r="F1481" s="6" t="s">
        <v>4</v>
      </c>
      <c r="G1481" s="16">
        <f t="shared" si="23"/>
        <v>5.9880000000000564</v>
      </c>
      <c r="H1481" s="16" t="s">
        <v>3334</v>
      </c>
      <c r="I1481" s="6" t="s">
        <v>3336</v>
      </c>
      <c r="J1481" s="10" t="s">
        <v>43</v>
      </c>
    </row>
    <row r="1482" spans="1:11" x14ac:dyDescent="0.45">
      <c r="A1482" s="12">
        <v>571.21</v>
      </c>
      <c r="B1482" s="5">
        <v>574.66600000000005</v>
      </c>
      <c r="C1482" s="5">
        <v>3.456</v>
      </c>
      <c r="D1482" s="7" t="s">
        <v>4</v>
      </c>
      <c r="E1482" s="6" t="s">
        <v>4</v>
      </c>
      <c r="F1482" s="7" t="s">
        <v>4</v>
      </c>
      <c r="G1482" s="17">
        <f t="shared" si="23"/>
        <v>3.5730000000000928</v>
      </c>
      <c r="H1482" s="17" t="s">
        <v>3334</v>
      </c>
      <c r="I1482" s="7" t="s">
        <v>3336</v>
      </c>
      <c r="J1482" s="9" t="s">
        <v>43</v>
      </c>
    </row>
    <row r="1483" spans="1:11" x14ac:dyDescent="0.45">
      <c r="A1483" s="11">
        <v>583.44600000000003</v>
      </c>
      <c r="B1483" s="4">
        <v>588.13199999999995</v>
      </c>
      <c r="C1483" s="4">
        <v>4.6859999999999999</v>
      </c>
      <c r="D1483" s="6" t="s">
        <v>4</v>
      </c>
      <c r="E1483" s="7" t="s">
        <v>4</v>
      </c>
      <c r="F1483" s="6" t="s">
        <v>4</v>
      </c>
      <c r="G1483" s="16">
        <f t="shared" si="23"/>
        <v>8.7799999999999727</v>
      </c>
      <c r="H1483" s="16" t="s">
        <v>3334</v>
      </c>
      <c r="I1483" s="6" t="s">
        <v>3336</v>
      </c>
      <c r="J1483" s="10" t="s">
        <v>839</v>
      </c>
    </row>
    <row r="1484" spans="1:11" x14ac:dyDescent="0.45">
      <c r="A1484" s="12">
        <v>589.96</v>
      </c>
      <c r="B1484" s="5">
        <v>591.83199999999999</v>
      </c>
      <c r="C1484" s="5">
        <v>1.8720000000000001</v>
      </c>
      <c r="D1484" s="7" t="s">
        <v>4</v>
      </c>
      <c r="E1484" s="6" t="s">
        <v>4</v>
      </c>
      <c r="F1484" s="7" t="s">
        <v>4</v>
      </c>
      <c r="G1484" s="17">
        <f t="shared" si="23"/>
        <v>1.8280000000000882</v>
      </c>
      <c r="H1484" s="17" t="s">
        <v>3334</v>
      </c>
      <c r="I1484" s="7" t="s">
        <v>3336</v>
      </c>
      <c r="J1484" s="9" t="s">
        <v>840</v>
      </c>
    </row>
    <row r="1485" spans="1:11" x14ac:dyDescent="0.45">
      <c r="A1485" s="11">
        <v>592.90099999999995</v>
      </c>
      <c r="B1485" s="4">
        <v>595.91</v>
      </c>
      <c r="C1485" s="4">
        <v>3.0089999999999999</v>
      </c>
      <c r="D1485" s="6" t="s">
        <v>4</v>
      </c>
      <c r="E1485" s="7" t="s">
        <v>4</v>
      </c>
      <c r="F1485" s="6" t="s">
        <v>4</v>
      </c>
      <c r="G1485" s="16">
        <f t="shared" si="23"/>
        <v>1.06899999999996</v>
      </c>
      <c r="H1485" s="16" t="s">
        <v>3334</v>
      </c>
      <c r="I1485" s="6" t="s">
        <v>3336</v>
      </c>
      <c r="J1485" s="10" t="s">
        <v>43</v>
      </c>
    </row>
    <row r="1486" spans="1:11" x14ac:dyDescent="0.45">
      <c r="A1486" s="12">
        <v>629.29</v>
      </c>
      <c r="B1486" s="5">
        <v>630.85799999999995</v>
      </c>
      <c r="C1486" s="5">
        <v>1.5680000000000001</v>
      </c>
      <c r="D1486" s="7" t="s">
        <v>4</v>
      </c>
      <c r="E1486" s="6" t="s">
        <v>4</v>
      </c>
      <c r="F1486" s="7" t="s">
        <v>4</v>
      </c>
      <c r="G1486" s="17">
        <f t="shared" si="23"/>
        <v>33.379999999999995</v>
      </c>
      <c r="H1486" s="17" t="s">
        <v>3334</v>
      </c>
      <c r="I1486" s="7" t="s">
        <v>3337</v>
      </c>
      <c r="J1486" s="9" t="s">
        <v>27</v>
      </c>
    </row>
    <row r="1487" spans="1:11" x14ac:dyDescent="0.45">
      <c r="A1487" s="11">
        <v>651.10799999999995</v>
      </c>
      <c r="B1487" s="4">
        <v>654.18600000000004</v>
      </c>
      <c r="C1487" s="4">
        <v>3.0779999999999998</v>
      </c>
      <c r="D1487" s="6" t="s">
        <v>4</v>
      </c>
      <c r="E1487" s="7" t="s">
        <v>4</v>
      </c>
      <c r="F1487" s="6" t="s">
        <v>4</v>
      </c>
      <c r="G1487" s="16">
        <f t="shared" si="23"/>
        <v>20.25</v>
      </c>
      <c r="H1487" s="16" t="s">
        <v>3334</v>
      </c>
      <c r="I1487" s="6" t="s">
        <v>3338</v>
      </c>
      <c r="J1487" s="10" t="s">
        <v>80</v>
      </c>
    </row>
    <row r="1488" spans="1:11" x14ac:dyDescent="0.45">
      <c r="A1488" s="12">
        <v>655.76300000000003</v>
      </c>
      <c r="B1488" s="5">
        <v>659.88499999999999</v>
      </c>
      <c r="C1488" s="5">
        <v>4.1219999999999999</v>
      </c>
      <c r="D1488" s="7" t="s">
        <v>4</v>
      </c>
      <c r="E1488" s="6" t="s">
        <v>4</v>
      </c>
      <c r="F1488" s="7" t="s">
        <v>4</v>
      </c>
      <c r="G1488" s="16">
        <f t="shared" si="23"/>
        <v>1.5769999999999982</v>
      </c>
      <c r="H1488" s="16" t="s">
        <v>3334</v>
      </c>
      <c r="I1488" s="7" t="s">
        <v>3338</v>
      </c>
      <c r="J1488" s="9" t="s">
        <v>80</v>
      </c>
    </row>
    <row r="1489" spans="1:13" x14ac:dyDescent="0.45">
      <c r="A1489" s="11">
        <v>671.36800000000005</v>
      </c>
      <c r="B1489" s="4">
        <v>677.59900000000005</v>
      </c>
      <c r="C1489" s="4">
        <v>6.2309999999999999</v>
      </c>
      <c r="D1489" s="6" t="s">
        <v>4</v>
      </c>
      <c r="E1489" s="7" t="s">
        <v>4</v>
      </c>
      <c r="F1489" s="6" t="s">
        <v>4</v>
      </c>
      <c r="G1489" s="17">
        <f t="shared" si="23"/>
        <v>11.483000000000061</v>
      </c>
      <c r="H1489" s="17" t="s">
        <v>3334</v>
      </c>
      <c r="I1489" s="6" t="s">
        <v>3337</v>
      </c>
      <c r="J1489" s="10" t="s">
        <v>27</v>
      </c>
    </row>
    <row r="1490" spans="1:13" s="2" customFormat="1" x14ac:dyDescent="0.45">
      <c r="A1490" s="12">
        <v>687.90899999999999</v>
      </c>
      <c r="B1490" s="5">
        <v>696.72699999999998</v>
      </c>
      <c r="C1490" s="5">
        <v>8.8179999999999996</v>
      </c>
      <c r="D1490" s="7" t="s">
        <v>4</v>
      </c>
      <c r="E1490" s="6" t="s">
        <v>4</v>
      </c>
      <c r="F1490" s="7" t="s">
        <v>4</v>
      </c>
      <c r="G1490" s="16">
        <f t="shared" si="23"/>
        <v>10.309999999999945</v>
      </c>
      <c r="H1490" s="16" t="s">
        <v>3334</v>
      </c>
      <c r="I1490" s="7" t="s">
        <v>3338</v>
      </c>
      <c r="J1490" s="9" t="s">
        <v>80</v>
      </c>
      <c r="L1490"/>
      <c r="M1490"/>
    </row>
    <row r="1491" spans="1:13" s="2" customFormat="1" x14ac:dyDescent="0.45">
      <c r="A1491" s="11">
        <v>697.36599999999999</v>
      </c>
      <c r="B1491" s="4">
        <v>703.35900000000004</v>
      </c>
      <c r="C1491" s="4">
        <v>5.9930000000000003</v>
      </c>
      <c r="D1491" s="6" t="s">
        <v>4</v>
      </c>
      <c r="E1491" s="7" t="s">
        <v>4</v>
      </c>
      <c r="F1491" s="6" t="s">
        <v>4</v>
      </c>
      <c r="G1491" s="17">
        <f t="shared" si="23"/>
        <v>0.63900000000001</v>
      </c>
      <c r="H1491" s="17" t="s">
        <v>3334</v>
      </c>
      <c r="I1491" s="6" t="s">
        <v>3338</v>
      </c>
      <c r="J1491" s="10" t="s">
        <v>80</v>
      </c>
      <c r="L1491"/>
      <c r="M1491"/>
    </row>
    <row r="1492" spans="1:13" s="2" customFormat="1" x14ac:dyDescent="0.45">
      <c r="A1492" s="12">
        <v>710.77700000000004</v>
      </c>
      <c r="B1492" s="5">
        <v>712.40800000000002</v>
      </c>
      <c r="C1492" s="5">
        <v>1.631</v>
      </c>
      <c r="D1492" s="7" t="s">
        <v>4</v>
      </c>
      <c r="E1492" s="6" t="s">
        <v>4</v>
      </c>
      <c r="F1492" s="7" t="s">
        <v>4</v>
      </c>
      <c r="G1492" s="16">
        <f t="shared" si="23"/>
        <v>7.4180000000000064</v>
      </c>
      <c r="H1492" s="16" t="s">
        <v>3334</v>
      </c>
      <c r="I1492" s="7" t="s">
        <v>3338</v>
      </c>
      <c r="J1492" s="9" t="s">
        <v>80</v>
      </c>
      <c r="L1492"/>
      <c r="M1492"/>
    </row>
    <row r="1493" spans="1:13" s="2" customFormat="1" x14ac:dyDescent="0.45">
      <c r="A1493" s="11">
        <v>713.39499999999998</v>
      </c>
      <c r="B1493" s="4">
        <v>716.89200000000005</v>
      </c>
      <c r="C1493" s="4">
        <v>3.4969999999999999</v>
      </c>
      <c r="D1493" s="6" t="s">
        <v>4</v>
      </c>
      <c r="E1493" s="7" t="s">
        <v>4</v>
      </c>
      <c r="F1493" s="6" t="s">
        <v>4</v>
      </c>
      <c r="G1493" s="17">
        <f t="shared" si="23"/>
        <v>0.98699999999996635</v>
      </c>
      <c r="H1493" s="17" t="s">
        <v>3334</v>
      </c>
      <c r="I1493" s="6" t="s">
        <v>3338</v>
      </c>
      <c r="J1493" s="10" t="s">
        <v>80</v>
      </c>
      <c r="L1493"/>
      <c r="M1493"/>
    </row>
    <row r="1494" spans="1:13" s="2" customFormat="1" x14ac:dyDescent="0.45">
      <c r="A1494" s="12">
        <v>797.16</v>
      </c>
      <c r="B1494" s="5">
        <v>798.61</v>
      </c>
      <c r="C1494" s="5">
        <v>1.45</v>
      </c>
      <c r="D1494" s="7" t="s">
        <v>4</v>
      </c>
      <c r="E1494" s="6" t="s">
        <v>4</v>
      </c>
      <c r="F1494" s="7" t="s">
        <v>4</v>
      </c>
      <c r="G1494" s="16">
        <f t="shared" si="23"/>
        <v>80.267999999999915</v>
      </c>
      <c r="H1494" s="16" t="s">
        <v>3334</v>
      </c>
      <c r="I1494" s="7" t="s">
        <v>3336</v>
      </c>
      <c r="J1494" s="9" t="s">
        <v>43</v>
      </c>
      <c r="L1494"/>
      <c r="M1494"/>
    </row>
    <row r="1495" spans="1:13" s="2" customFormat="1" x14ac:dyDescent="0.45">
      <c r="A1495" s="11">
        <v>886.63</v>
      </c>
      <c r="B1495" s="4">
        <v>893.31500000000005</v>
      </c>
      <c r="C1495" s="4">
        <v>6.6849999999999996</v>
      </c>
      <c r="D1495" s="6" t="s">
        <v>4</v>
      </c>
      <c r="E1495" s="7" t="s">
        <v>4</v>
      </c>
      <c r="F1495" s="6" t="s">
        <v>4</v>
      </c>
      <c r="G1495" s="17">
        <f t="shared" si="23"/>
        <v>88.019999999999982</v>
      </c>
      <c r="H1495" s="17" t="s">
        <v>3334</v>
      </c>
      <c r="I1495" s="6" t="s">
        <v>3336</v>
      </c>
      <c r="J1495" s="10" t="s">
        <v>43</v>
      </c>
      <c r="L1495"/>
      <c r="M1495"/>
    </row>
    <row r="1496" spans="1:13" s="2" customFormat="1" x14ac:dyDescent="0.45">
      <c r="A1496" s="12">
        <v>969.94</v>
      </c>
      <c r="B1496" s="5">
        <v>972.95</v>
      </c>
      <c r="C1496" s="5">
        <v>3.01</v>
      </c>
      <c r="D1496" s="7" t="s">
        <v>4</v>
      </c>
      <c r="E1496" s="6" t="s">
        <v>4</v>
      </c>
      <c r="F1496" s="7" t="s">
        <v>4</v>
      </c>
      <c r="G1496" s="16">
        <f t="shared" si="23"/>
        <v>76.625</v>
      </c>
      <c r="H1496" s="16" t="s">
        <v>3334</v>
      </c>
      <c r="I1496" s="7" t="s">
        <v>3338</v>
      </c>
      <c r="J1496" s="9" t="s">
        <v>80</v>
      </c>
      <c r="L1496"/>
      <c r="M1496"/>
    </row>
    <row r="1497" spans="1:13" s="2" customFormat="1" x14ac:dyDescent="0.45">
      <c r="A1497" s="11">
        <v>1318.67</v>
      </c>
      <c r="B1497" s="4">
        <v>1320.615</v>
      </c>
      <c r="C1497" s="4">
        <v>1.9450000000000001</v>
      </c>
      <c r="D1497" s="6" t="s">
        <v>4</v>
      </c>
      <c r="E1497" s="7" t="s">
        <v>4</v>
      </c>
      <c r="F1497" s="6" t="s">
        <v>4</v>
      </c>
      <c r="G1497" s="16">
        <f t="shared" si="23"/>
        <v>345.72</v>
      </c>
      <c r="H1497" s="16" t="s">
        <v>3334</v>
      </c>
      <c r="I1497" s="6" t="s">
        <v>3336</v>
      </c>
      <c r="J1497" s="10" t="s">
        <v>43</v>
      </c>
      <c r="L1497"/>
      <c r="M1497"/>
    </row>
    <row r="1498" spans="1:13" s="2" customFormat="1" x14ac:dyDescent="0.45">
      <c r="A1498" s="12">
        <v>1371.94</v>
      </c>
      <c r="B1498" s="5">
        <v>1375.9359999999999</v>
      </c>
      <c r="C1498" s="5">
        <v>3.996</v>
      </c>
      <c r="D1498" s="7" t="s">
        <v>4</v>
      </c>
      <c r="E1498" s="6" t="s">
        <v>4</v>
      </c>
      <c r="F1498" s="7" t="s">
        <v>4</v>
      </c>
      <c r="G1498" s="17">
        <f t="shared" si="23"/>
        <v>51.325000000000045</v>
      </c>
      <c r="H1498" s="17" t="s">
        <v>3334</v>
      </c>
      <c r="I1498" s="7" t="s">
        <v>3336</v>
      </c>
      <c r="J1498" s="9" t="s">
        <v>43</v>
      </c>
      <c r="L1498"/>
      <c r="M1498"/>
    </row>
    <row r="1499" spans="1:13" s="2" customFormat="1" x14ac:dyDescent="0.45">
      <c r="A1499" s="11">
        <v>6732.4880000000003</v>
      </c>
      <c r="B1499" s="4">
        <v>6736.86</v>
      </c>
      <c r="C1499" s="4">
        <v>4.3719999999999999</v>
      </c>
      <c r="D1499" s="6" t="s">
        <v>4</v>
      </c>
      <c r="E1499" s="7" t="s">
        <v>4</v>
      </c>
      <c r="F1499" s="6" t="s">
        <v>4</v>
      </c>
      <c r="G1499" s="16">
        <f t="shared" si="23"/>
        <v>5356.5520000000006</v>
      </c>
      <c r="H1499" s="16" t="s">
        <v>3334</v>
      </c>
      <c r="I1499" s="6" t="s">
        <v>3336</v>
      </c>
      <c r="J1499" s="10" t="s">
        <v>841</v>
      </c>
      <c r="L1499"/>
      <c r="M1499"/>
    </row>
    <row r="1500" spans="1:13" s="2" customFormat="1" x14ac:dyDescent="0.45">
      <c r="A1500" s="12">
        <v>6755.08</v>
      </c>
      <c r="B1500" s="5">
        <v>6756.38</v>
      </c>
      <c r="C1500" s="5">
        <v>1.3</v>
      </c>
      <c r="D1500" s="7" t="s">
        <v>4</v>
      </c>
      <c r="E1500" s="6" t="s">
        <v>4</v>
      </c>
      <c r="F1500" s="7" t="s">
        <v>4</v>
      </c>
      <c r="G1500" s="17">
        <f t="shared" si="23"/>
        <v>18.220000000000255</v>
      </c>
      <c r="H1500" s="17" t="s">
        <v>3334</v>
      </c>
      <c r="I1500" s="7" t="s">
        <v>3335</v>
      </c>
      <c r="J1500" s="9" t="s">
        <v>842</v>
      </c>
      <c r="L1500"/>
      <c r="M1500"/>
    </row>
    <row r="1501" spans="1:13" s="2" customFormat="1" x14ac:dyDescent="0.45">
      <c r="A1501" s="11">
        <v>6762.8069999999998</v>
      </c>
      <c r="B1501" s="4">
        <v>6764.8109999999997</v>
      </c>
      <c r="C1501" s="4">
        <v>2.004</v>
      </c>
      <c r="D1501" s="6" t="s">
        <v>4</v>
      </c>
      <c r="E1501" s="7" t="s">
        <v>4</v>
      </c>
      <c r="F1501" s="6" t="s">
        <v>4</v>
      </c>
      <c r="G1501" s="16">
        <f t="shared" si="23"/>
        <v>6.4269999999996799</v>
      </c>
      <c r="H1501" s="16" t="s">
        <v>3334</v>
      </c>
      <c r="I1501" s="6" t="s">
        <v>3336</v>
      </c>
      <c r="J1501" s="10" t="s">
        <v>843</v>
      </c>
      <c r="L1501"/>
      <c r="M1501"/>
    </row>
    <row r="1502" spans="1:13" s="2" customFormat="1" x14ac:dyDescent="0.45">
      <c r="A1502" s="12">
        <v>6766.62</v>
      </c>
      <c r="B1502" s="5">
        <v>6767.9030000000002</v>
      </c>
      <c r="C1502" s="5">
        <v>1.2829999999999999</v>
      </c>
      <c r="D1502" s="7" t="s">
        <v>4</v>
      </c>
      <c r="E1502" s="6" t="s">
        <v>4</v>
      </c>
      <c r="F1502" s="7" t="s">
        <v>4</v>
      </c>
      <c r="G1502" s="17">
        <f t="shared" si="23"/>
        <v>1.8090000000001965</v>
      </c>
      <c r="H1502" s="17" t="s">
        <v>3334</v>
      </c>
      <c r="I1502" s="7" t="s">
        <v>3335</v>
      </c>
      <c r="J1502" s="9" t="s">
        <v>844</v>
      </c>
      <c r="L1502"/>
      <c r="M1502"/>
    </row>
    <row r="1503" spans="1:13" s="2" customFormat="1" x14ac:dyDescent="0.45">
      <c r="A1503" s="11">
        <v>6793.652</v>
      </c>
      <c r="B1503" s="4">
        <v>6797.9139999999998</v>
      </c>
      <c r="C1503" s="4">
        <v>4.2619999999999996</v>
      </c>
      <c r="D1503" s="6" t="s">
        <v>4</v>
      </c>
      <c r="E1503" s="7" t="s">
        <v>4</v>
      </c>
      <c r="F1503" s="6" t="s">
        <v>4</v>
      </c>
      <c r="G1503" s="16">
        <f t="shared" si="23"/>
        <v>25.748999999999796</v>
      </c>
      <c r="H1503" s="16" t="s">
        <v>3334</v>
      </c>
      <c r="I1503" s="6" t="s">
        <v>3336</v>
      </c>
      <c r="J1503" s="10" t="s">
        <v>845</v>
      </c>
      <c r="L1503"/>
      <c r="M1503"/>
    </row>
    <row r="1504" spans="1:13" s="2" customFormat="1" x14ac:dyDescent="0.45">
      <c r="A1504" s="12">
        <v>6816.35</v>
      </c>
      <c r="B1504" s="5">
        <v>6818.3119999999999</v>
      </c>
      <c r="C1504" s="5">
        <v>1.962</v>
      </c>
      <c r="D1504" s="7" t="s">
        <v>4</v>
      </c>
      <c r="E1504" s="6" t="s">
        <v>4</v>
      </c>
      <c r="F1504" s="7" t="s">
        <v>4</v>
      </c>
      <c r="G1504" s="17">
        <f t="shared" si="23"/>
        <v>18.436000000000604</v>
      </c>
      <c r="H1504" s="17" t="s">
        <v>3334</v>
      </c>
      <c r="I1504" s="7" t="s">
        <v>3339</v>
      </c>
      <c r="J1504" s="9" t="s">
        <v>87</v>
      </c>
      <c r="L1504"/>
      <c r="M1504"/>
    </row>
    <row r="1505" spans="1:13" s="2" customFormat="1" x14ac:dyDescent="0.45">
      <c r="A1505" s="11">
        <v>6842.76</v>
      </c>
      <c r="B1505" s="4">
        <v>6844.2560000000003</v>
      </c>
      <c r="C1505" s="4">
        <v>1.496</v>
      </c>
      <c r="D1505" s="6" t="s">
        <v>4</v>
      </c>
      <c r="E1505" s="7" t="s">
        <v>4</v>
      </c>
      <c r="F1505" s="6" t="s">
        <v>4</v>
      </c>
      <c r="G1505" s="16">
        <f t="shared" si="23"/>
        <v>24.44800000000032</v>
      </c>
      <c r="H1505" s="16" t="s">
        <v>3334</v>
      </c>
      <c r="I1505" s="6" t="s">
        <v>3336</v>
      </c>
      <c r="J1505" s="10" t="s">
        <v>846</v>
      </c>
      <c r="L1505"/>
      <c r="M1505"/>
    </row>
    <row r="1506" spans="1:13" x14ac:dyDescent="0.45">
      <c r="A1506" s="12">
        <v>6845.0290000000005</v>
      </c>
      <c r="B1506" s="5">
        <v>6846.55</v>
      </c>
      <c r="C1506" s="5">
        <v>1.5209999999999999</v>
      </c>
      <c r="D1506" s="7" t="s">
        <v>4</v>
      </c>
      <c r="E1506" s="6" t="s">
        <v>4</v>
      </c>
      <c r="F1506" s="7" t="s">
        <v>4</v>
      </c>
      <c r="G1506" s="16">
        <f t="shared" si="23"/>
        <v>0.77300000000013824</v>
      </c>
      <c r="H1506" s="16" t="s">
        <v>3334</v>
      </c>
      <c r="I1506" s="7" t="s">
        <v>3335</v>
      </c>
      <c r="J1506" s="9" t="s">
        <v>847</v>
      </c>
    </row>
    <row r="1507" spans="1:13" x14ac:dyDescent="0.45">
      <c r="A1507" s="11">
        <v>6852.1840000000002</v>
      </c>
      <c r="B1507" s="4">
        <v>6856.47</v>
      </c>
      <c r="C1507" s="4">
        <v>4.2859999999999996</v>
      </c>
      <c r="D1507" s="6" t="s">
        <v>4</v>
      </c>
      <c r="E1507" s="7" t="s">
        <v>4</v>
      </c>
      <c r="F1507" s="6" t="s">
        <v>4</v>
      </c>
      <c r="G1507" s="17">
        <f t="shared" si="23"/>
        <v>5.6340000000000146</v>
      </c>
      <c r="H1507" s="17" t="s">
        <v>3334</v>
      </c>
      <c r="I1507" s="6" t="s">
        <v>3336</v>
      </c>
      <c r="J1507" s="10" t="s">
        <v>848</v>
      </c>
    </row>
    <row r="1508" spans="1:13" x14ac:dyDescent="0.45">
      <c r="A1508" s="12">
        <v>6868</v>
      </c>
      <c r="B1508" s="5">
        <v>6871.232</v>
      </c>
      <c r="C1508" s="5">
        <v>3.2320000000000002</v>
      </c>
      <c r="D1508" s="7" t="s">
        <v>4</v>
      </c>
      <c r="E1508" s="6" t="s">
        <v>4</v>
      </c>
      <c r="F1508" s="7" t="s">
        <v>4</v>
      </c>
      <c r="G1508" s="16">
        <f t="shared" si="23"/>
        <v>11.529999999999745</v>
      </c>
      <c r="H1508" s="16" t="s">
        <v>3334</v>
      </c>
      <c r="I1508" s="7" t="s">
        <v>3336</v>
      </c>
      <c r="J1508" s="9" t="s">
        <v>849</v>
      </c>
    </row>
    <row r="1509" spans="1:13" x14ac:dyDescent="0.45">
      <c r="A1509" s="11">
        <v>6877.5</v>
      </c>
      <c r="B1509" s="4">
        <v>6880.2</v>
      </c>
      <c r="C1509" s="4">
        <v>2.7</v>
      </c>
      <c r="D1509" s="6" t="s">
        <v>4</v>
      </c>
      <c r="E1509" s="7" t="s">
        <v>4</v>
      </c>
      <c r="F1509" s="6" t="s">
        <v>4</v>
      </c>
      <c r="G1509" s="17">
        <f t="shared" si="23"/>
        <v>6.2680000000000291</v>
      </c>
      <c r="H1509" s="17" t="s">
        <v>3334</v>
      </c>
      <c r="I1509" s="6" t="s">
        <v>3336</v>
      </c>
      <c r="J1509" s="10" t="s">
        <v>43</v>
      </c>
    </row>
    <row r="1510" spans="1:13" x14ac:dyDescent="0.45">
      <c r="A1510" s="12">
        <v>7037.5339999999997</v>
      </c>
      <c r="B1510" s="5">
        <v>7039.88</v>
      </c>
      <c r="C1510" s="5">
        <v>2.3460000000000001</v>
      </c>
      <c r="D1510" s="7" t="s">
        <v>4</v>
      </c>
      <c r="E1510" s="6" t="s">
        <v>4</v>
      </c>
      <c r="F1510" s="7" t="s">
        <v>4</v>
      </c>
      <c r="G1510" s="16">
        <f t="shared" si="23"/>
        <v>157.33399999999983</v>
      </c>
      <c r="H1510" s="16" t="s">
        <v>3334</v>
      </c>
      <c r="I1510" s="7" t="s">
        <v>3338</v>
      </c>
      <c r="J1510" s="9" t="s">
        <v>80</v>
      </c>
    </row>
    <row r="1511" spans="1:13" x14ac:dyDescent="0.45">
      <c r="A1511" s="11">
        <v>7142.7179999999998</v>
      </c>
      <c r="B1511" s="4">
        <v>7145.2939999999999</v>
      </c>
      <c r="C1511" s="4">
        <v>2.5760000000000001</v>
      </c>
      <c r="D1511" s="6" t="s">
        <v>4</v>
      </c>
      <c r="E1511" s="7" t="s">
        <v>4</v>
      </c>
      <c r="F1511" s="6" t="s">
        <v>4</v>
      </c>
      <c r="G1511" s="17">
        <f t="shared" si="23"/>
        <v>102.83799999999974</v>
      </c>
      <c r="H1511" s="17" t="s">
        <v>3334</v>
      </c>
      <c r="I1511" s="6" t="s">
        <v>3338</v>
      </c>
      <c r="J1511" s="10" t="s">
        <v>80</v>
      </c>
    </row>
    <row r="1512" spans="1:13" x14ac:dyDescent="0.45">
      <c r="A1512" s="12">
        <v>7502.0709999999999</v>
      </c>
      <c r="B1512" s="5">
        <v>7504.5129999999999</v>
      </c>
      <c r="C1512" s="5">
        <v>2.4420000000000002</v>
      </c>
      <c r="D1512" s="7" t="s">
        <v>4</v>
      </c>
      <c r="E1512" s="6" t="s">
        <v>4</v>
      </c>
      <c r="F1512" s="7" t="s">
        <v>4</v>
      </c>
      <c r="G1512" s="16">
        <f t="shared" si="23"/>
        <v>356.77700000000004</v>
      </c>
      <c r="H1512" s="16" t="s">
        <v>3334</v>
      </c>
      <c r="I1512" s="7" t="s">
        <v>3336</v>
      </c>
      <c r="J1512" s="9" t="s">
        <v>850</v>
      </c>
    </row>
    <row r="1513" spans="1:13" x14ac:dyDescent="0.45">
      <c r="A1513" s="11">
        <v>7505.9</v>
      </c>
      <c r="B1513" s="4">
        <v>7507.02</v>
      </c>
      <c r="C1513" s="4">
        <v>1.1200000000000001</v>
      </c>
      <c r="D1513" s="6" t="s">
        <v>4</v>
      </c>
      <c r="E1513" s="7" t="s">
        <v>4</v>
      </c>
      <c r="F1513" s="6" t="s">
        <v>4</v>
      </c>
      <c r="G1513" s="17">
        <f t="shared" si="23"/>
        <v>1.3869999999997162</v>
      </c>
      <c r="H1513" s="15" t="s">
        <v>3146</v>
      </c>
      <c r="I1513" s="6" t="s">
        <v>3335</v>
      </c>
      <c r="J1513" s="10" t="s">
        <v>851</v>
      </c>
    </row>
    <row r="1514" spans="1:13" x14ac:dyDescent="0.45">
      <c r="A1514" s="12">
        <v>7507.02</v>
      </c>
      <c r="B1514" s="5">
        <v>7509.86</v>
      </c>
      <c r="C1514" s="5">
        <v>2.84</v>
      </c>
      <c r="D1514" s="7" t="s">
        <v>3</v>
      </c>
      <c r="E1514" s="6" t="s">
        <v>10</v>
      </c>
      <c r="F1514" s="7" t="s">
        <v>12</v>
      </c>
      <c r="G1514" s="16">
        <f t="shared" si="23"/>
        <v>0</v>
      </c>
      <c r="H1514" s="15" t="s">
        <v>3145</v>
      </c>
      <c r="I1514" s="7" t="s">
        <v>3172</v>
      </c>
      <c r="J1514" s="9" t="s">
        <v>852</v>
      </c>
    </row>
    <row r="1515" spans="1:13" x14ac:dyDescent="0.45">
      <c r="A1515" s="11">
        <v>7510.0439999999999</v>
      </c>
      <c r="B1515" s="4">
        <v>7513.18</v>
      </c>
      <c r="C1515" s="4">
        <v>3.1360000000000001</v>
      </c>
      <c r="D1515" s="6" t="s">
        <v>3</v>
      </c>
      <c r="E1515" s="7" t="s">
        <v>10</v>
      </c>
      <c r="F1515" s="6" t="s">
        <v>12</v>
      </c>
      <c r="G1515" s="16">
        <f t="shared" si="23"/>
        <v>0.18400000000019645</v>
      </c>
      <c r="H1515" s="15" t="s">
        <v>3145</v>
      </c>
      <c r="I1515" s="6" t="s">
        <v>3172</v>
      </c>
      <c r="J1515" s="10" t="s">
        <v>853</v>
      </c>
    </row>
    <row r="1516" spans="1:13" x14ac:dyDescent="0.45">
      <c r="A1516" s="12">
        <v>7513.18</v>
      </c>
      <c r="B1516" s="5">
        <v>7513.65</v>
      </c>
      <c r="C1516" s="5">
        <v>0.47</v>
      </c>
      <c r="D1516" s="7" t="s">
        <v>4</v>
      </c>
      <c r="E1516" s="6" t="s">
        <v>4</v>
      </c>
      <c r="F1516" s="7" t="s">
        <v>4</v>
      </c>
      <c r="G1516" s="17">
        <f t="shared" si="23"/>
        <v>0</v>
      </c>
      <c r="H1516" s="15" t="s">
        <v>3145</v>
      </c>
      <c r="I1516" s="7" t="s">
        <v>3164</v>
      </c>
      <c r="J1516" s="9" t="s">
        <v>694</v>
      </c>
      <c r="K1516" s="7" t="s">
        <v>535</v>
      </c>
    </row>
    <row r="1517" spans="1:13" x14ac:dyDescent="0.45">
      <c r="A1517" s="11">
        <v>7514.05</v>
      </c>
      <c r="B1517" s="4">
        <v>7522.02</v>
      </c>
      <c r="C1517" s="4">
        <v>7.97</v>
      </c>
      <c r="D1517" s="6" t="s">
        <v>3</v>
      </c>
      <c r="E1517" s="7" t="s">
        <v>10</v>
      </c>
      <c r="F1517" s="6" t="s">
        <v>12</v>
      </c>
      <c r="G1517" s="16">
        <f t="shared" si="23"/>
        <v>0.4000000000005457</v>
      </c>
      <c r="H1517" s="15" t="s">
        <v>3145</v>
      </c>
      <c r="I1517" s="6" t="s">
        <v>3174</v>
      </c>
      <c r="J1517" s="10" t="s">
        <v>4141</v>
      </c>
    </row>
    <row r="1518" spans="1:13" x14ac:dyDescent="0.45">
      <c r="A1518" s="11"/>
      <c r="B1518" s="4"/>
      <c r="C1518" s="4"/>
      <c r="D1518" s="6" t="s">
        <v>3</v>
      </c>
      <c r="E1518" s="7" t="s">
        <v>10</v>
      </c>
      <c r="F1518" s="6" t="s">
        <v>12</v>
      </c>
      <c r="G1518" s="16"/>
      <c r="H1518" s="15" t="s">
        <v>3145</v>
      </c>
      <c r="I1518" s="6" t="s">
        <v>3174</v>
      </c>
      <c r="J1518" s="10" t="s">
        <v>4142</v>
      </c>
    </row>
    <row r="1519" spans="1:13" x14ac:dyDescent="0.45">
      <c r="A1519" s="11"/>
      <c r="B1519" s="4"/>
      <c r="C1519" s="4"/>
      <c r="D1519" s="6" t="s">
        <v>3</v>
      </c>
      <c r="E1519" s="7" t="s">
        <v>10</v>
      </c>
      <c r="F1519" s="6" t="s">
        <v>12</v>
      </c>
      <c r="G1519" s="16"/>
      <c r="H1519" s="15" t="s">
        <v>3145</v>
      </c>
      <c r="I1519" s="6" t="s">
        <v>3175</v>
      </c>
      <c r="J1519" s="10" t="s">
        <v>4140</v>
      </c>
    </row>
    <row r="1520" spans="1:13" x14ac:dyDescent="0.45">
      <c r="A1520" s="11"/>
      <c r="B1520" s="4"/>
      <c r="C1520" s="4"/>
      <c r="D1520" s="6" t="s">
        <v>3</v>
      </c>
      <c r="E1520" s="7" t="s">
        <v>10</v>
      </c>
      <c r="F1520" s="6" t="s">
        <v>12</v>
      </c>
      <c r="G1520" s="16"/>
      <c r="H1520" s="15" t="s">
        <v>3145</v>
      </c>
      <c r="I1520" s="13" t="s">
        <v>3175</v>
      </c>
      <c r="J1520" s="10" t="s">
        <v>4139</v>
      </c>
    </row>
    <row r="1521" spans="1:11" x14ac:dyDescent="0.45">
      <c r="A1521" s="12">
        <v>7531.7179999999998</v>
      </c>
      <c r="B1521" s="5">
        <v>7548.31</v>
      </c>
      <c r="C1521" s="5">
        <v>16.591999999999999</v>
      </c>
      <c r="D1521" s="7" t="s">
        <v>3</v>
      </c>
      <c r="E1521" s="6" t="s">
        <v>10</v>
      </c>
      <c r="F1521" s="7" t="s">
        <v>12</v>
      </c>
      <c r="G1521" s="17">
        <f>A1521-B1517</f>
        <v>9.6979999999994106</v>
      </c>
      <c r="H1521" s="15" t="s">
        <v>3334</v>
      </c>
      <c r="I1521" s="13" t="s">
        <v>3169</v>
      </c>
      <c r="J1521" s="9" t="s">
        <v>4148</v>
      </c>
    </row>
    <row r="1522" spans="1:11" x14ac:dyDescent="0.45">
      <c r="A1522" s="12"/>
      <c r="B1522" s="5"/>
      <c r="C1522" s="5"/>
      <c r="D1522" s="7" t="s">
        <v>3</v>
      </c>
      <c r="E1522" s="6" t="s">
        <v>10</v>
      </c>
      <c r="F1522" s="7" t="s">
        <v>12</v>
      </c>
      <c r="G1522" s="17"/>
      <c r="H1522" s="15" t="s">
        <v>3334</v>
      </c>
      <c r="I1522" s="7" t="s">
        <v>3170</v>
      </c>
      <c r="J1522" s="9" t="s">
        <v>4149</v>
      </c>
    </row>
    <row r="1523" spans="1:11" x14ac:dyDescent="0.45">
      <c r="A1523" s="12"/>
      <c r="B1523" s="5"/>
      <c r="C1523" s="5"/>
      <c r="D1523" s="7" t="s">
        <v>3</v>
      </c>
      <c r="E1523" s="6" t="s">
        <v>10</v>
      </c>
      <c r="F1523" s="7" t="s">
        <v>12</v>
      </c>
      <c r="G1523" s="17"/>
      <c r="H1523" s="15" t="s">
        <v>3334</v>
      </c>
      <c r="I1523" s="7" t="s">
        <v>3169</v>
      </c>
      <c r="J1523" s="9" t="s">
        <v>4147</v>
      </c>
    </row>
    <row r="1524" spans="1:11" x14ac:dyDescent="0.45">
      <c r="A1524" s="12"/>
      <c r="B1524" s="5"/>
      <c r="C1524" s="5"/>
      <c r="D1524" s="7" t="s">
        <v>3</v>
      </c>
      <c r="E1524" s="6" t="s">
        <v>10</v>
      </c>
      <c r="F1524" s="7" t="s">
        <v>12</v>
      </c>
      <c r="G1524" s="17"/>
      <c r="H1524" s="15" t="s">
        <v>3334</v>
      </c>
      <c r="I1524" s="7" t="s">
        <v>3175</v>
      </c>
      <c r="J1524" s="9" t="s">
        <v>4146</v>
      </c>
    </row>
    <row r="1525" spans="1:11" x14ac:dyDescent="0.45">
      <c r="A1525" s="12"/>
      <c r="B1525" s="5"/>
      <c r="C1525" s="5"/>
      <c r="D1525" s="7" t="s">
        <v>3</v>
      </c>
      <c r="E1525" s="6" t="s">
        <v>10</v>
      </c>
      <c r="F1525" s="7" t="s">
        <v>12</v>
      </c>
      <c r="G1525" s="17"/>
      <c r="H1525" s="15" t="s">
        <v>3334</v>
      </c>
      <c r="I1525" s="7" t="s">
        <v>3175</v>
      </c>
      <c r="J1525" s="9" t="s">
        <v>4145</v>
      </c>
    </row>
    <row r="1526" spans="1:11" x14ac:dyDescent="0.45">
      <c r="A1526" s="12"/>
      <c r="B1526" s="5"/>
      <c r="C1526" s="5"/>
      <c r="D1526" s="7" t="s">
        <v>3</v>
      </c>
      <c r="E1526" s="6" t="s">
        <v>10</v>
      </c>
      <c r="F1526" s="7" t="s">
        <v>12</v>
      </c>
      <c r="G1526" s="17"/>
      <c r="H1526" s="15" t="s">
        <v>3334</v>
      </c>
      <c r="I1526" s="7" t="s">
        <v>3170</v>
      </c>
      <c r="J1526" s="9" t="s">
        <v>4144</v>
      </c>
    </row>
    <row r="1527" spans="1:11" x14ac:dyDescent="0.45">
      <c r="A1527" s="12"/>
      <c r="B1527" s="5"/>
      <c r="C1527" s="5"/>
      <c r="D1527" s="7" t="s">
        <v>3</v>
      </c>
      <c r="E1527" s="6" t="s">
        <v>10</v>
      </c>
      <c r="F1527" s="7" t="s">
        <v>12</v>
      </c>
      <c r="G1527" s="17"/>
      <c r="H1527" s="15" t="s">
        <v>3146</v>
      </c>
      <c r="I1527" s="7" t="s">
        <v>3170</v>
      </c>
      <c r="J1527" s="9" t="s">
        <v>4143</v>
      </c>
    </row>
    <row r="1528" spans="1:11" x14ac:dyDescent="0.45">
      <c r="A1528" s="11">
        <v>7548.31</v>
      </c>
      <c r="B1528" s="4">
        <v>7550.06</v>
      </c>
      <c r="C1528" s="4">
        <v>1.75</v>
      </c>
      <c r="D1528" s="6" t="s">
        <v>4</v>
      </c>
      <c r="E1528" s="7" t="s">
        <v>4</v>
      </c>
      <c r="F1528" s="6" t="s">
        <v>4</v>
      </c>
      <c r="G1528" s="16">
        <f>A1528-B1521</f>
        <v>0</v>
      </c>
      <c r="H1528" s="15" t="s">
        <v>3145</v>
      </c>
      <c r="I1528" s="6" t="s">
        <v>3164</v>
      </c>
      <c r="J1528" s="10" t="s">
        <v>398</v>
      </c>
      <c r="K1528" s="6" t="s">
        <v>1057</v>
      </c>
    </row>
    <row r="1529" spans="1:11" x14ac:dyDescent="0.45">
      <c r="A1529" s="12">
        <v>7550.06</v>
      </c>
      <c r="B1529" s="5">
        <v>7551.88</v>
      </c>
      <c r="C1529" s="5">
        <v>1.82</v>
      </c>
      <c r="D1529" s="7" t="s">
        <v>3</v>
      </c>
      <c r="E1529" s="6" t="s">
        <v>10</v>
      </c>
      <c r="F1529" s="7" t="s">
        <v>12</v>
      </c>
      <c r="G1529" s="17">
        <f>A1529-B1528</f>
        <v>0</v>
      </c>
      <c r="H1529" s="15" t="s">
        <v>3145</v>
      </c>
      <c r="I1529" s="7" t="s">
        <v>3272</v>
      </c>
      <c r="J1529" s="9" t="s">
        <v>293</v>
      </c>
      <c r="K1529" s="7" t="s">
        <v>209</v>
      </c>
    </row>
    <row r="1530" spans="1:11" x14ac:dyDescent="0.45">
      <c r="A1530" s="12"/>
      <c r="B1530" s="5"/>
      <c r="C1530" s="5"/>
      <c r="D1530" s="7" t="s">
        <v>3</v>
      </c>
      <c r="E1530" s="6" t="s">
        <v>10</v>
      </c>
      <c r="F1530" s="7" t="s">
        <v>12</v>
      </c>
      <c r="G1530" s="17"/>
      <c r="H1530" s="15" t="s">
        <v>3145</v>
      </c>
      <c r="I1530" s="7" t="s">
        <v>3211</v>
      </c>
      <c r="J1530" s="9" t="s">
        <v>4150</v>
      </c>
      <c r="K1530"/>
    </row>
    <row r="1531" spans="1:11" x14ac:dyDescent="0.45">
      <c r="A1531" s="11">
        <v>7551.88</v>
      </c>
      <c r="B1531" s="4">
        <v>7553.17</v>
      </c>
      <c r="C1531" s="4">
        <v>1.29</v>
      </c>
      <c r="D1531" s="6" t="s">
        <v>4</v>
      </c>
      <c r="E1531" s="7" t="s">
        <v>4</v>
      </c>
      <c r="F1531" s="6" t="s">
        <v>4</v>
      </c>
      <c r="G1531" s="16">
        <f>A1531-B1529</f>
        <v>0</v>
      </c>
      <c r="H1531" s="15" t="s">
        <v>3145</v>
      </c>
      <c r="I1531" s="6" t="s">
        <v>3336</v>
      </c>
      <c r="J1531" s="10" t="s">
        <v>856</v>
      </c>
    </row>
    <row r="1532" spans="1:11" x14ac:dyDescent="0.45">
      <c r="A1532" s="12">
        <v>7553.17</v>
      </c>
      <c r="B1532" s="5">
        <v>7578.9650000000001</v>
      </c>
      <c r="C1532" s="5">
        <v>25.795000000000002</v>
      </c>
      <c r="D1532" s="7" t="s">
        <v>3</v>
      </c>
      <c r="E1532" s="6" t="s">
        <v>10</v>
      </c>
      <c r="F1532" s="7" t="s">
        <v>12</v>
      </c>
      <c r="G1532" s="17">
        <f>A1532-B1531</f>
        <v>0</v>
      </c>
      <c r="H1532" s="15" t="s">
        <v>3145</v>
      </c>
      <c r="I1532" s="7" t="s">
        <v>3211</v>
      </c>
      <c r="J1532" s="9" t="s">
        <v>4160</v>
      </c>
    </row>
    <row r="1533" spans="1:11" x14ac:dyDescent="0.45">
      <c r="A1533" s="12"/>
      <c r="B1533" s="5"/>
      <c r="C1533" s="5"/>
      <c r="D1533" s="7" t="s">
        <v>3</v>
      </c>
      <c r="E1533" s="6" t="s">
        <v>10</v>
      </c>
      <c r="F1533" s="7" t="s">
        <v>12</v>
      </c>
      <c r="G1533" s="17"/>
      <c r="H1533" s="15" t="s">
        <v>3145</v>
      </c>
      <c r="I1533" s="7" t="s">
        <v>3174</v>
      </c>
      <c r="J1533" s="9" t="s">
        <v>4161</v>
      </c>
    </row>
    <row r="1534" spans="1:11" x14ac:dyDescent="0.45">
      <c r="A1534" s="12"/>
      <c r="B1534" s="5"/>
      <c r="C1534" s="5"/>
      <c r="D1534" s="7" t="s">
        <v>3</v>
      </c>
      <c r="E1534" s="6" t="s">
        <v>10</v>
      </c>
      <c r="F1534" s="7" t="s">
        <v>12</v>
      </c>
      <c r="G1534" s="17"/>
      <c r="H1534" s="15" t="s">
        <v>3145</v>
      </c>
      <c r="I1534" s="7" t="s">
        <v>3174</v>
      </c>
      <c r="J1534" s="9" t="s">
        <v>4159</v>
      </c>
    </row>
    <row r="1535" spans="1:11" x14ac:dyDescent="0.45">
      <c r="A1535" s="12"/>
      <c r="B1535" s="5"/>
      <c r="C1535" s="5"/>
      <c r="D1535" s="7" t="s">
        <v>3</v>
      </c>
      <c r="E1535" s="6" t="s">
        <v>10</v>
      </c>
      <c r="F1535" s="7" t="s">
        <v>12</v>
      </c>
      <c r="G1535" s="17"/>
      <c r="H1535" s="15" t="s">
        <v>3145</v>
      </c>
      <c r="I1535" s="7" t="s">
        <v>3170</v>
      </c>
      <c r="J1535" s="9" t="s">
        <v>4158</v>
      </c>
    </row>
    <row r="1536" spans="1:11" x14ac:dyDescent="0.45">
      <c r="A1536" s="12"/>
      <c r="B1536" s="5"/>
      <c r="C1536" s="5"/>
      <c r="D1536" s="7" t="s">
        <v>3</v>
      </c>
      <c r="E1536" s="6" t="s">
        <v>10</v>
      </c>
      <c r="F1536" s="7" t="s">
        <v>12</v>
      </c>
      <c r="G1536" s="17"/>
      <c r="H1536" s="15" t="s">
        <v>3145</v>
      </c>
      <c r="I1536" s="7" t="s">
        <v>3169</v>
      </c>
      <c r="J1536" s="9" t="s">
        <v>4157</v>
      </c>
    </row>
    <row r="1537" spans="1:10" x14ac:dyDescent="0.45">
      <c r="A1537" s="12"/>
      <c r="B1537" s="5"/>
      <c r="C1537" s="5"/>
      <c r="D1537" s="7" t="s">
        <v>3</v>
      </c>
      <c r="E1537" s="6" t="s">
        <v>10</v>
      </c>
      <c r="F1537" s="7" t="s">
        <v>12</v>
      </c>
      <c r="G1537" s="17"/>
      <c r="H1537" s="15" t="s">
        <v>3145</v>
      </c>
      <c r="I1537" s="7" t="s">
        <v>3169</v>
      </c>
      <c r="J1537" s="9" t="s">
        <v>4156</v>
      </c>
    </row>
    <row r="1538" spans="1:10" x14ac:dyDescent="0.45">
      <c r="A1538" s="12"/>
      <c r="B1538" s="5"/>
      <c r="C1538" s="5"/>
      <c r="D1538" s="7" t="s">
        <v>3</v>
      </c>
      <c r="E1538" s="6" t="s">
        <v>10</v>
      </c>
      <c r="F1538" s="7" t="s">
        <v>12</v>
      </c>
      <c r="G1538" s="17"/>
      <c r="H1538" s="15" t="s">
        <v>3334</v>
      </c>
      <c r="I1538" s="7" t="s">
        <v>3165</v>
      </c>
      <c r="J1538" s="9" t="s">
        <v>4155</v>
      </c>
    </row>
    <row r="1539" spans="1:10" x14ac:dyDescent="0.45">
      <c r="A1539" s="12"/>
      <c r="B1539" s="5"/>
      <c r="C1539" s="5"/>
      <c r="D1539" s="7" t="s">
        <v>3</v>
      </c>
      <c r="E1539" s="6" t="s">
        <v>10</v>
      </c>
      <c r="F1539" s="7" t="s">
        <v>12</v>
      </c>
      <c r="G1539" s="17"/>
      <c r="H1539" s="15" t="s">
        <v>3334</v>
      </c>
      <c r="I1539" s="7" t="s">
        <v>3169</v>
      </c>
      <c r="J1539" s="9" t="s">
        <v>4154</v>
      </c>
    </row>
    <row r="1540" spans="1:10" x14ac:dyDescent="0.45">
      <c r="A1540" s="12"/>
      <c r="B1540" s="5"/>
      <c r="C1540" s="5"/>
      <c r="D1540" s="7" t="s">
        <v>3</v>
      </c>
      <c r="E1540" s="6" t="s">
        <v>10</v>
      </c>
      <c r="F1540" s="7" t="s">
        <v>12</v>
      </c>
      <c r="G1540" s="17"/>
      <c r="H1540" s="15" t="s">
        <v>3334</v>
      </c>
      <c r="I1540" s="7" t="s">
        <v>3165</v>
      </c>
      <c r="J1540" s="9" t="s">
        <v>4153</v>
      </c>
    </row>
    <row r="1541" spans="1:10" x14ac:dyDescent="0.45">
      <c r="A1541" s="12"/>
      <c r="B1541" s="5"/>
      <c r="C1541" s="5"/>
      <c r="D1541" s="7" t="s">
        <v>3</v>
      </c>
      <c r="E1541" s="6" t="s">
        <v>10</v>
      </c>
      <c r="F1541" s="7" t="s">
        <v>12</v>
      </c>
      <c r="G1541" s="17"/>
      <c r="H1541" s="15" t="s">
        <v>3334</v>
      </c>
      <c r="I1541" s="7" t="s">
        <v>3169</v>
      </c>
      <c r="J1541" s="9" t="s">
        <v>4152</v>
      </c>
    </row>
    <row r="1542" spans="1:10" x14ac:dyDescent="0.45">
      <c r="A1542" s="12"/>
      <c r="B1542" s="5"/>
      <c r="C1542" s="5"/>
      <c r="D1542" s="7" t="s">
        <v>3</v>
      </c>
      <c r="E1542" s="6" t="s">
        <v>10</v>
      </c>
      <c r="F1542" s="7" t="s">
        <v>12</v>
      </c>
      <c r="G1542" s="17"/>
      <c r="H1542" s="15" t="s">
        <v>3334</v>
      </c>
      <c r="I1542" s="7" t="s">
        <v>3169</v>
      </c>
      <c r="J1542" s="9" t="s">
        <v>4151</v>
      </c>
    </row>
    <row r="1543" spans="1:10" x14ac:dyDescent="0.45">
      <c r="A1543" s="11">
        <v>7580.2709999999997</v>
      </c>
      <c r="B1543" s="4">
        <v>7586.1</v>
      </c>
      <c r="C1543" s="4">
        <v>5.8289999999999997</v>
      </c>
      <c r="D1543" s="6" t="s">
        <v>3</v>
      </c>
      <c r="E1543" s="7" t="s">
        <v>10</v>
      </c>
      <c r="F1543" s="6" t="s">
        <v>12</v>
      </c>
      <c r="G1543" s="16">
        <f>A1543-B1532</f>
        <v>1.3059999999995853</v>
      </c>
      <c r="H1543" s="16" t="s">
        <v>3334</v>
      </c>
      <c r="I1543" s="6" t="s">
        <v>3169</v>
      </c>
      <c r="J1543" s="10" t="s">
        <v>4171</v>
      </c>
    </row>
    <row r="1544" spans="1:10" x14ac:dyDescent="0.45">
      <c r="A1544" s="11"/>
      <c r="B1544" s="4"/>
      <c r="C1544" s="4"/>
      <c r="D1544" s="6" t="s">
        <v>3</v>
      </c>
      <c r="E1544" s="7" t="s">
        <v>10</v>
      </c>
      <c r="F1544" s="6" t="s">
        <v>12</v>
      </c>
      <c r="G1544" s="16"/>
      <c r="H1544" s="16" t="s">
        <v>3334</v>
      </c>
      <c r="I1544" s="6" t="s">
        <v>3169</v>
      </c>
      <c r="J1544" s="10" t="s">
        <v>4172</v>
      </c>
    </row>
    <row r="1545" spans="1:10" x14ac:dyDescent="0.45">
      <c r="A1545" s="11"/>
      <c r="B1545" s="4"/>
      <c r="C1545" s="4"/>
      <c r="D1545" s="6" t="s">
        <v>3</v>
      </c>
      <c r="E1545" s="7" t="s">
        <v>10</v>
      </c>
      <c r="F1545" s="6" t="s">
        <v>12</v>
      </c>
      <c r="G1545" s="16"/>
      <c r="H1545" s="16" t="s">
        <v>3334</v>
      </c>
      <c r="I1545" s="6" t="s">
        <v>3179</v>
      </c>
      <c r="J1545" s="10" t="s">
        <v>4170</v>
      </c>
    </row>
    <row r="1546" spans="1:10" x14ac:dyDescent="0.45">
      <c r="A1546" s="11"/>
      <c r="B1546" s="4"/>
      <c r="C1546" s="4"/>
      <c r="D1546" s="6" t="s">
        <v>3</v>
      </c>
      <c r="E1546" s="7" t="s">
        <v>10</v>
      </c>
      <c r="F1546" s="6" t="s">
        <v>12</v>
      </c>
      <c r="G1546" s="16"/>
      <c r="H1546" s="16" t="s">
        <v>3334</v>
      </c>
      <c r="I1546" s="6" t="s">
        <v>3272</v>
      </c>
      <c r="J1546" s="10" t="s">
        <v>293</v>
      </c>
    </row>
    <row r="1547" spans="1:10" x14ac:dyDescent="0.45">
      <c r="A1547" s="11"/>
      <c r="B1547" s="4"/>
      <c r="C1547" s="4"/>
      <c r="D1547" s="7" t="s">
        <v>3</v>
      </c>
      <c r="E1547" s="6" t="s">
        <v>10</v>
      </c>
      <c r="F1547" s="7" t="s">
        <v>12</v>
      </c>
      <c r="G1547" s="16">
        <f>A1547-B1533</f>
        <v>0</v>
      </c>
      <c r="H1547" s="16" t="s">
        <v>3334</v>
      </c>
      <c r="I1547" s="6" t="s">
        <v>3175</v>
      </c>
      <c r="J1547" s="10" t="s">
        <v>4169</v>
      </c>
    </row>
    <row r="1548" spans="1:10" x14ac:dyDescent="0.45">
      <c r="A1548" s="11"/>
      <c r="B1548" s="4"/>
      <c r="C1548" s="4"/>
      <c r="D1548" s="7" t="s">
        <v>3</v>
      </c>
      <c r="E1548" s="6" t="s">
        <v>10</v>
      </c>
      <c r="F1548" s="7" t="s">
        <v>12</v>
      </c>
      <c r="G1548" s="16">
        <f>A1548-B1534</f>
        <v>0</v>
      </c>
      <c r="H1548" s="16" t="s">
        <v>3334</v>
      </c>
      <c r="I1548" s="6" t="s">
        <v>3272</v>
      </c>
      <c r="J1548" s="10" t="s">
        <v>293</v>
      </c>
    </row>
    <row r="1549" spans="1:10" x14ac:dyDescent="0.45">
      <c r="A1549" s="11"/>
      <c r="B1549" s="4"/>
      <c r="C1549" s="4"/>
      <c r="D1549" s="6" t="s">
        <v>3</v>
      </c>
      <c r="E1549" s="7" t="s">
        <v>10</v>
      </c>
      <c r="F1549" s="6" t="s">
        <v>12</v>
      </c>
      <c r="G1549" s="16"/>
      <c r="H1549" s="15" t="s">
        <v>3334</v>
      </c>
      <c r="I1549" s="13" t="s">
        <v>3169</v>
      </c>
      <c r="J1549" s="10" t="s">
        <v>4168</v>
      </c>
    </row>
    <row r="1550" spans="1:10" x14ac:dyDescent="0.45">
      <c r="A1550" s="11"/>
      <c r="B1550" s="4"/>
      <c r="C1550" s="4"/>
      <c r="D1550" s="6" t="s">
        <v>3</v>
      </c>
      <c r="E1550" s="7" t="s">
        <v>10</v>
      </c>
      <c r="F1550" s="6" t="s">
        <v>12</v>
      </c>
      <c r="G1550" s="16"/>
      <c r="H1550" s="15" t="s">
        <v>3334</v>
      </c>
      <c r="I1550" s="13" t="s">
        <v>3169</v>
      </c>
      <c r="J1550" s="10" t="s">
        <v>4167</v>
      </c>
    </row>
    <row r="1551" spans="1:10" x14ac:dyDescent="0.45">
      <c r="A1551" s="11"/>
      <c r="B1551" s="4"/>
      <c r="C1551" s="4"/>
      <c r="D1551" s="6" t="s">
        <v>3</v>
      </c>
      <c r="E1551" s="7" t="s">
        <v>10</v>
      </c>
      <c r="F1551" s="6" t="s">
        <v>12</v>
      </c>
      <c r="G1551" s="16"/>
      <c r="H1551" s="15" t="s">
        <v>3334</v>
      </c>
      <c r="I1551" s="13" t="s">
        <v>3170</v>
      </c>
      <c r="J1551" s="10" t="s">
        <v>4166</v>
      </c>
    </row>
    <row r="1552" spans="1:10" x14ac:dyDescent="0.45">
      <c r="A1552" s="11"/>
      <c r="B1552" s="4"/>
      <c r="C1552" s="4"/>
      <c r="D1552" s="6" t="s">
        <v>3</v>
      </c>
      <c r="E1552" s="7" t="s">
        <v>10</v>
      </c>
      <c r="F1552" s="6" t="s">
        <v>12</v>
      </c>
      <c r="G1552" s="16"/>
      <c r="H1552" s="15" t="s">
        <v>3334</v>
      </c>
      <c r="I1552" s="13" t="s">
        <v>3169</v>
      </c>
      <c r="J1552" s="10" t="s">
        <v>4165</v>
      </c>
    </row>
    <row r="1553" spans="1:10" x14ac:dyDescent="0.45">
      <c r="A1553" s="11"/>
      <c r="B1553" s="4"/>
      <c r="C1553" s="4"/>
      <c r="D1553" s="6" t="s">
        <v>3</v>
      </c>
      <c r="E1553" s="7" t="s">
        <v>10</v>
      </c>
      <c r="F1553" s="6" t="s">
        <v>12</v>
      </c>
      <c r="G1553" s="16"/>
      <c r="H1553" s="15" t="s">
        <v>3334</v>
      </c>
      <c r="I1553" s="13" t="s">
        <v>3169</v>
      </c>
      <c r="J1553" s="10" t="s">
        <v>4164</v>
      </c>
    </row>
    <row r="1554" spans="1:10" x14ac:dyDescent="0.45">
      <c r="A1554" s="11"/>
      <c r="B1554" s="4"/>
      <c r="C1554" s="4"/>
      <c r="D1554" s="6" t="s">
        <v>3</v>
      </c>
      <c r="E1554" s="7" t="s">
        <v>10</v>
      </c>
      <c r="F1554" s="6" t="s">
        <v>12</v>
      </c>
      <c r="G1554" s="16"/>
      <c r="H1554" s="15" t="s">
        <v>3334</v>
      </c>
      <c r="I1554" s="13" t="s">
        <v>3169</v>
      </c>
      <c r="J1554" s="10" t="s">
        <v>4163</v>
      </c>
    </row>
    <row r="1555" spans="1:10" x14ac:dyDescent="0.45">
      <c r="A1555" s="11"/>
      <c r="B1555" s="4"/>
      <c r="C1555" s="4"/>
      <c r="D1555" s="6" t="s">
        <v>3</v>
      </c>
      <c r="E1555" s="7" t="s">
        <v>10</v>
      </c>
      <c r="F1555" s="6" t="s">
        <v>12</v>
      </c>
      <c r="G1555" s="16"/>
      <c r="H1555" s="15" t="s">
        <v>3334</v>
      </c>
      <c r="I1555" s="13" t="s">
        <v>3169</v>
      </c>
      <c r="J1555" s="10" t="s">
        <v>4162</v>
      </c>
    </row>
    <row r="1556" spans="1:10" x14ac:dyDescent="0.45">
      <c r="A1556" s="11"/>
      <c r="B1556" s="4"/>
      <c r="C1556" s="4"/>
      <c r="D1556" s="6" t="s">
        <v>3</v>
      </c>
      <c r="E1556" s="7" t="s">
        <v>10</v>
      </c>
      <c r="F1556" s="6" t="s">
        <v>12</v>
      </c>
      <c r="G1556" s="16"/>
      <c r="H1556" s="15" t="s">
        <v>3334</v>
      </c>
      <c r="I1556" s="13" t="s">
        <v>3169</v>
      </c>
      <c r="J1556" s="10" t="s">
        <v>4173</v>
      </c>
    </row>
    <row r="1557" spans="1:10" x14ac:dyDescent="0.45">
      <c r="A1557" s="11">
        <v>7620.8389999999999</v>
      </c>
      <c r="B1557" s="4">
        <v>7670.32</v>
      </c>
      <c r="C1557" s="4">
        <v>49.481000000000002</v>
      </c>
      <c r="D1557" s="6" t="s">
        <v>3</v>
      </c>
      <c r="E1557" s="7" t="s">
        <v>10</v>
      </c>
      <c r="F1557" s="6" t="s">
        <v>12</v>
      </c>
      <c r="G1557" s="16">
        <f>A1557-B1543</f>
        <v>34.738999999999578</v>
      </c>
      <c r="H1557" s="15" t="s">
        <v>3334</v>
      </c>
      <c r="I1557" s="21" t="s">
        <v>3169</v>
      </c>
      <c r="J1557" s="10" t="s">
        <v>4190</v>
      </c>
    </row>
    <row r="1558" spans="1:10" x14ac:dyDescent="0.45">
      <c r="A1558" s="11"/>
      <c r="B1558" s="4"/>
      <c r="C1558" s="4"/>
      <c r="D1558" s="6" t="s">
        <v>3</v>
      </c>
      <c r="E1558" s="7" t="s">
        <v>10</v>
      </c>
      <c r="F1558" s="6" t="s">
        <v>12</v>
      </c>
      <c r="G1558" s="16"/>
      <c r="H1558" s="15" t="s">
        <v>3334</v>
      </c>
      <c r="I1558" s="21" t="s">
        <v>3179</v>
      </c>
      <c r="J1558" s="10" t="s">
        <v>4189</v>
      </c>
    </row>
    <row r="1559" spans="1:10" x14ac:dyDescent="0.45">
      <c r="A1559" s="11"/>
      <c r="B1559" s="4"/>
      <c r="C1559" s="4"/>
      <c r="D1559" s="6" t="s">
        <v>3</v>
      </c>
      <c r="E1559" s="7" t="s">
        <v>10</v>
      </c>
      <c r="F1559" s="6" t="s">
        <v>12</v>
      </c>
      <c r="G1559" s="16"/>
      <c r="H1559" s="15" t="s">
        <v>3334</v>
      </c>
      <c r="I1559" s="21" t="s">
        <v>3179</v>
      </c>
      <c r="J1559" s="10" t="s">
        <v>4189</v>
      </c>
    </row>
    <row r="1560" spans="1:10" x14ac:dyDescent="0.45">
      <c r="A1560" s="11"/>
      <c r="B1560" s="4"/>
      <c r="C1560" s="4"/>
      <c r="D1560" s="6" t="s">
        <v>3</v>
      </c>
      <c r="E1560" s="7" t="s">
        <v>10</v>
      </c>
      <c r="F1560" s="6" t="s">
        <v>12</v>
      </c>
      <c r="G1560" s="16"/>
      <c r="H1560" s="15" t="s">
        <v>3334</v>
      </c>
      <c r="I1560" s="21" t="s">
        <v>3179</v>
      </c>
      <c r="J1560" s="10" t="s">
        <v>4188</v>
      </c>
    </row>
    <row r="1561" spans="1:10" x14ac:dyDescent="0.45">
      <c r="A1561" s="11"/>
      <c r="B1561" s="4"/>
      <c r="C1561" s="4"/>
      <c r="D1561" s="6" t="s">
        <v>3</v>
      </c>
      <c r="E1561" s="7" t="s">
        <v>10</v>
      </c>
      <c r="F1561" s="6" t="s">
        <v>12</v>
      </c>
      <c r="G1561" s="16"/>
      <c r="H1561" s="15" t="s">
        <v>3334</v>
      </c>
      <c r="I1561" s="21" t="s">
        <v>3169</v>
      </c>
      <c r="J1561" s="10" t="s">
        <v>4187</v>
      </c>
    </row>
    <row r="1562" spans="1:10" x14ac:dyDescent="0.45">
      <c r="A1562" s="11"/>
      <c r="B1562" s="4"/>
      <c r="C1562" s="4"/>
      <c r="D1562" s="6" t="s">
        <v>3</v>
      </c>
      <c r="E1562" s="7" t="s">
        <v>10</v>
      </c>
      <c r="F1562" s="6" t="s">
        <v>12</v>
      </c>
      <c r="G1562" s="17"/>
      <c r="H1562" s="15" t="s">
        <v>3334</v>
      </c>
      <c r="I1562" s="6" t="s">
        <v>3179</v>
      </c>
      <c r="J1562" s="10" t="s">
        <v>3877</v>
      </c>
    </row>
    <row r="1563" spans="1:10" x14ac:dyDescent="0.45">
      <c r="A1563" s="11"/>
      <c r="B1563" s="4"/>
      <c r="C1563" s="4"/>
      <c r="D1563" s="6" t="s">
        <v>3</v>
      </c>
      <c r="E1563" s="7" t="s">
        <v>10</v>
      </c>
      <c r="F1563" s="6" t="s">
        <v>12</v>
      </c>
      <c r="G1563" s="17"/>
      <c r="H1563" s="15" t="s">
        <v>3334</v>
      </c>
      <c r="I1563" s="6" t="s">
        <v>3175</v>
      </c>
      <c r="J1563" s="10" t="s">
        <v>4186</v>
      </c>
    </row>
    <row r="1564" spans="1:10" x14ac:dyDescent="0.45">
      <c r="A1564" s="11"/>
      <c r="B1564" s="4"/>
      <c r="C1564" s="4"/>
      <c r="D1564" s="6" t="s">
        <v>3</v>
      </c>
      <c r="E1564" s="7" t="s">
        <v>10</v>
      </c>
      <c r="F1564" s="6" t="s">
        <v>12</v>
      </c>
      <c r="G1564" s="17"/>
      <c r="H1564" s="15" t="s">
        <v>3334</v>
      </c>
      <c r="I1564" s="6" t="s">
        <v>3175</v>
      </c>
      <c r="J1564" s="10" t="s">
        <v>4185</v>
      </c>
    </row>
    <row r="1565" spans="1:10" x14ac:dyDescent="0.45">
      <c r="A1565" s="11"/>
      <c r="B1565" s="4"/>
      <c r="C1565" s="4"/>
      <c r="D1565" s="6" t="s">
        <v>3</v>
      </c>
      <c r="E1565" s="7" t="s">
        <v>10</v>
      </c>
      <c r="F1565" s="6" t="s">
        <v>12</v>
      </c>
      <c r="G1565" s="17"/>
      <c r="H1565" s="15" t="s">
        <v>3334</v>
      </c>
      <c r="I1565" s="6" t="s">
        <v>3175</v>
      </c>
      <c r="J1565" s="10" t="s">
        <v>4184</v>
      </c>
    </row>
    <row r="1566" spans="1:10" x14ac:dyDescent="0.45">
      <c r="A1566" s="11"/>
      <c r="B1566" s="4"/>
      <c r="C1566" s="4"/>
      <c r="D1566" s="6" t="s">
        <v>3</v>
      </c>
      <c r="E1566" s="7" t="s">
        <v>10</v>
      </c>
      <c r="F1566" s="6" t="s">
        <v>12</v>
      </c>
      <c r="G1566" s="17"/>
      <c r="H1566" s="15" t="s">
        <v>3334</v>
      </c>
      <c r="I1566" s="6" t="s">
        <v>3169</v>
      </c>
      <c r="J1566" s="10" t="s">
        <v>4183</v>
      </c>
    </row>
    <row r="1567" spans="1:10" x14ac:dyDescent="0.45">
      <c r="A1567" s="11"/>
      <c r="B1567" s="4"/>
      <c r="C1567" s="4"/>
      <c r="D1567" s="6" t="s">
        <v>3</v>
      </c>
      <c r="E1567" s="7" t="s">
        <v>10</v>
      </c>
      <c r="F1567" s="6" t="s">
        <v>12</v>
      </c>
      <c r="G1567" s="17"/>
      <c r="H1567" s="15" t="s">
        <v>3334</v>
      </c>
      <c r="I1567" s="6" t="s">
        <v>3169</v>
      </c>
      <c r="J1567" s="10" t="s">
        <v>4182</v>
      </c>
    </row>
    <row r="1568" spans="1:10" x14ac:dyDescent="0.45">
      <c r="A1568" s="11"/>
      <c r="B1568" s="4"/>
      <c r="C1568" s="4"/>
      <c r="D1568" s="6" t="s">
        <v>3</v>
      </c>
      <c r="E1568" s="7" t="s">
        <v>10</v>
      </c>
      <c r="F1568" s="6" t="s">
        <v>12</v>
      </c>
      <c r="G1568" s="17"/>
      <c r="H1568" s="15" t="s">
        <v>3334</v>
      </c>
      <c r="I1568" s="6" t="s">
        <v>3179</v>
      </c>
      <c r="J1568" s="10" t="s">
        <v>6047</v>
      </c>
    </row>
    <row r="1569" spans="1:10" x14ac:dyDescent="0.45">
      <c r="A1569" s="11"/>
      <c r="B1569" s="4"/>
      <c r="C1569" s="4"/>
      <c r="D1569" s="6" t="s">
        <v>3</v>
      </c>
      <c r="E1569" s="7" t="s">
        <v>10</v>
      </c>
      <c r="F1569" s="6" t="s">
        <v>12</v>
      </c>
      <c r="G1569" s="17"/>
      <c r="H1569" s="15" t="s">
        <v>3334</v>
      </c>
      <c r="I1569" s="6" t="s">
        <v>3163</v>
      </c>
      <c r="J1569" s="10" t="s">
        <v>4181</v>
      </c>
    </row>
    <row r="1570" spans="1:10" x14ac:dyDescent="0.45">
      <c r="A1570" s="11"/>
      <c r="B1570" s="4"/>
      <c r="C1570" s="4"/>
      <c r="D1570" s="6" t="s">
        <v>3</v>
      </c>
      <c r="E1570" s="7" t="s">
        <v>10</v>
      </c>
      <c r="F1570" s="6" t="s">
        <v>12</v>
      </c>
      <c r="G1570" s="17"/>
      <c r="H1570" s="15" t="s">
        <v>3334</v>
      </c>
      <c r="I1570" s="6" t="s">
        <v>3163</v>
      </c>
      <c r="J1570" s="10" t="s">
        <v>4180</v>
      </c>
    </row>
    <row r="1571" spans="1:10" x14ac:dyDescent="0.45">
      <c r="A1571" s="11"/>
      <c r="B1571" s="4"/>
      <c r="C1571" s="4"/>
      <c r="D1571" s="6" t="s">
        <v>3</v>
      </c>
      <c r="E1571" s="7" t="s">
        <v>10</v>
      </c>
      <c r="F1571" s="6" t="s">
        <v>12</v>
      </c>
      <c r="G1571" s="17"/>
      <c r="H1571" s="15" t="s">
        <v>3334</v>
      </c>
      <c r="I1571" s="6" t="s">
        <v>3169</v>
      </c>
      <c r="J1571" s="10" t="s">
        <v>4179</v>
      </c>
    </row>
    <row r="1572" spans="1:10" x14ac:dyDescent="0.45">
      <c r="A1572" s="11"/>
      <c r="B1572" s="4"/>
      <c r="C1572" s="4"/>
      <c r="D1572" s="6" t="s">
        <v>3</v>
      </c>
      <c r="E1572" s="7" t="s">
        <v>10</v>
      </c>
      <c r="F1572" s="6" t="s">
        <v>12</v>
      </c>
      <c r="G1572" s="17"/>
      <c r="H1572" s="15" t="s">
        <v>3334</v>
      </c>
      <c r="I1572" s="6" t="s">
        <v>3170</v>
      </c>
      <c r="J1572" s="10" t="s">
        <v>4178</v>
      </c>
    </row>
    <row r="1573" spans="1:10" x14ac:dyDescent="0.45">
      <c r="A1573" s="11"/>
      <c r="B1573" s="4"/>
      <c r="C1573" s="4"/>
      <c r="D1573" s="6" t="s">
        <v>3</v>
      </c>
      <c r="E1573" s="7" t="s">
        <v>10</v>
      </c>
      <c r="F1573" s="6" t="s">
        <v>12</v>
      </c>
      <c r="G1573" s="17"/>
      <c r="H1573" s="15" t="s">
        <v>3334</v>
      </c>
      <c r="I1573" s="6" t="s">
        <v>3170</v>
      </c>
      <c r="J1573" s="10" t="s">
        <v>4177</v>
      </c>
    </row>
    <row r="1574" spans="1:10" x14ac:dyDescent="0.45">
      <c r="A1574" s="11"/>
      <c r="B1574" s="4"/>
      <c r="C1574" s="4"/>
      <c r="D1574" s="6" t="s">
        <v>3</v>
      </c>
      <c r="E1574" s="7" t="s">
        <v>10</v>
      </c>
      <c r="F1574" s="6" t="s">
        <v>12</v>
      </c>
      <c r="G1574" s="17"/>
      <c r="H1574" s="15" t="s">
        <v>3334</v>
      </c>
      <c r="I1574" s="6" t="s">
        <v>3169</v>
      </c>
      <c r="J1574" s="10" t="s">
        <v>4176</v>
      </c>
    </row>
    <row r="1575" spans="1:10" x14ac:dyDescent="0.45">
      <c r="A1575" s="11"/>
      <c r="B1575" s="4"/>
      <c r="C1575" s="4"/>
      <c r="D1575" s="6" t="s">
        <v>3</v>
      </c>
      <c r="E1575" s="7" t="s">
        <v>10</v>
      </c>
      <c r="F1575" s="6" t="s">
        <v>12</v>
      </c>
      <c r="G1575" s="17"/>
      <c r="H1575" s="15" t="s">
        <v>3334</v>
      </c>
      <c r="I1575" s="6" t="s">
        <v>3175</v>
      </c>
      <c r="J1575" s="10" t="s">
        <v>4175</v>
      </c>
    </row>
    <row r="1576" spans="1:10" x14ac:dyDescent="0.45">
      <c r="A1576" s="11"/>
      <c r="B1576" s="4"/>
      <c r="C1576" s="4"/>
      <c r="D1576" s="6" t="s">
        <v>3</v>
      </c>
      <c r="E1576" s="7" t="s">
        <v>10</v>
      </c>
      <c r="F1576" s="6" t="s">
        <v>12</v>
      </c>
      <c r="G1576" s="17"/>
      <c r="H1576" s="15" t="s">
        <v>3146</v>
      </c>
      <c r="I1576" s="6" t="s">
        <v>3175</v>
      </c>
      <c r="J1576" s="10" t="s">
        <v>4174</v>
      </c>
    </row>
    <row r="1577" spans="1:10" x14ac:dyDescent="0.45">
      <c r="A1577" s="12">
        <v>7670.32</v>
      </c>
      <c r="B1577" s="5">
        <v>7672.04</v>
      </c>
      <c r="C1577" s="5">
        <v>1.72</v>
      </c>
      <c r="D1577" s="7" t="s">
        <v>4</v>
      </c>
      <c r="E1577" s="6" t="s">
        <v>4</v>
      </c>
      <c r="F1577" s="7" t="s">
        <v>4</v>
      </c>
      <c r="G1577" s="16">
        <f>A1577-B1557</f>
        <v>0</v>
      </c>
      <c r="H1577" s="15" t="s">
        <v>3145</v>
      </c>
      <c r="I1577" s="7" t="s">
        <v>3337</v>
      </c>
      <c r="J1577" s="9" t="s">
        <v>27</v>
      </c>
    </row>
    <row r="1578" spans="1:10" x14ac:dyDescent="0.45">
      <c r="A1578" s="11">
        <v>7672.04</v>
      </c>
      <c r="B1578" s="4">
        <v>7683.3770000000004</v>
      </c>
      <c r="C1578" s="4">
        <v>11.337</v>
      </c>
      <c r="D1578" s="6" t="s">
        <v>3</v>
      </c>
      <c r="E1578" s="7" t="s">
        <v>10</v>
      </c>
      <c r="F1578" s="6" t="s">
        <v>12</v>
      </c>
      <c r="G1578" s="17">
        <f>A1578-B1577</f>
        <v>0</v>
      </c>
      <c r="H1578" s="15" t="s">
        <v>3145</v>
      </c>
      <c r="I1578" s="6" t="s">
        <v>3169</v>
      </c>
      <c r="J1578" s="10" t="s">
        <v>4193</v>
      </c>
    </row>
    <row r="1579" spans="1:10" x14ac:dyDescent="0.45">
      <c r="A1579" s="11"/>
      <c r="B1579" s="4"/>
      <c r="C1579" s="4"/>
      <c r="D1579" s="6" t="s">
        <v>3</v>
      </c>
      <c r="E1579" s="7" t="s">
        <v>10</v>
      </c>
      <c r="F1579" s="6" t="s">
        <v>12</v>
      </c>
      <c r="G1579" s="17"/>
      <c r="H1579" s="15" t="s">
        <v>3145</v>
      </c>
      <c r="I1579" s="6" t="s">
        <v>3169</v>
      </c>
      <c r="J1579" s="10" t="s">
        <v>4194</v>
      </c>
    </row>
    <row r="1580" spans="1:10" x14ac:dyDescent="0.45">
      <c r="A1580" s="11"/>
      <c r="B1580" s="4"/>
      <c r="C1580" s="4"/>
      <c r="D1580" s="6" t="s">
        <v>3</v>
      </c>
      <c r="E1580" s="7" t="s">
        <v>10</v>
      </c>
      <c r="F1580" s="6" t="s">
        <v>12</v>
      </c>
      <c r="G1580" s="17"/>
      <c r="H1580" s="15" t="s">
        <v>3145</v>
      </c>
      <c r="I1580" s="6" t="s">
        <v>3169</v>
      </c>
      <c r="J1580" s="10" t="s">
        <v>4192</v>
      </c>
    </row>
    <row r="1581" spans="1:10" x14ac:dyDescent="0.45">
      <c r="A1581" s="11"/>
      <c r="B1581" s="4"/>
      <c r="C1581" s="4"/>
      <c r="D1581" s="6" t="s">
        <v>3</v>
      </c>
      <c r="E1581" s="7" t="s">
        <v>10</v>
      </c>
      <c r="F1581" s="6" t="s">
        <v>12</v>
      </c>
      <c r="G1581" s="17"/>
      <c r="H1581" s="15" t="s">
        <v>3145</v>
      </c>
      <c r="I1581" s="6" t="s">
        <v>3169</v>
      </c>
      <c r="J1581" s="10" t="s">
        <v>4191</v>
      </c>
    </row>
    <row r="1582" spans="1:10" x14ac:dyDescent="0.45">
      <c r="A1582" s="12">
        <v>7685.7560000000003</v>
      </c>
      <c r="B1582" s="5">
        <v>7691.68</v>
      </c>
      <c r="C1582" s="5">
        <v>5.9240000000000004</v>
      </c>
      <c r="D1582" s="7" t="s">
        <v>3</v>
      </c>
      <c r="E1582" s="6" t="s">
        <v>10</v>
      </c>
      <c r="F1582" s="7" t="s">
        <v>12</v>
      </c>
      <c r="G1582" s="16">
        <f>A1582-B1578</f>
        <v>2.3789999999999054</v>
      </c>
      <c r="H1582" s="15" t="s">
        <v>3334</v>
      </c>
      <c r="I1582" s="7" t="s">
        <v>3272</v>
      </c>
      <c r="J1582" s="9" t="s">
        <v>3601</v>
      </c>
    </row>
    <row r="1583" spans="1:10" x14ac:dyDescent="0.45">
      <c r="A1583" s="12"/>
      <c r="B1583" s="5"/>
      <c r="C1583" s="5"/>
      <c r="D1583" s="7" t="s">
        <v>3</v>
      </c>
      <c r="E1583" s="6" t="s">
        <v>10</v>
      </c>
      <c r="F1583" s="7" t="s">
        <v>12</v>
      </c>
      <c r="G1583" s="16"/>
      <c r="H1583" s="15" t="s">
        <v>3334</v>
      </c>
      <c r="I1583" s="7" t="s">
        <v>3179</v>
      </c>
      <c r="J1583" s="9" t="s">
        <v>4196</v>
      </c>
    </row>
    <row r="1584" spans="1:10" x14ac:dyDescent="0.45">
      <c r="A1584" s="12"/>
      <c r="B1584" s="5"/>
      <c r="C1584" s="5"/>
      <c r="D1584" s="7" t="s">
        <v>3</v>
      </c>
      <c r="E1584" s="6" t="s">
        <v>10</v>
      </c>
      <c r="F1584" s="7" t="s">
        <v>12</v>
      </c>
      <c r="G1584" s="16"/>
      <c r="H1584" s="15" t="s">
        <v>3334</v>
      </c>
      <c r="I1584" s="7" t="s">
        <v>3272</v>
      </c>
      <c r="J1584" s="9" t="s">
        <v>293</v>
      </c>
    </row>
    <row r="1585" spans="1:11" x14ac:dyDescent="0.45">
      <c r="A1585" s="12"/>
      <c r="B1585" s="5"/>
      <c r="C1585" s="5"/>
      <c r="D1585" s="7" t="s">
        <v>3</v>
      </c>
      <c r="E1585" s="6" t="s">
        <v>10</v>
      </c>
      <c r="F1585" s="7" t="s">
        <v>12</v>
      </c>
      <c r="G1585" s="16"/>
      <c r="H1585" s="15" t="s">
        <v>3146</v>
      </c>
      <c r="I1585" s="7" t="s">
        <v>3169</v>
      </c>
      <c r="J1585" s="9" t="s">
        <v>4195</v>
      </c>
    </row>
    <row r="1586" spans="1:11" x14ac:dyDescent="0.45">
      <c r="A1586" s="11">
        <v>7691.68</v>
      </c>
      <c r="B1586" s="4">
        <v>7692.12</v>
      </c>
      <c r="C1586" s="4">
        <v>0.44</v>
      </c>
      <c r="D1586" s="6" t="s">
        <v>4</v>
      </c>
      <c r="E1586" s="7" t="s">
        <v>4</v>
      </c>
      <c r="F1586" s="6" t="s">
        <v>4</v>
      </c>
      <c r="G1586" s="17">
        <f>A1586-B1582</f>
        <v>0</v>
      </c>
      <c r="H1586" s="15" t="s">
        <v>3145</v>
      </c>
      <c r="I1586" s="6" t="s">
        <v>3341</v>
      </c>
      <c r="J1586" s="10" t="s">
        <v>175</v>
      </c>
    </row>
    <row r="1587" spans="1:11" x14ac:dyDescent="0.45">
      <c r="A1587" s="12">
        <v>7692.12</v>
      </c>
      <c r="B1587" s="5">
        <v>7704.33</v>
      </c>
      <c r="C1587" s="5">
        <v>12.21</v>
      </c>
      <c r="D1587" s="7" t="s">
        <v>3</v>
      </c>
      <c r="E1587" s="6" t="s">
        <v>10</v>
      </c>
      <c r="F1587" s="7" t="s">
        <v>12</v>
      </c>
      <c r="G1587" s="16">
        <f>A1587-B1586</f>
        <v>0</v>
      </c>
      <c r="H1587" s="15" t="s">
        <v>3145</v>
      </c>
      <c r="I1587" s="7" t="s">
        <v>3272</v>
      </c>
      <c r="J1587" s="9" t="s">
        <v>4199</v>
      </c>
    </row>
    <row r="1588" spans="1:11" x14ac:dyDescent="0.45">
      <c r="A1588" s="12"/>
      <c r="B1588" s="5"/>
      <c r="C1588" s="5"/>
      <c r="D1588" s="7" t="s">
        <v>3</v>
      </c>
      <c r="E1588" s="6" t="s">
        <v>10</v>
      </c>
      <c r="F1588" s="7" t="s">
        <v>12</v>
      </c>
      <c r="G1588" s="16"/>
      <c r="H1588" s="15" t="s">
        <v>3145</v>
      </c>
      <c r="I1588" s="7" t="s">
        <v>3163</v>
      </c>
      <c r="J1588" s="9" t="s">
        <v>4200</v>
      </c>
    </row>
    <row r="1589" spans="1:11" x14ac:dyDescent="0.45">
      <c r="A1589" s="12"/>
      <c r="B1589" s="5"/>
      <c r="C1589" s="5"/>
      <c r="D1589" s="7" t="s">
        <v>3</v>
      </c>
      <c r="E1589" s="6" t="s">
        <v>10</v>
      </c>
      <c r="F1589" s="7" t="s">
        <v>12</v>
      </c>
      <c r="G1589" s="16"/>
      <c r="H1589" s="15" t="s">
        <v>3145</v>
      </c>
      <c r="I1589" s="7" t="s">
        <v>3272</v>
      </c>
      <c r="J1589" s="9" t="s">
        <v>4199</v>
      </c>
    </row>
    <row r="1590" spans="1:11" x14ac:dyDescent="0.45">
      <c r="A1590" s="12"/>
      <c r="B1590" s="5"/>
      <c r="C1590" s="5"/>
      <c r="D1590" s="7" t="s">
        <v>3</v>
      </c>
      <c r="E1590" s="6" t="s">
        <v>10</v>
      </c>
      <c r="F1590" s="7" t="s">
        <v>12</v>
      </c>
      <c r="G1590" s="16"/>
      <c r="H1590" s="15" t="s">
        <v>3145</v>
      </c>
      <c r="I1590" s="7" t="s">
        <v>3163</v>
      </c>
      <c r="J1590" s="9" t="s">
        <v>4198</v>
      </c>
    </row>
    <row r="1591" spans="1:11" x14ac:dyDescent="0.45">
      <c r="A1591" s="12"/>
      <c r="B1591" s="5"/>
      <c r="C1591" s="5"/>
      <c r="D1591" s="7" t="s">
        <v>3</v>
      </c>
      <c r="E1591" s="6" t="s">
        <v>10</v>
      </c>
      <c r="F1591" s="7" t="s">
        <v>12</v>
      </c>
      <c r="G1591" s="16"/>
      <c r="H1591" s="15" t="s">
        <v>3145</v>
      </c>
      <c r="I1591" s="7" t="s">
        <v>3272</v>
      </c>
      <c r="J1591" s="9" t="s">
        <v>916</v>
      </c>
    </row>
    <row r="1592" spans="1:11" x14ac:dyDescent="0.45">
      <c r="A1592" s="12"/>
      <c r="B1592" s="5"/>
      <c r="C1592" s="5"/>
      <c r="D1592" s="7" t="s">
        <v>3</v>
      </c>
      <c r="E1592" s="6" t="s">
        <v>10</v>
      </c>
      <c r="F1592" s="7" t="s">
        <v>12</v>
      </c>
      <c r="G1592" s="16"/>
      <c r="H1592" s="15" t="s">
        <v>3145</v>
      </c>
      <c r="I1592" s="7" t="s">
        <v>3172</v>
      </c>
      <c r="J1592" s="9" t="s">
        <v>4197</v>
      </c>
    </row>
    <row r="1593" spans="1:11" x14ac:dyDescent="0.45">
      <c r="A1593" s="11">
        <v>7704.33</v>
      </c>
      <c r="B1593" s="4">
        <v>7707.92</v>
      </c>
      <c r="C1593" s="4">
        <v>3.59</v>
      </c>
      <c r="D1593" s="6" t="s">
        <v>4</v>
      </c>
      <c r="E1593" s="7" t="s">
        <v>4</v>
      </c>
      <c r="F1593" s="6" t="s">
        <v>4</v>
      </c>
      <c r="G1593" s="17">
        <f>A1593-B1587</f>
        <v>0</v>
      </c>
      <c r="H1593" s="15" t="s">
        <v>3145</v>
      </c>
      <c r="I1593" s="6" t="s">
        <v>3336</v>
      </c>
      <c r="J1593" s="10" t="s">
        <v>863</v>
      </c>
    </row>
    <row r="1594" spans="1:11" x14ac:dyDescent="0.45">
      <c r="A1594" s="12">
        <v>7707.92</v>
      </c>
      <c r="B1594" s="5">
        <v>7709.692</v>
      </c>
      <c r="C1594" s="5">
        <v>1.772</v>
      </c>
      <c r="D1594" s="7" t="s">
        <v>3</v>
      </c>
      <c r="E1594" s="6" t="s">
        <v>10</v>
      </c>
      <c r="F1594" s="7" t="s">
        <v>12</v>
      </c>
      <c r="G1594" s="16">
        <f>A1594-B1593</f>
        <v>0</v>
      </c>
      <c r="H1594" s="15" t="s">
        <v>3145</v>
      </c>
      <c r="I1594" s="7" t="s">
        <v>3272</v>
      </c>
      <c r="J1594" s="9" t="s">
        <v>98</v>
      </c>
    </row>
    <row r="1595" spans="1:11" x14ac:dyDescent="0.45">
      <c r="A1595" s="11">
        <v>7711.38</v>
      </c>
      <c r="B1595" s="4">
        <v>7712.68</v>
      </c>
      <c r="C1595" s="4">
        <v>1.3</v>
      </c>
      <c r="D1595" s="6" t="s">
        <v>3</v>
      </c>
      <c r="E1595" s="7" t="s">
        <v>10</v>
      </c>
      <c r="F1595" s="6" t="s">
        <v>12</v>
      </c>
      <c r="G1595" s="16">
        <f>A1595-B1594</f>
        <v>1.6880000000001019</v>
      </c>
      <c r="H1595" s="15" t="s">
        <v>3145</v>
      </c>
      <c r="I1595" s="6" t="s">
        <v>3165</v>
      </c>
      <c r="J1595" s="10" t="s">
        <v>2839</v>
      </c>
    </row>
    <row r="1596" spans="1:11" x14ac:dyDescent="0.45">
      <c r="A1596" s="11"/>
      <c r="B1596" s="4"/>
      <c r="C1596" s="4"/>
      <c r="D1596" s="6" t="s">
        <v>3</v>
      </c>
      <c r="E1596" s="7" t="s">
        <v>10</v>
      </c>
      <c r="F1596" s="6" t="s">
        <v>12</v>
      </c>
      <c r="G1596" s="16"/>
      <c r="H1596" s="15" t="s">
        <v>3145</v>
      </c>
      <c r="I1596" s="6" t="s">
        <v>3165</v>
      </c>
      <c r="J1596" s="10" t="s">
        <v>344</v>
      </c>
    </row>
    <row r="1597" spans="1:11" x14ac:dyDescent="0.45">
      <c r="A1597" s="12">
        <v>7712.68</v>
      </c>
      <c r="B1597" s="5">
        <v>7714.11</v>
      </c>
      <c r="C1597" s="5">
        <v>1.43</v>
      </c>
      <c r="D1597" s="7" t="s">
        <v>4</v>
      </c>
      <c r="E1597" s="6" t="s">
        <v>4</v>
      </c>
      <c r="F1597" s="7" t="s">
        <v>4</v>
      </c>
      <c r="G1597" s="17">
        <f>A1597-B1595</f>
        <v>0</v>
      </c>
      <c r="H1597" s="15" t="s">
        <v>3145</v>
      </c>
      <c r="I1597" s="7" t="s">
        <v>3336</v>
      </c>
      <c r="J1597" s="9" t="s">
        <v>865</v>
      </c>
    </row>
    <row r="1598" spans="1:11" x14ac:dyDescent="0.45">
      <c r="A1598" s="11">
        <v>7714.11</v>
      </c>
      <c r="B1598" s="4">
        <v>7735.38</v>
      </c>
      <c r="C1598" s="4">
        <v>21.27</v>
      </c>
      <c r="D1598" s="6" t="s">
        <v>3</v>
      </c>
      <c r="E1598" s="7" t="s">
        <v>10</v>
      </c>
      <c r="F1598" s="6" t="s">
        <v>12</v>
      </c>
      <c r="G1598" s="16">
        <f>A1598-B1597</f>
        <v>0</v>
      </c>
      <c r="H1598" s="15" t="s">
        <v>3145</v>
      </c>
      <c r="I1598" s="6" t="s">
        <v>3159</v>
      </c>
      <c r="J1598" s="10" t="s">
        <v>4204</v>
      </c>
      <c r="K1598" s="7" t="s">
        <v>209</v>
      </c>
    </row>
    <row r="1599" spans="1:11" x14ac:dyDescent="0.45">
      <c r="A1599" s="11"/>
      <c r="B1599" s="4"/>
      <c r="C1599" s="4"/>
      <c r="D1599" s="6" t="s">
        <v>3</v>
      </c>
      <c r="E1599" s="7" t="s">
        <v>10</v>
      </c>
      <c r="F1599" s="6" t="s">
        <v>12</v>
      </c>
      <c r="G1599" s="16"/>
      <c r="H1599" s="15" t="s">
        <v>3334</v>
      </c>
      <c r="I1599" s="6" t="s">
        <v>3163</v>
      </c>
      <c r="J1599" s="10" t="s">
        <v>4205</v>
      </c>
      <c r="K1599" s="7"/>
    </row>
    <row r="1600" spans="1:11" x14ac:dyDescent="0.45">
      <c r="A1600" s="11"/>
      <c r="B1600" s="4"/>
      <c r="C1600" s="4"/>
      <c r="D1600" s="6" t="s">
        <v>3</v>
      </c>
      <c r="E1600" s="7" t="s">
        <v>10</v>
      </c>
      <c r="F1600" s="6" t="s">
        <v>12</v>
      </c>
      <c r="G1600" s="16"/>
      <c r="H1600" s="15" t="s">
        <v>3334</v>
      </c>
      <c r="I1600" s="6" t="s">
        <v>3163</v>
      </c>
      <c r="J1600" s="10" t="s">
        <v>4203</v>
      </c>
      <c r="K1600" s="7"/>
    </row>
    <row r="1601" spans="1:11" x14ac:dyDescent="0.45">
      <c r="A1601" s="11"/>
      <c r="B1601" s="4"/>
      <c r="C1601" s="4"/>
      <c r="D1601" s="6" t="s">
        <v>3</v>
      </c>
      <c r="E1601" s="7" t="s">
        <v>10</v>
      </c>
      <c r="F1601" s="6" t="s">
        <v>12</v>
      </c>
      <c r="G1601" s="16"/>
      <c r="H1601" s="15" t="s">
        <v>3334</v>
      </c>
      <c r="I1601" s="6" t="s">
        <v>3272</v>
      </c>
      <c r="J1601" s="10" t="s">
        <v>98</v>
      </c>
      <c r="K1601" s="7"/>
    </row>
    <row r="1602" spans="1:11" x14ac:dyDescent="0.45">
      <c r="A1602" s="11"/>
      <c r="B1602" s="4"/>
      <c r="C1602" s="4"/>
      <c r="D1602" s="6" t="s">
        <v>3</v>
      </c>
      <c r="E1602" s="7" t="s">
        <v>10</v>
      </c>
      <c r="F1602" s="6" t="s">
        <v>12</v>
      </c>
      <c r="G1602" s="16"/>
      <c r="H1602" s="15" t="s">
        <v>3146</v>
      </c>
      <c r="I1602" s="6" t="s">
        <v>3175</v>
      </c>
      <c r="J1602" s="10" t="s">
        <v>4202</v>
      </c>
      <c r="K1602" s="7"/>
    </row>
    <row r="1603" spans="1:11" x14ac:dyDescent="0.45">
      <c r="A1603" s="12">
        <v>7735.38</v>
      </c>
      <c r="B1603" s="5">
        <v>7736.52</v>
      </c>
      <c r="C1603" s="5">
        <v>1.1399999999999999</v>
      </c>
      <c r="D1603" s="7" t="s">
        <v>4</v>
      </c>
      <c r="E1603" s="6" t="s">
        <v>4</v>
      </c>
      <c r="F1603" s="7" t="s">
        <v>4</v>
      </c>
      <c r="G1603" s="17">
        <f>A1603-B1598</f>
        <v>0</v>
      </c>
      <c r="H1603" s="15" t="s">
        <v>3145</v>
      </c>
      <c r="I1603" s="7" t="s">
        <v>3336</v>
      </c>
      <c r="J1603" s="9" t="s">
        <v>867</v>
      </c>
      <c r="K1603" s="7" t="s">
        <v>4201</v>
      </c>
    </row>
    <row r="1604" spans="1:11" x14ac:dyDescent="0.45">
      <c r="A1604" s="11">
        <v>7736.52</v>
      </c>
      <c r="B1604" s="4">
        <v>7793.46</v>
      </c>
      <c r="C1604" s="4">
        <v>56.94</v>
      </c>
      <c r="D1604" s="6" t="s">
        <v>3</v>
      </c>
      <c r="E1604" s="7" t="s">
        <v>10</v>
      </c>
      <c r="F1604" s="6" t="s">
        <v>12</v>
      </c>
      <c r="G1604" s="16">
        <f>A1604-B1603</f>
        <v>0</v>
      </c>
      <c r="H1604" s="15" t="s">
        <v>3145</v>
      </c>
      <c r="I1604" s="6" t="s">
        <v>3175</v>
      </c>
      <c r="J1604" s="10" t="s">
        <v>4216</v>
      </c>
      <c r="K1604" s="7"/>
    </row>
    <row r="1605" spans="1:11" x14ac:dyDescent="0.45">
      <c r="A1605" s="11"/>
      <c r="B1605" s="4"/>
      <c r="C1605" s="4"/>
      <c r="D1605" s="6" t="s">
        <v>3</v>
      </c>
      <c r="E1605" s="7" t="s">
        <v>10</v>
      </c>
      <c r="F1605" s="6" t="s">
        <v>12</v>
      </c>
      <c r="G1605" s="16"/>
      <c r="H1605" s="15" t="s">
        <v>3334</v>
      </c>
      <c r="I1605" s="6" t="s">
        <v>3163</v>
      </c>
      <c r="J1605" s="10" t="s">
        <v>4217</v>
      </c>
      <c r="K1605"/>
    </row>
    <row r="1606" spans="1:11" x14ac:dyDescent="0.45">
      <c r="A1606" s="11"/>
      <c r="B1606" s="4"/>
      <c r="C1606" s="4"/>
      <c r="D1606" s="6" t="s">
        <v>3</v>
      </c>
      <c r="E1606" s="7" t="s">
        <v>10</v>
      </c>
      <c r="F1606" s="6" t="s">
        <v>12</v>
      </c>
      <c r="G1606" s="16"/>
      <c r="H1606" s="15" t="s">
        <v>3334</v>
      </c>
      <c r="I1606" s="6" t="s">
        <v>3172</v>
      </c>
      <c r="J1606" s="10" t="s">
        <v>376</v>
      </c>
      <c r="K1606"/>
    </row>
    <row r="1607" spans="1:11" x14ac:dyDescent="0.45">
      <c r="A1607" s="11"/>
      <c r="B1607" s="4"/>
      <c r="C1607" s="4"/>
      <c r="D1607" s="6" t="s">
        <v>3</v>
      </c>
      <c r="E1607" s="7" t="s">
        <v>10</v>
      </c>
      <c r="F1607" s="6" t="s">
        <v>12</v>
      </c>
      <c r="G1607" s="16"/>
      <c r="H1607" s="15" t="s">
        <v>3334</v>
      </c>
      <c r="I1607" s="6" t="s">
        <v>3163</v>
      </c>
      <c r="J1607" s="10" t="s">
        <v>4210</v>
      </c>
      <c r="K1607"/>
    </row>
    <row r="1608" spans="1:11" x14ac:dyDescent="0.45">
      <c r="A1608" s="11"/>
      <c r="B1608" s="4"/>
      <c r="C1608" s="4"/>
      <c r="D1608" s="6" t="s">
        <v>3</v>
      </c>
      <c r="E1608" s="7" t="s">
        <v>10</v>
      </c>
      <c r="F1608" s="6" t="s">
        <v>12</v>
      </c>
      <c r="G1608" s="16"/>
      <c r="H1608" s="15" t="s">
        <v>3334</v>
      </c>
      <c r="I1608" s="6" t="s">
        <v>3164</v>
      </c>
      <c r="J1608" s="10" t="s">
        <v>4215</v>
      </c>
      <c r="K1608"/>
    </row>
    <row r="1609" spans="1:11" x14ac:dyDescent="0.45">
      <c r="A1609" s="11"/>
      <c r="B1609" s="4"/>
      <c r="C1609" s="4"/>
      <c r="D1609" s="6" t="s">
        <v>3</v>
      </c>
      <c r="E1609" s="7" t="s">
        <v>10</v>
      </c>
      <c r="F1609" s="6" t="s">
        <v>12</v>
      </c>
      <c r="G1609" s="16"/>
      <c r="H1609" s="15" t="s">
        <v>3334</v>
      </c>
      <c r="I1609" s="6" t="s">
        <v>3272</v>
      </c>
      <c r="J1609" s="10" t="s">
        <v>4213</v>
      </c>
      <c r="K1609"/>
    </row>
    <row r="1610" spans="1:11" x14ac:dyDescent="0.45">
      <c r="A1610" s="11"/>
      <c r="B1610" s="4"/>
      <c r="C1610" s="4"/>
      <c r="D1610" s="6" t="s">
        <v>3</v>
      </c>
      <c r="E1610" s="7" t="s">
        <v>10</v>
      </c>
      <c r="F1610" s="6" t="s">
        <v>12</v>
      </c>
      <c r="G1610" s="16"/>
      <c r="H1610" s="15" t="s">
        <v>3334</v>
      </c>
      <c r="I1610" s="6" t="s">
        <v>3164</v>
      </c>
      <c r="J1610" s="10" t="s">
        <v>4214</v>
      </c>
      <c r="K1610"/>
    </row>
    <row r="1611" spans="1:11" x14ac:dyDescent="0.45">
      <c r="A1611" s="11"/>
      <c r="B1611" s="4"/>
      <c r="C1611" s="4"/>
      <c r="D1611" s="6" t="s">
        <v>3</v>
      </c>
      <c r="E1611" s="7" t="s">
        <v>10</v>
      </c>
      <c r="F1611" s="6" t="s">
        <v>12</v>
      </c>
      <c r="G1611" s="16"/>
      <c r="H1611" s="15" t="s">
        <v>3334</v>
      </c>
      <c r="I1611" s="6" t="s">
        <v>3272</v>
      </c>
      <c r="J1611" s="10" t="s">
        <v>4213</v>
      </c>
      <c r="K1611"/>
    </row>
    <row r="1612" spans="1:11" x14ac:dyDescent="0.45">
      <c r="A1612" s="11"/>
      <c r="B1612" s="4"/>
      <c r="C1612" s="4"/>
      <c r="D1612" s="6" t="s">
        <v>3</v>
      </c>
      <c r="E1612" s="7" t="s">
        <v>10</v>
      </c>
      <c r="F1612" s="6" t="s">
        <v>12</v>
      </c>
      <c r="G1612" s="16"/>
      <c r="H1612" s="15" t="s">
        <v>3334</v>
      </c>
      <c r="I1612" s="6" t="s">
        <v>3179</v>
      </c>
      <c r="J1612" s="10" t="s">
        <v>4212</v>
      </c>
      <c r="K1612"/>
    </row>
    <row r="1613" spans="1:11" x14ac:dyDescent="0.45">
      <c r="A1613" s="11"/>
      <c r="B1613" s="4"/>
      <c r="C1613" s="4"/>
      <c r="D1613" s="6" t="s">
        <v>3</v>
      </c>
      <c r="E1613" s="7" t="s">
        <v>10</v>
      </c>
      <c r="F1613" s="6" t="s">
        <v>12</v>
      </c>
      <c r="G1613" s="16"/>
      <c r="H1613" s="15" t="s">
        <v>3334</v>
      </c>
      <c r="I1613" s="6" t="s">
        <v>3163</v>
      </c>
      <c r="J1613" s="10" t="s">
        <v>4211</v>
      </c>
      <c r="K1613"/>
    </row>
    <row r="1614" spans="1:11" x14ac:dyDescent="0.45">
      <c r="A1614" s="11"/>
      <c r="B1614" s="4"/>
      <c r="C1614" s="4"/>
      <c r="D1614" s="6" t="s">
        <v>3</v>
      </c>
      <c r="E1614" s="7" t="s">
        <v>10</v>
      </c>
      <c r="F1614" s="6" t="s">
        <v>12</v>
      </c>
      <c r="G1614" s="16"/>
      <c r="H1614" s="15" t="s">
        <v>3334</v>
      </c>
      <c r="I1614" s="6" t="s">
        <v>3163</v>
      </c>
      <c r="J1614" s="10" t="s">
        <v>4210</v>
      </c>
      <c r="K1614"/>
    </row>
    <row r="1615" spans="1:11" x14ac:dyDescent="0.45">
      <c r="A1615" s="11"/>
      <c r="B1615" s="4"/>
      <c r="C1615" s="4"/>
      <c r="D1615" s="6" t="s">
        <v>3</v>
      </c>
      <c r="E1615" s="7" t="s">
        <v>10</v>
      </c>
      <c r="F1615" s="6" t="s">
        <v>12</v>
      </c>
      <c r="G1615" s="16"/>
      <c r="H1615" s="15" t="s">
        <v>3334</v>
      </c>
      <c r="I1615" s="6" t="s">
        <v>3164</v>
      </c>
      <c r="J1615" s="10" t="s">
        <v>4209</v>
      </c>
      <c r="K1615"/>
    </row>
    <row r="1616" spans="1:11" x14ac:dyDescent="0.45">
      <c r="A1616" s="11"/>
      <c r="B1616" s="4"/>
      <c r="C1616" s="4"/>
      <c r="D1616" s="6" t="s">
        <v>3</v>
      </c>
      <c r="E1616" s="7" t="s">
        <v>10</v>
      </c>
      <c r="F1616" s="6" t="s">
        <v>12</v>
      </c>
      <c r="G1616" s="16"/>
      <c r="H1616" s="15" t="s">
        <v>3334</v>
      </c>
      <c r="I1616" s="6" t="s">
        <v>3170</v>
      </c>
      <c r="J1616" s="10" t="s">
        <v>4208</v>
      </c>
      <c r="K1616"/>
    </row>
    <row r="1617" spans="1:11" x14ac:dyDescent="0.45">
      <c r="A1617" s="11"/>
      <c r="B1617" s="4"/>
      <c r="C1617" s="4"/>
      <c r="D1617" s="6" t="s">
        <v>3</v>
      </c>
      <c r="E1617" s="7" t="s">
        <v>10</v>
      </c>
      <c r="F1617" s="6" t="s">
        <v>12</v>
      </c>
      <c r="G1617" s="16"/>
      <c r="H1617" s="15" t="s">
        <v>3334</v>
      </c>
      <c r="I1617" s="6" t="s">
        <v>3170</v>
      </c>
      <c r="J1617" s="10" t="s">
        <v>4207</v>
      </c>
      <c r="K1617"/>
    </row>
    <row r="1618" spans="1:11" x14ac:dyDescent="0.45">
      <c r="A1618" s="11"/>
      <c r="B1618" s="4"/>
      <c r="C1618" s="4"/>
      <c r="D1618" s="6" t="s">
        <v>3</v>
      </c>
      <c r="E1618" s="7" t="s">
        <v>10</v>
      </c>
      <c r="F1618" s="6" t="s">
        <v>12</v>
      </c>
      <c r="G1618" s="16"/>
      <c r="H1618" s="15" t="s">
        <v>3146</v>
      </c>
      <c r="I1618" s="6" t="s">
        <v>3170</v>
      </c>
      <c r="J1618" s="10" t="s">
        <v>4206</v>
      </c>
      <c r="K1618"/>
    </row>
    <row r="1619" spans="1:11" x14ac:dyDescent="0.45">
      <c r="A1619" s="12">
        <v>7793.46</v>
      </c>
      <c r="B1619" s="5">
        <v>7795.35</v>
      </c>
      <c r="C1619" s="5">
        <v>1.89</v>
      </c>
      <c r="D1619" s="7" t="s">
        <v>4</v>
      </c>
      <c r="E1619" s="6" t="s">
        <v>4</v>
      </c>
      <c r="F1619" s="7" t="s">
        <v>4</v>
      </c>
      <c r="G1619" s="17">
        <f>A1619-B1604</f>
        <v>0</v>
      </c>
      <c r="H1619" s="15" t="s">
        <v>3145</v>
      </c>
      <c r="I1619" s="7" t="s">
        <v>3337</v>
      </c>
      <c r="J1619" s="9" t="s">
        <v>27</v>
      </c>
    </row>
    <row r="1620" spans="1:11" x14ac:dyDescent="0.45">
      <c r="A1620" s="11">
        <v>7795.35</v>
      </c>
      <c r="B1620" s="4">
        <v>7848.1350000000002</v>
      </c>
      <c r="C1620" s="4">
        <v>52.784999999999997</v>
      </c>
      <c r="D1620" s="6" t="s">
        <v>3</v>
      </c>
      <c r="E1620" s="7" t="s">
        <v>10</v>
      </c>
      <c r="F1620" s="6" t="s">
        <v>12</v>
      </c>
      <c r="G1620" s="16">
        <f>A1620-B1619</f>
        <v>0</v>
      </c>
      <c r="H1620" s="15" t="s">
        <v>3145</v>
      </c>
      <c r="I1620" s="6" t="s">
        <v>3170</v>
      </c>
      <c r="J1620" s="10" t="s">
        <v>4227</v>
      </c>
      <c r="K1620" s="7"/>
    </row>
    <row r="1621" spans="1:11" x14ac:dyDescent="0.45">
      <c r="A1621" s="11"/>
      <c r="B1621" s="4"/>
      <c r="C1621" s="4"/>
      <c r="D1621" s="6" t="s">
        <v>3</v>
      </c>
      <c r="E1621" s="7" t="s">
        <v>10</v>
      </c>
      <c r="F1621" s="6" t="s">
        <v>12</v>
      </c>
      <c r="G1621" s="16"/>
      <c r="H1621" s="15" t="s">
        <v>3145</v>
      </c>
      <c r="I1621" s="6" t="s">
        <v>3164</v>
      </c>
      <c r="J1621" s="10" t="s">
        <v>4228</v>
      </c>
      <c r="K1621"/>
    </row>
    <row r="1622" spans="1:11" x14ac:dyDescent="0.45">
      <c r="A1622" s="11"/>
      <c r="B1622" s="4"/>
      <c r="C1622" s="4"/>
      <c r="D1622" s="6" t="s">
        <v>3</v>
      </c>
      <c r="E1622" s="7" t="s">
        <v>10</v>
      </c>
      <c r="F1622" s="6" t="s">
        <v>12</v>
      </c>
      <c r="G1622" s="16"/>
      <c r="H1622" s="15" t="s">
        <v>3145</v>
      </c>
      <c r="I1622" s="6" t="s">
        <v>3179</v>
      </c>
      <c r="J1622" s="10" t="s">
        <v>4226</v>
      </c>
      <c r="K1622"/>
    </row>
    <row r="1623" spans="1:11" x14ac:dyDescent="0.45">
      <c r="A1623" s="11"/>
      <c r="B1623" s="4"/>
      <c r="C1623" s="4"/>
      <c r="D1623" s="6" t="s">
        <v>3</v>
      </c>
      <c r="E1623" s="7" t="s">
        <v>10</v>
      </c>
      <c r="F1623" s="6" t="s">
        <v>12</v>
      </c>
      <c r="G1623" s="16"/>
      <c r="H1623" s="15" t="s">
        <v>3145</v>
      </c>
      <c r="I1623" s="6" t="s">
        <v>3169</v>
      </c>
      <c r="J1623" s="10" t="s">
        <v>4225</v>
      </c>
      <c r="K1623"/>
    </row>
    <row r="1624" spans="1:11" x14ac:dyDescent="0.45">
      <c r="A1624" s="11"/>
      <c r="B1624" s="4"/>
      <c r="C1624" s="4"/>
      <c r="D1624" s="6" t="s">
        <v>3</v>
      </c>
      <c r="E1624" s="7" t="s">
        <v>10</v>
      </c>
      <c r="F1624" s="6" t="s">
        <v>12</v>
      </c>
      <c r="G1624" s="16"/>
      <c r="H1624" s="15" t="s">
        <v>3145</v>
      </c>
      <c r="I1624" s="6" t="s">
        <v>3170</v>
      </c>
      <c r="J1624" s="10" t="s">
        <v>4224</v>
      </c>
      <c r="K1624"/>
    </row>
    <row r="1625" spans="1:11" x14ac:dyDescent="0.45">
      <c r="A1625" s="11"/>
      <c r="B1625" s="4"/>
      <c r="C1625" s="4"/>
      <c r="D1625" s="6" t="s">
        <v>3</v>
      </c>
      <c r="E1625" s="7" t="s">
        <v>10</v>
      </c>
      <c r="F1625" s="6" t="s">
        <v>12</v>
      </c>
      <c r="G1625" s="16"/>
      <c r="H1625" s="15" t="s">
        <v>3334</v>
      </c>
      <c r="I1625" s="6" t="s">
        <v>3164</v>
      </c>
      <c r="J1625" s="10" t="s">
        <v>4223</v>
      </c>
      <c r="K1625"/>
    </row>
    <row r="1626" spans="1:11" x14ac:dyDescent="0.45">
      <c r="A1626" s="11"/>
      <c r="B1626" s="4"/>
      <c r="C1626" s="4"/>
      <c r="D1626" s="6" t="s">
        <v>3</v>
      </c>
      <c r="E1626" s="7" t="s">
        <v>10</v>
      </c>
      <c r="F1626" s="6" t="s">
        <v>12</v>
      </c>
      <c r="G1626" s="16"/>
      <c r="H1626" s="15" t="s">
        <v>3334</v>
      </c>
      <c r="I1626" s="6" t="s">
        <v>3272</v>
      </c>
      <c r="J1626" s="10" t="s">
        <v>4222</v>
      </c>
      <c r="K1626"/>
    </row>
    <row r="1627" spans="1:11" x14ac:dyDescent="0.45">
      <c r="A1627" s="11"/>
      <c r="B1627" s="4"/>
      <c r="C1627" s="4"/>
      <c r="D1627" s="6" t="s">
        <v>3</v>
      </c>
      <c r="E1627" s="7" t="s">
        <v>10</v>
      </c>
      <c r="F1627" s="6" t="s">
        <v>12</v>
      </c>
      <c r="G1627" s="16"/>
      <c r="H1627" s="15" t="s">
        <v>3334</v>
      </c>
      <c r="I1627" s="6" t="s">
        <v>3179</v>
      </c>
      <c r="J1627" s="10" t="s">
        <v>4221</v>
      </c>
      <c r="K1627"/>
    </row>
    <row r="1628" spans="1:11" x14ac:dyDescent="0.45">
      <c r="A1628" s="11"/>
      <c r="B1628" s="4"/>
      <c r="C1628" s="4"/>
      <c r="D1628" s="6" t="s">
        <v>3</v>
      </c>
      <c r="E1628" s="7" t="s">
        <v>10</v>
      </c>
      <c r="F1628" s="6" t="s">
        <v>12</v>
      </c>
      <c r="G1628" s="16"/>
      <c r="H1628" s="15" t="s">
        <v>3334</v>
      </c>
      <c r="I1628" s="6" t="s">
        <v>3163</v>
      </c>
      <c r="J1628" s="10" t="s">
        <v>4220</v>
      </c>
      <c r="K1628"/>
    </row>
    <row r="1629" spans="1:11" x14ac:dyDescent="0.45">
      <c r="A1629" s="11"/>
      <c r="B1629" s="4"/>
      <c r="C1629" s="4"/>
      <c r="D1629" s="6" t="s">
        <v>3</v>
      </c>
      <c r="E1629" s="7" t="s">
        <v>10</v>
      </c>
      <c r="F1629" s="6" t="s">
        <v>12</v>
      </c>
      <c r="G1629" s="16"/>
      <c r="H1629" s="15" t="s">
        <v>3334</v>
      </c>
      <c r="I1629" s="6" t="s">
        <v>3163</v>
      </c>
      <c r="J1629" s="10" t="s">
        <v>4219</v>
      </c>
      <c r="K1629"/>
    </row>
    <row r="1630" spans="1:11" x14ac:dyDescent="0.45">
      <c r="A1630" s="11"/>
      <c r="B1630" s="4"/>
      <c r="C1630" s="4"/>
      <c r="D1630" s="6" t="s">
        <v>3</v>
      </c>
      <c r="E1630" s="7" t="s">
        <v>10</v>
      </c>
      <c r="F1630" s="6" t="s">
        <v>12</v>
      </c>
      <c r="G1630" s="16"/>
      <c r="H1630" s="15" t="s">
        <v>3334</v>
      </c>
      <c r="I1630" s="6" t="s">
        <v>3164</v>
      </c>
      <c r="J1630" s="10" t="s">
        <v>4218</v>
      </c>
      <c r="K1630"/>
    </row>
    <row r="1631" spans="1:11" x14ac:dyDescent="0.45">
      <c r="A1631" s="11"/>
      <c r="B1631" s="4"/>
      <c r="C1631" s="4"/>
      <c r="D1631" s="6" t="s">
        <v>3</v>
      </c>
      <c r="E1631" s="7" t="s">
        <v>10</v>
      </c>
      <c r="F1631" s="6" t="s">
        <v>12</v>
      </c>
      <c r="G1631" s="16"/>
      <c r="H1631" s="15" t="s">
        <v>3334</v>
      </c>
      <c r="I1631" s="6" t="s">
        <v>3163</v>
      </c>
      <c r="J1631" s="10" t="s">
        <v>4210</v>
      </c>
      <c r="K1631"/>
    </row>
    <row r="1632" spans="1:11" x14ac:dyDescent="0.45">
      <c r="A1632" s="11"/>
      <c r="B1632" s="4"/>
      <c r="C1632" s="4"/>
      <c r="D1632" s="6" t="s">
        <v>3</v>
      </c>
      <c r="E1632" s="7" t="s">
        <v>10</v>
      </c>
      <c r="F1632" s="6" t="s">
        <v>12</v>
      </c>
      <c r="G1632" s="16"/>
      <c r="H1632" s="15" t="s">
        <v>3334</v>
      </c>
      <c r="I1632" s="6" t="s">
        <v>3175</v>
      </c>
      <c r="J1632" s="10" t="s">
        <v>3994</v>
      </c>
      <c r="K1632"/>
    </row>
    <row r="1633" spans="1:10" x14ac:dyDescent="0.45">
      <c r="A1633" s="12">
        <v>7849.0159999999996</v>
      </c>
      <c r="B1633" s="5">
        <v>7868.13</v>
      </c>
      <c r="C1633" s="5">
        <v>19.114000000000001</v>
      </c>
      <c r="D1633" s="7" t="s">
        <v>3</v>
      </c>
      <c r="E1633" s="6" t="s">
        <v>10</v>
      </c>
      <c r="F1633" s="7" t="s">
        <v>12</v>
      </c>
      <c r="G1633" s="17">
        <f>A1633-B1620</f>
        <v>0.88099999999940337</v>
      </c>
      <c r="H1633" s="15" t="s">
        <v>3334</v>
      </c>
      <c r="I1633" s="7" t="s">
        <v>3163</v>
      </c>
      <c r="J1633" s="9" t="s">
        <v>4230</v>
      </c>
    </row>
    <row r="1634" spans="1:10" x14ac:dyDescent="0.45">
      <c r="A1634" s="12"/>
      <c r="B1634" s="5"/>
      <c r="C1634" s="5"/>
      <c r="D1634" s="6" t="s">
        <v>3</v>
      </c>
      <c r="E1634" s="7" t="s">
        <v>10</v>
      </c>
      <c r="F1634" s="6" t="s">
        <v>12</v>
      </c>
      <c r="G1634" s="17"/>
      <c r="H1634" s="15" t="s">
        <v>3334</v>
      </c>
      <c r="I1634" s="7" t="s">
        <v>3163</v>
      </c>
      <c r="J1634" s="9" t="s">
        <v>4231</v>
      </c>
    </row>
    <row r="1635" spans="1:10" x14ac:dyDescent="0.45">
      <c r="A1635" s="12"/>
      <c r="B1635" s="5"/>
      <c r="C1635" s="5"/>
      <c r="D1635" s="6" t="s">
        <v>3</v>
      </c>
      <c r="E1635" s="7" t="s">
        <v>10</v>
      </c>
      <c r="F1635" s="6" t="s">
        <v>12</v>
      </c>
      <c r="G1635" s="17"/>
      <c r="H1635" s="15" t="s">
        <v>3146</v>
      </c>
      <c r="I1635" s="7" t="s">
        <v>3164</v>
      </c>
      <c r="J1635" s="9" t="s">
        <v>4229</v>
      </c>
    </row>
    <row r="1636" spans="1:10" x14ac:dyDescent="0.45">
      <c r="A1636" s="11">
        <v>7868.13</v>
      </c>
      <c r="B1636" s="4">
        <v>7868.88</v>
      </c>
      <c r="C1636" s="4">
        <v>0.75</v>
      </c>
      <c r="D1636" s="6" t="s">
        <v>4</v>
      </c>
      <c r="E1636" s="7" t="s">
        <v>4</v>
      </c>
      <c r="F1636" s="6" t="s">
        <v>4</v>
      </c>
      <c r="G1636" s="16">
        <f>A1636-B1633</f>
        <v>0</v>
      </c>
      <c r="H1636" s="15" t="s">
        <v>3145</v>
      </c>
      <c r="I1636" s="6" t="s">
        <v>3164</v>
      </c>
      <c r="J1636" s="10" t="s">
        <v>869</v>
      </c>
    </row>
    <row r="1637" spans="1:10" x14ac:dyDescent="0.45">
      <c r="A1637" s="12">
        <v>7868.88</v>
      </c>
      <c r="B1637" s="5">
        <v>7879.71</v>
      </c>
      <c r="C1637" s="5">
        <v>10.83</v>
      </c>
      <c r="D1637" s="7" t="s">
        <v>3</v>
      </c>
      <c r="E1637" s="6" t="s">
        <v>10</v>
      </c>
      <c r="F1637" s="7" t="s">
        <v>12</v>
      </c>
      <c r="G1637" s="16">
        <f>A1637-B1636</f>
        <v>0</v>
      </c>
      <c r="H1637" s="15" t="s">
        <v>3145</v>
      </c>
      <c r="I1637" s="7" t="s">
        <v>3166</v>
      </c>
      <c r="J1637" s="9" t="s">
        <v>4235</v>
      </c>
    </row>
    <row r="1638" spans="1:10" x14ac:dyDescent="0.45">
      <c r="A1638" s="12"/>
      <c r="B1638" s="5"/>
      <c r="C1638" s="5"/>
      <c r="D1638" s="7" t="s">
        <v>3</v>
      </c>
      <c r="E1638" s="6" t="s">
        <v>10</v>
      </c>
      <c r="F1638" s="7" t="s">
        <v>12</v>
      </c>
      <c r="G1638" s="16"/>
      <c r="H1638" s="15" t="s">
        <v>3145</v>
      </c>
      <c r="I1638" s="7" t="s">
        <v>3272</v>
      </c>
      <c r="J1638" s="9" t="s">
        <v>3629</v>
      </c>
    </row>
    <row r="1639" spans="1:10" x14ac:dyDescent="0.45">
      <c r="A1639" s="12"/>
      <c r="B1639" s="5"/>
      <c r="C1639" s="5"/>
      <c r="D1639" s="7" t="s">
        <v>3</v>
      </c>
      <c r="E1639" s="6" t="s">
        <v>10</v>
      </c>
      <c r="F1639" s="7" t="s">
        <v>12</v>
      </c>
      <c r="G1639" s="16"/>
      <c r="H1639" s="15" t="s">
        <v>3145</v>
      </c>
      <c r="I1639" s="7" t="s">
        <v>3166</v>
      </c>
      <c r="J1639" s="9" t="s">
        <v>4234</v>
      </c>
    </row>
    <row r="1640" spans="1:10" x14ac:dyDescent="0.45">
      <c r="A1640" s="12"/>
      <c r="B1640" s="5"/>
      <c r="C1640" s="5"/>
      <c r="D1640" s="7" t="s">
        <v>3</v>
      </c>
      <c r="E1640" s="6" t="s">
        <v>10</v>
      </c>
      <c r="F1640" s="7" t="s">
        <v>12</v>
      </c>
      <c r="G1640" s="16"/>
      <c r="H1640" s="15" t="s">
        <v>3145</v>
      </c>
      <c r="I1640" s="7" t="s">
        <v>3211</v>
      </c>
      <c r="J1640" s="9" t="s">
        <v>4233</v>
      </c>
    </row>
    <row r="1641" spans="1:10" x14ac:dyDescent="0.45">
      <c r="A1641" s="12"/>
      <c r="B1641" s="5"/>
      <c r="C1641" s="5"/>
      <c r="D1641" s="7" t="s">
        <v>3</v>
      </c>
      <c r="E1641" s="6" t="s">
        <v>10</v>
      </c>
      <c r="F1641" s="7" t="s">
        <v>12</v>
      </c>
      <c r="G1641" s="16"/>
      <c r="H1641" s="15" t="s">
        <v>3145</v>
      </c>
      <c r="I1641" s="7" t="s">
        <v>3163</v>
      </c>
      <c r="J1641" s="9" t="s">
        <v>4232</v>
      </c>
    </row>
    <row r="1642" spans="1:10" x14ac:dyDescent="0.45">
      <c r="A1642" s="11">
        <v>7879.71</v>
      </c>
      <c r="B1642" s="4">
        <v>7880.71</v>
      </c>
      <c r="C1642" s="4">
        <v>1</v>
      </c>
      <c r="D1642" s="6" t="s">
        <v>4</v>
      </c>
      <c r="E1642" s="7" t="s">
        <v>4</v>
      </c>
      <c r="F1642" s="6" t="s">
        <v>4</v>
      </c>
      <c r="G1642" s="17">
        <f>A1642-B1637</f>
        <v>0</v>
      </c>
      <c r="H1642" s="15" t="s">
        <v>3145</v>
      </c>
      <c r="I1642" s="6" t="s">
        <v>3164</v>
      </c>
      <c r="J1642" s="10" t="s">
        <v>687</v>
      </c>
    </row>
    <row r="1643" spans="1:10" x14ac:dyDescent="0.45">
      <c r="A1643" s="12">
        <v>7880.71</v>
      </c>
      <c r="B1643" s="5">
        <v>7939.2460000000001</v>
      </c>
      <c r="C1643" s="5">
        <v>58.536000000000001</v>
      </c>
      <c r="D1643" s="7" t="s">
        <v>3</v>
      </c>
      <c r="E1643" s="6" t="s">
        <v>10</v>
      </c>
      <c r="F1643" s="7" t="s">
        <v>12</v>
      </c>
      <c r="G1643" s="16">
        <f>A1643-B1642</f>
        <v>0</v>
      </c>
      <c r="H1643" s="15" t="s">
        <v>3145</v>
      </c>
      <c r="I1643" s="7" t="s">
        <v>3272</v>
      </c>
      <c r="J1643" s="9" t="s">
        <v>3629</v>
      </c>
    </row>
    <row r="1644" spans="1:10" x14ac:dyDescent="0.45">
      <c r="A1644" s="12"/>
      <c r="B1644" s="5"/>
      <c r="C1644" s="5"/>
      <c r="D1644" s="7" t="s">
        <v>3</v>
      </c>
      <c r="E1644" s="6" t="s">
        <v>10</v>
      </c>
      <c r="F1644" s="7" t="s">
        <v>12</v>
      </c>
      <c r="G1644" s="16"/>
      <c r="H1644" s="15" t="s">
        <v>3145</v>
      </c>
      <c r="I1644" s="7" t="s">
        <v>3174</v>
      </c>
      <c r="J1644" s="9" t="s">
        <v>4248</v>
      </c>
    </row>
    <row r="1645" spans="1:10" x14ac:dyDescent="0.45">
      <c r="A1645" s="12"/>
      <c r="B1645" s="5"/>
      <c r="C1645" s="5"/>
      <c r="D1645" s="7" t="s">
        <v>3</v>
      </c>
      <c r="E1645" s="6" t="s">
        <v>10</v>
      </c>
      <c r="F1645" s="7" t="s">
        <v>12</v>
      </c>
      <c r="G1645" s="16"/>
      <c r="H1645" s="15" t="s">
        <v>3145</v>
      </c>
      <c r="I1645" s="7" t="s">
        <v>3166</v>
      </c>
      <c r="J1645" s="9" t="s">
        <v>4247</v>
      </c>
    </row>
    <row r="1646" spans="1:10" x14ac:dyDescent="0.45">
      <c r="A1646" s="12"/>
      <c r="B1646" s="5"/>
      <c r="C1646" s="5"/>
      <c r="D1646" s="7" t="s">
        <v>3</v>
      </c>
      <c r="E1646" s="6" t="s">
        <v>10</v>
      </c>
      <c r="F1646" s="7" t="s">
        <v>12</v>
      </c>
      <c r="G1646" s="16"/>
      <c r="H1646" s="15" t="s">
        <v>3145</v>
      </c>
      <c r="I1646" s="7" t="s">
        <v>3169</v>
      </c>
      <c r="J1646" s="9" t="s">
        <v>4246</v>
      </c>
    </row>
    <row r="1647" spans="1:10" x14ac:dyDescent="0.45">
      <c r="A1647" s="12"/>
      <c r="B1647" s="5"/>
      <c r="C1647" s="5"/>
      <c r="D1647" s="7" t="s">
        <v>3</v>
      </c>
      <c r="E1647" s="6" t="s">
        <v>10</v>
      </c>
      <c r="F1647" s="7" t="s">
        <v>12</v>
      </c>
      <c r="G1647" s="16"/>
      <c r="H1647" s="15" t="s">
        <v>3145</v>
      </c>
      <c r="I1647" s="7" t="s">
        <v>3169</v>
      </c>
      <c r="J1647" s="9" t="s">
        <v>4245</v>
      </c>
    </row>
    <row r="1648" spans="1:10" x14ac:dyDescent="0.45">
      <c r="A1648" s="12"/>
      <c r="B1648" s="5"/>
      <c r="C1648" s="5"/>
      <c r="D1648" s="7" t="s">
        <v>3</v>
      </c>
      <c r="E1648" s="6" t="s">
        <v>10</v>
      </c>
      <c r="F1648" s="7" t="s">
        <v>12</v>
      </c>
      <c r="G1648" s="16"/>
      <c r="H1648" s="15" t="s">
        <v>3145</v>
      </c>
      <c r="I1648" s="7" t="s">
        <v>3172</v>
      </c>
      <c r="J1648" s="9" t="s">
        <v>4244</v>
      </c>
    </row>
    <row r="1649" spans="1:10" x14ac:dyDescent="0.45">
      <c r="A1649" s="12"/>
      <c r="B1649" s="5"/>
      <c r="C1649" s="5"/>
      <c r="D1649" s="7" t="s">
        <v>3</v>
      </c>
      <c r="E1649" s="6" t="s">
        <v>10</v>
      </c>
      <c r="F1649" s="7" t="s">
        <v>12</v>
      </c>
      <c r="G1649" s="16"/>
      <c r="H1649" s="15" t="s">
        <v>3334</v>
      </c>
      <c r="I1649" s="7" t="s">
        <v>3163</v>
      </c>
      <c r="J1649" s="9" t="s">
        <v>4232</v>
      </c>
    </row>
    <row r="1650" spans="1:10" x14ac:dyDescent="0.45">
      <c r="A1650" s="12"/>
      <c r="B1650" s="5"/>
      <c r="C1650" s="5"/>
      <c r="D1650" s="7" t="s">
        <v>3</v>
      </c>
      <c r="E1650" s="6" t="s">
        <v>10</v>
      </c>
      <c r="F1650" s="7" t="s">
        <v>12</v>
      </c>
      <c r="G1650" s="16"/>
      <c r="H1650" s="15" t="s">
        <v>3334</v>
      </c>
      <c r="I1650" s="7" t="s">
        <v>3163</v>
      </c>
      <c r="J1650" s="9" t="s">
        <v>4219</v>
      </c>
    </row>
    <row r="1651" spans="1:10" x14ac:dyDescent="0.45">
      <c r="A1651" s="12"/>
      <c r="B1651" s="5"/>
      <c r="C1651" s="5"/>
      <c r="D1651" s="7" t="s">
        <v>3</v>
      </c>
      <c r="E1651" s="6" t="s">
        <v>10</v>
      </c>
      <c r="F1651" s="7" t="s">
        <v>12</v>
      </c>
      <c r="G1651" s="16"/>
      <c r="H1651" s="15" t="s">
        <v>3334</v>
      </c>
      <c r="I1651" s="7" t="s">
        <v>3170</v>
      </c>
      <c r="J1651" s="9" t="s">
        <v>4243</v>
      </c>
    </row>
    <row r="1652" spans="1:10" x14ac:dyDescent="0.45">
      <c r="A1652" s="12"/>
      <c r="B1652" s="5"/>
      <c r="C1652" s="5"/>
      <c r="D1652" s="7" t="s">
        <v>3</v>
      </c>
      <c r="E1652" s="6" t="s">
        <v>10</v>
      </c>
      <c r="F1652" s="7" t="s">
        <v>12</v>
      </c>
      <c r="G1652" s="16"/>
      <c r="H1652" s="15" t="s">
        <v>3334</v>
      </c>
      <c r="I1652" s="7" t="s">
        <v>3170</v>
      </c>
      <c r="J1652" s="9" t="s">
        <v>4242</v>
      </c>
    </row>
    <row r="1653" spans="1:10" x14ac:dyDescent="0.45">
      <c r="A1653" s="12"/>
      <c r="B1653" s="5"/>
      <c r="C1653" s="5"/>
      <c r="D1653" s="7" t="s">
        <v>3</v>
      </c>
      <c r="E1653" s="6" t="s">
        <v>10</v>
      </c>
      <c r="F1653" s="7" t="s">
        <v>12</v>
      </c>
      <c r="G1653" s="16"/>
      <c r="H1653" s="15" t="s">
        <v>3334</v>
      </c>
      <c r="I1653" s="7" t="s">
        <v>3175</v>
      </c>
      <c r="J1653" s="9" t="s">
        <v>4241</v>
      </c>
    </row>
    <row r="1654" spans="1:10" x14ac:dyDescent="0.45">
      <c r="A1654" s="12"/>
      <c r="B1654" s="5"/>
      <c r="C1654" s="5"/>
      <c r="D1654" s="7" t="s">
        <v>3</v>
      </c>
      <c r="E1654" s="6" t="s">
        <v>10</v>
      </c>
      <c r="F1654" s="7" t="s">
        <v>12</v>
      </c>
      <c r="G1654" s="16"/>
      <c r="H1654" s="15" t="s">
        <v>3334</v>
      </c>
      <c r="I1654" s="7" t="s">
        <v>3164</v>
      </c>
      <c r="J1654" s="9" t="s">
        <v>4240</v>
      </c>
    </row>
    <row r="1655" spans="1:10" x14ac:dyDescent="0.45">
      <c r="A1655" s="12"/>
      <c r="B1655" s="5"/>
      <c r="C1655" s="5"/>
      <c r="D1655" s="7" t="s">
        <v>3</v>
      </c>
      <c r="E1655" s="6" t="s">
        <v>10</v>
      </c>
      <c r="F1655" s="7" t="s">
        <v>12</v>
      </c>
      <c r="G1655" s="16"/>
      <c r="H1655" s="15" t="s">
        <v>3334</v>
      </c>
      <c r="I1655" s="7" t="s">
        <v>3272</v>
      </c>
      <c r="J1655" s="9" t="s">
        <v>4213</v>
      </c>
    </row>
    <row r="1656" spans="1:10" x14ac:dyDescent="0.45">
      <c r="A1656" s="12"/>
      <c r="B1656" s="5"/>
      <c r="C1656" s="5"/>
      <c r="D1656" s="7" t="s">
        <v>3</v>
      </c>
      <c r="E1656" s="6" t="s">
        <v>10</v>
      </c>
      <c r="F1656" s="7" t="s">
        <v>12</v>
      </c>
      <c r="G1656" s="16"/>
      <c r="H1656" s="15" t="s">
        <v>3334</v>
      </c>
      <c r="I1656" s="7" t="s">
        <v>3169</v>
      </c>
      <c r="J1656" s="9" t="s">
        <v>4239</v>
      </c>
    </row>
    <row r="1657" spans="1:10" x14ac:dyDescent="0.45">
      <c r="A1657" s="12"/>
      <c r="B1657" s="5"/>
      <c r="C1657" s="5"/>
      <c r="D1657" s="7" t="s">
        <v>3</v>
      </c>
      <c r="E1657" s="6" t="s">
        <v>10</v>
      </c>
      <c r="F1657" s="7" t="s">
        <v>12</v>
      </c>
      <c r="G1657" s="16"/>
      <c r="H1657" s="15" t="s">
        <v>3334</v>
      </c>
      <c r="I1657" s="7" t="s">
        <v>3172</v>
      </c>
      <c r="J1657" s="9" t="s">
        <v>4238</v>
      </c>
    </row>
    <row r="1658" spans="1:10" x14ac:dyDescent="0.45">
      <c r="A1658" s="12"/>
      <c r="B1658" s="5"/>
      <c r="C1658" s="5"/>
      <c r="D1658" s="7" t="s">
        <v>3</v>
      </c>
      <c r="E1658" s="6" t="s">
        <v>10</v>
      </c>
      <c r="F1658" s="7" t="s">
        <v>12</v>
      </c>
      <c r="G1658" s="16"/>
      <c r="H1658" s="15" t="s">
        <v>3334</v>
      </c>
      <c r="I1658" s="7" t="s">
        <v>3164</v>
      </c>
      <c r="J1658" s="9" t="s">
        <v>4237</v>
      </c>
    </row>
    <row r="1659" spans="1:10" x14ac:dyDescent="0.45">
      <c r="A1659" s="12"/>
      <c r="B1659" s="5"/>
      <c r="C1659" s="5"/>
      <c r="D1659" s="7" t="s">
        <v>3</v>
      </c>
      <c r="E1659" s="6" t="s">
        <v>10</v>
      </c>
      <c r="F1659" s="7" t="s">
        <v>12</v>
      </c>
      <c r="G1659" s="16"/>
      <c r="H1659" s="15" t="s">
        <v>3334</v>
      </c>
      <c r="I1659" s="7" t="s">
        <v>3163</v>
      </c>
      <c r="J1659" s="9" t="s">
        <v>4236</v>
      </c>
    </row>
    <row r="1660" spans="1:10" x14ac:dyDescent="0.45">
      <c r="A1660" s="12"/>
      <c r="B1660" s="5"/>
      <c r="C1660" s="5"/>
      <c r="D1660" s="7" t="s">
        <v>3</v>
      </c>
      <c r="E1660" s="6" t="s">
        <v>10</v>
      </c>
      <c r="F1660" s="7" t="s">
        <v>12</v>
      </c>
      <c r="G1660" s="16"/>
      <c r="H1660" s="15" t="s">
        <v>3334</v>
      </c>
      <c r="I1660" s="7" t="s">
        <v>3163</v>
      </c>
      <c r="J1660" s="9" t="s">
        <v>4210</v>
      </c>
    </row>
    <row r="1661" spans="1:10" x14ac:dyDescent="0.45">
      <c r="A1661" s="11">
        <v>7941.2269999999999</v>
      </c>
      <c r="B1661" s="4">
        <v>7951.6</v>
      </c>
      <c r="C1661" s="4">
        <v>10.372999999999999</v>
      </c>
      <c r="D1661" s="6" t="s">
        <v>3</v>
      </c>
      <c r="E1661" s="7" t="s">
        <v>10</v>
      </c>
      <c r="F1661" s="6" t="s">
        <v>12</v>
      </c>
      <c r="G1661" s="17">
        <f>A1661-B1643</f>
        <v>1.9809999999997672</v>
      </c>
      <c r="H1661" s="15" t="s">
        <v>3334</v>
      </c>
      <c r="I1661" s="6" t="s">
        <v>3163</v>
      </c>
      <c r="J1661" s="10" t="s">
        <v>4249</v>
      </c>
    </row>
    <row r="1662" spans="1:10" x14ac:dyDescent="0.45">
      <c r="A1662" s="11"/>
      <c r="B1662" s="4"/>
      <c r="C1662" s="4"/>
      <c r="D1662" s="7" t="s">
        <v>3</v>
      </c>
      <c r="E1662" s="6" t="s">
        <v>10</v>
      </c>
      <c r="F1662" s="7" t="s">
        <v>12</v>
      </c>
      <c r="G1662" s="17"/>
      <c r="H1662" s="15" t="s">
        <v>3146</v>
      </c>
      <c r="I1662" s="6" t="s">
        <v>3164</v>
      </c>
      <c r="J1662" s="10" t="s">
        <v>4250</v>
      </c>
    </row>
    <row r="1663" spans="1:10" x14ac:dyDescent="0.45">
      <c r="A1663" s="12">
        <v>7951.6</v>
      </c>
      <c r="B1663" s="5">
        <v>7952.05</v>
      </c>
      <c r="C1663" s="5">
        <v>0.45</v>
      </c>
      <c r="D1663" s="7" t="s">
        <v>4</v>
      </c>
      <c r="E1663" s="6" t="s">
        <v>4</v>
      </c>
      <c r="F1663" s="7" t="s">
        <v>4</v>
      </c>
      <c r="G1663" s="16">
        <f>A1663-B1661</f>
        <v>0</v>
      </c>
      <c r="H1663" s="15" t="s">
        <v>3145</v>
      </c>
      <c r="I1663" s="7" t="s">
        <v>3338</v>
      </c>
      <c r="J1663" s="9" t="s">
        <v>80</v>
      </c>
    </row>
    <row r="1664" spans="1:10" x14ac:dyDescent="0.45">
      <c r="A1664" s="11">
        <v>7952.05</v>
      </c>
      <c r="B1664" s="4">
        <v>8028.79</v>
      </c>
      <c r="C1664" s="4">
        <v>76.739999999999995</v>
      </c>
      <c r="D1664" s="6" t="s">
        <v>3</v>
      </c>
      <c r="E1664" s="7" t="s">
        <v>10</v>
      </c>
      <c r="F1664" s="6" t="s">
        <v>12</v>
      </c>
      <c r="G1664" s="17">
        <f>A1664-B1663</f>
        <v>0</v>
      </c>
      <c r="H1664" s="15" t="s">
        <v>3145</v>
      </c>
      <c r="I1664" s="6" t="s">
        <v>3272</v>
      </c>
      <c r="J1664" s="10" t="s">
        <v>3419</v>
      </c>
    </row>
    <row r="1665" spans="1:10" x14ac:dyDescent="0.45">
      <c r="A1665" s="11"/>
      <c r="B1665" s="4"/>
      <c r="C1665" s="4"/>
      <c r="D1665" s="6" t="s">
        <v>3</v>
      </c>
      <c r="E1665" s="7" t="s">
        <v>10</v>
      </c>
      <c r="F1665" s="6" t="s">
        <v>12</v>
      </c>
      <c r="G1665" s="17"/>
      <c r="H1665" s="15" t="s">
        <v>3145</v>
      </c>
      <c r="I1665" s="6" t="s">
        <v>3164</v>
      </c>
      <c r="J1665" s="10" t="s">
        <v>4277</v>
      </c>
    </row>
    <row r="1666" spans="1:10" x14ac:dyDescent="0.45">
      <c r="A1666" s="11"/>
      <c r="B1666" s="4"/>
      <c r="C1666" s="4"/>
      <c r="D1666" s="6" t="s">
        <v>3</v>
      </c>
      <c r="E1666" s="7" t="s">
        <v>10</v>
      </c>
      <c r="F1666" s="6" t="s">
        <v>12</v>
      </c>
      <c r="G1666" s="17"/>
      <c r="H1666" s="15" t="s">
        <v>3145</v>
      </c>
      <c r="I1666" s="6" t="s">
        <v>3163</v>
      </c>
      <c r="J1666" s="10" t="s">
        <v>4276</v>
      </c>
    </row>
    <row r="1667" spans="1:10" x14ac:dyDescent="0.45">
      <c r="A1667" s="11"/>
      <c r="B1667" s="4"/>
      <c r="C1667" s="4"/>
      <c r="D1667" s="6" t="s">
        <v>3</v>
      </c>
      <c r="E1667" s="7" t="s">
        <v>10</v>
      </c>
      <c r="F1667" s="6" t="s">
        <v>12</v>
      </c>
      <c r="G1667" s="17"/>
      <c r="H1667" s="15" t="s">
        <v>3145</v>
      </c>
      <c r="I1667" s="6" t="s">
        <v>3164</v>
      </c>
      <c r="J1667" s="10" t="s">
        <v>4275</v>
      </c>
    </row>
    <row r="1668" spans="1:10" x14ac:dyDescent="0.45">
      <c r="A1668" s="11"/>
      <c r="B1668" s="4"/>
      <c r="C1668" s="4"/>
      <c r="D1668" s="6" t="s">
        <v>3</v>
      </c>
      <c r="E1668" s="7" t="s">
        <v>10</v>
      </c>
      <c r="F1668" s="6" t="s">
        <v>12</v>
      </c>
      <c r="G1668" s="17"/>
      <c r="H1668" s="15" t="s">
        <v>3334</v>
      </c>
      <c r="I1668" s="6" t="s">
        <v>3179</v>
      </c>
      <c r="J1668" s="10" t="s">
        <v>4274</v>
      </c>
    </row>
    <row r="1669" spans="1:10" x14ac:dyDescent="0.45">
      <c r="A1669" s="11"/>
      <c r="B1669" s="4"/>
      <c r="C1669" s="4"/>
      <c r="D1669" s="6" t="s">
        <v>3</v>
      </c>
      <c r="E1669" s="7" t="s">
        <v>10</v>
      </c>
      <c r="F1669" s="6" t="s">
        <v>12</v>
      </c>
      <c r="G1669" s="17"/>
      <c r="H1669" s="15" t="s">
        <v>3334</v>
      </c>
      <c r="I1669" s="6" t="s">
        <v>3169</v>
      </c>
      <c r="J1669" s="10" t="s">
        <v>4273</v>
      </c>
    </row>
    <row r="1670" spans="1:10" x14ac:dyDescent="0.45">
      <c r="A1670" s="11"/>
      <c r="B1670" s="4"/>
      <c r="C1670" s="4"/>
      <c r="D1670" s="6" t="s">
        <v>3</v>
      </c>
      <c r="E1670" s="7" t="s">
        <v>10</v>
      </c>
      <c r="F1670" s="6" t="s">
        <v>12</v>
      </c>
      <c r="G1670" s="17"/>
      <c r="H1670" s="15" t="s">
        <v>3334</v>
      </c>
      <c r="I1670" s="6" t="s">
        <v>3169</v>
      </c>
      <c r="J1670" s="10" t="s">
        <v>4272</v>
      </c>
    </row>
    <row r="1671" spans="1:10" x14ac:dyDescent="0.45">
      <c r="A1671" s="11"/>
      <c r="B1671" s="4"/>
      <c r="C1671" s="4"/>
      <c r="D1671" s="6" t="s">
        <v>3</v>
      </c>
      <c r="E1671" s="7" t="s">
        <v>10</v>
      </c>
      <c r="F1671" s="6" t="s">
        <v>12</v>
      </c>
      <c r="G1671" s="17"/>
      <c r="H1671" s="15" t="s">
        <v>3334</v>
      </c>
      <c r="I1671" s="6" t="s">
        <v>3169</v>
      </c>
      <c r="J1671" s="10" t="s">
        <v>4271</v>
      </c>
    </row>
    <row r="1672" spans="1:10" x14ac:dyDescent="0.45">
      <c r="A1672" s="11"/>
      <c r="B1672" s="4"/>
      <c r="C1672" s="4"/>
      <c r="D1672" s="6" t="s">
        <v>3</v>
      </c>
      <c r="E1672" s="7" t="s">
        <v>10</v>
      </c>
      <c r="F1672" s="6" t="s">
        <v>12</v>
      </c>
      <c r="G1672" s="17"/>
      <c r="H1672" s="15" t="s">
        <v>3334</v>
      </c>
      <c r="I1672" s="6" t="s">
        <v>3175</v>
      </c>
      <c r="J1672" s="10" t="s">
        <v>4270</v>
      </c>
    </row>
    <row r="1673" spans="1:10" x14ac:dyDescent="0.45">
      <c r="A1673" s="11"/>
      <c r="B1673" s="4"/>
      <c r="C1673" s="4"/>
      <c r="D1673" s="6" t="s">
        <v>3</v>
      </c>
      <c r="E1673" s="7" t="s">
        <v>10</v>
      </c>
      <c r="F1673" s="6" t="s">
        <v>12</v>
      </c>
      <c r="G1673" s="17"/>
      <c r="H1673" s="15" t="s">
        <v>3334</v>
      </c>
      <c r="I1673" s="6" t="s">
        <v>3172</v>
      </c>
      <c r="J1673" s="10" t="s">
        <v>3714</v>
      </c>
    </row>
    <row r="1674" spans="1:10" x14ac:dyDescent="0.45">
      <c r="A1674" s="11"/>
      <c r="B1674" s="4"/>
      <c r="C1674" s="4"/>
      <c r="D1674" s="6" t="s">
        <v>3</v>
      </c>
      <c r="E1674" s="7" t="s">
        <v>10</v>
      </c>
      <c r="F1674" s="6" t="s">
        <v>12</v>
      </c>
      <c r="G1674" s="17"/>
      <c r="H1674" s="15" t="s">
        <v>3334</v>
      </c>
      <c r="I1674" s="6" t="s">
        <v>3179</v>
      </c>
      <c r="J1674" s="10" t="s">
        <v>4269</v>
      </c>
    </row>
    <row r="1675" spans="1:10" x14ac:dyDescent="0.45">
      <c r="A1675" s="11"/>
      <c r="B1675" s="4"/>
      <c r="C1675" s="4"/>
      <c r="D1675" s="6" t="s">
        <v>3</v>
      </c>
      <c r="E1675" s="7" t="s">
        <v>10</v>
      </c>
      <c r="F1675" s="6" t="s">
        <v>12</v>
      </c>
      <c r="G1675" s="17"/>
      <c r="H1675" s="15" t="s">
        <v>3334</v>
      </c>
      <c r="I1675" s="6" t="s">
        <v>3169</v>
      </c>
      <c r="J1675" s="10" t="s">
        <v>4268</v>
      </c>
    </row>
    <row r="1676" spans="1:10" x14ac:dyDescent="0.45">
      <c r="A1676" s="11"/>
      <c r="B1676" s="4"/>
      <c r="C1676" s="4"/>
      <c r="D1676" s="6" t="s">
        <v>3</v>
      </c>
      <c r="E1676" s="7" t="s">
        <v>10</v>
      </c>
      <c r="F1676" s="6" t="s">
        <v>12</v>
      </c>
      <c r="G1676" s="17"/>
      <c r="H1676" s="15" t="s">
        <v>3334</v>
      </c>
      <c r="I1676" s="6" t="s">
        <v>3169</v>
      </c>
      <c r="J1676" s="10" t="s">
        <v>4267</v>
      </c>
    </row>
    <row r="1677" spans="1:10" x14ac:dyDescent="0.45">
      <c r="A1677" s="11"/>
      <c r="B1677" s="4"/>
      <c r="C1677" s="4"/>
      <c r="D1677" s="6" t="s">
        <v>3</v>
      </c>
      <c r="E1677" s="7" t="s">
        <v>10</v>
      </c>
      <c r="F1677" s="6" t="s">
        <v>12</v>
      </c>
      <c r="G1677" s="17"/>
      <c r="H1677" s="15" t="s">
        <v>3334</v>
      </c>
      <c r="I1677" s="6" t="s">
        <v>3169</v>
      </c>
      <c r="J1677" s="10" t="s">
        <v>4266</v>
      </c>
    </row>
    <row r="1678" spans="1:10" x14ac:dyDescent="0.45">
      <c r="A1678" s="11"/>
      <c r="B1678" s="4"/>
      <c r="C1678" s="4"/>
      <c r="D1678" s="6" t="s">
        <v>3</v>
      </c>
      <c r="E1678" s="7" t="s">
        <v>10</v>
      </c>
      <c r="F1678" s="6" t="s">
        <v>12</v>
      </c>
      <c r="G1678" s="17"/>
      <c r="H1678" s="15" t="s">
        <v>3334</v>
      </c>
      <c r="I1678" s="6" t="s">
        <v>3169</v>
      </c>
      <c r="J1678" s="10" t="s">
        <v>4265</v>
      </c>
    </row>
    <row r="1679" spans="1:10" x14ac:dyDescent="0.45">
      <c r="A1679" s="11"/>
      <c r="B1679" s="4"/>
      <c r="C1679" s="4"/>
      <c r="D1679" s="6" t="s">
        <v>3</v>
      </c>
      <c r="E1679" s="7" t="s">
        <v>10</v>
      </c>
      <c r="F1679" s="6" t="s">
        <v>12</v>
      </c>
      <c r="G1679" s="17"/>
      <c r="H1679" s="15" t="s">
        <v>3334</v>
      </c>
      <c r="I1679" s="6" t="s">
        <v>3272</v>
      </c>
      <c r="J1679" s="10" t="s">
        <v>4264</v>
      </c>
    </row>
    <row r="1680" spans="1:10" x14ac:dyDescent="0.45">
      <c r="A1680" s="11"/>
      <c r="B1680" s="4"/>
      <c r="C1680" s="4"/>
      <c r="D1680" s="6" t="s">
        <v>3</v>
      </c>
      <c r="E1680" s="7" t="s">
        <v>10</v>
      </c>
      <c r="F1680" s="6" t="s">
        <v>12</v>
      </c>
      <c r="G1680" s="17"/>
      <c r="H1680" s="15" t="s">
        <v>3334</v>
      </c>
      <c r="I1680" s="6" t="s">
        <v>3169</v>
      </c>
      <c r="J1680" s="10" t="s">
        <v>4263</v>
      </c>
    </row>
    <row r="1681" spans="1:10" x14ac:dyDescent="0.45">
      <c r="A1681" s="11"/>
      <c r="B1681" s="4"/>
      <c r="C1681" s="4"/>
      <c r="D1681" s="6" t="s">
        <v>3</v>
      </c>
      <c r="E1681" s="7" t="s">
        <v>10</v>
      </c>
      <c r="F1681" s="6" t="s">
        <v>12</v>
      </c>
      <c r="G1681" s="17"/>
      <c r="H1681" s="15" t="s">
        <v>3334</v>
      </c>
      <c r="I1681" s="6" t="s">
        <v>3165</v>
      </c>
      <c r="J1681" s="10" t="s">
        <v>3926</v>
      </c>
    </row>
    <row r="1682" spans="1:10" x14ac:dyDescent="0.45">
      <c r="A1682" s="11"/>
      <c r="B1682" s="4"/>
      <c r="C1682" s="4"/>
      <c r="D1682" s="6" t="s">
        <v>3</v>
      </c>
      <c r="E1682" s="7" t="s">
        <v>10</v>
      </c>
      <c r="F1682" s="6" t="s">
        <v>12</v>
      </c>
      <c r="G1682" s="17"/>
      <c r="H1682" s="15" t="s">
        <v>3334</v>
      </c>
      <c r="I1682" s="6" t="s">
        <v>3172</v>
      </c>
      <c r="J1682" s="10" t="s">
        <v>4262</v>
      </c>
    </row>
    <row r="1683" spans="1:10" x14ac:dyDescent="0.45">
      <c r="A1683" s="11"/>
      <c r="B1683" s="4"/>
      <c r="C1683" s="4"/>
      <c r="D1683" s="6" t="s">
        <v>3</v>
      </c>
      <c r="E1683" s="7" t="s">
        <v>10</v>
      </c>
      <c r="F1683" s="6" t="s">
        <v>12</v>
      </c>
      <c r="G1683" s="17"/>
      <c r="H1683" s="15" t="s">
        <v>3334</v>
      </c>
      <c r="I1683" s="6" t="s">
        <v>3175</v>
      </c>
      <c r="J1683" s="10" t="s">
        <v>4261</v>
      </c>
    </row>
    <row r="1684" spans="1:10" x14ac:dyDescent="0.45">
      <c r="A1684" s="11"/>
      <c r="B1684" s="4"/>
      <c r="C1684" s="4"/>
      <c r="D1684" s="6" t="s">
        <v>3</v>
      </c>
      <c r="E1684" s="7" t="s">
        <v>10</v>
      </c>
      <c r="F1684" s="6" t="s">
        <v>12</v>
      </c>
      <c r="G1684" s="17"/>
      <c r="H1684" s="15" t="s">
        <v>3334</v>
      </c>
      <c r="I1684" s="6" t="s">
        <v>3169</v>
      </c>
      <c r="J1684" s="10" t="s">
        <v>4260</v>
      </c>
    </row>
    <row r="1685" spans="1:10" x14ac:dyDescent="0.45">
      <c r="A1685" s="11"/>
      <c r="B1685" s="4"/>
      <c r="C1685" s="4"/>
      <c r="D1685" s="6" t="s">
        <v>3</v>
      </c>
      <c r="E1685" s="7" t="s">
        <v>10</v>
      </c>
      <c r="F1685" s="6" t="s">
        <v>12</v>
      </c>
      <c r="G1685" s="17"/>
      <c r="H1685" s="15" t="s">
        <v>3334</v>
      </c>
      <c r="I1685" s="6" t="s">
        <v>3170</v>
      </c>
      <c r="J1685" s="10" t="s">
        <v>4259</v>
      </c>
    </row>
    <row r="1686" spans="1:10" x14ac:dyDescent="0.45">
      <c r="A1686" s="11"/>
      <c r="B1686" s="4"/>
      <c r="C1686" s="4"/>
      <c r="D1686" s="6" t="s">
        <v>3</v>
      </c>
      <c r="E1686" s="7" t="s">
        <v>10</v>
      </c>
      <c r="F1686" s="6" t="s">
        <v>12</v>
      </c>
      <c r="G1686" s="17"/>
      <c r="H1686" s="15" t="s">
        <v>3334</v>
      </c>
      <c r="I1686" s="6" t="s">
        <v>3175</v>
      </c>
      <c r="J1686" s="10" t="s">
        <v>4258</v>
      </c>
    </row>
    <row r="1687" spans="1:10" x14ac:dyDescent="0.45">
      <c r="A1687" s="11"/>
      <c r="B1687" s="4"/>
      <c r="C1687" s="4"/>
      <c r="D1687" s="6" t="s">
        <v>3</v>
      </c>
      <c r="E1687" s="7" t="s">
        <v>10</v>
      </c>
      <c r="F1687" s="6" t="s">
        <v>12</v>
      </c>
      <c r="G1687" s="17"/>
      <c r="H1687" s="15" t="s">
        <v>3334</v>
      </c>
      <c r="I1687" s="6" t="s">
        <v>3179</v>
      </c>
      <c r="J1687" s="10" t="s">
        <v>4257</v>
      </c>
    </row>
    <row r="1688" spans="1:10" x14ac:dyDescent="0.45">
      <c r="A1688" s="11"/>
      <c r="B1688" s="4"/>
      <c r="C1688" s="4"/>
      <c r="D1688" s="6" t="s">
        <v>3</v>
      </c>
      <c r="E1688" s="7" t="s">
        <v>10</v>
      </c>
      <c r="F1688" s="6" t="s">
        <v>12</v>
      </c>
      <c r="G1688" s="17"/>
      <c r="H1688" s="15" t="s">
        <v>3334</v>
      </c>
      <c r="I1688" s="6" t="s">
        <v>3172</v>
      </c>
      <c r="J1688" s="10" t="s">
        <v>4256</v>
      </c>
    </row>
    <row r="1689" spans="1:10" x14ac:dyDescent="0.45">
      <c r="A1689" s="11"/>
      <c r="B1689" s="4"/>
      <c r="C1689" s="4"/>
      <c r="D1689" s="6" t="s">
        <v>3</v>
      </c>
      <c r="E1689" s="7" t="s">
        <v>10</v>
      </c>
      <c r="F1689" s="6" t="s">
        <v>12</v>
      </c>
      <c r="G1689" s="17"/>
      <c r="H1689" s="15" t="s">
        <v>3334</v>
      </c>
      <c r="I1689" s="6" t="s">
        <v>3163</v>
      </c>
      <c r="J1689" s="10" t="s">
        <v>4255</v>
      </c>
    </row>
    <row r="1690" spans="1:10" x14ac:dyDescent="0.45">
      <c r="A1690" s="11"/>
      <c r="B1690" s="4"/>
      <c r="C1690" s="4"/>
      <c r="D1690" s="6" t="s">
        <v>3</v>
      </c>
      <c r="E1690" s="7" t="s">
        <v>10</v>
      </c>
      <c r="F1690" s="6" t="s">
        <v>12</v>
      </c>
      <c r="G1690" s="17"/>
      <c r="H1690" s="15" t="s">
        <v>3334</v>
      </c>
      <c r="I1690" s="6" t="s">
        <v>3163</v>
      </c>
      <c r="J1690" s="10" t="s">
        <v>4254</v>
      </c>
    </row>
    <row r="1691" spans="1:10" x14ac:dyDescent="0.45">
      <c r="A1691" s="11"/>
      <c r="B1691" s="4"/>
      <c r="C1691" s="4"/>
      <c r="D1691" s="6" t="s">
        <v>3</v>
      </c>
      <c r="E1691" s="7" t="s">
        <v>10</v>
      </c>
      <c r="F1691" s="6" t="s">
        <v>12</v>
      </c>
      <c r="G1691" s="17"/>
      <c r="H1691" s="15" t="s">
        <v>3334</v>
      </c>
      <c r="I1691" s="6" t="s">
        <v>3163</v>
      </c>
      <c r="J1691" s="10" t="s">
        <v>4253</v>
      </c>
    </row>
    <row r="1692" spans="1:10" x14ac:dyDescent="0.45">
      <c r="A1692" s="11"/>
      <c r="B1692" s="4"/>
      <c r="C1692" s="4"/>
      <c r="D1692" s="6" t="s">
        <v>3</v>
      </c>
      <c r="E1692" s="7" t="s">
        <v>10</v>
      </c>
      <c r="F1692" s="6" t="s">
        <v>12</v>
      </c>
      <c r="G1692" s="17"/>
      <c r="H1692" s="15" t="s">
        <v>3334</v>
      </c>
      <c r="I1692" s="6" t="s">
        <v>3163</v>
      </c>
      <c r="J1692" s="10" t="s">
        <v>4252</v>
      </c>
    </row>
    <row r="1693" spans="1:10" x14ac:dyDescent="0.45">
      <c r="A1693" s="11"/>
      <c r="B1693" s="4"/>
      <c r="C1693" s="4"/>
      <c r="D1693" s="6" t="s">
        <v>3</v>
      </c>
      <c r="E1693" s="7" t="s">
        <v>10</v>
      </c>
      <c r="F1693" s="6" t="s">
        <v>12</v>
      </c>
      <c r="G1693" s="17"/>
      <c r="H1693" s="15" t="s">
        <v>3334</v>
      </c>
      <c r="I1693" s="6" t="s">
        <v>3172</v>
      </c>
      <c r="J1693" s="10" t="s">
        <v>4251</v>
      </c>
    </row>
    <row r="1694" spans="1:10" x14ac:dyDescent="0.45">
      <c r="A1694" s="12">
        <v>8030.45</v>
      </c>
      <c r="B1694" s="5">
        <v>8036.7860000000001</v>
      </c>
      <c r="C1694" s="5">
        <v>6.3360000000000003</v>
      </c>
      <c r="D1694" s="7" t="s">
        <v>3</v>
      </c>
      <c r="E1694" s="6" t="s">
        <v>10</v>
      </c>
      <c r="F1694" s="7" t="s">
        <v>12</v>
      </c>
      <c r="G1694" s="16">
        <f>A1694-B1664</f>
        <v>1.6599999999998545</v>
      </c>
      <c r="H1694" s="16" t="s">
        <v>3334</v>
      </c>
      <c r="I1694" s="7" t="s">
        <v>3169</v>
      </c>
      <c r="J1694" s="9" t="s">
        <v>4278</v>
      </c>
    </row>
    <row r="1695" spans="1:10" x14ac:dyDescent="0.45">
      <c r="A1695" s="12"/>
      <c r="B1695" s="5"/>
      <c r="C1695" s="5"/>
      <c r="D1695" s="6" t="s">
        <v>3</v>
      </c>
      <c r="E1695" s="7" t="s">
        <v>10</v>
      </c>
      <c r="F1695" s="6" t="s">
        <v>12</v>
      </c>
      <c r="G1695" s="16"/>
      <c r="H1695" s="16" t="s">
        <v>3334</v>
      </c>
      <c r="I1695" s="7" t="s">
        <v>3169</v>
      </c>
      <c r="J1695" s="9" t="s">
        <v>4279</v>
      </c>
    </row>
    <row r="1696" spans="1:10" x14ac:dyDescent="0.45">
      <c r="A1696" s="11">
        <v>8037.6409999999996</v>
      </c>
      <c r="B1696" s="4">
        <v>8039.1639999999998</v>
      </c>
      <c r="C1696" s="4">
        <v>1.5229999999999999</v>
      </c>
      <c r="D1696" s="6" t="s">
        <v>3</v>
      </c>
      <c r="E1696" s="7" t="s">
        <v>10</v>
      </c>
      <c r="F1696" s="6" t="s">
        <v>12</v>
      </c>
      <c r="G1696" s="17">
        <f>A1696-B1694</f>
        <v>0.85499999999956344</v>
      </c>
      <c r="H1696" s="17" t="s">
        <v>3334</v>
      </c>
      <c r="I1696" s="6" t="s">
        <v>3169</v>
      </c>
      <c r="J1696" s="10" t="s">
        <v>4280</v>
      </c>
    </row>
    <row r="1697" spans="1:10" x14ac:dyDescent="0.45">
      <c r="A1697" s="11"/>
      <c r="B1697" s="4"/>
      <c r="C1697" s="4"/>
      <c r="D1697" s="6" t="s">
        <v>3</v>
      </c>
      <c r="E1697" s="7" t="s">
        <v>10</v>
      </c>
      <c r="F1697" s="6" t="s">
        <v>12</v>
      </c>
      <c r="G1697" s="17"/>
      <c r="H1697" s="17" t="s">
        <v>3334</v>
      </c>
      <c r="I1697" s="6" t="s">
        <v>3272</v>
      </c>
      <c r="J1697" s="10" t="s">
        <v>98</v>
      </c>
    </row>
    <row r="1698" spans="1:10" x14ac:dyDescent="0.45">
      <c r="A1698" s="12">
        <v>8042.7370000000001</v>
      </c>
      <c r="B1698" s="5">
        <v>8068.2719999999999</v>
      </c>
      <c r="C1698" s="5">
        <v>25.535</v>
      </c>
      <c r="D1698" s="7" t="s">
        <v>3</v>
      </c>
      <c r="E1698" s="6" t="s">
        <v>10</v>
      </c>
      <c r="F1698" s="7" t="s">
        <v>12</v>
      </c>
      <c r="G1698" s="16">
        <f>A1698-B1696</f>
        <v>3.5730000000003201</v>
      </c>
      <c r="H1698" s="16" t="s">
        <v>3334</v>
      </c>
      <c r="I1698" s="7" t="s">
        <v>3163</v>
      </c>
      <c r="J1698" s="9" t="s">
        <v>4286</v>
      </c>
    </row>
    <row r="1699" spans="1:10" x14ac:dyDescent="0.45">
      <c r="A1699" s="12"/>
      <c r="B1699" s="5"/>
      <c r="C1699" s="5"/>
      <c r="D1699" s="7" t="s">
        <v>3</v>
      </c>
      <c r="E1699" s="6" t="s">
        <v>10</v>
      </c>
      <c r="F1699" s="7" t="s">
        <v>12</v>
      </c>
      <c r="G1699" s="16"/>
      <c r="H1699" s="16" t="s">
        <v>3334</v>
      </c>
      <c r="I1699" s="7" t="s">
        <v>3163</v>
      </c>
      <c r="J1699" s="9" t="s">
        <v>4287</v>
      </c>
    </row>
    <row r="1700" spans="1:10" x14ac:dyDescent="0.45">
      <c r="A1700" s="12"/>
      <c r="B1700" s="5"/>
      <c r="C1700" s="5"/>
      <c r="D1700" s="7" t="s">
        <v>3</v>
      </c>
      <c r="E1700" s="6" t="s">
        <v>10</v>
      </c>
      <c r="F1700" s="7" t="s">
        <v>12</v>
      </c>
      <c r="G1700" s="16"/>
      <c r="H1700" s="16" t="s">
        <v>3334</v>
      </c>
      <c r="I1700" s="7" t="s">
        <v>3163</v>
      </c>
      <c r="J1700" s="9" t="s">
        <v>4285</v>
      </c>
    </row>
    <row r="1701" spans="1:10" x14ac:dyDescent="0.45">
      <c r="A1701" s="12"/>
      <c r="B1701" s="5"/>
      <c r="C1701" s="5"/>
      <c r="D1701" s="6" t="s">
        <v>3</v>
      </c>
      <c r="E1701" s="7" t="s">
        <v>10</v>
      </c>
      <c r="F1701" s="6" t="s">
        <v>12</v>
      </c>
      <c r="G1701" s="16"/>
      <c r="H1701" s="16" t="s">
        <v>3334</v>
      </c>
      <c r="I1701" s="7" t="s">
        <v>3163</v>
      </c>
      <c r="J1701" s="9" t="s">
        <v>4284</v>
      </c>
    </row>
    <row r="1702" spans="1:10" x14ac:dyDescent="0.45">
      <c r="A1702" s="12"/>
      <c r="B1702" s="5"/>
      <c r="C1702" s="5"/>
      <c r="D1702" s="6" t="s">
        <v>3</v>
      </c>
      <c r="E1702" s="7" t="s">
        <v>10</v>
      </c>
      <c r="F1702" s="6" t="s">
        <v>12</v>
      </c>
      <c r="G1702" s="16"/>
      <c r="H1702" s="16" t="s">
        <v>3334</v>
      </c>
      <c r="I1702" s="7" t="s">
        <v>3163</v>
      </c>
      <c r="J1702" s="9" t="s">
        <v>4283</v>
      </c>
    </row>
    <row r="1703" spans="1:10" x14ac:dyDescent="0.45">
      <c r="A1703" s="12"/>
      <c r="B1703" s="5"/>
      <c r="C1703" s="5"/>
      <c r="D1703" s="6" t="s">
        <v>3</v>
      </c>
      <c r="E1703" s="7" t="s">
        <v>10</v>
      </c>
      <c r="F1703" s="6" t="s">
        <v>12</v>
      </c>
      <c r="G1703" s="16"/>
      <c r="H1703" s="16" t="s">
        <v>3334</v>
      </c>
      <c r="I1703" s="7" t="s">
        <v>3169</v>
      </c>
      <c r="J1703" s="9" t="s">
        <v>4282</v>
      </c>
    </row>
    <row r="1704" spans="1:10" x14ac:dyDescent="0.45">
      <c r="A1704" s="12"/>
      <c r="B1704" s="5"/>
      <c r="C1704" s="5"/>
      <c r="D1704" s="6" t="s">
        <v>3</v>
      </c>
      <c r="E1704" s="7" t="s">
        <v>10</v>
      </c>
      <c r="F1704" s="6" t="s">
        <v>12</v>
      </c>
      <c r="G1704" s="16"/>
      <c r="H1704" s="16" t="s">
        <v>3334</v>
      </c>
      <c r="I1704" s="7" t="s">
        <v>3169</v>
      </c>
      <c r="J1704" s="9" t="s">
        <v>4281</v>
      </c>
    </row>
    <row r="1705" spans="1:10" x14ac:dyDescent="0.45">
      <c r="A1705" s="11">
        <v>8181.4629999999997</v>
      </c>
      <c r="B1705" s="4">
        <v>8241.8970000000008</v>
      </c>
      <c r="C1705" s="4">
        <v>60.433999999999997</v>
      </c>
      <c r="D1705" s="6" t="s">
        <v>3</v>
      </c>
      <c r="E1705" s="7" t="s">
        <v>10</v>
      </c>
      <c r="F1705" s="6" t="s">
        <v>12</v>
      </c>
      <c r="G1705" s="16">
        <f>A1705-B1698</f>
        <v>113.1909999999998</v>
      </c>
      <c r="H1705" s="16" t="s">
        <v>3334</v>
      </c>
      <c r="I1705" s="6" t="s">
        <v>3163</v>
      </c>
      <c r="J1705" s="10" t="s">
        <v>4296</v>
      </c>
    </row>
    <row r="1706" spans="1:10" x14ac:dyDescent="0.45">
      <c r="A1706" s="11"/>
      <c r="B1706" s="4"/>
      <c r="C1706" s="4"/>
      <c r="D1706" s="6" t="s">
        <v>3</v>
      </c>
      <c r="E1706" s="7" t="s">
        <v>10</v>
      </c>
      <c r="F1706" s="6" t="s">
        <v>12</v>
      </c>
      <c r="G1706" s="16"/>
      <c r="H1706" s="16" t="s">
        <v>3334</v>
      </c>
      <c r="I1706" s="6" t="s">
        <v>3175</v>
      </c>
      <c r="J1706" s="10" t="s">
        <v>4297</v>
      </c>
    </row>
    <row r="1707" spans="1:10" x14ac:dyDescent="0.45">
      <c r="A1707" s="11"/>
      <c r="B1707" s="4"/>
      <c r="C1707" s="4"/>
      <c r="D1707" s="6" t="s">
        <v>3</v>
      </c>
      <c r="E1707" s="7" t="s">
        <v>10</v>
      </c>
      <c r="F1707" s="6" t="s">
        <v>12</v>
      </c>
      <c r="G1707" s="16"/>
      <c r="H1707" s="16" t="s">
        <v>3334</v>
      </c>
      <c r="I1707" s="6" t="s">
        <v>3163</v>
      </c>
      <c r="J1707" s="10" t="s">
        <v>4295</v>
      </c>
    </row>
    <row r="1708" spans="1:10" x14ac:dyDescent="0.45">
      <c r="A1708" s="11"/>
      <c r="B1708" s="4"/>
      <c r="C1708" s="4"/>
      <c r="D1708" s="6" t="s">
        <v>3</v>
      </c>
      <c r="E1708" s="7" t="s">
        <v>10</v>
      </c>
      <c r="F1708" s="6" t="s">
        <v>12</v>
      </c>
      <c r="G1708" s="16"/>
      <c r="H1708" s="16" t="s">
        <v>3334</v>
      </c>
      <c r="I1708" s="6" t="s">
        <v>3163</v>
      </c>
      <c r="J1708" s="10" t="s">
        <v>4294</v>
      </c>
    </row>
    <row r="1709" spans="1:10" x14ac:dyDescent="0.45">
      <c r="A1709" s="11"/>
      <c r="B1709" s="4"/>
      <c r="C1709" s="4"/>
      <c r="D1709" s="6" t="s">
        <v>3</v>
      </c>
      <c r="E1709" s="7" t="s">
        <v>10</v>
      </c>
      <c r="F1709" s="6" t="s">
        <v>12</v>
      </c>
      <c r="G1709" s="16"/>
      <c r="H1709" s="16" t="s">
        <v>3334</v>
      </c>
      <c r="I1709" s="6" t="s">
        <v>3163</v>
      </c>
      <c r="J1709" s="10" t="s">
        <v>4293</v>
      </c>
    </row>
    <row r="1710" spans="1:10" x14ac:dyDescent="0.45">
      <c r="A1710" s="11"/>
      <c r="B1710" s="4"/>
      <c r="C1710" s="4"/>
      <c r="D1710" s="6" t="s">
        <v>3</v>
      </c>
      <c r="E1710" s="7" t="s">
        <v>10</v>
      </c>
      <c r="F1710" s="6" t="s">
        <v>12</v>
      </c>
      <c r="G1710" s="16"/>
      <c r="H1710" s="16" t="s">
        <v>3334</v>
      </c>
      <c r="I1710" s="6" t="s">
        <v>3163</v>
      </c>
      <c r="J1710" s="10" t="s">
        <v>4219</v>
      </c>
    </row>
    <row r="1711" spans="1:10" x14ac:dyDescent="0.45">
      <c r="A1711" s="11"/>
      <c r="B1711" s="4"/>
      <c r="C1711" s="4"/>
      <c r="D1711" s="6" t="s">
        <v>3</v>
      </c>
      <c r="E1711" s="7" t="s">
        <v>10</v>
      </c>
      <c r="F1711" s="6" t="s">
        <v>12</v>
      </c>
      <c r="G1711" s="16"/>
      <c r="H1711" s="16" t="s">
        <v>3334</v>
      </c>
      <c r="I1711" s="6" t="s">
        <v>3163</v>
      </c>
      <c r="J1711" s="10" t="s">
        <v>4210</v>
      </c>
    </row>
    <row r="1712" spans="1:10" x14ac:dyDescent="0.45">
      <c r="A1712" s="11"/>
      <c r="B1712" s="4"/>
      <c r="C1712" s="4"/>
      <c r="D1712" s="6" t="s">
        <v>3</v>
      </c>
      <c r="E1712" s="7" t="s">
        <v>10</v>
      </c>
      <c r="F1712" s="6" t="s">
        <v>12</v>
      </c>
      <c r="G1712" s="16"/>
      <c r="H1712" s="16" t="s">
        <v>3334</v>
      </c>
      <c r="I1712" s="6" t="s">
        <v>3163</v>
      </c>
      <c r="J1712" s="10" t="s">
        <v>4292</v>
      </c>
    </row>
    <row r="1713" spans="1:13" x14ac:dyDescent="0.45">
      <c r="A1713" s="11"/>
      <c r="B1713" s="4"/>
      <c r="C1713" s="4"/>
      <c r="D1713" s="6" t="s">
        <v>3</v>
      </c>
      <c r="E1713" s="7" t="s">
        <v>10</v>
      </c>
      <c r="F1713" s="6" t="s">
        <v>12</v>
      </c>
      <c r="G1713" s="16"/>
      <c r="H1713" s="16" t="s">
        <v>3334</v>
      </c>
      <c r="I1713" s="6" t="s">
        <v>3163</v>
      </c>
      <c r="J1713" s="10" t="s">
        <v>4291</v>
      </c>
    </row>
    <row r="1714" spans="1:13" x14ac:dyDescent="0.45">
      <c r="A1714" s="11"/>
      <c r="B1714" s="4"/>
      <c r="C1714" s="4"/>
      <c r="D1714" s="6" t="s">
        <v>3</v>
      </c>
      <c r="E1714" s="7" t="s">
        <v>10</v>
      </c>
      <c r="F1714" s="6" t="s">
        <v>12</v>
      </c>
      <c r="G1714" s="16"/>
      <c r="H1714" s="16" t="s">
        <v>3334</v>
      </c>
      <c r="I1714" s="6" t="s">
        <v>3163</v>
      </c>
      <c r="J1714" s="10" t="s">
        <v>4290</v>
      </c>
    </row>
    <row r="1715" spans="1:13" x14ac:dyDescent="0.45">
      <c r="A1715" s="11"/>
      <c r="B1715" s="4"/>
      <c r="C1715" s="4"/>
      <c r="D1715" s="6" t="s">
        <v>3</v>
      </c>
      <c r="E1715" s="7" t="s">
        <v>10</v>
      </c>
      <c r="F1715" s="6" t="s">
        <v>12</v>
      </c>
      <c r="G1715" s="16"/>
      <c r="H1715" s="16" t="s">
        <v>3334</v>
      </c>
      <c r="I1715" s="6" t="s">
        <v>3169</v>
      </c>
      <c r="J1715" s="10" t="s">
        <v>4289</v>
      </c>
    </row>
    <row r="1716" spans="1:13" x14ac:dyDescent="0.45">
      <c r="A1716" s="11"/>
      <c r="B1716" s="4"/>
      <c r="C1716" s="4"/>
      <c r="D1716" s="6" t="s">
        <v>3</v>
      </c>
      <c r="E1716" s="7" t="s">
        <v>10</v>
      </c>
      <c r="F1716" s="6" t="s">
        <v>12</v>
      </c>
      <c r="G1716" s="16"/>
      <c r="H1716" s="16" t="s">
        <v>3334</v>
      </c>
      <c r="I1716" s="6" t="s">
        <v>3169</v>
      </c>
      <c r="J1716" s="10" t="s">
        <v>4288</v>
      </c>
    </row>
    <row r="1717" spans="1:13" x14ac:dyDescent="0.45">
      <c r="A1717" s="12">
        <v>8243.9120000000003</v>
      </c>
      <c r="B1717" s="5">
        <v>8246.6910000000007</v>
      </c>
      <c r="C1717" s="5">
        <v>2.7789999999999999</v>
      </c>
      <c r="D1717" s="7" t="s">
        <v>3</v>
      </c>
      <c r="E1717" s="6" t="s">
        <v>10</v>
      </c>
      <c r="F1717" s="7" t="s">
        <v>12</v>
      </c>
      <c r="G1717" s="17">
        <f>A1717-B1705</f>
        <v>2.0149999999994179</v>
      </c>
      <c r="H1717" s="17" t="s">
        <v>3334</v>
      </c>
      <c r="I1717" s="7" t="s">
        <v>3169</v>
      </c>
      <c r="J1717" s="9" t="s">
        <v>875</v>
      </c>
    </row>
    <row r="1718" spans="1:13" x14ac:dyDescent="0.45">
      <c r="A1718" s="11">
        <v>8248.8430000000008</v>
      </c>
      <c r="B1718" s="4">
        <v>8260.4</v>
      </c>
      <c r="C1718" s="4">
        <v>11.557</v>
      </c>
      <c r="D1718" s="6" t="s">
        <v>3</v>
      </c>
      <c r="E1718" s="7" t="s">
        <v>10</v>
      </c>
      <c r="F1718" s="6" t="s">
        <v>12</v>
      </c>
      <c r="G1718" s="16">
        <f>A1718-B1717</f>
        <v>2.1520000000000437</v>
      </c>
      <c r="H1718" s="16" t="s">
        <v>3334</v>
      </c>
      <c r="I1718" s="6" t="s">
        <v>3169</v>
      </c>
      <c r="J1718" s="10" t="s">
        <v>4299</v>
      </c>
    </row>
    <row r="1719" spans="1:13" x14ac:dyDescent="0.45">
      <c r="A1719" s="11"/>
      <c r="B1719" s="4"/>
      <c r="C1719" s="4"/>
      <c r="D1719" s="6" t="s">
        <v>3</v>
      </c>
      <c r="E1719" s="7" t="s">
        <v>10</v>
      </c>
      <c r="F1719" s="6" t="s">
        <v>12</v>
      </c>
      <c r="G1719" s="16"/>
      <c r="H1719" s="16" t="s">
        <v>3334</v>
      </c>
      <c r="I1719" s="6" t="s">
        <v>3169</v>
      </c>
      <c r="J1719" s="10" t="s">
        <v>4300</v>
      </c>
    </row>
    <row r="1720" spans="1:13" x14ac:dyDescent="0.45">
      <c r="A1720" s="11"/>
      <c r="B1720" s="4"/>
      <c r="C1720" s="4"/>
      <c r="D1720" s="6" t="s">
        <v>3</v>
      </c>
      <c r="E1720" s="7" t="s">
        <v>10</v>
      </c>
      <c r="F1720" s="6" t="s">
        <v>12</v>
      </c>
      <c r="G1720" s="16"/>
      <c r="H1720" s="16" t="s">
        <v>3334</v>
      </c>
      <c r="I1720" s="6" t="s">
        <v>3169</v>
      </c>
      <c r="J1720" s="10" t="s">
        <v>4298</v>
      </c>
    </row>
    <row r="1721" spans="1:13" x14ac:dyDescent="0.45">
      <c r="A1721" s="12">
        <v>8260.4</v>
      </c>
      <c r="B1721" s="5">
        <v>8274.5190000000002</v>
      </c>
      <c r="C1721" s="5">
        <v>14.119</v>
      </c>
      <c r="D1721" s="7" t="s">
        <v>3</v>
      </c>
      <c r="E1721" s="6" t="s">
        <v>10</v>
      </c>
      <c r="F1721" s="7" t="s">
        <v>12</v>
      </c>
      <c r="G1721" s="17">
        <f>A1721-B1718</f>
        <v>0</v>
      </c>
      <c r="H1721" s="17" t="s">
        <v>3334</v>
      </c>
      <c r="I1721" s="7" t="s">
        <v>3169</v>
      </c>
      <c r="J1721" s="9" t="s">
        <v>4302</v>
      </c>
    </row>
    <row r="1722" spans="1:13" x14ac:dyDescent="0.45">
      <c r="A1722" s="12"/>
      <c r="B1722" s="5"/>
      <c r="C1722" s="5"/>
      <c r="D1722" s="7" t="s">
        <v>3</v>
      </c>
      <c r="E1722" s="6" t="s">
        <v>10</v>
      </c>
      <c r="F1722" s="7" t="s">
        <v>12</v>
      </c>
      <c r="G1722" s="17"/>
      <c r="H1722" s="17" t="s">
        <v>3334</v>
      </c>
      <c r="I1722" s="7" t="s">
        <v>3169</v>
      </c>
      <c r="J1722" s="9" t="s">
        <v>4303</v>
      </c>
    </row>
    <row r="1723" spans="1:13" x14ac:dyDescent="0.45">
      <c r="A1723" s="12"/>
      <c r="B1723" s="5"/>
      <c r="C1723" s="5"/>
      <c r="D1723" s="7" t="s">
        <v>3</v>
      </c>
      <c r="E1723" s="6" t="s">
        <v>10</v>
      </c>
      <c r="F1723" s="7" t="s">
        <v>12</v>
      </c>
      <c r="G1723" s="17"/>
      <c r="H1723" s="17" t="s">
        <v>3334</v>
      </c>
      <c r="I1723" s="7" t="s">
        <v>3163</v>
      </c>
      <c r="J1723" s="9" t="s">
        <v>4301</v>
      </c>
    </row>
    <row r="1724" spans="1:13" x14ac:dyDescent="0.45">
      <c r="A1724" s="11">
        <v>8274.5400000000009</v>
      </c>
      <c r="B1724" s="4">
        <v>8280.0010000000002</v>
      </c>
      <c r="C1724" s="4">
        <v>5.4610000000000003</v>
      </c>
      <c r="D1724" s="6" t="s">
        <v>3</v>
      </c>
      <c r="E1724" s="7" t="s">
        <v>10</v>
      </c>
      <c r="F1724" s="6" t="s">
        <v>12</v>
      </c>
      <c r="G1724" s="16">
        <f>A1724-B1721</f>
        <v>2.1000000000640284E-2</v>
      </c>
      <c r="H1724" s="16" t="s">
        <v>3334</v>
      </c>
      <c r="I1724" s="6" t="s">
        <v>3169</v>
      </c>
      <c r="J1724" s="10" t="s">
        <v>878</v>
      </c>
    </row>
    <row r="1725" spans="1:13" x14ac:dyDescent="0.45">
      <c r="A1725" s="12">
        <v>8280.9519999999993</v>
      </c>
      <c r="B1725" s="5">
        <v>8283.9189999999999</v>
      </c>
      <c r="C1725" s="5">
        <v>2.9670000000000001</v>
      </c>
      <c r="D1725" s="7" t="s">
        <v>3</v>
      </c>
      <c r="E1725" s="6" t="s">
        <v>10</v>
      </c>
      <c r="F1725" s="7" t="s">
        <v>12</v>
      </c>
      <c r="G1725" s="17">
        <f>A1725-B1724</f>
        <v>0.95099999999911233</v>
      </c>
      <c r="H1725" s="17" t="s">
        <v>3334</v>
      </c>
      <c r="I1725" s="7" t="s">
        <v>3163</v>
      </c>
      <c r="J1725" s="9" t="s">
        <v>879</v>
      </c>
    </row>
    <row r="1726" spans="1:13" s="2" customFormat="1" x14ac:dyDescent="0.45">
      <c r="A1726" s="11">
        <v>8289.85</v>
      </c>
      <c r="B1726" s="4">
        <v>8329.07</v>
      </c>
      <c r="C1726" s="4">
        <v>39.22</v>
      </c>
      <c r="D1726" s="6" t="s">
        <v>3</v>
      </c>
      <c r="E1726" s="7" t="s">
        <v>10</v>
      </c>
      <c r="F1726" s="6" t="s">
        <v>12</v>
      </c>
      <c r="G1726" s="16">
        <f>A1726-B1725</f>
        <v>5.9310000000004948</v>
      </c>
      <c r="H1726" s="2" t="s">
        <v>3334</v>
      </c>
      <c r="I1726" s="2" t="s">
        <v>3169</v>
      </c>
      <c r="J1726" s="10" t="s">
        <v>4308</v>
      </c>
      <c r="L1726"/>
      <c r="M1726"/>
    </row>
    <row r="1727" spans="1:13" s="2" customFormat="1" x14ac:dyDescent="0.45">
      <c r="A1727" s="11"/>
      <c r="B1727" s="4"/>
      <c r="C1727" s="4"/>
      <c r="D1727" s="6" t="s">
        <v>3</v>
      </c>
      <c r="E1727" s="7" t="s">
        <v>10</v>
      </c>
      <c r="F1727" s="6" t="s">
        <v>12</v>
      </c>
      <c r="G1727" s="16"/>
      <c r="H1727" s="15" t="s">
        <v>3334</v>
      </c>
      <c r="I1727" s="6" t="s">
        <v>3169</v>
      </c>
      <c r="J1727" s="10" t="s">
        <v>4309</v>
      </c>
      <c r="L1727"/>
      <c r="M1727"/>
    </row>
    <row r="1728" spans="1:13" s="2" customFormat="1" x14ac:dyDescent="0.45">
      <c r="A1728" s="11"/>
      <c r="B1728" s="4"/>
      <c r="C1728" s="4"/>
      <c r="D1728" s="6" t="s">
        <v>3</v>
      </c>
      <c r="E1728" s="7" t="s">
        <v>10</v>
      </c>
      <c r="F1728" s="6" t="s">
        <v>12</v>
      </c>
      <c r="G1728" s="16"/>
      <c r="H1728" s="15" t="s">
        <v>3334</v>
      </c>
      <c r="I1728" s="6" t="s">
        <v>3172</v>
      </c>
      <c r="J1728" s="10" t="s">
        <v>4307</v>
      </c>
      <c r="L1728"/>
      <c r="M1728"/>
    </row>
    <row r="1729" spans="1:13" s="2" customFormat="1" ht="28.5" x14ac:dyDescent="0.45">
      <c r="A1729" s="11"/>
      <c r="B1729" s="4"/>
      <c r="C1729" s="4"/>
      <c r="D1729" s="6" t="s">
        <v>3</v>
      </c>
      <c r="E1729" s="7" t="s">
        <v>10</v>
      </c>
      <c r="F1729" s="6" t="s">
        <v>12</v>
      </c>
      <c r="G1729" s="16"/>
      <c r="H1729" s="15" t="s">
        <v>3334</v>
      </c>
      <c r="I1729" s="6" t="s">
        <v>3172</v>
      </c>
      <c r="J1729" s="10" t="s">
        <v>4306</v>
      </c>
      <c r="L1729"/>
      <c r="M1729"/>
    </row>
    <row r="1730" spans="1:13" s="2" customFormat="1" x14ac:dyDescent="0.45">
      <c r="A1730" s="11"/>
      <c r="B1730" s="4"/>
      <c r="C1730" s="4"/>
      <c r="D1730" s="6" t="s">
        <v>3</v>
      </c>
      <c r="E1730" s="7" t="s">
        <v>10</v>
      </c>
      <c r="F1730" s="6" t="s">
        <v>12</v>
      </c>
      <c r="G1730" s="16"/>
      <c r="H1730" s="15" t="s">
        <v>3334</v>
      </c>
      <c r="I1730" s="6" t="s">
        <v>3172</v>
      </c>
      <c r="J1730" s="10" t="s">
        <v>4305</v>
      </c>
      <c r="L1730"/>
      <c r="M1730"/>
    </row>
    <row r="1731" spans="1:13" s="2" customFormat="1" x14ac:dyDescent="0.45">
      <c r="A1731" s="11"/>
      <c r="B1731" s="4"/>
      <c r="C1731" s="4"/>
      <c r="D1731" s="6" t="s">
        <v>3</v>
      </c>
      <c r="E1731" s="7" t="s">
        <v>10</v>
      </c>
      <c r="F1731" s="6" t="s">
        <v>12</v>
      </c>
      <c r="G1731" s="16"/>
      <c r="H1731" s="15" t="s">
        <v>3146</v>
      </c>
      <c r="I1731" s="6" t="s">
        <v>3169</v>
      </c>
      <c r="J1731" s="10" t="s">
        <v>4304</v>
      </c>
      <c r="L1731"/>
      <c r="M1731"/>
    </row>
    <row r="1732" spans="1:13" s="2" customFormat="1" x14ac:dyDescent="0.45">
      <c r="A1732" s="12">
        <v>8329.07</v>
      </c>
      <c r="B1732" s="5">
        <v>8329.4699999999993</v>
      </c>
      <c r="C1732" s="5">
        <v>0.4</v>
      </c>
      <c r="D1732" s="7" t="s">
        <v>4</v>
      </c>
      <c r="E1732" s="6" t="s">
        <v>4</v>
      </c>
      <c r="F1732" s="7" t="s">
        <v>4</v>
      </c>
      <c r="G1732" s="17">
        <f>A1732-B1726</f>
        <v>0</v>
      </c>
      <c r="H1732" s="15" t="s">
        <v>3145</v>
      </c>
      <c r="I1732" s="7" t="s">
        <v>3335</v>
      </c>
      <c r="J1732" s="9" t="s">
        <v>57</v>
      </c>
      <c r="L1732"/>
      <c r="M1732"/>
    </row>
    <row r="1733" spans="1:13" s="2" customFormat="1" x14ac:dyDescent="0.45">
      <c r="A1733" s="11">
        <v>8329.4699999999993</v>
      </c>
      <c r="B1733" s="4">
        <v>8347.3770000000004</v>
      </c>
      <c r="C1733" s="4">
        <v>17.907</v>
      </c>
      <c r="D1733" s="6" t="s">
        <v>3</v>
      </c>
      <c r="E1733" s="7" t="s">
        <v>10</v>
      </c>
      <c r="F1733" s="6" t="s">
        <v>12</v>
      </c>
      <c r="G1733" s="16">
        <f>A1733-B1732</f>
        <v>0</v>
      </c>
      <c r="H1733" s="15" t="s">
        <v>3145</v>
      </c>
      <c r="I1733" s="6" t="s">
        <v>3272</v>
      </c>
      <c r="J1733" s="10" t="s">
        <v>293</v>
      </c>
      <c r="L1733"/>
      <c r="M1733"/>
    </row>
    <row r="1734" spans="1:13" s="2" customFormat="1" x14ac:dyDescent="0.45">
      <c r="A1734" s="11"/>
      <c r="B1734" s="4"/>
      <c r="C1734" s="4"/>
      <c r="D1734" s="6" t="s">
        <v>3</v>
      </c>
      <c r="E1734" s="7" t="s">
        <v>10</v>
      </c>
      <c r="F1734" s="6" t="s">
        <v>12</v>
      </c>
      <c r="G1734" s="16"/>
      <c r="H1734" s="15" t="s">
        <v>3145</v>
      </c>
      <c r="I1734" s="6" t="s">
        <v>3169</v>
      </c>
      <c r="J1734" s="10" t="s">
        <v>4313</v>
      </c>
      <c r="L1734"/>
      <c r="M1734"/>
    </row>
    <row r="1735" spans="1:13" s="2" customFormat="1" x14ac:dyDescent="0.45">
      <c r="A1735" s="11"/>
      <c r="B1735" s="4"/>
      <c r="C1735" s="4"/>
      <c r="D1735" s="6" t="s">
        <v>3</v>
      </c>
      <c r="E1735" s="7" t="s">
        <v>10</v>
      </c>
      <c r="F1735" s="6" t="s">
        <v>12</v>
      </c>
      <c r="G1735" s="16"/>
      <c r="H1735" s="15" t="s">
        <v>3145</v>
      </c>
      <c r="I1735" s="6" t="s">
        <v>3169</v>
      </c>
      <c r="J1735" s="10" t="s">
        <v>4312</v>
      </c>
      <c r="L1735"/>
      <c r="M1735"/>
    </row>
    <row r="1736" spans="1:13" s="2" customFormat="1" x14ac:dyDescent="0.45">
      <c r="A1736" s="11"/>
      <c r="B1736" s="4"/>
      <c r="C1736" s="4"/>
      <c r="D1736" s="6" t="s">
        <v>3</v>
      </c>
      <c r="E1736" s="7" t="s">
        <v>10</v>
      </c>
      <c r="F1736" s="6" t="s">
        <v>12</v>
      </c>
      <c r="G1736" s="16"/>
      <c r="H1736" s="15" t="s">
        <v>3334</v>
      </c>
      <c r="I1736" s="6" t="s">
        <v>3169</v>
      </c>
      <c r="J1736" s="10" t="s">
        <v>4311</v>
      </c>
      <c r="L1736"/>
      <c r="M1736"/>
    </row>
    <row r="1737" spans="1:13" s="2" customFormat="1" x14ac:dyDescent="0.45">
      <c r="A1737" s="11"/>
      <c r="B1737" s="4"/>
      <c r="C1737" s="4"/>
      <c r="D1737" s="6" t="s">
        <v>3</v>
      </c>
      <c r="E1737" s="7" t="s">
        <v>10</v>
      </c>
      <c r="F1737" s="6" t="s">
        <v>12</v>
      </c>
      <c r="G1737" s="16"/>
      <c r="H1737" s="15" t="s">
        <v>3334</v>
      </c>
      <c r="I1737" s="6" t="s">
        <v>3169</v>
      </c>
      <c r="J1737" s="10" t="s">
        <v>4310</v>
      </c>
      <c r="L1737"/>
      <c r="M1737"/>
    </row>
    <row r="1738" spans="1:13" s="2" customFormat="1" x14ac:dyDescent="0.45">
      <c r="A1738" s="12">
        <v>8360.35</v>
      </c>
      <c r="B1738" s="5">
        <v>8361.6299999999992</v>
      </c>
      <c r="C1738" s="5">
        <v>1.28</v>
      </c>
      <c r="D1738" s="7" t="s">
        <v>3</v>
      </c>
      <c r="E1738" s="6" t="s">
        <v>10</v>
      </c>
      <c r="F1738" s="7" t="s">
        <v>12</v>
      </c>
      <c r="G1738" s="16">
        <f>A1738-B1733</f>
        <v>12.972999999999956</v>
      </c>
      <c r="H1738" s="15" t="s">
        <v>3146</v>
      </c>
      <c r="I1738" s="7" t="s">
        <v>3175</v>
      </c>
      <c r="J1738" s="9" t="s">
        <v>881</v>
      </c>
      <c r="L1738"/>
      <c r="M1738"/>
    </row>
    <row r="1739" spans="1:13" s="2" customFormat="1" x14ac:dyDescent="0.45">
      <c r="A1739" s="11">
        <v>8361.6299999999992</v>
      </c>
      <c r="B1739" s="4">
        <v>8362.6980000000003</v>
      </c>
      <c r="C1739" s="4">
        <v>1.0680000000000001</v>
      </c>
      <c r="D1739" s="6" t="s">
        <v>4</v>
      </c>
      <c r="E1739" s="7" t="s">
        <v>4</v>
      </c>
      <c r="F1739" s="6" t="s">
        <v>4</v>
      </c>
      <c r="G1739" s="17">
        <f>A1739-B1738</f>
        <v>0</v>
      </c>
      <c r="H1739" s="15" t="s">
        <v>3145</v>
      </c>
      <c r="I1739" s="6" t="s">
        <v>3338</v>
      </c>
      <c r="J1739" s="10" t="s">
        <v>80</v>
      </c>
      <c r="L1739"/>
      <c r="M1739"/>
    </row>
    <row r="1740" spans="1:13" s="2" customFormat="1" x14ac:dyDescent="0.45">
      <c r="A1740" s="12">
        <v>8369.7019999999993</v>
      </c>
      <c r="B1740" s="5">
        <v>8374.61</v>
      </c>
      <c r="C1740" s="5">
        <v>4.9080000000000004</v>
      </c>
      <c r="D1740" s="7" t="s">
        <v>4</v>
      </c>
      <c r="E1740" s="6" t="s">
        <v>4</v>
      </c>
      <c r="F1740" s="7" t="s">
        <v>4</v>
      </c>
      <c r="G1740" s="16">
        <f>A1740-B1739</f>
        <v>7.0039999999989959</v>
      </c>
      <c r="H1740" s="15" t="s">
        <v>3146</v>
      </c>
      <c r="I1740" s="7" t="s">
        <v>3337</v>
      </c>
      <c r="J1740" s="9" t="s">
        <v>27</v>
      </c>
      <c r="L1740"/>
      <c r="M1740"/>
    </row>
    <row r="1741" spans="1:13" s="2" customFormat="1" x14ac:dyDescent="0.45">
      <c r="A1741" s="11">
        <v>8374.61</v>
      </c>
      <c r="B1741" s="4">
        <v>8380.2659999999996</v>
      </c>
      <c r="C1741" s="4">
        <v>5.6559999999999997</v>
      </c>
      <c r="D1741" s="6" t="s">
        <v>3</v>
      </c>
      <c r="E1741" s="7" t="s">
        <v>10</v>
      </c>
      <c r="F1741" s="6" t="s">
        <v>12</v>
      </c>
      <c r="G1741" s="17">
        <f>A1741-B1740</f>
        <v>0</v>
      </c>
      <c r="H1741" s="15" t="s">
        <v>3145</v>
      </c>
      <c r="I1741" s="6" t="s">
        <v>3165</v>
      </c>
      <c r="J1741" s="10" t="s">
        <v>4315</v>
      </c>
      <c r="L1741"/>
      <c r="M1741"/>
    </row>
    <row r="1742" spans="1:13" s="2" customFormat="1" x14ac:dyDescent="0.45">
      <c r="A1742" s="11"/>
      <c r="B1742" s="4"/>
      <c r="C1742" s="4"/>
      <c r="D1742" s="6" t="s">
        <v>3</v>
      </c>
      <c r="E1742" s="7" t="s">
        <v>10</v>
      </c>
      <c r="F1742" s="6" t="s">
        <v>12</v>
      </c>
      <c r="G1742" s="17"/>
      <c r="H1742" s="15" t="s">
        <v>3145</v>
      </c>
      <c r="I1742" s="6" t="s">
        <v>3175</v>
      </c>
      <c r="J1742" s="10" t="s">
        <v>4316</v>
      </c>
      <c r="L1742"/>
      <c r="M1742"/>
    </row>
    <row r="1743" spans="1:13" s="2" customFormat="1" x14ac:dyDescent="0.45">
      <c r="A1743" s="11"/>
      <c r="B1743" s="4"/>
      <c r="C1743" s="4"/>
      <c r="D1743" s="6" t="s">
        <v>3</v>
      </c>
      <c r="E1743" s="7" t="s">
        <v>10</v>
      </c>
      <c r="F1743" s="6" t="s">
        <v>12</v>
      </c>
      <c r="G1743" s="17"/>
      <c r="H1743" s="15" t="s">
        <v>3145</v>
      </c>
      <c r="I1743" s="6" t="s">
        <v>3175</v>
      </c>
      <c r="J1743" s="10" t="s">
        <v>4314</v>
      </c>
      <c r="L1743"/>
      <c r="M1743"/>
    </row>
    <row r="1744" spans="1:13" s="2" customFormat="1" x14ac:dyDescent="0.45">
      <c r="A1744" s="12">
        <v>8386.2000000000007</v>
      </c>
      <c r="B1744" s="5">
        <v>8387.7999999999993</v>
      </c>
      <c r="C1744" s="5">
        <v>1.6</v>
      </c>
      <c r="D1744" s="7" t="s">
        <v>3</v>
      </c>
      <c r="E1744" s="6" t="s">
        <v>10</v>
      </c>
      <c r="F1744" s="7" t="s">
        <v>12</v>
      </c>
      <c r="G1744" s="16">
        <f>A1744-B1741</f>
        <v>5.9340000000011059</v>
      </c>
      <c r="H1744" s="2" t="s">
        <v>3334</v>
      </c>
      <c r="I1744" s="7" t="s">
        <v>3165</v>
      </c>
      <c r="J1744" s="9" t="s">
        <v>3926</v>
      </c>
      <c r="L1744"/>
      <c r="M1744"/>
    </row>
    <row r="1745" spans="1:13" s="2" customFormat="1" x14ac:dyDescent="0.45">
      <c r="A1745" s="12"/>
      <c r="B1745" s="5"/>
      <c r="C1745" s="5"/>
      <c r="D1745" s="6" t="s">
        <v>3</v>
      </c>
      <c r="E1745" s="7" t="s">
        <v>10</v>
      </c>
      <c r="F1745" s="6" t="s">
        <v>12</v>
      </c>
      <c r="G1745" s="16"/>
      <c r="H1745" s="15" t="s">
        <v>3146</v>
      </c>
      <c r="I1745" s="7" t="s">
        <v>3175</v>
      </c>
      <c r="J1745" s="9" t="s">
        <v>4317</v>
      </c>
      <c r="L1745"/>
      <c r="M1745"/>
    </row>
    <row r="1746" spans="1:13" s="2" customFormat="1" x14ac:dyDescent="0.45">
      <c r="A1746" s="11">
        <v>8387.7999999999993</v>
      </c>
      <c r="B1746" s="4">
        <v>8388.7099999999991</v>
      </c>
      <c r="C1746" s="4">
        <v>0.91</v>
      </c>
      <c r="D1746" s="6" t="s">
        <v>4</v>
      </c>
      <c r="E1746" s="7" t="s">
        <v>4</v>
      </c>
      <c r="F1746" s="6" t="s">
        <v>4</v>
      </c>
      <c r="G1746" s="17">
        <f>A1746-B1744</f>
        <v>0</v>
      </c>
      <c r="H1746" s="15" t="s">
        <v>3145</v>
      </c>
      <c r="I1746" s="6" t="s">
        <v>3337</v>
      </c>
      <c r="J1746" s="10" t="s">
        <v>27</v>
      </c>
      <c r="L1746"/>
      <c r="M1746"/>
    </row>
    <row r="1747" spans="1:13" s="2" customFormat="1" x14ac:dyDescent="0.45">
      <c r="A1747" s="12">
        <v>8388.7099999999991</v>
      </c>
      <c r="B1747" s="5">
        <v>8390.8819999999996</v>
      </c>
      <c r="C1747" s="5">
        <v>2.1720000000000002</v>
      </c>
      <c r="D1747" s="7" t="s">
        <v>3</v>
      </c>
      <c r="E1747" s="6" t="s">
        <v>10</v>
      </c>
      <c r="F1747" s="7" t="s">
        <v>12</v>
      </c>
      <c r="G1747" s="16">
        <f>A1747-B1746</f>
        <v>0</v>
      </c>
      <c r="H1747" s="15" t="s">
        <v>3145</v>
      </c>
      <c r="I1747" s="7" t="s">
        <v>3170</v>
      </c>
      <c r="J1747" s="9" t="s">
        <v>4397</v>
      </c>
      <c r="L1747"/>
      <c r="M1747"/>
    </row>
    <row r="1748" spans="1:13" s="2" customFormat="1" x14ac:dyDescent="0.45">
      <c r="A1748" s="12"/>
      <c r="B1748" s="5"/>
      <c r="C1748" s="5"/>
      <c r="D1748" s="7" t="s">
        <v>3</v>
      </c>
      <c r="E1748" s="6" t="s">
        <v>10</v>
      </c>
      <c r="F1748" s="7" t="s">
        <v>12</v>
      </c>
      <c r="G1748" s="16"/>
      <c r="H1748" s="15" t="s">
        <v>3145</v>
      </c>
      <c r="I1748" s="7" t="s">
        <v>3175</v>
      </c>
      <c r="J1748" s="9" t="s">
        <v>6048</v>
      </c>
      <c r="L1748"/>
      <c r="M1748"/>
    </row>
    <row r="1749" spans="1:13" s="2" customFormat="1" x14ac:dyDescent="0.45">
      <c r="A1749" s="12"/>
      <c r="B1749" s="5"/>
      <c r="C1749" s="5"/>
      <c r="D1749" s="7" t="s">
        <v>3</v>
      </c>
      <c r="E1749" s="6" t="s">
        <v>10</v>
      </c>
      <c r="F1749" s="7" t="s">
        <v>12</v>
      </c>
      <c r="G1749" s="16"/>
      <c r="H1749" s="15" t="s">
        <v>3145</v>
      </c>
      <c r="I1749" s="7" t="s">
        <v>3165</v>
      </c>
      <c r="J1749" s="9" t="s">
        <v>3658</v>
      </c>
      <c r="L1749"/>
      <c r="M1749"/>
    </row>
    <row r="1750" spans="1:13" s="2" customFormat="1" x14ac:dyDescent="0.45">
      <c r="A1750" s="11">
        <v>8394.0570000000007</v>
      </c>
      <c r="B1750" s="4">
        <v>8395.6280000000006</v>
      </c>
      <c r="C1750" s="4">
        <v>1.571</v>
      </c>
      <c r="D1750" s="6" t="s">
        <v>3</v>
      </c>
      <c r="E1750" s="7" t="s">
        <v>10</v>
      </c>
      <c r="F1750" s="6" t="s">
        <v>12</v>
      </c>
      <c r="G1750" s="17">
        <f>A1750-B1747</f>
        <v>3.1750000000010914</v>
      </c>
      <c r="H1750" s="17" t="s">
        <v>3334</v>
      </c>
      <c r="I1750" s="6" t="s">
        <v>3175</v>
      </c>
      <c r="J1750" s="10" t="s">
        <v>4318</v>
      </c>
      <c r="L1750"/>
      <c r="M1750"/>
    </row>
    <row r="1751" spans="1:13" s="2" customFormat="1" x14ac:dyDescent="0.45">
      <c r="A1751" s="11"/>
      <c r="B1751" s="4"/>
      <c r="C1751" s="4"/>
      <c r="D1751" s="6" t="s">
        <v>3</v>
      </c>
      <c r="E1751" s="7" t="s">
        <v>10</v>
      </c>
      <c r="F1751" s="6" t="s">
        <v>12</v>
      </c>
      <c r="G1751" s="17"/>
      <c r="H1751" s="1" t="s">
        <v>3334</v>
      </c>
      <c r="I1751" s="6" t="s">
        <v>3175</v>
      </c>
      <c r="J1751" s="10" t="s">
        <v>4319</v>
      </c>
      <c r="L1751"/>
      <c r="M1751"/>
    </row>
    <row r="1752" spans="1:13" s="2" customFormat="1" x14ac:dyDescent="0.45">
      <c r="A1752" s="12">
        <v>8396.86</v>
      </c>
      <c r="B1752" s="5">
        <v>8409.52</v>
      </c>
      <c r="C1752" s="5">
        <v>12.66</v>
      </c>
      <c r="D1752" s="7" t="s">
        <v>3</v>
      </c>
      <c r="E1752" s="6" t="s">
        <v>10</v>
      </c>
      <c r="F1752" s="7" t="s">
        <v>12</v>
      </c>
      <c r="G1752" s="16">
        <f>A1752-B1750</f>
        <v>1.2319999999999709</v>
      </c>
      <c r="H1752" s="2" t="s">
        <v>3334</v>
      </c>
      <c r="I1752" s="2" t="s">
        <v>3175</v>
      </c>
      <c r="J1752" s="9" t="s">
        <v>4322</v>
      </c>
      <c r="L1752"/>
      <c r="M1752"/>
    </row>
    <row r="1753" spans="1:13" s="2" customFormat="1" x14ac:dyDescent="0.45">
      <c r="A1753" s="12"/>
      <c r="B1753" s="5"/>
      <c r="C1753" s="5"/>
      <c r="D1753" s="7" t="s">
        <v>3</v>
      </c>
      <c r="E1753" s="6" t="s">
        <v>10</v>
      </c>
      <c r="F1753" s="7" t="s">
        <v>12</v>
      </c>
      <c r="G1753" s="16"/>
      <c r="H1753" s="15" t="s">
        <v>3334</v>
      </c>
      <c r="I1753" s="7" t="s">
        <v>3169</v>
      </c>
      <c r="J1753" s="9" t="s">
        <v>4323</v>
      </c>
      <c r="L1753"/>
      <c r="M1753"/>
    </row>
    <row r="1754" spans="1:13" s="2" customFormat="1" x14ac:dyDescent="0.45">
      <c r="A1754" s="12"/>
      <c r="B1754" s="5"/>
      <c r="C1754" s="5"/>
      <c r="D1754" s="7" t="s">
        <v>3</v>
      </c>
      <c r="E1754" s="6" t="s">
        <v>10</v>
      </c>
      <c r="F1754" s="7" t="s">
        <v>12</v>
      </c>
      <c r="G1754" s="16"/>
      <c r="H1754" s="15" t="s">
        <v>3334</v>
      </c>
      <c r="I1754" s="7" t="s">
        <v>3169</v>
      </c>
      <c r="J1754" s="9" t="s">
        <v>4321</v>
      </c>
      <c r="L1754"/>
      <c r="M1754"/>
    </row>
    <row r="1755" spans="1:13" s="2" customFormat="1" x14ac:dyDescent="0.45">
      <c r="A1755" s="12"/>
      <c r="B1755" s="5"/>
      <c r="C1755" s="5"/>
      <c r="D1755" s="7" t="s">
        <v>3</v>
      </c>
      <c r="E1755" s="6" t="s">
        <v>10</v>
      </c>
      <c r="F1755" s="7" t="s">
        <v>12</v>
      </c>
      <c r="G1755" s="16"/>
      <c r="H1755" s="15" t="s">
        <v>3146</v>
      </c>
      <c r="I1755" s="7" t="s">
        <v>3169</v>
      </c>
      <c r="J1755" s="9" t="s">
        <v>4320</v>
      </c>
      <c r="L1755"/>
      <c r="M1755"/>
    </row>
    <row r="1756" spans="1:13" s="2" customFormat="1" x14ac:dyDescent="0.45">
      <c r="A1756" s="11">
        <v>8409.52</v>
      </c>
      <c r="B1756" s="4">
        <v>8412.3029999999999</v>
      </c>
      <c r="C1756" s="4">
        <v>2.7829999999999999</v>
      </c>
      <c r="D1756" s="6" t="s">
        <v>4</v>
      </c>
      <c r="E1756" s="7" t="s">
        <v>4</v>
      </c>
      <c r="F1756" s="6" t="s">
        <v>4</v>
      </c>
      <c r="G1756" s="16">
        <f>A1756-B1752</f>
        <v>0</v>
      </c>
      <c r="H1756" s="15" t="s">
        <v>3145</v>
      </c>
      <c r="I1756" s="6" t="s">
        <v>3337</v>
      </c>
      <c r="J1756" s="10" t="s">
        <v>27</v>
      </c>
      <c r="L1756"/>
      <c r="M1756"/>
    </row>
    <row r="1757" spans="1:13" s="2" customFormat="1" x14ac:dyDescent="0.45">
      <c r="A1757" s="12">
        <v>8413.5930000000008</v>
      </c>
      <c r="B1757" s="5">
        <v>8446.4869999999992</v>
      </c>
      <c r="C1757" s="5">
        <v>32.893999999999998</v>
      </c>
      <c r="D1757" s="7" t="s">
        <v>3</v>
      </c>
      <c r="E1757" s="6" t="s">
        <v>10</v>
      </c>
      <c r="F1757" s="7" t="s">
        <v>12</v>
      </c>
      <c r="G1757" s="17">
        <f>A1757-B1756</f>
        <v>1.2900000000008731</v>
      </c>
      <c r="H1757" s="15" t="s">
        <v>3145</v>
      </c>
      <c r="I1757" s="7" t="s">
        <v>3169</v>
      </c>
      <c r="J1757" s="9" t="s">
        <v>4333</v>
      </c>
      <c r="K1757" s="6" t="s">
        <v>1066</v>
      </c>
      <c r="L1757"/>
      <c r="M1757"/>
    </row>
    <row r="1758" spans="1:13" s="2" customFormat="1" x14ac:dyDescent="0.45">
      <c r="A1758" s="12"/>
      <c r="B1758" s="5"/>
      <c r="C1758" s="5"/>
      <c r="D1758" s="7" t="s">
        <v>3</v>
      </c>
      <c r="E1758" s="6" t="s">
        <v>10</v>
      </c>
      <c r="F1758" s="7" t="s">
        <v>12</v>
      </c>
      <c r="G1758" s="17"/>
      <c r="H1758" s="15" t="s">
        <v>3145</v>
      </c>
      <c r="I1758" s="7" t="s">
        <v>3169</v>
      </c>
      <c r="J1758" s="9" t="s">
        <v>4334</v>
      </c>
      <c r="K1758" s="14"/>
      <c r="L1758"/>
      <c r="M1758"/>
    </row>
    <row r="1759" spans="1:13" s="2" customFormat="1" x14ac:dyDescent="0.45">
      <c r="A1759" s="12"/>
      <c r="B1759" s="5"/>
      <c r="C1759" s="5"/>
      <c r="D1759" s="7" t="s">
        <v>3</v>
      </c>
      <c r="E1759" s="6" t="s">
        <v>10</v>
      </c>
      <c r="F1759" s="7" t="s">
        <v>12</v>
      </c>
      <c r="G1759" s="17"/>
      <c r="H1759" s="15" t="s">
        <v>3145</v>
      </c>
      <c r="I1759" s="7" t="s">
        <v>3169</v>
      </c>
      <c r="J1759" s="9" t="s">
        <v>4332</v>
      </c>
      <c r="K1759" s="14"/>
      <c r="L1759"/>
      <c r="M1759"/>
    </row>
    <row r="1760" spans="1:13" s="2" customFormat="1" x14ac:dyDescent="0.45">
      <c r="A1760" s="12"/>
      <c r="B1760" s="5"/>
      <c r="C1760" s="5"/>
      <c r="D1760" s="7" t="s">
        <v>3</v>
      </c>
      <c r="E1760" s="6" t="s">
        <v>10</v>
      </c>
      <c r="F1760" s="7" t="s">
        <v>12</v>
      </c>
      <c r="G1760" s="17"/>
      <c r="H1760" s="15" t="s">
        <v>3145</v>
      </c>
      <c r="I1760" s="7" t="s">
        <v>3175</v>
      </c>
      <c r="J1760" s="9" t="s">
        <v>4331</v>
      </c>
      <c r="K1760" s="14"/>
      <c r="L1760"/>
      <c r="M1760"/>
    </row>
    <row r="1761" spans="1:13" s="2" customFormat="1" x14ac:dyDescent="0.45">
      <c r="A1761" s="12"/>
      <c r="B1761" s="5"/>
      <c r="C1761" s="5"/>
      <c r="D1761" s="7" t="s">
        <v>3</v>
      </c>
      <c r="E1761" s="6" t="s">
        <v>10</v>
      </c>
      <c r="F1761" s="7" t="s">
        <v>12</v>
      </c>
      <c r="G1761" s="17"/>
      <c r="H1761" s="15" t="s">
        <v>3145</v>
      </c>
      <c r="I1761" s="7" t="s">
        <v>3175</v>
      </c>
      <c r="J1761" s="9" t="s">
        <v>4330</v>
      </c>
      <c r="K1761" s="14"/>
      <c r="L1761"/>
      <c r="M1761"/>
    </row>
    <row r="1762" spans="1:13" s="2" customFormat="1" x14ac:dyDescent="0.45">
      <c r="A1762" s="12"/>
      <c r="B1762" s="5"/>
      <c r="C1762" s="5"/>
      <c r="D1762" s="7" t="s">
        <v>3</v>
      </c>
      <c r="E1762" s="6" t="s">
        <v>10</v>
      </c>
      <c r="F1762" s="7" t="s">
        <v>12</v>
      </c>
      <c r="G1762" s="17"/>
      <c r="H1762" s="15" t="s">
        <v>3145</v>
      </c>
      <c r="I1762" s="7" t="s">
        <v>3179</v>
      </c>
      <c r="J1762" s="9" t="s">
        <v>4329</v>
      </c>
      <c r="K1762" s="14"/>
      <c r="L1762"/>
      <c r="M1762"/>
    </row>
    <row r="1763" spans="1:13" s="2" customFormat="1" x14ac:dyDescent="0.45">
      <c r="A1763" s="12"/>
      <c r="B1763" s="5"/>
      <c r="C1763" s="5"/>
      <c r="D1763" s="7" t="s">
        <v>3</v>
      </c>
      <c r="E1763" s="6" t="s">
        <v>10</v>
      </c>
      <c r="F1763" s="7" t="s">
        <v>12</v>
      </c>
      <c r="G1763" s="17"/>
      <c r="H1763" s="15" t="s">
        <v>3334</v>
      </c>
      <c r="I1763" s="7" t="s">
        <v>3169</v>
      </c>
      <c r="J1763" s="9" t="s">
        <v>4328</v>
      </c>
      <c r="K1763" s="14"/>
      <c r="L1763"/>
      <c r="M1763"/>
    </row>
    <row r="1764" spans="1:13" s="2" customFormat="1" x14ac:dyDescent="0.45">
      <c r="A1764" s="12"/>
      <c r="B1764" s="5"/>
      <c r="C1764" s="5"/>
      <c r="D1764" s="7" t="s">
        <v>3</v>
      </c>
      <c r="E1764" s="6" t="s">
        <v>10</v>
      </c>
      <c r="F1764" s="7" t="s">
        <v>12</v>
      </c>
      <c r="G1764" s="17"/>
      <c r="H1764" s="15" t="s">
        <v>3334</v>
      </c>
      <c r="I1764" s="7" t="s">
        <v>3175</v>
      </c>
      <c r="J1764" s="9" t="s">
        <v>4327</v>
      </c>
      <c r="K1764" s="14"/>
      <c r="L1764"/>
      <c r="M1764"/>
    </row>
    <row r="1765" spans="1:13" s="2" customFormat="1" x14ac:dyDescent="0.45">
      <c r="A1765" s="12"/>
      <c r="B1765" s="5"/>
      <c r="C1765" s="5"/>
      <c r="D1765" s="7" t="s">
        <v>3</v>
      </c>
      <c r="E1765" s="6" t="s">
        <v>10</v>
      </c>
      <c r="F1765" s="7" t="s">
        <v>12</v>
      </c>
      <c r="G1765" s="17"/>
      <c r="H1765" s="15" t="s">
        <v>3334</v>
      </c>
      <c r="I1765" s="7" t="s">
        <v>3170</v>
      </c>
      <c r="J1765" s="9" t="s">
        <v>4326</v>
      </c>
      <c r="K1765" s="14"/>
      <c r="L1765"/>
      <c r="M1765"/>
    </row>
    <row r="1766" spans="1:13" s="2" customFormat="1" x14ac:dyDescent="0.45">
      <c r="A1766" s="12"/>
      <c r="B1766" s="5"/>
      <c r="C1766" s="5"/>
      <c r="D1766" s="7" t="s">
        <v>3</v>
      </c>
      <c r="E1766" s="6" t="s">
        <v>10</v>
      </c>
      <c r="F1766" s="7" t="s">
        <v>12</v>
      </c>
      <c r="G1766" s="17"/>
      <c r="H1766" s="15" t="s">
        <v>3334</v>
      </c>
      <c r="I1766" s="7" t="s">
        <v>3272</v>
      </c>
      <c r="J1766" s="9" t="s">
        <v>293</v>
      </c>
      <c r="K1766" s="14"/>
      <c r="L1766"/>
      <c r="M1766"/>
    </row>
    <row r="1767" spans="1:13" s="2" customFormat="1" x14ac:dyDescent="0.45">
      <c r="A1767" s="12"/>
      <c r="B1767" s="5"/>
      <c r="C1767" s="5"/>
      <c r="D1767" s="7" t="s">
        <v>3</v>
      </c>
      <c r="E1767" s="6" t="s">
        <v>10</v>
      </c>
      <c r="F1767" s="7" t="s">
        <v>12</v>
      </c>
      <c r="G1767" s="17"/>
      <c r="H1767" s="15" t="s">
        <v>3334</v>
      </c>
      <c r="I1767" s="7" t="s">
        <v>3179</v>
      </c>
      <c r="J1767" s="9" t="s">
        <v>4325</v>
      </c>
      <c r="K1767" s="14"/>
      <c r="L1767"/>
      <c r="M1767"/>
    </row>
    <row r="1768" spans="1:13" s="2" customFormat="1" x14ac:dyDescent="0.45">
      <c r="A1768" s="12"/>
      <c r="B1768" s="5"/>
      <c r="C1768" s="5"/>
      <c r="D1768" s="7" t="s">
        <v>3</v>
      </c>
      <c r="E1768" s="6" t="s">
        <v>10</v>
      </c>
      <c r="F1768" s="7" t="s">
        <v>12</v>
      </c>
      <c r="G1768" s="17"/>
      <c r="H1768" s="15" t="s">
        <v>3334</v>
      </c>
      <c r="I1768" s="7" t="s">
        <v>3169</v>
      </c>
      <c r="J1768" s="9" t="s">
        <v>4324</v>
      </c>
      <c r="K1768" s="14"/>
      <c r="L1768"/>
      <c r="M1768"/>
    </row>
    <row r="1769" spans="1:13" s="2" customFormat="1" x14ac:dyDescent="0.45">
      <c r="A1769" s="11">
        <v>8450.7109999999993</v>
      </c>
      <c r="B1769" s="4">
        <v>8451.84</v>
      </c>
      <c r="C1769" s="4">
        <v>1.129</v>
      </c>
      <c r="D1769" s="6" t="s">
        <v>3</v>
      </c>
      <c r="E1769" s="7" t="s">
        <v>10</v>
      </c>
      <c r="F1769" s="6" t="s">
        <v>12</v>
      </c>
      <c r="G1769" s="16">
        <f>A1769-B1757</f>
        <v>4.2240000000001601</v>
      </c>
      <c r="H1769" s="15" t="s">
        <v>3146</v>
      </c>
      <c r="I1769" s="6" t="s">
        <v>3179</v>
      </c>
      <c r="J1769" s="10" t="s">
        <v>4335</v>
      </c>
      <c r="L1769"/>
      <c r="M1769"/>
    </row>
    <row r="1770" spans="1:13" s="2" customFormat="1" x14ac:dyDescent="0.45">
      <c r="A1770" s="12">
        <v>8451.84</v>
      </c>
      <c r="B1770" s="5">
        <v>8453.25</v>
      </c>
      <c r="C1770" s="5">
        <v>1.41</v>
      </c>
      <c r="D1770" s="7" t="s">
        <v>4</v>
      </c>
      <c r="E1770" s="6" t="s">
        <v>4</v>
      </c>
      <c r="F1770" s="7" t="s">
        <v>4</v>
      </c>
      <c r="G1770" s="17">
        <f>A1770-B1769</f>
        <v>0</v>
      </c>
      <c r="H1770" s="15" t="s">
        <v>3145</v>
      </c>
      <c r="I1770" s="7" t="s">
        <v>3343</v>
      </c>
      <c r="J1770" s="9" t="s">
        <v>888</v>
      </c>
      <c r="L1770"/>
      <c r="M1770"/>
    </row>
    <row r="1771" spans="1:13" x14ac:dyDescent="0.45">
      <c r="A1771" s="11">
        <v>8453.25</v>
      </c>
      <c r="B1771" s="4">
        <v>8470.3150000000005</v>
      </c>
      <c r="C1771" s="4">
        <v>17.065000000000001</v>
      </c>
      <c r="D1771" s="6" t="s">
        <v>3</v>
      </c>
      <c r="E1771" s="7" t="s">
        <v>10</v>
      </c>
      <c r="F1771" s="6" t="s">
        <v>12</v>
      </c>
      <c r="G1771" s="16">
        <f>A1771-B1770</f>
        <v>0</v>
      </c>
      <c r="H1771" s="15" t="s">
        <v>3145</v>
      </c>
      <c r="I1771" s="6" t="s">
        <v>3175</v>
      </c>
      <c r="J1771" s="10" t="s">
        <v>4342</v>
      </c>
    </row>
    <row r="1772" spans="1:13" x14ac:dyDescent="0.45">
      <c r="A1772" s="11"/>
      <c r="B1772" s="4"/>
      <c r="C1772" s="4"/>
      <c r="D1772" s="6" t="s">
        <v>3</v>
      </c>
      <c r="E1772" s="7" t="s">
        <v>10</v>
      </c>
      <c r="F1772" s="6" t="s">
        <v>12</v>
      </c>
      <c r="G1772" s="16"/>
      <c r="H1772" s="15" t="s">
        <v>3145</v>
      </c>
      <c r="I1772" s="6" t="s">
        <v>3169</v>
      </c>
      <c r="J1772" s="10" t="s">
        <v>4343</v>
      </c>
    </row>
    <row r="1773" spans="1:13" x14ac:dyDescent="0.45">
      <c r="A1773" s="11"/>
      <c r="B1773" s="4"/>
      <c r="C1773" s="4"/>
      <c r="D1773" s="6" t="s">
        <v>3</v>
      </c>
      <c r="E1773" s="7" t="s">
        <v>10</v>
      </c>
      <c r="F1773" s="6" t="s">
        <v>12</v>
      </c>
      <c r="G1773" s="16"/>
      <c r="H1773" s="15" t="s">
        <v>3145</v>
      </c>
      <c r="I1773" s="6" t="s">
        <v>3165</v>
      </c>
      <c r="J1773" s="10" t="s">
        <v>4341</v>
      </c>
    </row>
    <row r="1774" spans="1:13" x14ac:dyDescent="0.45">
      <c r="A1774" s="11"/>
      <c r="B1774" s="4"/>
      <c r="C1774" s="4"/>
      <c r="D1774" s="6" t="s">
        <v>3</v>
      </c>
      <c r="E1774" s="7" t="s">
        <v>10</v>
      </c>
      <c r="F1774" s="6" t="s">
        <v>12</v>
      </c>
      <c r="G1774" s="16"/>
      <c r="H1774" s="15" t="s">
        <v>3145</v>
      </c>
      <c r="I1774" s="6" t="s">
        <v>3169</v>
      </c>
      <c r="J1774" s="10" t="s">
        <v>4340</v>
      </c>
    </row>
    <row r="1775" spans="1:13" x14ac:dyDescent="0.45">
      <c r="A1775" s="11"/>
      <c r="B1775" s="4"/>
      <c r="C1775" s="4"/>
      <c r="D1775" s="6" t="s">
        <v>3</v>
      </c>
      <c r="E1775" s="7" t="s">
        <v>10</v>
      </c>
      <c r="F1775" s="6" t="s">
        <v>12</v>
      </c>
      <c r="G1775" s="16"/>
      <c r="H1775" s="15" t="s">
        <v>3334</v>
      </c>
      <c r="I1775" s="6" t="s">
        <v>3169</v>
      </c>
      <c r="J1775" s="10" t="s">
        <v>4339</v>
      </c>
    </row>
    <row r="1776" spans="1:13" x14ac:dyDescent="0.45">
      <c r="A1776" s="11"/>
      <c r="B1776" s="4"/>
      <c r="C1776" s="4"/>
      <c r="D1776" s="6" t="s">
        <v>3</v>
      </c>
      <c r="E1776" s="7" t="s">
        <v>10</v>
      </c>
      <c r="F1776" s="6" t="s">
        <v>12</v>
      </c>
      <c r="G1776" s="16"/>
      <c r="H1776" s="15" t="s">
        <v>3334</v>
      </c>
      <c r="I1776" s="6" t="s">
        <v>3175</v>
      </c>
      <c r="J1776" s="10" t="s">
        <v>4338</v>
      </c>
    </row>
    <row r="1777" spans="1:10" x14ac:dyDescent="0.45">
      <c r="A1777" s="11"/>
      <c r="B1777" s="4"/>
      <c r="C1777" s="4"/>
      <c r="D1777" s="6" t="s">
        <v>3</v>
      </c>
      <c r="E1777" s="7" t="s">
        <v>10</v>
      </c>
      <c r="F1777" s="6" t="s">
        <v>12</v>
      </c>
      <c r="G1777" s="16"/>
      <c r="H1777" s="15" t="s">
        <v>3334</v>
      </c>
      <c r="I1777" s="6" t="s">
        <v>3175</v>
      </c>
      <c r="J1777" s="10" t="s">
        <v>4337</v>
      </c>
    </row>
    <row r="1778" spans="1:10" x14ac:dyDescent="0.45">
      <c r="A1778" s="11"/>
      <c r="B1778" s="4"/>
      <c r="C1778" s="4"/>
      <c r="D1778" s="6" t="s">
        <v>3</v>
      </c>
      <c r="E1778" s="7" t="s">
        <v>10</v>
      </c>
      <c r="F1778" s="6" t="s">
        <v>12</v>
      </c>
      <c r="G1778" s="16"/>
      <c r="H1778" s="15" t="s">
        <v>3334</v>
      </c>
      <c r="I1778" s="6" t="s">
        <v>3165</v>
      </c>
      <c r="J1778" s="10" t="s">
        <v>4336</v>
      </c>
    </row>
    <row r="1779" spans="1:10" x14ac:dyDescent="0.45">
      <c r="A1779" s="12">
        <v>8476.0830000000005</v>
      </c>
      <c r="B1779" s="5">
        <v>8477.732</v>
      </c>
      <c r="C1779" s="5">
        <v>1.649</v>
      </c>
      <c r="D1779" s="7" t="s">
        <v>3</v>
      </c>
      <c r="E1779" s="6" t="s">
        <v>10</v>
      </c>
      <c r="F1779" s="7" t="s">
        <v>12</v>
      </c>
      <c r="G1779" s="17">
        <f>A1779-B1771</f>
        <v>5.7680000000000291</v>
      </c>
      <c r="H1779" s="15" t="s">
        <v>3334</v>
      </c>
      <c r="I1779" s="7" t="s">
        <v>3179</v>
      </c>
      <c r="J1779" s="9" t="s">
        <v>890</v>
      </c>
    </row>
    <row r="1780" spans="1:10" x14ac:dyDescent="0.45">
      <c r="A1780" s="11">
        <v>8478.268</v>
      </c>
      <c r="B1780" s="4">
        <v>8479.9470000000001</v>
      </c>
      <c r="C1780" s="4">
        <v>1.679</v>
      </c>
      <c r="D1780" s="6" t="s">
        <v>3</v>
      </c>
      <c r="E1780" s="7" t="s">
        <v>10</v>
      </c>
      <c r="F1780" s="6" t="s">
        <v>12</v>
      </c>
      <c r="G1780" s="16">
        <f>A1780-B1779</f>
        <v>0.53600000000005821</v>
      </c>
      <c r="H1780" s="15" t="s">
        <v>3334</v>
      </c>
      <c r="I1780" s="6" t="s">
        <v>3179</v>
      </c>
      <c r="J1780" s="10" t="s">
        <v>890</v>
      </c>
    </row>
    <row r="1781" spans="1:10" x14ac:dyDescent="0.45">
      <c r="A1781" s="12">
        <v>8482.16</v>
      </c>
      <c r="B1781" s="5">
        <v>8499.1579999999994</v>
      </c>
      <c r="C1781" s="5">
        <v>16.998000000000001</v>
      </c>
      <c r="D1781" s="7" t="s">
        <v>3</v>
      </c>
      <c r="E1781" s="6" t="s">
        <v>10</v>
      </c>
      <c r="F1781" s="7" t="s">
        <v>12</v>
      </c>
      <c r="G1781" s="17">
        <f>A1781-B1780</f>
        <v>2.2129999999997381</v>
      </c>
      <c r="H1781" s="15" t="s">
        <v>3334</v>
      </c>
      <c r="I1781" s="7" t="s">
        <v>3179</v>
      </c>
      <c r="J1781" s="9" t="s">
        <v>4352</v>
      </c>
    </row>
    <row r="1782" spans="1:10" x14ac:dyDescent="0.45">
      <c r="A1782" s="12"/>
      <c r="B1782" s="5"/>
      <c r="C1782" s="5"/>
      <c r="D1782" s="7" t="s">
        <v>3</v>
      </c>
      <c r="E1782" s="6" t="s">
        <v>10</v>
      </c>
      <c r="F1782" s="7" t="s">
        <v>12</v>
      </c>
      <c r="G1782" s="17"/>
      <c r="H1782" s="15" t="s">
        <v>3334</v>
      </c>
      <c r="I1782" s="7" t="s">
        <v>3179</v>
      </c>
      <c r="J1782" s="9" t="s">
        <v>4353</v>
      </c>
    </row>
    <row r="1783" spans="1:10" x14ac:dyDescent="0.45">
      <c r="A1783" s="12"/>
      <c r="B1783" s="5"/>
      <c r="C1783" s="5"/>
      <c r="D1783" s="7" t="s">
        <v>3</v>
      </c>
      <c r="E1783" s="6" t="s">
        <v>10</v>
      </c>
      <c r="F1783" s="7" t="s">
        <v>12</v>
      </c>
      <c r="G1783" s="17"/>
      <c r="H1783" s="15" t="s">
        <v>3334</v>
      </c>
      <c r="I1783" s="7" t="s">
        <v>3179</v>
      </c>
      <c r="J1783" s="9" t="s">
        <v>4348</v>
      </c>
    </row>
    <row r="1784" spans="1:10" x14ac:dyDescent="0.45">
      <c r="A1784" s="12"/>
      <c r="B1784" s="5"/>
      <c r="C1784" s="5"/>
      <c r="D1784" s="7" t="s">
        <v>3</v>
      </c>
      <c r="E1784" s="6" t="s">
        <v>10</v>
      </c>
      <c r="F1784" s="7" t="s">
        <v>12</v>
      </c>
      <c r="G1784" s="17"/>
      <c r="H1784" s="15" t="s">
        <v>3334</v>
      </c>
      <c r="I1784" s="7" t="s">
        <v>3179</v>
      </c>
      <c r="J1784" s="9" t="s">
        <v>4351</v>
      </c>
    </row>
    <row r="1785" spans="1:10" x14ac:dyDescent="0.45">
      <c r="A1785" s="12"/>
      <c r="B1785" s="5"/>
      <c r="C1785" s="5"/>
      <c r="D1785" s="7" t="s">
        <v>3</v>
      </c>
      <c r="E1785" s="6" t="s">
        <v>10</v>
      </c>
      <c r="F1785" s="7" t="s">
        <v>12</v>
      </c>
      <c r="G1785" s="17"/>
      <c r="H1785" s="15" t="s">
        <v>3334</v>
      </c>
      <c r="I1785" s="7" t="s">
        <v>3179</v>
      </c>
      <c r="J1785" s="9" t="s">
        <v>4350</v>
      </c>
    </row>
    <row r="1786" spans="1:10" x14ac:dyDescent="0.45">
      <c r="A1786" s="12"/>
      <c r="B1786" s="5"/>
      <c r="C1786" s="5"/>
      <c r="D1786" s="7" t="s">
        <v>3</v>
      </c>
      <c r="E1786" s="6" t="s">
        <v>10</v>
      </c>
      <c r="F1786" s="7" t="s">
        <v>12</v>
      </c>
      <c r="G1786" s="17"/>
      <c r="H1786" s="15" t="s">
        <v>3334</v>
      </c>
      <c r="I1786" s="7" t="s">
        <v>3179</v>
      </c>
      <c r="J1786" s="9" t="s">
        <v>4349</v>
      </c>
    </row>
    <row r="1787" spans="1:10" x14ac:dyDescent="0.45">
      <c r="A1787" s="12"/>
      <c r="B1787" s="5"/>
      <c r="C1787" s="5"/>
      <c r="D1787" s="7" t="s">
        <v>3</v>
      </c>
      <c r="E1787" s="6" t="s">
        <v>10</v>
      </c>
      <c r="F1787" s="7" t="s">
        <v>12</v>
      </c>
      <c r="G1787" s="17"/>
      <c r="H1787" s="15" t="s">
        <v>3334</v>
      </c>
      <c r="I1787" s="7" t="s">
        <v>3179</v>
      </c>
      <c r="J1787" s="9" t="s">
        <v>4348</v>
      </c>
    </row>
    <row r="1788" spans="1:10" x14ac:dyDescent="0.45">
      <c r="A1788" s="12"/>
      <c r="B1788" s="5"/>
      <c r="C1788" s="5"/>
      <c r="D1788" s="7" t="s">
        <v>3</v>
      </c>
      <c r="E1788" s="6" t="s">
        <v>10</v>
      </c>
      <c r="F1788" s="7" t="s">
        <v>12</v>
      </c>
      <c r="G1788" s="17"/>
      <c r="H1788" s="15" t="s">
        <v>3334</v>
      </c>
      <c r="I1788" s="7" t="s">
        <v>3179</v>
      </c>
      <c r="J1788" s="9" t="s">
        <v>4347</v>
      </c>
    </row>
    <row r="1789" spans="1:10" x14ac:dyDescent="0.45">
      <c r="A1789" s="12"/>
      <c r="B1789" s="5"/>
      <c r="C1789" s="5"/>
      <c r="D1789" s="7" t="s">
        <v>3</v>
      </c>
      <c r="E1789" s="6" t="s">
        <v>10</v>
      </c>
      <c r="F1789" s="7" t="s">
        <v>12</v>
      </c>
      <c r="G1789" s="17"/>
      <c r="H1789" s="15" t="s">
        <v>3334</v>
      </c>
      <c r="I1789" s="7" t="s">
        <v>3170</v>
      </c>
      <c r="J1789" s="9" t="s">
        <v>4346</v>
      </c>
    </row>
    <row r="1790" spans="1:10" x14ac:dyDescent="0.45">
      <c r="A1790" s="12"/>
      <c r="B1790" s="5"/>
      <c r="C1790" s="5"/>
      <c r="D1790" s="7" t="s">
        <v>3</v>
      </c>
      <c r="E1790" s="6" t="s">
        <v>10</v>
      </c>
      <c r="F1790" s="7" t="s">
        <v>12</v>
      </c>
      <c r="G1790" s="17"/>
      <c r="H1790" s="15" t="s">
        <v>3334</v>
      </c>
      <c r="I1790" s="7" t="s">
        <v>3169</v>
      </c>
      <c r="J1790" s="9" t="s">
        <v>4345</v>
      </c>
    </row>
    <row r="1791" spans="1:10" x14ac:dyDescent="0.45">
      <c r="A1791" s="12"/>
      <c r="B1791" s="5"/>
      <c r="C1791" s="5"/>
      <c r="D1791" s="7" t="s">
        <v>3</v>
      </c>
      <c r="E1791" s="6" t="s">
        <v>10</v>
      </c>
      <c r="F1791" s="7" t="s">
        <v>12</v>
      </c>
      <c r="G1791" s="17"/>
      <c r="H1791" s="15" t="s">
        <v>3334</v>
      </c>
      <c r="I1791" s="7" t="s">
        <v>3272</v>
      </c>
      <c r="J1791" s="9" t="s">
        <v>4199</v>
      </c>
    </row>
    <row r="1792" spans="1:10" x14ac:dyDescent="0.45">
      <c r="A1792" s="12"/>
      <c r="B1792" s="5"/>
      <c r="C1792" s="5"/>
      <c r="D1792" s="7" t="s">
        <v>3</v>
      </c>
      <c r="E1792" s="6" t="s">
        <v>10</v>
      </c>
      <c r="F1792" s="7" t="s">
        <v>12</v>
      </c>
      <c r="G1792" s="17"/>
      <c r="H1792" s="15" t="s">
        <v>3334</v>
      </c>
      <c r="I1792" s="7" t="s">
        <v>3169</v>
      </c>
      <c r="J1792" s="9" t="s">
        <v>4354</v>
      </c>
    </row>
    <row r="1793" spans="1:11" x14ac:dyDescent="0.45">
      <c r="A1793" s="12"/>
      <c r="B1793" s="5"/>
      <c r="C1793" s="5"/>
      <c r="D1793" s="7" t="s">
        <v>3</v>
      </c>
      <c r="E1793" s="6" t="s">
        <v>10</v>
      </c>
      <c r="F1793" s="7" t="s">
        <v>12</v>
      </c>
      <c r="G1793" s="17"/>
      <c r="H1793" s="15" t="s">
        <v>3334</v>
      </c>
      <c r="I1793" s="7" t="s">
        <v>3169</v>
      </c>
      <c r="J1793" s="9" t="s">
        <v>4355</v>
      </c>
    </row>
    <row r="1794" spans="1:11" x14ac:dyDescent="0.45">
      <c r="A1794" s="12"/>
      <c r="B1794" s="5"/>
      <c r="C1794" s="5"/>
      <c r="D1794" s="7" t="s">
        <v>3</v>
      </c>
      <c r="E1794" s="6" t="s">
        <v>10</v>
      </c>
      <c r="F1794" s="7" t="s">
        <v>12</v>
      </c>
      <c r="G1794" s="17"/>
      <c r="H1794" s="15" t="s">
        <v>3334</v>
      </c>
      <c r="I1794" s="7" t="s">
        <v>3272</v>
      </c>
      <c r="J1794" s="9" t="s">
        <v>293</v>
      </c>
    </row>
    <row r="1795" spans="1:11" x14ac:dyDescent="0.45">
      <c r="A1795" s="12"/>
      <c r="B1795" s="5"/>
      <c r="C1795" s="5"/>
      <c r="D1795" s="7" t="s">
        <v>3</v>
      </c>
      <c r="E1795" s="6" t="s">
        <v>10</v>
      </c>
      <c r="F1795" s="7" t="s">
        <v>12</v>
      </c>
      <c r="G1795" s="17"/>
      <c r="H1795" s="15" t="s">
        <v>3334</v>
      </c>
      <c r="I1795" s="7" t="s">
        <v>3169</v>
      </c>
      <c r="J1795" s="9" t="s">
        <v>4344</v>
      </c>
    </row>
    <row r="1796" spans="1:11" x14ac:dyDescent="0.45">
      <c r="A1796" s="11">
        <v>8504.44</v>
      </c>
      <c r="B1796" s="4">
        <v>8505.19</v>
      </c>
      <c r="C1796" s="4">
        <v>0.75</v>
      </c>
      <c r="D1796" s="6" t="s">
        <v>4</v>
      </c>
      <c r="E1796" s="7" t="s">
        <v>4</v>
      </c>
      <c r="F1796" s="6" t="s">
        <v>4</v>
      </c>
      <c r="G1796" s="16">
        <f>A1796-B1781</f>
        <v>5.2820000000010623</v>
      </c>
      <c r="H1796" s="15" t="s">
        <v>3146</v>
      </c>
      <c r="I1796" s="6" t="s">
        <v>3336</v>
      </c>
      <c r="J1796" s="10" t="s">
        <v>43</v>
      </c>
    </row>
    <row r="1797" spans="1:11" x14ac:dyDescent="0.45">
      <c r="A1797" s="12">
        <v>8505.19</v>
      </c>
      <c r="B1797" s="5">
        <v>8507.7800000000007</v>
      </c>
      <c r="C1797" s="5">
        <v>2.59</v>
      </c>
      <c r="D1797" s="7" t="s">
        <v>3</v>
      </c>
      <c r="E1797" s="6" t="s">
        <v>10</v>
      </c>
      <c r="F1797" s="7" t="s">
        <v>12</v>
      </c>
      <c r="G1797" s="16">
        <f>A1797-B1796</f>
        <v>0</v>
      </c>
      <c r="H1797" s="15" t="s">
        <v>3145</v>
      </c>
      <c r="I1797" s="7" t="s">
        <v>3169</v>
      </c>
      <c r="J1797" s="9" t="s">
        <v>4356</v>
      </c>
    </row>
    <row r="1798" spans="1:11" x14ac:dyDescent="0.45">
      <c r="A1798" s="12"/>
      <c r="B1798" s="5"/>
      <c r="C1798" s="5"/>
      <c r="D1798" s="7" t="s">
        <v>3</v>
      </c>
      <c r="E1798" s="6" t="s">
        <v>10</v>
      </c>
      <c r="F1798" s="7" t="s">
        <v>12</v>
      </c>
      <c r="G1798" s="16"/>
      <c r="H1798" s="15" t="s">
        <v>3145</v>
      </c>
      <c r="I1798" s="7" t="s">
        <v>3175</v>
      </c>
      <c r="J1798" s="9" t="s">
        <v>4357</v>
      </c>
    </row>
    <row r="1799" spans="1:11" x14ac:dyDescent="0.45">
      <c r="A1799" s="12"/>
      <c r="B1799" s="5"/>
      <c r="C1799" s="5"/>
      <c r="D1799" s="6" t="s">
        <v>4</v>
      </c>
      <c r="E1799" s="7" t="s">
        <v>4</v>
      </c>
      <c r="F1799" s="6" t="s">
        <v>4</v>
      </c>
      <c r="G1799" s="16"/>
      <c r="H1799" s="15" t="s">
        <v>3145</v>
      </c>
      <c r="I1799" s="7" t="s">
        <v>3337</v>
      </c>
      <c r="J1799" s="9"/>
    </row>
    <row r="1800" spans="1:11" x14ac:dyDescent="0.45">
      <c r="A1800" s="11">
        <v>8509.48</v>
      </c>
      <c r="B1800" s="4">
        <v>8528.1200000000008</v>
      </c>
      <c r="C1800" s="4">
        <v>18.64</v>
      </c>
      <c r="D1800" s="6" t="s">
        <v>3</v>
      </c>
      <c r="E1800" s="7" t="s">
        <v>10</v>
      </c>
      <c r="F1800" s="6" t="s">
        <v>12</v>
      </c>
      <c r="G1800" s="17">
        <f>A1800-B1797</f>
        <v>1.6999999999989086</v>
      </c>
      <c r="H1800" s="15" t="s">
        <v>3145</v>
      </c>
      <c r="I1800" s="6" t="s">
        <v>3169</v>
      </c>
      <c r="J1800" s="10" t="s">
        <v>4368</v>
      </c>
      <c r="K1800" s="7" t="s">
        <v>1067</v>
      </c>
    </row>
    <row r="1801" spans="1:11" x14ac:dyDescent="0.45">
      <c r="A1801" s="11"/>
      <c r="B1801" s="4"/>
      <c r="C1801" s="4"/>
      <c r="D1801" s="6" t="s">
        <v>3</v>
      </c>
      <c r="E1801" s="7" t="s">
        <v>10</v>
      </c>
      <c r="F1801" s="6" t="s">
        <v>12</v>
      </c>
      <c r="G1801" s="17"/>
      <c r="H1801" s="15" t="s">
        <v>3145</v>
      </c>
      <c r="I1801" s="6" t="s">
        <v>3170</v>
      </c>
      <c r="J1801" s="10" t="s">
        <v>4369</v>
      </c>
      <c r="K1801"/>
    </row>
    <row r="1802" spans="1:11" x14ac:dyDescent="0.45">
      <c r="A1802" s="11"/>
      <c r="B1802" s="4"/>
      <c r="C1802" s="4"/>
      <c r="D1802" s="6" t="s">
        <v>3</v>
      </c>
      <c r="E1802" s="7" t="s">
        <v>10</v>
      </c>
      <c r="F1802" s="6" t="s">
        <v>12</v>
      </c>
      <c r="G1802" s="17"/>
      <c r="H1802" s="15" t="s">
        <v>3145</v>
      </c>
      <c r="I1802" s="6" t="s">
        <v>3175</v>
      </c>
      <c r="J1802" s="10" t="s">
        <v>4367</v>
      </c>
      <c r="K1802"/>
    </row>
    <row r="1803" spans="1:11" x14ac:dyDescent="0.45">
      <c r="A1803" s="11"/>
      <c r="B1803" s="4"/>
      <c r="C1803" s="4"/>
      <c r="D1803" s="6" t="s">
        <v>3</v>
      </c>
      <c r="E1803" s="7" t="s">
        <v>10</v>
      </c>
      <c r="F1803" s="6" t="s">
        <v>12</v>
      </c>
      <c r="G1803" s="17"/>
      <c r="H1803" s="15" t="s">
        <v>3145</v>
      </c>
      <c r="I1803" s="6" t="s">
        <v>3169</v>
      </c>
      <c r="J1803" s="10" t="s">
        <v>4366</v>
      </c>
      <c r="K1803"/>
    </row>
    <row r="1804" spans="1:11" x14ac:dyDescent="0.45">
      <c r="A1804" s="11"/>
      <c r="B1804" s="4"/>
      <c r="C1804" s="4"/>
      <c r="D1804" s="6" t="s">
        <v>3</v>
      </c>
      <c r="E1804" s="7" t="s">
        <v>10</v>
      </c>
      <c r="F1804" s="6" t="s">
        <v>12</v>
      </c>
      <c r="G1804" s="17"/>
      <c r="H1804" s="15" t="s">
        <v>3145</v>
      </c>
      <c r="I1804" s="6" t="s">
        <v>3170</v>
      </c>
      <c r="J1804" s="10" t="s">
        <v>4365</v>
      </c>
      <c r="K1804"/>
    </row>
    <row r="1805" spans="1:11" x14ac:dyDescent="0.45">
      <c r="A1805" s="11"/>
      <c r="B1805" s="4"/>
      <c r="C1805" s="4"/>
      <c r="D1805" s="6" t="s">
        <v>3</v>
      </c>
      <c r="E1805" s="7" t="s">
        <v>10</v>
      </c>
      <c r="F1805" s="6" t="s">
        <v>12</v>
      </c>
      <c r="G1805" s="17"/>
      <c r="H1805" s="15" t="s">
        <v>3145</v>
      </c>
      <c r="I1805" s="6" t="s">
        <v>3169</v>
      </c>
      <c r="J1805" s="10" t="s">
        <v>4364</v>
      </c>
      <c r="K1805"/>
    </row>
    <row r="1806" spans="1:11" x14ac:dyDescent="0.45">
      <c r="A1806" s="11"/>
      <c r="B1806" s="4"/>
      <c r="C1806" s="4"/>
      <c r="D1806" s="6" t="s">
        <v>3</v>
      </c>
      <c r="E1806" s="7" t="s">
        <v>10</v>
      </c>
      <c r="F1806" s="6" t="s">
        <v>12</v>
      </c>
      <c r="G1806" s="17"/>
      <c r="H1806" s="15" t="s">
        <v>3334</v>
      </c>
      <c r="I1806" s="6" t="s">
        <v>3179</v>
      </c>
      <c r="J1806" s="10" t="s">
        <v>4363</v>
      </c>
      <c r="K1806"/>
    </row>
    <row r="1807" spans="1:11" x14ac:dyDescent="0.45">
      <c r="A1807" s="11"/>
      <c r="B1807" s="4"/>
      <c r="C1807" s="4"/>
      <c r="D1807" s="6" t="s">
        <v>3</v>
      </c>
      <c r="E1807" s="7" t="s">
        <v>10</v>
      </c>
      <c r="F1807" s="6" t="s">
        <v>12</v>
      </c>
      <c r="G1807" s="17"/>
      <c r="H1807" s="15" t="s">
        <v>3334</v>
      </c>
      <c r="I1807" s="6" t="s">
        <v>3179</v>
      </c>
      <c r="J1807" s="10" t="s">
        <v>4362</v>
      </c>
      <c r="K1807"/>
    </row>
    <row r="1808" spans="1:11" x14ac:dyDescent="0.45">
      <c r="A1808" s="11"/>
      <c r="B1808" s="4"/>
      <c r="C1808" s="4"/>
      <c r="D1808" s="6" t="s">
        <v>3</v>
      </c>
      <c r="E1808" s="7" t="s">
        <v>10</v>
      </c>
      <c r="F1808" s="6" t="s">
        <v>12</v>
      </c>
      <c r="G1808" s="17"/>
      <c r="H1808" s="15" t="s">
        <v>3334</v>
      </c>
      <c r="I1808" s="6" t="s">
        <v>3169</v>
      </c>
      <c r="J1808" s="10" t="s">
        <v>4361</v>
      </c>
      <c r="K1808"/>
    </row>
    <row r="1809" spans="1:11" x14ac:dyDescent="0.45">
      <c r="A1809" s="11"/>
      <c r="B1809" s="4"/>
      <c r="C1809" s="4"/>
      <c r="D1809" s="6" t="s">
        <v>3</v>
      </c>
      <c r="E1809" s="7" t="s">
        <v>10</v>
      </c>
      <c r="F1809" s="6" t="s">
        <v>12</v>
      </c>
      <c r="G1809" s="17"/>
      <c r="H1809" s="15" t="s">
        <v>3334</v>
      </c>
      <c r="I1809" s="6" t="s">
        <v>3169</v>
      </c>
      <c r="J1809" s="10" t="s">
        <v>4360</v>
      </c>
      <c r="K1809"/>
    </row>
    <row r="1810" spans="1:11" x14ac:dyDescent="0.45">
      <c r="A1810" s="11"/>
      <c r="B1810" s="4"/>
      <c r="C1810" s="4"/>
      <c r="D1810" s="6" t="s">
        <v>3</v>
      </c>
      <c r="E1810" s="7" t="s">
        <v>10</v>
      </c>
      <c r="F1810" s="6" t="s">
        <v>12</v>
      </c>
      <c r="G1810" s="17"/>
      <c r="H1810" s="15" t="s">
        <v>3334</v>
      </c>
      <c r="I1810" s="6" t="s">
        <v>3169</v>
      </c>
      <c r="J1810" s="10" t="s">
        <v>4359</v>
      </c>
      <c r="K1810"/>
    </row>
    <row r="1811" spans="1:11" x14ac:dyDescent="0.45">
      <c r="A1811" s="11"/>
      <c r="B1811" s="4"/>
      <c r="C1811" s="4"/>
      <c r="D1811" s="6" t="s">
        <v>3</v>
      </c>
      <c r="E1811" s="7" t="s">
        <v>10</v>
      </c>
      <c r="F1811" s="6" t="s">
        <v>12</v>
      </c>
      <c r="G1811" s="17"/>
      <c r="H1811" s="15" t="s">
        <v>3334</v>
      </c>
      <c r="I1811" s="6" t="s">
        <v>3175</v>
      </c>
      <c r="J1811" s="10" t="s">
        <v>4358</v>
      </c>
      <c r="K1811"/>
    </row>
    <row r="1812" spans="1:11" x14ac:dyDescent="0.45">
      <c r="A1812" s="12">
        <v>8529.1299999999992</v>
      </c>
      <c r="B1812" s="5">
        <v>8540.2800000000007</v>
      </c>
      <c r="C1812" s="5">
        <v>11.15</v>
      </c>
      <c r="D1812" s="7" t="s">
        <v>3</v>
      </c>
      <c r="E1812" s="6" t="s">
        <v>10</v>
      </c>
      <c r="F1812" s="7" t="s">
        <v>12</v>
      </c>
      <c r="G1812" s="16">
        <f>A1812-B1800</f>
        <v>1.0099999999983993</v>
      </c>
      <c r="H1812" s="15" t="s">
        <v>3334</v>
      </c>
      <c r="I1812" s="13" t="s">
        <v>3175</v>
      </c>
      <c r="J1812" s="9" t="s">
        <v>4371</v>
      </c>
    </row>
    <row r="1813" spans="1:11" x14ac:dyDescent="0.45">
      <c r="A1813" s="12"/>
      <c r="B1813" s="5"/>
      <c r="C1813" s="5"/>
      <c r="D1813" s="7" t="s">
        <v>3</v>
      </c>
      <c r="E1813" s="6" t="s">
        <v>10</v>
      </c>
      <c r="F1813" s="7" t="s">
        <v>12</v>
      </c>
      <c r="G1813" s="16"/>
      <c r="H1813" s="15" t="s">
        <v>3334</v>
      </c>
      <c r="I1813" s="7" t="s">
        <v>3169</v>
      </c>
      <c r="J1813" s="9" t="s">
        <v>4372</v>
      </c>
    </row>
    <row r="1814" spans="1:11" x14ac:dyDescent="0.45">
      <c r="A1814" s="12"/>
      <c r="B1814" s="5"/>
      <c r="C1814" s="5"/>
      <c r="D1814" s="7" t="s">
        <v>3</v>
      </c>
      <c r="E1814" s="6" t="s">
        <v>10</v>
      </c>
      <c r="F1814" s="7" t="s">
        <v>12</v>
      </c>
      <c r="G1814" s="16"/>
      <c r="H1814" s="15" t="s">
        <v>3146</v>
      </c>
      <c r="I1814" s="7" t="s">
        <v>3169</v>
      </c>
      <c r="J1814" s="9" t="s">
        <v>4370</v>
      </c>
    </row>
    <row r="1815" spans="1:11" x14ac:dyDescent="0.45">
      <c r="A1815" s="11">
        <v>8540.2800000000007</v>
      </c>
      <c r="B1815" s="4">
        <v>8542.4709999999995</v>
      </c>
      <c r="C1815" s="4">
        <v>2.1909999999999998</v>
      </c>
      <c r="D1815" s="6" t="s">
        <v>4</v>
      </c>
      <c r="E1815" s="7" t="s">
        <v>4</v>
      </c>
      <c r="F1815" s="6" t="s">
        <v>4</v>
      </c>
      <c r="G1815" s="17">
        <f>A1815-B1812</f>
        <v>0</v>
      </c>
      <c r="H1815" s="15" t="s">
        <v>3145</v>
      </c>
      <c r="I1815" s="6" t="s">
        <v>3336</v>
      </c>
      <c r="J1815" s="10" t="s">
        <v>895</v>
      </c>
    </row>
    <row r="1816" spans="1:11" x14ac:dyDescent="0.45">
      <c r="A1816" s="12">
        <v>8545.9</v>
      </c>
      <c r="B1816" s="5">
        <v>8554.6659999999993</v>
      </c>
      <c r="C1816" s="5">
        <v>8.766</v>
      </c>
      <c r="D1816" s="7" t="s">
        <v>3</v>
      </c>
      <c r="E1816" s="6" t="s">
        <v>10</v>
      </c>
      <c r="F1816" s="7" t="s">
        <v>12</v>
      </c>
      <c r="G1816" s="16">
        <f>A1816-B1815</f>
        <v>3.4290000000000873</v>
      </c>
      <c r="H1816" s="15" t="s">
        <v>3334</v>
      </c>
      <c r="I1816" s="7" t="s">
        <v>3170</v>
      </c>
      <c r="J1816" s="9" t="s">
        <v>4374</v>
      </c>
    </row>
    <row r="1817" spans="1:11" x14ac:dyDescent="0.45">
      <c r="A1817" s="12"/>
      <c r="B1817" s="5"/>
      <c r="C1817" s="5"/>
      <c r="D1817" s="7" t="s">
        <v>3</v>
      </c>
      <c r="E1817" s="6" t="s">
        <v>10</v>
      </c>
      <c r="F1817" s="7" t="s">
        <v>12</v>
      </c>
      <c r="G1817" s="16"/>
      <c r="H1817" s="15" t="s">
        <v>3334</v>
      </c>
      <c r="I1817" s="7" t="s">
        <v>3170</v>
      </c>
      <c r="J1817" s="9" t="s">
        <v>4375</v>
      </c>
    </row>
    <row r="1818" spans="1:11" x14ac:dyDescent="0.45">
      <c r="A1818" s="12"/>
      <c r="B1818" s="5"/>
      <c r="C1818" s="5"/>
      <c r="D1818" s="7" t="s">
        <v>3</v>
      </c>
      <c r="E1818" s="6" t="s">
        <v>10</v>
      </c>
      <c r="F1818" s="7" t="s">
        <v>12</v>
      </c>
      <c r="G1818" s="16"/>
      <c r="H1818" s="15" t="s">
        <v>3334</v>
      </c>
      <c r="I1818" s="7" t="s">
        <v>3170</v>
      </c>
      <c r="J1818" s="9" t="s">
        <v>4373</v>
      </c>
    </row>
    <row r="1819" spans="1:11" x14ac:dyDescent="0.45">
      <c r="A1819" s="12"/>
      <c r="B1819" s="5"/>
      <c r="C1819" s="5"/>
      <c r="D1819" s="7" t="s">
        <v>3</v>
      </c>
      <c r="E1819" s="6" t="s">
        <v>10</v>
      </c>
      <c r="F1819" s="7" t="s">
        <v>12</v>
      </c>
      <c r="G1819" s="16"/>
      <c r="H1819" s="15" t="s">
        <v>3146</v>
      </c>
      <c r="I1819" s="7" t="s">
        <v>3179</v>
      </c>
      <c r="J1819" s="9" t="s">
        <v>6068</v>
      </c>
    </row>
    <row r="1820" spans="1:11" x14ac:dyDescent="0.45">
      <c r="A1820" s="11">
        <v>8556.527</v>
      </c>
      <c r="B1820" s="4">
        <v>8557.36</v>
      </c>
      <c r="C1820" s="4">
        <v>0.83299999999999996</v>
      </c>
      <c r="D1820" s="6" t="s">
        <v>4</v>
      </c>
      <c r="E1820" s="7" t="s">
        <v>4</v>
      </c>
      <c r="F1820" s="6" t="s">
        <v>4</v>
      </c>
      <c r="G1820" s="17">
        <f>A1820-B1816</f>
        <v>1.8610000000007858</v>
      </c>
      <c r="H1820" s="15" t="s">
        <v>3145</v>
      </c>
      <c r="I1820" s="6" t="s">
        <v>3337</v>
      </c>
      <c r="J1820" s="10" t="s">
        <v>27</v>
      </c>
    </row>
    <row r="1821" spans="1:11" x14ac:dyDescent="0.45">
      <c r="A1821" s="12">
        <v>8557.3700000000008</v>
      </c>
      <c r="B1821" s="5">
        <v>8561.99</v>
      </c>
      <c r="C1821" s="5">
        <v>4.62</v>
      </c>
      <c r="D1821" s="7" t="s">
        <v>3</v>
      </c>
      <c r="E1821" s="6" t="s">
        <v>10</v>
      </c>
      <c r="F1821" s="7" t="s">
        <v>12</v>
      </c>
      <c r="G1821" s="16">
        <f>A1821-B1820</f>
        <v>1.0000000000218279E-2</v>
      </c>
      <c r="H1821" s="15" t="s">
        <v>3145</v>
      </c>
      <c r="I1821" s="7" t="s">
        <v>3170</v>
      </c>
      <c r="J1821" s="9" t="s">
        <v>4376</v>
      </c>
    </row>
    <row r="1822" spans="1:11" x14ac:dyDescent="0.45">
      <c r="A1822" s="12"/>
      <c r="B1822" s="5"/>
      <c r="C1822" s="5"/>
      <c r="D1822" s="7" t="s">
        <v>3</v>
      </c>
      <c r="E1822" s="6" t="s">
        <v>10</v>
      </c>
      <c r="F1822" s="7" t="s">
        <v>12</v>
      </c>
      <c r="G1822" s="16"/>
      <c r="H1822" s="15" t="s">
        <v>3145</v>
      </c>
      <c r="I1822" s="7" t="s">
        <v>3170</v>
      </c>
      <c r="J1822" s="9" t="s">
        <v>4377</v>
      </c>
    </row>
    <row r="1823" spans="1:11" x14ac:dyDescent="0.45">
      <c r="A1823" s="11">
        <v>8572.48</v>
      </c>
      <c r="B1823" s="4">
        <v>8598.36</v>
      </c>
      <c r="C1823" s="4">
        <v>25.88</v>
      </c>
      <c r="D1823" s="6" t="s">
        <v>3</v>
      </c>
      <c r="E1823" s="7" t="s">
        <v>10</v>
      </c>
      <c r="F1823" s="6" t="s">
        <v>12</v>
      </c>
      <c r="G1823" s="17">
        <f>A1823-B1821</f>
        <v>10.489999999999782</v>
      </c>
      <c r="H1823" s="17" t="s">
        <v>3334</v>
      </c>
      <c r="I1823" s="6" t="s">
        <v>3170</v>
      </c>
      <c r="J1823" s="10" t="s">
        <v>4383</v>
      </c>
    </row>
    <row r="1824" spans="1:11" x14ac:dyDescent="0.45">
      <c r="A1824" s="11"/>
      <c r="B1824" s="4"/>
      <c r="C1824" s="4"/>
      <c r="D1824" s="6" t="s">
        <v>3</v>
      </c>
      <c r="E1824" s="7" t="s">
        <v>10</v>
      </c>
      <c r="F1824" s="6" t="s">
        <v>12</v>
      </c>
      <c r="G1824" s="17"/>
      <c r="H1824" s="1" t="s">
        <v>3334</v>
      </c>
      <c r="I1824" s="6" t="s">
        <v>3170</v>
      </c>
      <c r="J1824" s="10" t="s">
        <v>6069</v>
      </c>
    </row>
    <row r="1825" spans="1:10" x14ac:dyDescent="0.45">
      <c r="A1825" s="11"/>
      <c r="B1825" s="4"/>
      <c r="C1825" s="4"/>
      <c r="D1825" s="6" t="s">
        <v>3</v>
      </c>
      <c r="E1825" s="7" t="s">
        <v>10</v>
      </c>
      <c r="F1825" s="6" t="s">
        <v>12</v>
      </c>
      <c r="G1825" s="17"/>
      <c r="H1825" s="1" t="s">
        <v>3334</v>
      </c>
      <c r="I1825" s="6" t="s">
        <v>3169</v>
      </c>
      <c r="J1825" s="10" t="s">
        <v>4382</v>
      </c>
    </row>
    <row r="1826" spans="1:10" x14ac:dyDescent="0.45">
      <c r="A1826" s="11"/>
      <c r="B1826" s="4"/>
      <c r="C1826" s="4"/>
      <c r="D1826" s="6" t="s">
        <v>3</v>
      </c>
      <c r="E1826" s="7" t="s">
        <v>10</v>
      </c>
      <c r="F1826" s="6" t="s">
        <v>12</v>
      </c>
      <c r="G1826" s="17"/>
      <c r="H1826" s="1" t="s">
        <v>3334</v>
      </c>
      <c r="I1826" s="6" t="s">
        <v>3169</v>
      </c>
      <c r="J1826" s="10" t="s">
        <v>4381</v>
      </c>
    </row>
    <row r="1827" spans="1:10" x14ac:dyDescent="0.45">
      <c r="A1827" s="11"/>
      <c r="B1827" s="4"/>
      <c r="C1827" s="4"/>
      <c r="D1827" s="6" t="s">
        <v>3</v>
      </c>
      <c r="E1827" s="7" t="s">
        <v>10</v>
      </c>
      <c r="F1827" s="6" t="s">
        <v>12</v>
      </c>
      <c r="G1827" s="17"/>
      <c r="H1827" s="1" t="s">
        <v>3334</v>
      </c>
      <c r="I1827" s="6" t="s">
        <v>3169</v>
      </c>
      <c r="J1827" s="10" t="s">
        <v>4380</v>
      </c>
    </row>
    <row r="1828" spans="1:10" x14ac:dyDescent="0.45">
      <c r="A1828" s="11"/>
      <c r="B1828" s="4"/>
      <c r="C1828" s="4"/>
      <c r="D1828" s="6" t="s">
        <v>3</v>
      </c>
      <c r="E1828" s="7" t="s">
        <v>10</v>
      </c>
      <c r="F1828" s="6" t="s">
        <v>12</v>
      </c>
      <c r="G1828" s="17"/>
      <c r="H1828" s="1" t="s">
        <v>3334</v>
      </c>
      <c r="I1828" s="6" t="s">
        <v>3170</v>
      </c>
      <c r="J1828" s="10" t="s">
        <v>4379</v>
      </c>
    </row>
    <row r="1829" spans="1:10" x14ac:dyDescent="0.45">
      <c r="A1829" s="11"/>
      <c r="B1829" s="4"/>
      <c r="C1829" s="4"/>
      <c r="D1829" s="6" t="s">
        <v>3</v>
      </c>
      <c r="E1829" s="7" t="s">
        <v>10</v>
      </c>
      <c r="F1829" s="6" t="s">
        <v>12</v>
      </c>
      <c r="G1829" s="17"/>
      <c r="H1829" s="1" t="s">
        <v>3334</v>
      </c>
      <c r="I1829" s="6" t="s">
        <v>3169</v>
      </c>
      <c r="J1829" s="10" t="s">
        <v>4378</v>
      </c>
    </row>
    <row r="1830" spans="1:10" x14ac:dyDescent="0.45">
      <c r="A1830" s="12">
        <v>8613.67</v>
      </c>
      <c r="B1830" s="5">
        <v>8617.5300000000007</v>
      </c>
      <c r="C1830" s="5">
        <v>3.86</v>
      </c>
      <c r="D1830" s="7" t="s">
        <v>4</v>
      </c>
      <c r="E1830" s="6" t="s">
        <v>4</v>
      </c>
      <c r="F1830" s="7" t="s">
        <v>4</v>
      </c>
      <c r="G1830" s="16">
        <f>A1830-B1823</f>
        <v>15.309999999999491</v>
      </c>
      <c r="H1830" s="15" t="s">
        <v>3146</v>
      </c>
      <c r="I1830" s="7" t="s">
        <v>3164</v>
      </c>
      <c r="J1830" s="9" t="s">
        <v>898</v>
      </c>
    </row>
    <row r="1831" spans="1:10" x14ac:dyDescent="0.45">
      <c r="A1831" s="11">
        <v>8617.5300000000007</v>
      </c>
      <c r="B1831" s="4">
        <v>8649.1489999999994</v>
      </c>
      <c r="C1831" s="4">
        <v>31.619</v>
      </c>
      <c r="D1831" s="6" t="s">
        <v>3</v>
      </c>
      <c r="E1831" s="7" t="s">
        <v>10</v>
      </c>
      <c r="F1831" s="6" t="s">
        <v>12</v>
      </c>
      <c r="G1831" s="16">
        <f>A1831-B1830</f>
        <v>0</v>
      </c>
      <c r="H1831" s="15" t="s">
        <v>3145</v>
      </c>
      <c r="I1831" s="6" t="s">
        <v>3165</v>
      </c>
      <c r="J1831" s="10" t="s">
        <v>4391</v>
      </c>
    </row>
    <row r="1832" spans="1:10" x14ac:dyDescent="0.45">
      <c r="A1832" s="11"/>
      <c r="B1832" s="4"/>
      <c r="C1832" s="4"/>
      <c r="D1832" s="6" t="s">
        <v>3</v>
      </c>
      <c r="E1832" s="7" t="s">
        <v>10</v>
      </c>
      <c r="F1832" s="6" t="s">
        <v>12</v>
      </c>
      <c r="G1832" s="16"/>
      <c r="H1832" s="15" t="s">
        <v>3145</v>
      </c>
      <c r="I1832" s="6" t="s">
        <v>3165</v>
      </c>
      <c r="J1832" s="10" t="s">
        <v>4391</v>
      </c>
    </row>
    <row r="1833" spans="1:10" x14ac:dyDescent="0.45">
      <c r="A1833" s="11"/>
      <c r="B1833" s="4"/>
      <c r="C1833" s="4"/>
      <c r="D1833" s="6" t="s">
        <v>3</v>
      </c>
      <c r="E1833" s="7" t="s">
        <v>10</v>
      </c>
      <c r="F1833" s="6" t="s">
        <v>12</v>
      </c>
      <c r="G1833" s="16"/>
      <c r="H1833" s="15" t="s">
        <v>3145</v>
      </c>
      <c r="I1833" s="6" t="s">
        <v>3169</v>
      </c>
      <c r="J1833" s="10" t="s">
        <v>4390</v>
      </c>
    </row>
    <row r="1834" spans="1:10" x14ac:dyDescent="0.45">
      <c r="A1834" s="11"/>
      <c r="B1834" s="4"/>
      <c r="C1834" s="4"/>
      <c r="D1834" s="6" t="s">
        <v>3</v>
      </c>
      <c r="E1834" s="7" t="s">
        <v>10</v>
      </c>
      <c r="F1834" s="6" t="s">
        <v>12</v>
      </c>
      <c r="G1834" s="16"/>
      <c r="H1834" s="15" t="s">
        <v>3145</v>
      </c>
      <c r="I1834" s="6" t="s">
        <v>3172</v>
      </c>
      <c r="J1834" s="10" t="s">
        <v>4389</v>
      </c>
    </row>
    <row r="1835" spans="1:10" x14ac:dyDescent="0.45">
      <c r="A1835" s="11"/>
      <c r="B1835" s="4"/>
      <c r="C1835" s="4"/>
      <c r="D1835" s="6" t="s">
        <v>3</v>
      </c>
      <c r="E1835" s="7" t="s">
        <v>10</v>
      </c>
      <c r="F1835" s="6" t="s">
        <v>12</v>
      </c>
      <c r="G1835" s="16"/>
      <c r="H1835" s="15" t="s">
        <v>3334</v>
      </c>
      <c r="I1835" s="6" t="s">
        <v>3172</v>
      </c>
      <c r="J1835" s="10" t="s">
        <v>4388</v>
      </c>
    </row>
    <row r="1836" spans="1:10" x14ac:dyDescent="0.45">
      <c r="A1836" s="11"/>
      <c r="B1836" s="4"/>
      <c r="C1836" s="4"/>
      <c r="D1836" s="6" t="s">
        <v>3</v>
      </c>
      <c r="E1836" s="7" t="s">
        <v>10</v>
      </c>
      <c r="F1836" s="6" t="s">
        <v>12</v>
      </c>
      <c r="G1836" s="16"/>
      <c r="H1836" s="15" t="s">
        <v>3334</v>
      </c>
      <c r="I1836" s="6" t="s">
        <v>3169</v>
      </c>
      <c r="J1836" s="10" t="s">
        <v>4387</v>
      </c>
    </row>
    <row r="1837" spans="1:10" x14ac:dyDescent="0.45">
      <c r="A1837" s="11"/>
      <c r="B1837" s="4"/>
      <c r="C1837" s="4"/>
      <c r="D1837" s="6" t="s">
        <v>3</v>
      </c>
      <c r="E1837" s="7" t="s">
        <v>10</v>
      </c>
      <c r="F1837" s="6" t="s">
        <v>12</v>
      </c>
      <c r="G1837" s="16"/>
      <c r="H1837" s="15" t="s">
        <v>3334</v>
      </c>
      <c r="I1837" s="6" t="s">
        <v>3170</v>
      </c>
      <c r="J1837" s="10" t="s">
        <v>4386</v>
      </c>
    </row>
    <row r="1838" spans="1:10" x14ac:dyDescent="0.45">
      <c r="A1838" s="11"/>
      <c r="B1838" s="4"/>
      <c r="C1838" s="4"/>
      <c r="D1838" s="6" t="s">
        <v>3</v>
      </c>
      <c r="E1838" s="7" t="s">
        <v>10</v>
      </c>
      <c r="F1838" s="6" t="s">
        <v>12</v>
      </c>
      <c r="G1838" s="16"/>
      <c r="H1838" s="15" t="s">
        <v>3334</v>
      </c>
      <c r="I1838" s="6" t="s">
        <v>3175</v>
      </c>
      <c r="J1838" s="10" t="s">
        <v>4385</v>
      </c>
    </row>
    <row r="1839" spans="1:10" x14ac:dyDescent="0.45">
      <c r="A1839" s="11"/>
      <c r="B1839" s="4"/>
      <c r="C1839" s="4"/>
      <c r="D1839" s="6" t="s">
        <v>3</v>
      </c>
      <c r="E1839" s="7" t="s">
        <v>10</v>
      </c>
      <c r="F1839" s="6" t="s">
        <v>12</v>
      </c>
      <c r="G1839" s="16"/>
      <c r="H1839" s="15" t="s">
        <v>3334</v>
      </c>
      <c r="I1839" s="6" t="s">
        <v>3272</v>
      </c>
      <c r="J1839" s="10" t="s">
        <v>293</v>
      </c>
    </row>
    <row r="1840" spans="1:10" x14ac:dyDescent="0.45">
      <c r="A1840" s="11"/>
      <c r="B1840" s="4"/>
      <c r="C1840" s="4"/>
      <c r="D1840" s="6" t="s">
        <v>3</v>
      </c>
      <c r="E1840" s="7" t="s">
        <v>10</v>
      </c>
      <c r="F1840" s="6" t="s">
        <v>12</v>
      </c>
      <c r="G1840" s="16"/>
      <c r="H1840" s="15" t="s">
        <v>3334</v>
      </c>
      <c r="I1840" s="6" t="s">
        <v>3169</v>
      </c>
      <c r="J1840" s="10" t="s">
        <v>4384</v>
      </c>
    </row>
    <row r="1841" spans="1:11" x14ac:dyDescent="0.45">
      <c r="A1841" s="12">
        <v>8659.7900000000009</v>
      </c>
      <c r="B1841" s="5">
        <v>8663.61</v>
      </c>
      <c r="C1841" s="5">
        <v>3.82</v>
      </c>
      <c r="D1841" s="7" t="s">
        <v>4</v>
      </c>
      <c r="E1841" s="6" t="s">
        <v>4</v>
      </c>
      <c r="F1841" s="7" t="s">
        <v>4</v>
      </c>
      <c r="G1841" s="17">
        <f>A1841-B1831</f>
        <v>10.641000000001441</v>
      </c>
      <c r="H1841" s="15" t="s">
        <v>3146</v>
      </c>
      <c r="I1841" s="7" t="s">
        <v>3336</v>
      </c>
      <c r="J1841" s="9" t="s">
        <v>899</v>
      </c>
    </row>
    <row r="1842" spans="1:11" x14ac:dyDescent="0.45">
      <c r="A1842" s="11">
        <v>8663.6200000000008</v>
      </c>
      <c r="B1842" s="4">
        <v>8665.4140000000007</v>
      </c>
      <c r="C1842" s="4">
        <v>1.794</v>
      </c>
      <c r="D1842" s="6" t="s">
        <v>3</v>
      </c>
      <c r="E1842" s="7" t="s">
        <v>10</v>
      </c>
      <c r="F1842" s="6" t="s">
        <v>12</v>
      </c>
      <c r="G1842" s="16">
        <f t="shared" ref="G1842:G1851" si="24">A1842-B1841</f>
        <v>1.0000000000218279E-2</v>
      </c>
      <c r="H1842" s="15" t="s">
        <v>3145</v>
      </c>
      <c r="I1842" s="6" t="s">
        <v>3169</v>
      </c>
      <c r="J1842" s="10" t="s">
        <v>900</v>
      </c>
    </row>
    <row r="1843" spans="1:11" x14ac:dyDescent="0.45">
      <c r="A1843" s="12">
        <v>8674.9</v>
      </c>
      <c r="B1843" s="5">
        <v>8675.7800000000007</v>
      </c>
      <c r="C1843" s="5">
        <v>0.88</v>
      </c>
      <c r="D1843" s="7" t="s">
        <v>4</v>
      </c>
      <c r="E1843" s="6" t="s">
        <v>4</v>
      </c>
      <c r="F1843" s="7" t="s">
        <v>4</v>
      </c>
      <c r="G1843" s="17">
        <f t="shared" si="24"/>
        <v>9.4859999999989668</v>
      </c>
      <c r="H1843" s="15" t="s">
        <v>3146</v>
      </c>
      <c r="I1843" s="7" t="s">
        <v>3335</v>
      </c>
      <c r="J1843" s="9" t="s">
        <v>901</v>
      </c>
    </row>
    <row r="1844" spans="1:11" x14ac:dyDescent="0.45">
      <c r="A1844" s="11">
        <v>8675.7800000000007</v>
      </c>
      <c r="B1844" s="4">
        <v>8676.76</v>
      </c>
      <c r="C1844" s="4">
        <v>0.98</v>
      </c>
      <c r="D1844" s="6" t="s">
        <v>3</v>
      </c>
      <c r="E1844" s="7" t="s">
        <v>10</v>
      </c>
      <c r="F1844" s="6" t="s">
        <v>12</v>
      </c>
      <c r="G1844" s="16">
        <f t="shared" si="24"/>
        <v>0</v>
      </c>
      <c r="H1844" s="15" t="s">
        <v>3145</v>
      </c>
      <c r="I1844" s="6" t="s">
        <v>2559</v>
      </c>
      <c r="J1844" s="10" t="s">
        <v>902</v>
      </c>
      <c r="K1844" s="6" t="s">
        <v>999</v>
      </c>
    </row>
    <row r="1845" spans="1:11" x14ac:dyDescent="0.45">
      <c r="A1845" s="12">
        <v>8683.9040000000005</v>
      </c>
      <c r="B1845" s="5">
        <v>8685.5010000000002</v>
      </c>
      <c r="C1845" s="5">
        <v>1.597</v>
      </c>
      <c r="D1845" s="7" t="s">
        <v>3</v>
      </c>
      <c r="E1845" s="6" t="s">
        <v>10</v>
      </c>
      <c r="F1845" s="7" t="s">
        <v>12</v>
      </c>
      <c r="G1845" s="17">
        <f t="shared" si="24"/>
        <v>7.1440000000002328</v>
      </c>
      <c r="H1845" s="17" t="s">
        <v>3334</v>
      </c>
      <c r="I1845" s="7" t="s">
        <v>3163</v>
      </c>
      <c r="J1845" s="9" t="s">
        <v>903</v>
      </c>
    </row>
    <row r="1846" spans="1:11" x14ac:dyDescent="0.45">
      <c r="A1846" s="11">
        <v>8686.5319999999992</v>
      </c>
      <c r="B1846" s="4">
        <v>8689.6200000000008</v>
      </c>
      <c r="C1846" s="4">
        <v>3.0880000000000001</v>
      </c>
      <c r="D1846" s="6" t="s">
        <v>3</v>
      </c>
      <c r="E1846" s="7" t="s">
        <v>10</v>
      </c>
      <c r="F1846" s="6" t="s">
        <v>12</v>
      </c>
      <c r="G1846" s="16">
        <f t="shared" si="24"/>
        <v>1.0309999999990396</v>
      </c>
      <c r="H1846" s="16" t="s">
        <v>3334</v>
      </c>
      <c r="I1846" s="6" t="s">
        <v>3163</v>
      </c>
      <c r="J1846" s="10" t="s">
        <v>904</v>
      </c>
    </row>
    <row r="1847" spans="1:11" x14ac:dyDescent="0.45">
      <c r="A1847" s="12">
        <v>8692.1970000000001</v>
      </c>
      <c r="B1847" s="5">
        <v>8693.65</v>
      </c>
      <c r="C1847" s="5">
        <v>1.4530000000000001</v>
      </c>
      <c r="D1847" s="7" t="s">
        <v>4</v>
      </c>
      <c r="E1847" s="6" t="s">
        <v>4</v>
      </c>
      <c r="F1847" s="7" t="s">
        <v>4</v>
      </c>
      <c r="G1847" s="17">
        <f t="shared" si="24"/>
        <v>2.5769999999993161</v>
      </c>
      <c r="H1847" s="15" t="s">
        <v>3146</v>
      </c>
      <c r="I1847" s="7" t="s">
        <v>3337</v>
      </c>
      <c r="J1847" s="9" t="s">
        <v>27</v>
      </c>
    </row>
    <row r="1848" spans="1:11" x14ac:dyDescent="0.45">
      <c r="A1848" s="11">
        <v>8693.65</v>
      </c>
      <c r="B1848" s="4">
        <v>8697.43</v>
      </c>
      <c r="C1848" s="4">
        <v>3.78</v>
      </c>
      <c r="D1848" s="6" t="s">
        <v>3</v>
      </c>
      <c r="E1848" s="7" t="s">
        <v>10</v>
      </c>
      <c r="F1848" s="6" t="s">
        <v>12</v>
      </c>
      <c r="G1848" s="16">
        <f t="shared" si="24"/>
        <v>0</v>
      </c>
      <c r="H1848" s="15" t="s">
        <v>3145</v>
      </c>
      <c r="I1848" s="6" t="s">
        <v>3172</v>
      </c>
      <c r="J1848" s="10" t="s">
        <v>905</v>
      </c>
    </row>
    <row r="1849" spans="1:11" x14ac:dyDescent="0.45">
      <c r="A1849" s="12">
        <v>8699.01</v>
      </c>
      <c r="B1849" s="5">
        <v>8701.16</v>
      </c>
      <c r="C1849" s="5">
        <v>2.15</v>
      </c>
      <c r="D1849" s="7" t="s">
        <v>3</v>
      </c>
      <c r="E1849" s="6" t="s">
        <v>10</v>
      </c>
      <c r="F1849" s="7" t="s">
        <v>12</v>
      </c>
      <c r="G1849" s="16">
        <f t="shared" si="24"/>
        <v>1.5799999999999272</v>
      </c>
      <c r="H1849" s="15" t="s">
        <v>3145</v>
      </c>
      <c r="I1849" s="7" t="s">
        <v>3172</v>
      </c>
      <c r="J1849" s="9" t="s">
        <v>906</v>
      </c>
    </row>
    <row r="1850" spans="1:11" x14ac:dyDescent="0.45">
      <c r="A1850" s="11">
        <v>8702.44</v>
      </c>
      <c r="B1850" s="4">
        <v>8703.7900000000009</v>
      </c>
      <c r="C1850" s="4">
        <v>1.35</v>
      </c>
      <c r="D1850" s="6" t="s">
        <v>4</v>
      </c>
      <c r="E1850" s="7" t="s">
        <v>4</v>
      </c>
      <c r="F1850" s="6" t="s">
        <v>4</v>
      </c>
      <c r="G1850" s="17">
        <f t="shared" si="24"/>
        <v>1.2800000000006548</v>
      </c>
      <c r="H1850" s="15" t="s">
        <v>3145</v>
      </c>
      <c r="I1850" s="6" t="s">
        <v>3336</v>
      </c>
      <c r="J1850" s="10" t="s">
        <v>907</v>
      </c>
    </row>
    <row r="1851" spans="1:11" x14ac:dyDescent="0.45">
      <c r="A1851" s="12">
        <v>8703.7900000000009</v>
      </c>
      <c r="B1851" s="5">
        <v>8707.1659999999993</v>
      </c>
      <c r="C1851" s="5">
        <v>3.3759999999999999</v>
      </c>
      <c r="D1851" s="7" t="s">
        <v>3</v>
      </c>
      <c r="E1851" s="6" t="s">
        <v>10</v>
      </c>
      <c r="F1851" s="7" t="s">
        <v>12</v>
      </c>
      <c r="G1851" s="16">
        <f t="shared" si="24"/>
        <v>0</v>
      </c>
      <c r="H1851" s="15" t="s">
        <v>3145</v>
      </c>
      <c r="I1851" s="7" t="s">
        <v>3169</v>
      </c>
      <c r="J1851" s="9" t="s">
        <v>4392</v>
      </c>
    </row>
    <row r="1852" spans="1:11" x14ac:dyDescent="0.45">
      <c r="A1852" s="12"/>
      <c r="B1852" s="5"/>
      <c r="C1852" s="5"/>
      <c r="D1852" s="7" t="s">
        <v>3</v>
      </c>
      <c r="E1852" s="6" t="s">
        <v>10</v>
      </c>
      <c r="F1852" s="7" t="s">
        <v>12</v>
      </c>
      <c r="G1852" s="16"/>
      <c r="H1852" s="15" t="s">
        <v>3145</v>
      </c>
      <c r="I1852" s="7" t="s">
        <v>3272</v>
      </c>
      <c r="J1852" s="9" t="s">
        <v>4393</v>
      </c>
    </row>
    <row r="1853" spans="1:11" x14ac:dyDescent="0.45">
      <c r="A1853" s="11">
        <v>8708.348</v>
      </c>
      <c r="B1853" s="4">
        <v>8710.17</v>
      </c>
      <c r="C1853" s="4">
        <v>1.8220000000000001</v>
      </c>
      <c r="D1853" s="6" t="s">
        <v>3</v>
      </c>
      <c r="E1853" s="7" t="s">
        <v>10</v>
      </c>
      <c r="F1853" s="6" t="s">
        <v>12</v>
      </c>
      <c r="G1853" s="17">
        <f>A1853-B1851</f>
        <v>1.1820000000006985</v>
      </c>
      <c r="H1853" s="15" t="s">
        <v>3145</v>
      </c>
      <c r="I1853" s="6" t="s">
        <v>3163</v>
      </c>
      <c r="J1853" s="10" t="s">
        <v>909</v>
      </c>
    </row>
    <row r="1854" spans="1:11" x14ac:dyDescent="0.45">
      <c r="A1854" s="12">
        <v>8710.17</v>
      </c>
      <c r="B1854" s="5">
        <v>8710.94</v>
      </c>
      <c r="C1854" s="5">
        <v>0.77</v>
      </c>
      <c r="D1854" s="7" t="s">
        <v>4</v>
      </c>
      <c r="E1854" s="6" t="s">
        <v>4</v>
      </c>
      <c r="F1854" s="7" t="s">
        <v>4</v>
      </c>
      <c r="G1854" s="16">
        <f>A1854-B1853</f>
        <v>0</v>
      </c>
      <c r="H1854" s="15" t="s">
        <v>3145</v>
      </c>
      <c r="I1854" s="7" t="s">
        <v>3340</v>
      </c>
      <c r="J1854" s="9" t="s">
        <v>463</v>
      </c>
    </row>
    <row r="1855" spans="1:11" x14ac:dyDescent="0.45">
      <c r="A1855" s="11">
        <v>8710.94</v>
      </c>
      <c r="B1855" s="4">
        <v>8715.15</v>
      </c>
      <c r="C1855" s="4">
        <v>4.21</v>
      </c>
      <c r="D1855" s="6" t="s">
        <v>3</v>
      </c>
      <c r="E1855" s="7" t="s">
        <v>10</v>
      </c>
      <c r="F1855" s="6" t="s">
        <v>12</v>
      </c>
      <c r="G1855" s="17">
        <f>A1855-B1854</f>
        <v>0</v>
      </c>
      <c r="H1855" s="15" t="s">
        <v>3145</v>
      </c>
      <c r="I1855" s="6" t="s">
        <v>3272</v>
      </c>
      <c r="J1855" s="10" t="s">
        <v>293</v>
      </c>
    </row>
    <row r="1856" spans="1:11" x14ac:dyDescent="0.45">
      <c r="A1856" s="11"/>
      <c r="B1856" s="4"/>
      <c r="C1856" s="4"/>
      <c r="D1856" s="6" t="s">
        <v>3</v>
      </c>
      <c r="E1856" s="7" t="s">
        <v>10</v>
      </c>
      <c r="F1856" s="6" t="s">
        <v>12</v>
      </c>
      <c r="G1856" s="17"/>
      <c r="H1856" s="15" t="s">
        <v>3145</v>
      </c>
      <c r="I1856" s="6" t="s">
        <v>3174</v>
      </c>
      <c r="J1856" s="10" t="s">
        <v>4394</v>
      </c>
    </row>
    <row r="1857" spans="1:13" x14ac:dyDescent="0.45">
      <c r="A1857" s="12">
        <v>8715.15</v>
      </c>
      <c r="B1857" s="5">
        <v>8717.84</v>
      </c>
      <c r="C1857" s="5">
        <v>2.69</v>
      </c>
      <c r="D1857" s="7" t="s">
        <v>4</v>
      </c>
      <c r="E1857" s="6" t="s">
        <v>4</v>
      </c>
      <c r="F1857" s="7" t="s">
        <v>4</v>
      </c>
      <c r="G1857" s="16">
        <f>A1857-B1855</f>
        <v>0</v>
      </c>
      <c r="H1857" s="15" t="s">
        <v>3145</v>
      </c>
      <c r="I1857" s="7" t="s">
        <v>3336</v>
      </c>
      <c r="J1857" s="9" t="s">
        <v>911</v>
      </c>
    </row>
    <row r="1858" spans="1:13" x14ac:dyDescent="0.45">
      <c r="A1858" s="11">
        <v>8717.84</v>
      </c>
      <c r="B1858" s="4">
        <v>8718.67</v>
      </c>
      <c r="C1858" s="4">
        <v>0.83</v>
      </c>
      <c r="D1858" s="6" t="s">
        <v>3</v>
      </c>
      <c r="E1858" s="7" t="s">
        <v>10</v>
      </c>
      <c r="F1858" s="6" t="s">
        <v>12</v>
      </c>
      <c r="G1858" s="17">
        <f>A1858-B1857</f>
        <v>0</v>
      </c>
      <c r="H1858" s="15" t="s">
        <v>3145</v>
      </c>
      <c r="I1858" s="6" t="s">
        <v>3272</v>
      </c>
      <c r="J1858" s="10" t="s">
        <v>98</v>
      </c>
    </row>
    <row r="1859" spans="1:13" x14ac:dyDescent="0.45">
      <c r="A1859" s="12">
        <v>8723.2440000000006</v>
      </c>
      <c r="B1859" s="5">
        <v>8725.9390000000003</v>
      </c>
      <c r="C1859" s="5">
        <v>2.6949999999999998</v>
      </c>
      <c r="D1859" s="7" t="s">
        <v>3</v>
      </c>
      <c r="E1859" s="6" t="s">
        <v>10</v>
      </c>
      <c r="F1859" s="7" t="s">
        <v>12</v>
      </c>
      <c r="G1859" s="16">
        <f>A1859-B1858</f>
        <v>4.5740000000005239</v>
      </c>
      <c r="H1859" s="16" t="s">
        <v>3334</v>
      </c>
      <c r="I1859" s="7" t="s">
        <v>3164</v>
      </c>
      <c r="J1859" s="9" t="s">
        <v>4395</v>
      </c>
    </row>
    <row r="1860" spans="1:13" x14ac:dyDescent="0.45">
      <c r="A1860" s="12"/>
      <c r="B1860" s="5"/>
      <c r="C1860" s="5"/>
      <c r="D1860" s="7" t="s">
        <v>3</v>
      </c>
      <c r="E1860" s="6" t="s">
        <v>10</v>
      </c>
      <c r="F1860" s="7" t="s">
        <v>12</v>
      </c>
      <c r="G1860" s="16"/>
      <c r="H1860" s="15" t="s">
        <v>3334</v>
      </c>
      <c r="I1860" s="7" t="s">
        <v>3170</v>
      </c>
      <c r="J1860" s="9" t="s">
        <v>4396</v>
      </c>
    </row>
    <row r="1861" spans="1:13" s="2" customFormat="1" x14ac:dyDescent="0.45">
      <c r="A1861" s="11">
        <v>8761.6769999999997</v>
      </c>
      <c r="B1861" s="4">
        <v>8762.2729999999992</v>
      </c>
      <c r="C1861" s="4">
        <v>0.59599999999999997</v>
      </c>
      <c r="D1861" s="6" t="s">
        <v>3</v>
      </c>
      <c r="E1861" s="7" t="s">
        <v>10</v>
      </c>
      <c r="F1861" s="6" t="s">
        <v>12</v>
      </c>
      <c r="G1861" s="16">
        <f>A1861-B1859</f>
        <v>35.737999999999374</v>
      </c>
      <c r="H1861" s="15" t="s">
        <v>3146</v>
      </c>
      <c r="I1861" s="6" t="s">
        <v>3165</v>
      </c>
      <c r="J1861" s="10" t="s">
        <v>913</v>
      </c>
      <c r="L1861"/>
      <c r="M1861"/>
    </row>
    <row r="1862" spans="1:13" s="2" customFormat="1" x14ac:dyDescent="0.45">
      <c r="A1862" s="12">
        <v>8762.2729999999992</v>
      </c>
      <c r="B1862" s="5">
        <v>8763.3799999999992</v>
      </c>
      <c r="C1862" s="5">
        <v>1.107</v>
      </c>
      <c r="D1862" s="7" t="s">
        <v>4</v>
      </c>
      <c r="E1862" s="6" t="s">
        <v>4</v>
      </c>
      <c r="F1862" s="7" t="s">
        <v>4</v>
      </c>
      <c r="G1862" s="17">
        <f>A1862-B1861</f>
        <v>0</v>
      </c>
      <c r="H1862" s="15" t="s">
        <v>3145</v>
      </c>
      <c r="I1862" s="7" t="s">
        <v>3337</v>
      </c>
      <c r="J1862" s="9" t="s">
        <v>27</v>
      </c>
      <c r="L1862"/>
      <c r="M1862"/>
    </row>
    <row r="1863" spans="1:13" s="2" customFormat="1" x14ac:dyDescent="0.45">
      <c r="A1863" s="11">
        <v>8763.3799999999992</v>
      </c>
      <c r="B1863" s="4">
        <v>8770.5380000000005</v>
      </c>
      <c r="C1863" s="4">
        <v>7.1580000000000004</v>
      </c>
      <c r="D1863" s="6" t="s">
        <v>3</v>
      </c>
      <c r="E1863" s="7" t="s">
        <v>10</v>
      </c>
      <c r="F1863" s="6" t="s">
        <v>12</v>
      </c>
      <c r="G1863" s="16">
        <f>A1863-B1862</f>
        <v>0</v>
      </c>
      <c r="H1863" s="15" t="s">
        <v>3145</v>
      </c>
      <c r="I1863" s="6" t="s">
        <v>3170</v>
      </c>
      <c r="J1863" s="10" t="s">
        <v>4397</v>
      </c>
      <c r="L1863"/>
      <c r="M1863"/>
    </row>
    <row r="1864" spans="1:13" s="2" customFormat="1" x14ac:dyDescent="0.45">
      <c r="A1864" s="11"/>
      <c r="B1864" s="4"/>
      <c r="C1864" s="4"/>
      <c r="D1864" s="6" t="s">
        <v>3</v>
      </c>
      <c r="E1864" s="7" t="s">
        <v>10</v>
      </c>
      <c r="F1864" s="6" t="s">
        <v>12</v>
      </c>
      <c r="G1864" s="16"/>
      <c r="H1864" s="15" t="s">
        <v>3145</v>
      </c>
      <c r="I1864" s="6" t="s">
        <v>3164</v>
      </c>
      <c r="J1864" s="10" t="s">
        <v>4398</v>
      </c>
      <c r="L1864"/>
      <c r="M1864"/>
    </row>
    <row r="1865" spans="1:13" s="2" customFormat="1" x14ac:dyDescent="0.45">
      <c r="A1865" s="12">
        <v>8773.4920000000002</v>
      </c>
      <c r="B1865" s="5">
        <v>8775.39</v>
      </c>
      <c r="C1865" s="5">
        <v>1.8979999999999999</v>
      </c>
      <c r="D1865" s="7" t="s">
        <v>3</v>
      </c>
      <c r="E1865" s="6" t="s">
        <v>10</v>
      </c>
      <c r="F1865" s="7" t="s">
        <v>12</v>
      </c>
      <c r="G1865" s="17">
        <f>A1865-B1863</f>
        <v>2.9539999999997235</v>
      </c>
      <c r="H1865" s="2" t="s">
        <v>3334</v>
      </c>
      <c r="I1865" s="7" t="s">
        <v>3165</v>
      </c>
      <c r="J1865" s="9" t="s">
        <v>3996</v>
      </c>
      <c r="L1865"/>
      <c r="M1865"/>
    </row>
    <row r="1866" spans="1:13" s="2" customFormat="1" x14ac:dyDescent="0.45">
      <c r="A1866" s="12"/>
      <c r="B1866" s="5"/>
      <c r="C1866" s="5"/>
      <c r="D1866" s="6" t="s">
        <v>3</v>
      </c>
      <c r="E1866" s="7" t="s">
        <v>10</v>
      </c>
      <c r="F1866" s="6" t="s">
        <v>12</v>
      </c>
      <c r="G1866" s="17"/>
      <c r="H1866" s="15" t="s">
        <v>3146</v>
      </c>
      <c r="I1866" s="7" t="s">
        <v>3165</v>
      </c>
      <c r="J1866" s="9" t="s">
        <v>2839</v>
      </c>
      <c r="L1866"/>
      <c r="M1866"/>
    </row>
    <row r="1867" spans="1:13" s="2" customFormat="1" x14ac:dyDescent="0.45">
      <c r="A1867" s="11">
        <v>8775.39</v>
      </c>
      <c r="B1867" s="4">
        <v>8775.9699999999993</v>
      </c>
      <c r="C1867" s="4">
        <v>0.57999999999999996</v>
      </c>
      <c r="D1867" s="6" t="s">
        <v>4</v>
      </c>
      <c r="E1867" s="7" t="s">
        <v>4</v>
      </c>
      <c r="F1867" s="6" t="s">
        <v>4</v>
      </c>
      <c r="G1867" s="16">
        <f>A1867-B1865</f>
        <v>0</v>
      </c>
      <c r="H1867" s="15" t="s">
        <v>3145</v>
      </c>
      <c r="I1867" s="6" t="s">
        <v>3335</v>
      </c>
      <c r="J1867" s="10" t="s">
        <v>150</v>
      </c>
      <c r="L1867"/>
      <c r="M1867"/>
    </row>
    <row r="1868" spans="1:13" s="2" customFormat="1" x14ac:dyDescent="0.45">
      <c r="A1868" s="12">
        <v>8775.9699999999993</v>
      </c>
      <c r="B1868" s="5">
        <v>8778.2070000000003</v>
      </c>
      <c r="C1868" s="5">
        <v>2.2370000000000001</v>
      </c>
      <c r="D1868" s="7" t="s">
        <v>3</v>
      </c>
      <c r="E1868" s="6" t="s">
        <v>10</v>
      </c>
      <c r="F1868" s="7" t="s">
        <v>12</v>
      </c>
      <c r="G1868" s="17">
        <f>A1868-B1867</f>
        <v>0</v>
      </c>
      <c r="H1868" s="15" t="s">
        <v>3145</v>
      </c>
      <c r="I1868" s="7" t="s">
        <v>3272</v>
      </c>
      <c r="J1868" s="9" t="s">
        <v>916</v>
      </c>
      <c r="L1868"/>
      <c r="M1868"/>
    </row>
    <row r="1869" spans="1:13" s="2" customFormat="1" x14ac:dyDescent="0.45">
      <c r="A1869" s="11">
        <v>8779.4599999999991</v>
      </c>
      <c r="B1869" s="4">
        <v>8783.4860000000008</v>
      </c>
      <c r="C1869" s="4">
        <v>4.0259999999999998</v>
      </c>
      <c r="D1869" s="6" t="s">
        <v>3</v>
      </c>
      <c r="E1869" s="7" t="s">
        <v>10</v>
      </c>
      <c r="F1869" s="6" t="s">
        <v>12</v>
      </c>
      <c r="G1869" s="16">
        <f>A1869-B1868</f>
        <v>1.2529999999987922</v>
      </c>
      <c r="H1869" s="16" t="s">
        <v>3334</v>
      </c>
      <c r="I1869" s="6" t="s">
        <v>3175</v>
      </c>
      <c r="J1869" s="10" t="s">
        <v>4405</v>
      </c>
      <c r="L1869"/>
      <c r="M1869"/>
    </row>
    <row r="1870" spans="1:13" s="2" customFormat="1" x14ac:dyDescent="0.45">
      <c r="A1870" s="11"/>
      <c r="B1870" s="4"/>
      <c r="C1870" s="4"/>
      <c r="D1870" s="6" t="s">
        <v>3</v>
      </c>
      <c r="E1870" s="7" t="s">
        <v>10</v>
      </c>
      <c r="F1870" s="6" t="s">
        <v>12</v>
      </c>
      <c r="G1870" s="16"/>
      <c r="H1870" s="16" t="s">
        <v>3334</v>
      </c>
      <c r="I1870" s="6" t="s">
        <v>3175</v>
      </c>
      <c r="J1870" s="10" t="s">
        <v>3944</v>
      </c>
      <c r="L1870"/>
      <c r="M1870"/>
    </row>
    <row r="1871" spans="1:13" s="2" customFormat="1" x14ac:dyDescent="0.45">
      <c r="A1871" s="12">
        <v>8784.6290000000008</v>
      </c>
      <c r="B1871" s="5">
        <v>8796.3670000000002</v>
      </c>
      <c r="C1871" s="5">
        <v>11.738</v>
      </c>
      <c r="D1871" s="7" t="s">
        <v>3</v>
      </c>
      <c r="E1871" s="6" t="s">
        <v>10</v>
      </c>
      <c r="F1871" s="7" t="s">
        <v>12</v>
      </c>
      <c r="G1871" s="17">
        <f>A1871-B1869</f>
        <v>1.1430000000000291</v>
      </c>
      <c r="H1871" s="17" t="s">
        <v>3334</v>
      </c>
      <c r="I1871" s="7" t="s">
        <v>3169</v>
      </c>
      <c r="J1871" s="9" t="s">
        <v>4404</v>
      </c>
      <c r="L1871"/>
      <c r="M1871"/>
    </row>
    <row r="1872" spans="1:13" s="2" customFormat="1" x14ac:dyDescent="0.45">
      <c r="A1872" s="12"/>
      <c r="B1872" s="5"/>
      <c r="C1872" s="5"/>
      <c r="D1872" s="7" t="s">
        <v>3</v>
      </c>
      <c r="E1872" s="6" t="s">
        <v>10</v>
      </c>
      <c r="F1872" s="7" t="s">
        <v>12</v>
      </c>
      <c r="G1872" s="17"/>
      <c r="H1872" s="17" t="s">
        <v>3334</v>
      </c>
      <c r="I1872" s="7" t="s">
        <v>3175</v>
      </c>
      <c r="J1872" s="9" t="s">
        <v>4402</v>
      </c>
      <c r="L1872"/>
      <c r="M1872"/>
    </row>
    <row r="1873" spans="1:13" s="2" customFormat="1" x14ac:dyDescent="0.45">
      <c r="A1873" s="12"/>
      <c r="B1873" s="5"/>
      <c r="C1873" s="5"/>
      <c r="D1873" s="7" t="s">
        <v>3</v>
      </c>
      <c r="E1873" s="6" t="s">
        <v>10</v>
      </c>
      <c r="F1873" s="7" t="s">
        <v>12</v>
      </c>
      <c r="G1873" s="17"/>
      <c r="H1873" s="17" t="s">
        <v>3334</v>
      </c>
      <c r="I1873" s="7" t="s">
        <v>3165</v>
      </c>
      <c r="J1873" s="9" t="s">
        <v>4403</v>
      </c>
      <c r="L1873"/>
      <c r="M1873"/>
    </row>
    <row r="1874" spans="1:13" s="2" customFormat="1" x14ac:dyDescent="0.45">
      <c r="A1874" s="12"/>
      <c r="B1874" s="5"/>
      <c r="C1874" s="5"/>
      <c r="D1874" s="6" t="s">
        <v>3</v>
      </c>
      <c r="E1874" s="7" t="s">
        <v>10</v>
      </c>
      <c r="F1874" s="6" t="s">
        <v>12</v>
      </c>
      <c r="G1874" s="17"/>
      <c r="H1874" s="17" t="s">
        <v>3334</v>
      </c>
      <c r="I1874" s="7" t="s">
        <v>3175</v>
      </c>
      <c r="J1874" s="9" t="s">
        <v>4402</v>
      </c>
      <c r="L1874"/>
      <c r="M1874"/>
    </row>
    <row r="1875" spans="1:13" s="2" customFormat="1" x14ac:dyDescent="0.45">
      <c r="A1875" s="12"/>
      <c r="B1875" s="5"/>
      <c r="C1875" s="5"/>
      <c r="D1875" s="6" t="s">
        <v>3</v>
      </c>
      <c r="E1875" s="7" t="s">
        <v>10</v>
      </c>
      <c r="F1875" s="6" t="s">
        <v>12</v>
      </c>
      <c r="G1875" s="17"/>
      <c r="H1875" s="17" t="s">
        <v>3334</v>
      </c>
      <c r="I1875" s="7" t="s">
        <v>3165</v>
      </c>
      <c r="J1875" s="9" t="s">
        <v>3926</v>
      </c>
      <c r="L1875"/>
      <c r="M1875"/>
    </row>
    <row r="1876" spans="1:13" s="2" customFormat="1" x14ac:dyDescent="0.45">
      <c r="A1876" s="12"/>
      <c r="B1876" s="5"/>
      <c r="C1876" s="5"/>
      <c r="D1876" s="6" t="s">
        <v>3</v>
      </c>
      <c r="E1876" s="7" t="s">
        <v>10</v>
      </c>
      <c r="F1876" s="6" t="s">
        <v>12</v>
      </c>
      <c r="G1876" s="17"/>
      <c r="H1876" s="17" t="s">
        <v>3334</v>
      </c>
      <c r="I1876" s="7" t="s">
        <v>3165</v>
      </c>
      <c r="J1876" s="9" t="s">
        <v>2839</v>
      </c>
      <c r="L1876"/>
      <c r="M1876"/>
    </row>
    <row r="1877" spans="1:13" s="2" customFormat="1" x14ac:dyDescent="0.45">
      <c r="A1877" s="12"/>
      <c r="B1877" s="5"/>
      <c r="C1877" s="5"/>
      <c r="D1877" s="6" t="s">
        <v>3</v>
      </c>
      <c r="E1877" s="7" t="s">
        <v>10</v>
      </c>
      <c r="F1877" s="6" t="s">
        <v>12</v>
      </c>
      <c r="G1877" s="17"/>
      <c r="H1877" s="17" t="s">
        <v>3334</v>
      </c>
      <c r="I1877" s="7" t="s">
        <v>3165</v>
      </c>
      <c r="J1877" s="9" t="s">
        <v>4401</v>
      </c>
      <c r="L1877"/>
      <c r="M1877"/>
    </row>
    <row r="1878" spans="1:13" s="2" customFormat="1" x14ac:dyDescent="0.45">
      <c r="A1878" s="12"/>
      <c r="B1878" s="5"/>
      <c r="C1878" s="5"/>
      <c r="D1878" s="6" t="s">
        <v>3</v>
      </c>
      <c r="E1878" s="7" t="s">
        <v>10</v>
      </c>
      <c r="F1878" s="6" t="s">
        <v>12</v>
      </c>
      <c r="G1878" s="17"/>
      <c r="H1878" s="17" t="s">
        <v>3334</v>
      </c>
      <c r="I1878" s="7" t="s">
        <v>3169</v>
      </c>
      <c r="J1878" s="9" t="s">
        <v>4400</v>
      </c>
      <c r="L1878"/>
      <c r="M1878"/>
    </row>
    <row r="1879" spans="1:13" s="2" customFormat="1" x14ac:dyDescent="0.45">
      <c r="A1879" s="12"/>
      <c r="B1879" s="5"/>
      <c r="C1879" s="5"/>
      <c r="D1879" s="6" t="s">
        <v>3</v>
      </c>
      <c r="E1879" s="7" t="s">
        <v>10</v>
      </c>
      <c r="F1879" s="6" t="s">
        <v>12</v>
      </c>
      <c r="G1879" s="17"/>
      <c r="H1879" s="17" t="s">
        <v>3334</v>
      </c>
      <c r="I1879" s="7" t="s">
        <v>3169</v>
      </c>
      <c r="J1879" s="9" t="s">
        <v>4399</v>
      </c>
      <c r="L1879"/>
      <c r="M1879"/>
    </row>
    <row r="1880" spans="1:13" s="2" customFormat="1" x14ac:dyDescent="0.45">
      <c r="A1880" s="11">
        <v>8838.8979999999992</v>
      </c>
      <c r="B1880" s="4">
        <v>8840.5969999999998</v>
      </c>
      <c r="C1880" s="4">
        <v>1.6990000000000001</v>
      </c>
      <c r="D1880" s="6" t="s">
        <v>4</v>
      </c>
      <c r="E1880" s="7" t="s">
        <v>4</v>
      </c>
      <c r="F1880" s="6" t="s">
        <v>4</v>
      </c>
      <c r="G1880" s="16">
        <f>A1880-B1871</f>
        <v>42.53099999999904</v>
      </c>
      <c r="H1880" s="16" t="s">
        <v>3334</v>
      </c>
      <c r="I1880" s="6" t="s">
        <v>3335</v>
      </c>
      <c r="J1880" s="10" t="s">
        <v>150</v>
      </c>
      <c r="L1880"/>
      <c r="M1880"/>
    </row>
    <row r="1881" spans="1:13" s="2" customFormat="1" x14ac:dyDescent="0.45">
      <c r="A1881" s="12">
        <v>8895.2739999999994</v>
      </c>
      <c r="B1881" s="5">
        <v>8898.2980000000007</v>
      </c>
      <c r="C1881" s="5">
        <v>3.024</v>
      </c>
      <c r="D1881" s="7" t="s">
        <v>4</v>
      </c>
      <c r="E1881" s="6" t="s">
        <v>4</v>
      </c>
      <c r="F1881" s="7" t="s">
        <v>4</v>
      </c>
      <c r="G1881" s="16">
        <f t="shared" ref="G1881:G1886" si="25">A1881-B1880</f>
        <v>54.67699999999968</v>
      </c>
      <c r="H1881" s="16" t="s">
        <v>3334</v>
      </c>
      <c r="I1881" s="7" t="s">
        <v>3335</v>
      </c>
      <c r="J1881" s="9" t="s">
        <v>919</v>
      </c>
      <c r="L1881"/>
      <c r="M1881"/>
    </row>
    <row r="1882" spans="1:13" s="2" customFormat="1" x14ac:dyDescent="0.45">
      <c r="A1882" s="11">
        <v>8902</v>
      </c>
      <c r="B1882" s="4">
        <v>8903.27</v>
      </c>
      <c r="C1882" s="4">
        <v>1.27</v>
      </c>
      <c r="D1882" s="6" t="s">
        <v>4</v>
      </c>
      <c r="E1882" s="7" t="s">
        <v>4</v>
      </c>
      <c r="F1882" s="6" t="s">
        <v>4</v>
      </c>
      <c r="G1882" s="17">
        <f t="shared" si="25"/>
        <v>3.7019999999993161</v>
      </c>
      <c r="H1882" s="17" t="s">
        <v>3334</v>
      </c>
      <c r="I1882" s="6" t="s">
        <v>3335</v>
      </c>
      <c r="J1882" s="10" t="s">
        <v>920</v>
      </c>
      <c r="L1882"/>
      <c r="M1882"/>
    </row>
    <row r="1883" spans="1:13" s="2" customFormat="1" x14ac:dyDescent="0.45">
      <c r="A1883" s="12">
        <v>8927.48</v>
      </c>
      <c r="B1883" s="5">
        <v>8930.9950000000008</v>
      </c>
      <c r="C1883" s="5">
        <v>3.5150000000000001</v>
      </c>
      <c r="D1883" s="7" t="s">
        <v>4</v>
      </c>
      <c r="E1883" s="6" t="s">
        <v>4</v>
      </c>
      <c r="F1883" s="7" t="s">
        <v>4</v>
      </c>
      <c r="G1883" s="16">
        <f t="shared" si="25"/>
        <v>24.209999999999127</v>
      </c>
      <c r="H1883" s="16" t="s">
        <v>3334</v>
      </c>
      <c r="I1883" s="7" t="s">
        <v>3335</v>
      </c>
      <c r="J1883" s="9" t="s">
        <v>921</v>
      </c>
      <c r="L1883"/>
      <c r="M1883"/>
    </row>
    <row r="1884" spans="1:13" s="2" customFormat="1" x14ac:dyDescent="0.45">
      <c r="A1884" s="11">
        <v>8971.5400000000009</v>
      </c>
      <c r="B1884" s="4">
        <v>8973.4930000000004</v>
      </c>
      <c r="C1884" s="4">
        <v>1.9530000000000001</v>
      </c>
      <c r="D1884" s="6" t="s">
        <v>4</v>
      </c>
      <c r="E1884" s="7" t="s">
        <v>4</v>
      </c>
      <c r="F1884" s="6" t="s">
        <v>4</v>
      </c>
      <c r="G1884" s="17">
        <f t="shared" si="25"/>
        <v>40.545000000000073</v>
      </c>
      <c r="H1884" s="17" t="s">
        <v>3334</v>
      </c>
      <c r="I1884" s="6" t="s">
        <v>3337</v>
      </c>
      <c r="J1884" s="10" t="s">
        <v>27</v>
      </c>
      <c r="L1884"/>
      <c r="M1884"/>
    </row>
    <row r="1885" spans="1:13" s="2" customFormat="1" x14ac:dyDescent="0.45">
      <c r="A1885" s="12">
        <v>8975.7119999999995</v>
      </c>
      <c r="B1885" s="5">
        <v>8978.81</v>
      </c>
      <c r="C1885" s="5">
        <v>3.0979999999999999</v>
      </c>
      <c r="D1885" s="7" t="s">
        <v>4</v>
      </c>
      <c r="E1885" s="6" t="s">
        <v>4</v>
      </c>
      <c r="F1885" s="7" t="s">
        <v>4</v>
      </c>
      <c r="G1885" s="16">
        <f t="shared" si="25"/>
        <v>2.2189999999991414</v>
      </c>
      <c r="H1885" s="15" t="s">
        <v>3146</v>
      </c>
      <c r="I1885" s="6" t="s">
        <v>3337</v>
      </c>
      <c r="J1885" s="9" t="s">
        <v>27</v>
      </c>
      <c r="K1885" s="7" t="s">
        <v>1000</v>
      </c>
      <c r="L1885"/>
      <c r="M1885"/>
    </row>
    <row r="1886" spans="1:13" s="2" customFormat="1" x14ac:dyDescent="0.45">
      <c r="A1886" s="11">
        <v>8978.81</v>
      </c>
      <c r="B1886" s="4">
        <v>9011.0499999999993</v>
      </c>
      <c r="C1886" s="4">
        <v>32.24</v>
      </c>
      <c r="D1886" s="6" t="s">
        <v>3</v>
      </c>
      <c r="E1886" s="7" t="s">
        <v>10</v>
      </c>
      <c r="F1886" s="6" t="s">
        <v>12</v>
      </c>
      <c r="G1886" s="17">
        <f t="shared" si="25"/>
        <v>0</v>
      </c>
      <c r="H1886" s="15" t="s">
        <v>3145</v>
      </c>
      <c r="I1886" s="6" t="s">
        <v>3164</v>
      </c>
      <c r="J1886" s="10" t="s">
        <v>4415</v>
      </c>
      <c r="L1886"/>
      <c r="M1886"/>
    </row>
    <row r="1887" spans="1:13" s="2" customFormat="1" x14ac:dyDescent="0.45">
      <c r="A1887" s="11"/>
      <c r="B1887" s="4"/>
      <c r="C1887" s="4"/>
      <c r="D1887" s="6" t="s">
        <v>3</v>
      </c>
      <c r="E1887" s="7" t="s">
        <v>10</v>
      </c>
      <c r="F1887" s="6" t="s">
        <v>12</v>
      </c>
      <c r="G1887" s="17"/>
      <c r="H1887" s="15" t="s">
        <v>3145</v>
      </c>
      <c r="I1887" s="6" t="s">
        <v>3179</v>
      </c>
      <c r="J1887" s="10" t="s">
        <v>4416</v>
      </c>
      <c r="L1887"/>
      <c r="M1887"/>
    </row>
    <row r="1888" spans="1:13" s="2" customFormat="1" x14ac:dyDescent="0.45">
      <c r="A1888" s="11"/>
      <c r="B1888" s="4"/>
      <c r="C1888" s="4"/>
      <c r="D1888" s="6" t="s">
        <v>3</v>
      </c>
      <c r="E1888" s="7" t="s">
        <v>10</v>
      </c>
      <c r="F1888" s="6" t="s">
        <v>12</v>
      </c>
      <c r="G1888" s="17"/>
      <c r="H1888" s="15" t="s">
        <v>3145</v>
      </c>
      <c r="I1888" s="6" t="s">
        <v>3175</v>
      </c>
      <c r="J1888" s="10" t="s">
        <v>4413</v>
      </c>
      <c r="L1888"/>
      <c r="M1888"/>
    </row>
    <row r="1889" spans="1:13" s="2" customFormat="1" x14ac:dyDescent="0.45">
      <c r="A1889" s="11"/>
      <c r="B1889" s="4"/>
      <c r="C1889" s="4"/>
      <c r="D1889" s="6" t="s">
        <v>3</v>
      </c>
      <c r="E1889" s="7" t="s">
        <v>10</v>
      </c>
      <c r="F1889" s="6" t="s">
        <v>12</v>
      </c>
      <c r="G1889" s="17"/>
      <c r="H1889" s="15" t="s">
        <v>3145</v>
      </c>
      <c r="I1889" s="6" t="s">
        <v>3170</v>
      </c>
      <c r="J1889" s="10" t="s">
        <v>4414</v>
      </c>
      <c r="L1889"/>
      <c r="M1889"/>
    </row>
    <row r="1890" spans="1:13" s="2" customFormat="1" x14ac:dyDescent="0.45">
      <c r="A1890" s="11"/>
      <c r="B1890" s="4"/>
      <c r="C1890" s="4"/>
      <c r="D1890" s="6" t="s">
        <v>3</v>
      </c>
      <c r="E1890" s="7" t="s">
        <v>10</v>
      </c>
      <c r="F1890" s="6" t="s">
        <v>12</v>
      </c>
      <c r="G1890" s="17"/>
      <c r="H1890" s="15" t="s">
        <v>3145</v>
      </c>
      <c r="I1890" s="6" t="s">
        <v>3175</v>
      </c>
      <c r="J1890" s="10" t="s">
        <v>4413</v>
      </c>
      <c r="L1890"/>
      <c r="M1890"/>
    </row>
    <row r="1891" spans="1:13" s="2" customFormat="1" x14ac:dyDescent="0.45">
      <c r="A1891" s="11"/>
      <c r="B1891" s="4"/>
      <c r="C1891" s="4"/>
      <c r="D1891" s="6" t="s">
        <v>3</v>
      </c>
      <c r="E1891" s="7" t="s">
        <v>10</v>
      </c>
      <c r="F1891" s="6" t="s">
        <v>12</v>
      </c>
      <c r="G1891" s="17"/>
      <c r="H1891" s="15" t="s">
        <v>3334</v>
      </c>
      <c r="I1891" s="6" t="s">
        <v>3169</v>
      </c>
      <c r="J1891" s="10" t="s">
        <v>4412</v>
      </c>
      <c r="L1891"/>
      <c r="M1891"/>
    </row>
    <row r="1892" spans="1:13" s="2" customFormat="1" x14ac:dyDescent="0.45">
      <c r="A1892" s="11"/>
      <c r="B1892" s="4"/>
      <c r="C1892" s="4"/>
      <c r="D1892" s="6" t="s">
        <v>3</v>
      </c>
      <c r="E1892" s="7" t="s">
        <v>10</v>
      </c>
      <c r="F1892" s="6" t="s">
        <v>12</v>
      </c>
      <c r="G1892" s="17"/>
      <c r="H1892" s="15" t="s">
        <v>3334</v>
      </c>
      <c r="I1892" s="6" t="s">
        <v>3164</v>
      </c>
      <c r="J1892" s="10" t="s">
        <v>4411</v>
      </c>
      <c r="L1892"/>
      <c r="M1892"/>
    </row>
    <row r="1893" spans="1:13" s="2" customFormat="1" x14ac:dyDescent="0.45">
      <c r="A1893" s="11"/>
      <c r="B1893" s="4"/>
      <c r="C1893" s="4"/>
      <c r="D1893" s="6" t="s">
        <v>3</v>
      </c>
      <c r="E1893" s="7" t="s">
        <v>10</v>
      </c>
      <c r="F1893" s="6" t="s">
        <v>12</v>
      </c>
      <c r="G1893" s="17"/>
      <c r="H1893" s="15" t="s">
        <v>3334</v>
      </c>
      <c r="I1893" s="6" t="s">
        <v>3169</v>
      </c>
      <c r="J1893" s="10" t="s">
        <v>4410</v>
      </c>
      <c r="L1893"/>
      <c r="M1893"/>
    </row>
    <row r="1894" spans="1:13" s="2" customFormat="1" x14ac:dyDescent="0.45">
      <c r="A1894" s="11"/>
      <c r="B1894" s="4"/>
      <c r="C1894" s="4"/>
      <c r="D1894" s="6" t="s">
        <v>3</v>
      </c>
      <c r="E1894" s="7" t="s">
        <v>10</v>
      </c>
      <c r="F1894" s="6" t="s">
        <v>12</v>
      </c>
      <c r="G1894" s="17"/>
      <c r="H1894" s="15" t="s">
        <v>3334</v>
      </c>
      <c r="I1894" s="6" t="s">
        <v>3170</v>
      </c>
      <c r="J1894" s="10" t="s">
        <v>4409</v>
      </c>
      <c r="L1894"/>
      <c r="M1894"/>
    </row>
    <row r="1895" spans="1:13" s="2" customFormat="1" x14ac:dyDescent="0.45">
      <c r="A1895" s="11"/>
      <c r="B1895" s="4"/>
      <c r="C1895" s="4"/>
      <c r="D1895" s="6" t="s">
        <v>3</v>
      </c>
      <c r="E1895" s="7" t="s">
        <v>10</v>
      </c>
      <c r="F1895" s="6" t="s">
        <v>12</v>
      </c>
      <c r="G1895" s="17"/>
      <c r="H1895" s="15" t="s">
        <v>3334</v>
      </c>
      <c r="I1895" s="6" t="s">
        <v>3170</v>
      </c>
      <c r="J1895" s="10" t="s">
        <v>4409</v>
      </c>
      <c r="L1895"/>
      <c r="M1895"/>
    </row>
    <row r="1896" spans="1:13" s="2" customFormat="1" x14ac:dyDescent="0.45">
      <c r="A1896" s="11"/>
      <c r="B1896" s="4"/>
      <c r="C1896" s="4"/>
      <c r="D1896" s="6" t="s">
        <v>3</v>
      </c>
      <c r="E1896" s="7" t="s">
        <v>10</v>
      </c>
      <c r="F1896" s="6" t="s">
        <v>12</v>
      </c>
      <c r="G1896" s="17"/>
      <c r="H1896" s="15" t="s">
        <v>3334</v>
      </c>
      <c r="I1896" s="6" t="s">
        <v>3175</v>
      </c>
      <c r="J1896" s="10" t="s">
        <v>4407</v>
      </c>
      <c r="L1896"/>
      <c r="M1896"/>
    </row>
    <row r="1897" spans="1:13" s="2" customFormat="1" x14ac:dyDescent="0.45">
      <c r="A1897" s="11"/>
      <c r="B1897" s="4"/>
      <c r="C1897" s="4"/>
      <c r="D1897" s="6" t="s">
        <v>3</v>
      </c>
      <c r="E1897" s="7" t="s">
        <v>10</v>
      </c>
      <c r="F1897" s="6" t="s">
        <v>12</v>
      </c>
      <c r="G1897" s="17"/>
      <c r="H1897" s="15" t="s">
        <v>3334</v>
      </c>
      <c r="I1897" s="6" t="s">
        <v>3169</v>
      </c>
      <c r="J1897" s="10" t="s">
        <v>4408</v>
      </c>
      <c r="L1897"/>
      <c r="M1897"/>
    </row>
    <row r="1898" spans="1:13" s="2" customFormat="1" x14ac:dyDescent="0.45">
      <c r="A1898" s="11"/>
      <c r="B1898" s="4"/>
      <c r="C1898" s="4"/>
      <c r="D1898" s="6" t="s">
        <v>3</v>
      </c>
      <c r="E1898" s="7" t="s">
        <v>10</v>
      </c>
      <c r="F1898" s="6" t="s">
        <v>12</v>
      </c>
      <c r="G1898" s="17"/>
      <c r="H1898" s="15" t="s">
        <v>3334</v>
      </c>
      <c r="I1898" s="6" t="s">
        <v>3175</v>
      </c>
      <c r="J1898" s="10" t="s">
        <v>4407</v>
      </c>
      <c r="L1898"/>
      <c r="M1898"/>
    </row>
    <row r="1899" spans="1:13" s="2" customFormat="1" x14ac:dyDescent="0.45">
      <c r="A1899" s="11"/>
      <c r="B1899" s="4"/>
      <c r="C1899" s="4"/>
      <c r="D1899" s="6" t="s">
        <v>3</v>
      </c>
      <c r="E1899" s="7" t="s">
        <v>10</v>
      </c>
      <c r="F1899" s="6" t="s">
        <v>12</v>
      </c>
      <c r="G1899" s="17"/>
      <c r="H1899" s="15" t="s">
        <v>3334</v>
      </c>
      <c r="I1899" s="6" t="s">
        <v>3175</v>
      </c>
      <c r="J1899" s="10" t="s">
        <v>4406</v>
      </c>
      <c r="L1899"/>
      <c r="M1899"/>
    </row>
    <row r="1900" spans="1:13" s="2" customFormat="1" x14ac:dyDescent="0.45">
      <c r="A1900" s="12">
        <v>9014.2000000000007</v>
      </c>
      <c r="B1900" s="5">
        <v>9017.6139999999996</v>
      </c>
      <c r="C1900" s="5">
        <v>3.4140000000000001</v>
      </c>
      <c r="D1900" s="7" t="s">
        <v>3</v>
      </c>
      <c r="E1900" s="6" t="s">
        <v>10</v>
      </c>
      <c r="F1900" s="7" t="s">
        <v>12</v>
      </c>
      <c r="G1900" s="16">
        <f>A1900-B1886</f>
        <v>3.1500000000014552</v>
      </c>
      <c r="H1900" s="16" t="s">
        <v>3334</v>
      </c>
      <c r="I1900" s="7" t="s">
        <v>3169</v>
      </c>
      <c r="J1900" s="9" t="s">
        <v>923</v>
      </c>
      <c r="L1900"/>
      <c r="M1900"/>
    </row>
    <row r="1901" spans="1:13" x14ac:dyDescent="0.45">
      <c r="A1901" s="11">
        <v>9018.4639999999999</v>
      </c>
      <c r="B1901" s="4">
        <v>9022.18</v>
      </c>
      <c r="C1901" s="4">
        <v>3.7160000000000002</v>
      </c>
      <c r="D1901" s="6" t="s">
        <v>3</v>
      </c>
      <c r="E1901" s="7" t="s">
        <v>10</v>
      </c>
      <c r="F1901" s="6" t="s">
        <v>12</v>
      </c>
      <c r="G1901" s="17">
        <f>A1901-B1900</f>
        <v>0.8500000000003638</v>
      </c>
      <c r="H1901" s="15" t="s">
        <v>3146</v>
      </c>
      <c r="I1901" s="6" t="s">
        <v>3172</v>
      </c>
      <c r="J1901" s="10" t="s">
        <v>924</v>
      </c>
    </row>
    <row r="1902" spans="1:13" x14ac:dyDescent="0.45">
      <c r="A1902" s="12">
        <v>9022.18</v>
      </c>
      <c r="B1902" s="5">
        <v>9023.23</v>
      </c>
      <c r="C1902" s="5">
        <v>1.05</v>
      </c>
      <c r="D1902" s="7" t="s">
        <v>4</v>
      </c>
      <c r="E1902" s="6" t="s">
        <v>4</v>
      </c>
      <c r="F1902" s="7" t="s">
        <v>4</v>
      </c>
      <c r="G1902" s="16">
        <f>A1902-B1901</f>
        <v>0</v>
      </c>
      <c r="H1902" s="15" t="s">
        <v>3145</v>
      </c>
      <c r="I1902" s="7" t="s">
        <v>3336</v>
      </c>
      <c r="J1902" s="9" t="s">
        <v>43</v>
      </c>
    </row>
    <row r="1903" spans="1:13" x14ac:dyDescent="0.45">
      <c r="A1903" s="11">
        <v>9023.23</v>
      </c>
      <c r="B1903" s="4">
        <v>9026.9210000000003</v>
      </c>
      <c r="C1903" s="4">
        <v>3.6909999999999998</v>
      </c>
      <c r="D1903" s="6" t="s">
        <v>3</v>
      </c>
      <c r="E1903" s="7" t="s">
        <v>10</v>
      </c>
      <c r="F1903" s="6" t="s">
        <v>12</v>
      </c>
      <c r="G1903" s="16">
        <f>A1903-B1902</f>
        <v>0</v>
      </c>
      <c r="H1903" s="15" t="s">
        <v>3145</v>
      </c>
      <c r="I1903" s="6" t="s">
        <v>3272</v>
      </c>
      <c r="J1903" s="10" t="s">
        <v>293</v>
      </c>
    </row>
    <row r="1904" spans="1:13" x14ac:dyDescent="0.45">
      <c r="A1904" s="11"/>
      <c r="B1904" s="4"/>
      <c r="C1904" s="4"/>
      <c r="D1904" s="6" t="s">
        <v>3</v>
      </c>
      <c r="E1904" s="7" t="s">
        <v>10</v>
      </c>
      <c r="F1904" s="6" t="s">
        <v>12</v>
      </c>
      <c r="G1904" s="16"/>
      <c r="H1904" s="15" t="s">
        <v>3145</v>
      </c>
      <c r="I1904" s="6" t="s">
        <v>3175</v>
      </c>
      <c r="J1904" s="10" t="s">
        <v>4417</v>
      </c>
    </row>
    <row r="1905" spans="1:10" x14ac:dyDescent="0.45">
      <c r="A1905" s="12">
        <v>9028.14</v>
      </c>
      <c r="B1905" s="5">
        <v>9029.3729999999996</v>
      </c>
      <c r="C1905" s="5">
        <v>1.2330000000000001</v>
      </c>
      <c r="D1905" s="7" t="s">
        <v>3</v>
      </c>
      <c r="E1905" s="6" t="s">
        <v>10</v>
      </c>
      <c r="F1905" s="7" t="s">
        <v>12</v>
      </c>
      <c r="G1905" s="17">
        <f>A1905-B1903</f>
        <v>1.2189999999991414</v>
      </c>
      <c r="H1905" s="17" t="s">
        <v>3145</v>
      </c>
      <c r="I1905" s="7" t="s">
        <v>3165</v>
      </c>
      <c r="J1905" s="9" t="s">
        <v>344</v>
      </c>
    </row>
    <row r="1906" spans="1:10" x14ac:dyDescent="0.45">
      <c r="A1906" s="11">
        <v>9037.0830000000005</v>
      </c>
      <c r="B1906" s="4">
        <v>9045.6579999999994</v>
      </c>
      <c r="C1906" s="4">
        <v>8.5749999999999993</v>
      </c>
      <c r="D1906" s="6" t="s">
        <v>3</v>
      </c>
      <c r="E1906" s="7" t="s">
        <v>10</v>
      </c>
      <c r="F1906" s="6" t="s">
        <v>12</v>
      </c>
      <c r="G1906" s="16">
        <f>A1906-B1905</f>
        <v>7.7100000000009459</v>
      </c>
      <c r="H1906" s="16" t="s">
        <v>3334</v>
      </c>
      <c r="I1906" s="6" t="s">
        <v>3170</v>
      </c>
      <c r="J1906" s="10" t="s">
        <v>4419</v>
      </c>
    </row>
    <row r="1907" spans="1:10" x14ac:dyDescent="0.45">
      <c r="A1907" s="11"/>
      <c r="B1907" s="4"/>
      <c r="C1907" s="4"/>
      <c r="D1907" s="6" t="s">
        <v>3</v>
      </c>
      <c r="E1907" s="7" t="s">
        <v>10</v>
      </c>
      <c r="F1907" s="6" t="s">
        <v>12</v>
      </c>
      <c r="G1907" s="16"/>
      <c r="H1907" s="16" t="s">
        <v>3334</v>
      </c>
      <c r="I1907" s="6" t="s">
        <v>3170</v>
      </c>
      <c r="J1907" s="10" t="s">
        <v>4419</v>
      </c>
    </row>
    <row r="1908" spans="1:10" x14ac:dyDescent="0.45">
      <c r="A1908" s="11"/>
      <c r="B1908" s="4"/>
      <c r="C1908" s="4"/>
      <c r="D1908" s="6" t="s">
        <v>3</v>
      </c>
      <c r="E1908" s="7" t="s">
        <v>10</v>
      </c>
      <c r="F1908" s="6" t="s">
        <v>12</v>
      </c>
      <c r="G1908" s="16"/>
      <c r="H1908" s="16" t="s">
        <v>3334</v>
      </c>
      <c r="I1908" s="6" t="s">
        <v>3170</v>
      </c>
      <c r="J1908" s="10" t="s">
        <v>4418</v>
      </c>
    </row>
    <row r="1909" spans="1:10" x14ac:dyDescent="0.45">
      <c r="A1909" s="12">
        <v>9056.92</v>
      </c>
      <c r="B1909" s="5">
        <v>9061.24</v>
      </c>
      <c r="C1909" s="5">
        <v>4.32</v>
      </c>
      <c r="D1909" s="7" t="s">
        <v>6</v>
      </c>
      <c r="E1909" s="6" t="s">
        <v>8</v>
      </c>
      <c r="F1909" s="7" t="s">
        <v>6</v>
      </c>
      <c r="G1909" s="17">
        <f>A1909-B1906</f>
        <v>11.262000000000626</v>
      </c>
      <c r="H1909" s="17" t="s">
        <v>3334</v>
      </c>
      <c r="I1909" s="7" t="s">
        <v>6</v>
      </c>
      <c r="J1909" s="9" t="s">
        <v>927</v>
      </c>
    </row>
    <row r="1910" spans="1:10" x14ac:dyDescent="0.45">
      <c r="A1910" s="11">
        <v>9061.24</v>
      </c>
      <c r="B1910" s="4">
        <v>9062.1200000000008</v>
      </c>
      <c r="C1910" s="4">
        <v>0.88</v>
      </c>
      <c r="D1910" s="6" t="s">
        <v>4</v>
      </c>
      <c r="E1910" s="7" t="s">
        <v>4</v>
      </c>
      <c r="F1910" s="6" t="s">
        <v>4</v>
      </c>
      <c r="G1910" s="16">
        <f>A1910-B1909</f>
        <v>0</v>
      </c>
      <c r="H1910" s="15" t="s">
        <v>3146</v>
      </c>
      <c r="I1910" s="6" t="s">
        <v>3337</v>
      </c>
      <c r="J1910" s="10" t="s">
        <v>27</v>
      </c>
    </row>
    <row r="1911" spans="1:10" x14ac:dyDescent="0.45">
      <c r="A1911" s="12">
        <v>9062.1200000000008</v>
      </c>
      <c r="B1911" s="5">
        <v>9065.8619999999992</v>
      </c>
      <c r="C1911" s="5">
        <v>3.742</v>
      </c>
      <c r="D1911" s="7" t="s">
        <v>3</v>
      </c>
      <c r="E1911" s="6" t="s">
        <v>10</v>
      </c>
      <c r="F1911" s="7" t="s">
        <v>12</v>
      </c>
      <c r="G1911" s="17">
        <f>A1911-B1910</f>
        <v>0</v>
      </c>
      <c r="H1911" s="15" t="s">
        <v>3145</v>
      </c>
      <c r="I1911" s="7" t="s">
        <v>3175</v>
      </c>
      <c r="J1911" s="9" t="s">
        <v>928</v>
      </c>
    </row>
    <row r="1912" spans="1:10" ht="28.5" x14ac:dyDescent="0.45">
      <c r="A1912" s="11">
        <v>9066.17</v>
      </c>
      <c r="B1912" s="4">
        <v>9076.57</v>
      </c>
      <c r="C1912" s="4">
        <v>10.4</v>
      </c>
      <c r="D1912" s="6" t="s">
        <v>6</v>
      </c>
      <c r="E1912" s="7" t="s">
        <v>8</v>
      </c>
      <c r="F1912" s="6" t="s">
        <v>6</v>
      </c>
      <c r="G1912" s="16">
        <f>A1912-B1911</f>
        <v>0.30800000000090222</v>
      </c>
      <c r="H1912" s="16" t="s">
        <v>3334</v>
      </c>
      <c r="I1912" s="6" t="s">
        <v>6</v>
      </c>
      <c r="J1912" s="10" t="s">
        <v>929</v>
      </c>
    </row>
    <row r="1913" spans="1:10" x14ac:dyDescent="0.45">
      <c r="A1913" s="12">
        <v>9076.5879999999997</v>
      </c>
      <c r="B1913" s="5">
        <v>9080.0619999999999</v>
      </c>
      <c r="C1913" s="5">
        <v>3.4740000000000002</v>
      </c>
      <c r="D1913" s="7" t="s">
        <v>3</v>
      </c>
      <c r="E1913" s="6" t="s">
        <v>10</v>
      </c>
      <c r="F1913" s="7" t="s">
        <v>12</v>
      </c>
      <c r="G1913" s="17">
        <f>A1913-B1912</f>
        <v>1.8000000000029104E-2</v>
      </c>
      <c r="H1913" s="17" t="s">
        <v>3334</v>
      </c>
      <c r="I1913" s="7" t="s">
        <v>3169</v>
      </c>
      <c r="J1913" s="9" t="s">
        <v>930</v>
      </c>
    </row>
    <row r="1914" spans="1:10" x14ac:dyDescent="0.45">
      <c r="A1914" s="11">
        <v>9082.25</v>
      </c>
      <c r="B1914" s="4">
        <v>9090.89</v>
      </c>
      <c r="C1914" s="4">
        <v>8.64</v>
      </c>
      <c r="D1914" s="6" t="s">
        <v>3</v>
      </c>
      <c r="E1914" s="7" t="s">
        <v>10</v>
      </c>
      <c r="F1914" s="6" t="s">
        <v>12</v>
      </c>
      <c r="G1914" s="16">
        <f>A1914-B1913</f>
        <v>2.1880000000001019</v>
      </c>
      <c r="H1914" s="16" t="s">
        <v>3334</v>
      </c>
      <c r="I1914" s="6" t="s">
        <v>3169</v>
      </c>
      <c r="J1914" s="10" t="s">
        <v>4421</v>
      </c>
    </row>
    <row r="1915" spans="1:10" x14ac:dyDescent="0.45">
      <c r="A1915" s="11"/>
      <c r="B1915" s="4"/>
      <c r="C1915" s="4"/>
      <c r="D1915" s="6" t="s">
        <v>3</v>
      </c>
      <c r="E1915" s="7" t="s">
        <v>10</v>
      </c>
      <c r="F1915" s="6" t="s">
        <v>12</v>
      </c>
      <c r="G1915" s="16"/>
      <c r="H1915" s="16" t="s">
        <v>3334</v>
      </c>
      <c r="I1915" s="6" t="s">
        <v>3169</v>
      </c>
      <c r="J1915" s="10" t="s">
        <v>4422</v>
      </c>
    </row>
    <row r="1916" spans="1:10" x14ac:dyDescent="0.45">
      <c r="A1916" s="11"/>
      <c r="B1916" s="4"/>
      <c r="C1916" s="4"/>
      <c r="D1916" s="6" t="s">
        <v>3</v>
      </c>
      <c r="E1916" s="7" t="s">
        <v>10</v>
      </c>
      <c r="F1916" s="6" t="s">
        <v>12</v>
      </c>
      <c r="G1916" s="16"/>
      <c r="H1916" s="16" t="s">
        <v>3334</v>
      </c>
      <c r="I1916" s="6" t="s">
        <v>3169</v>
      </c>
      <c r="J1916" s="10" t="s">
        <v>4420</v>
      </c>
    </row>
    <row r="1917" spans="1:10" x14ac:dyDescent="0.45">
      <c r="A1917" s="11"/>
      <c r="B1917" s="4"/>
      <c r="C1917" s="4"/>
      <c r="D1917" s="6" t="s">
        <v>3</v>
      </c>
      <c r="E1917" s="7" t="s">
        <v>10</v>
      </c>
      <c r="F1917" s="6" t="s">
        <v>12</v>
      </c>
      <c r="G1917" s="16"/>
      <c r="H1917" s="16" t="s">
        <v>3334</v>
      </c>
      <c r="I1917" s="6" t="s">
        <v>3272</v>
      </c>
      <c r="J1917" s="10" t="s">
        <v>1599</v>
      </c>
    </row>
    <row r="1918" spans="1:10" x14ac:dyDescent="0.45">
      <c r="A1918" s="12">
        <v>9090.89</v>
      </c>
      <c r="B1918" s="5">
        <v>9095.7000000000007</v>
      </c>
      <c r="C1918" s="5">
        <v>4.8099999999999996</v>
      </c>
      <c r="D1918" s="7" t="s">
        <v>6</v>
      </c>
      <c r="E1918" s="6" t="s">
        <v>8</v>
      </c>
      <c r="F1918" s="7" t="s">
        <v>6</v>
      </c>
      <c r="G1918" s="16">
        <f>A1918-B1914</f>
        <v>0</v>
      </c>
      <c r="H1918" s="16" t="s">
        <v>3334</v>
      </c>
      <c r="I1918" s="7" t="s">
        <v>6</v>
      </c>
      <c r="J1918" s="9" t="s">
        <v>932</v>
      </c>
    </row>
    <row r="1919" spans="1:10" x14ac:dyDescent="0.45">
      <c r="A1919" s="11">
        <v>9097.51</v>
      </c>
      <c r="B1919" s="4">
        <v>9098.7900000000009</v>
      </c>
      <c r="C1919" s="4">
        <v>1.28</v>
      </c>
      <c r="D1919" s="6" t="s">
        <v>4</v>
      </c>
      <c r="E1919" s="7" t="s">
        <v>4</v>
      </c>
      <c r="F1919" s="6" t="s">
        <v>4</v>
      </c>
      <c r="G1919" s="17">
        <f t="shared" ref="G1919:G1926" si="26">A1919-B1918</f>
        <v>1.8099999999994907</v>
      </c>
      <c r="H1919" s="15" t="s">
        <v>3146</v>
      </c>
      <c r="I1919" s="6" t="s">
        <v>3337</v>
      </c>
      <c r="J1919" s="10" t="s">
        <v>27</v>
      </c>
    </row>
    <row r="1920" spans="1:10" x14ac:dyDescent="0.45">
      <c r="A1920" s="12">
        <v>9098.7999999999993</v>
      </c>
      <c r="B1920" s="5">
        <v>9099.8469999999998</v>
      </c>
      <c r="C1920" s="5">
        <v>1.0469999999999999</v>
      </c>
      <c r="D1920" s="7" t="s">
        <v>3</v>
      </c>
      <c r="E1920" s="6" t="s">
        <v>10</v>
      </c>
      <c r="F1920" s="7" t="s">
        <v>12</v>
      </c>
      <c r="G1920" s="16">
        <f t="shared" si="26"/>
        <v>9.9999999983992893E-3</v>
      </c>
      <c r="H1920" s="15" t="s">
        <v>3145</v>
      </c>
      <c r="I1920" s="7" t="s">
        <v>3175</v>
      </c>
      <c r="J1920" s="9" t="s">
        <v>933</v>
      </c>
    </row>
    <row r="1921" spans="1:11" x14ac:dyDescent="0.45">
      <c r="A1921" s="11">
        <v>9099.9</v>
      </c>
      <c r="B1921" s="4">
        <v>9109.08</v>
      </c>
      <c r="C1921" s="4">
        <v>9.18</v>
      </c>
      <c r="D1921" s="6" t="s">
        <v>6</v>
      </c>
      <c r="E1921" s="7" t="s">
        <v>8</v>
      </c>
      <c r="F1921" s="6" t="s">
        <v>6</v>
      </c>
      <c r="G1921" s="17">
        <f t="shared" si="26"/>
        <v>5.2999999999883585E-2</v>
      </c>
      <c r="H1921" s="17" t="s">
        <v>3334</v>
      </c>
      <c r="I1921" s="6" t="s">
        <v>6</v>
      </c>
      <c r="J1921" s="10" t="s">
        <v>934</v>
      </c>
    </row>
    <row r="1922" spans="1:11" x14ac:dyDescent="0.45">
      <c r="A1922" s="12">
        <v>9122.9979999999996</v>
      </c>
      <c r="B1922" s="5">
        <v>9124.69</v>
      </c>
      <c r="C1922" s="5">
        <v>1.6919999999999999</v>
      </c>
      <c r="D1922" s="7" t="s">
        <v>3</v>
      </c>
      <c r="E1922" s="6" t="s">
        <v>10</v>
      </c>
      <c r="F1922" s="7" t="s">
        <v>12</v>
      </c>
      <c r="G1922" s="16">
        <f t="shared" si="26"/>
        <v>13.917999999999665</v>
      </c>
      <c r="H1922" s="15" t="s">
        <v>3146</v>
      </c>
      <c r="I1922" s="7" t="s">
        <v>3272</v>
      </c>
      <c r="J1922" s="9" t="s">
        <v>607</v>
      </c>
    </row>
    <row r="1923" spans="1:11" x14ac:dyDescent="0.45">
      <c r="A1923" s="11">
        <v>9124.69</v>
      </c>
      <c r="B1923" s="4">
        <v>9125.99</v>
      </c>
      <c r="C1923" s="4">
        <v>1.3</v>
      </c>
      <c r="D1923" s="6" t="s">
        <v>4</v>
      </c>
      <c r="E1923" s="7" t="s">
        <v>4</v>
      </c>
      <c r="F1923" s="6" t="s">
        <v>4</v>
      </c>
      <c r="G1923" s="17">
        <f t="shared" si="26"/>
        <v>0</v>
      </c>
      <c r="H1923" s="15" t="s">
        <v>3145</v>
      </c>
      <c r="I1923" s="6" t="s">
        <v>3337</v>
      </c>
      <c r="J1923" s="10" t="s">
        <v>27</v>
      </c>
    </row>
    <row r="1924" spans="1:11" x14ac:dyDescent="0.45">
      <c r="A1924" s="12">
        <v>9125.99</v>
      </c>
      <c r="B1924" s="5">
        <v>9129.91</v>
      </c>
      <c r="C1924" s="5">
        <v>3.92</v>
      </c>
      <c r="D1924" s="7" t="s">
        <v>3</v>
      </c>
      <c r="E1924" s="6" t="s">
        <v>10</v>
      </c>
      <c r="F1924" s="7" t="s">
        <v>12</v>
      </c>
      <c r="G1924" s="16">
        <f t="shared" si="26"/>
        <v>0</v>
      </c>
      <c r="H1924" s="15" t="s">
        <v>3145</v>
      </c>
      <c r="I1924" s="7" t="s">
        <v>3272</v>
      </c>
      <c r="J1924" s="9" t="s">
        <v>935</v>
      </c>
    </row>
    <row r="1925" spans="1:11" x14ac:dyDescent="0.45">
      <c r="A1925" s="11">
        <v>9129.91</v>
      </c>
      <c r="B1925" s="4">
        <v>9130.69</v>
      </c>
      <c r="C1925" s="4">
        <v>0.78</v>
      </c>
      <c r="D1925" s="6" t="s">
        <v>4</v>
      </c>
      <c r="E1925" s="7" t="s">
        <v>4</v>
      </c>
      <c r="F1925" s="6" t="s">
        <v>4</v>
      </c>
      <c r="G1925" s="17">
        <f t="shared" si="26"/>
        <v>0</v>
      </c>
      <c r="H1925" s="15" t="s">
        <v>3145</v>
      </c>
      <c r="I1925" s="6" t="s">
        <v>3335</v>
      </c>
      <c r="J1925" s="10" t="s">
        <v>22</v>
      </c>
    </row>
    <row r="1926" spans="1:11" x14ac:dyDescent="0.45">
      <c r="A1926" s="12">
        <v>9130.69</v>
      </c>
      <c r="B1926" s="5">
        <v>9133.1610000000001</v>
      </c>
      <c r="C1926" s="5">
        <v>2.4710000000000001</v>
      </c>
      <c r="D1926" s="7" t="s">
        <v>3</v>
      </c>
      <c r="E1926" s="6" t="s">
        <v>10</v>
      </c>
      <c r="F1926" s="7" t="s">
        <v>12</v>
      </c>
      <c r="G1926" s="16">
        <f t="shared" si="26"/>
        <v>0</v>
      </c>
      <c r="H1926" s="15" t="s">
        <v>3145</v>
      </c>
      <c r="I1926" s="7" t="s">
        <v>3272</v>
      </c>
      <c r="J1926" s="9" t="s">
        <v>293</v>
      </c>
    </row>
    <row r="1927" spans="1:11" x14ac:dyDescent="0.45">
      <c r="A1927" s="12"/>
      <c r="B1927" s="5"/>
      <c r="C1927" s="5"/>
      <c r="D1927" s="7" t="s">
        <v>3</v>
      </c>
      <c r="E1927" s="6" t="s">
        <v>10</v>
      </c>
      <c r="F1927" s="7" t="s">
        <v>12</v>
      </c>
      <c r="G1927" s="16"/>
      <c r="H1927" s="15" t="s">
        <v>3145</v>
      </c>
      <c r="I1927" s="13" t="s">
        <v>3179</v>
      </c>
      <c r="J1927" s="9" t="s">
        <v>4424</v>
      </c>
    </row>
    <row r="1928" spans="1:11" x14ac:dyDescent="0.45">
      <c r="A1928" s="12"/>
      <c r="B1928" s="5"/>
      <c r="C1928" s="5"/>
      <c r="D1928" s="7" t="s">
        <v>3</v>
      </c>
      <c r="E1928" s="6" t="s">
        <v>10</v>
      </c>
      <c r="F1928" s="7" t="s">
        <v>12</v>
      </c>
      <c r="G1928" s="16"/>
      <c r="H1928" s="15" t="s">
        <v>3145</v>
      </c>
      <c r="I1928" s="7" t="s">
        <v>3169</v>
      </c>
      <c r="J1928" s="9" t="s">
        <v>4423</v>
      </c>
    </row>
    <row r="1929" spans="1:11" x14ac:dyDescent="0.45">
      <c r="A1929" s="11">
        <v>9138.67</v>
      </c>
      <c r="B1929" s="4">
        <v>9142.7099999999991</v>
      </c>
      <c r="C1929" s="4">
        <v>4.04</v>
      </c>
      <c r="D1929" s="6" t="s">
        <v>6</v>
      </c>
      <c r="E1929" s="7" t="s">
        <v>8</v>
      </c>
      <c r="F1929" s="6" t="s">
        <v>6</v>
      </c>
      <c r="G1929" s="16">
        <f>A1929-B1926</f>
        <v>5.5090000000000146</v>
      </c>
      <c r="H1929" s="16" t="s">
        <v>3334</v>
      </c>
      <c r="I1929" s="6" t="s">
        <v>6</v>
      </c>
      <c r="J1929" s="10" t="s">
        <v>932</v>
      </c>
    </row>
    <row r="1930" spans="1:11" x14ac:dyDescent="0.45">
      <c r="A1930" s="12">
        <v>9154.4500000000007</v>
      </c>
      <c r="B1930" s="5">
        <v>9157.5769999999993</v>
      </c>
      <c r="C1930" s="5">
        <v>3.1269999999999998</v>
      </c>
      <c r="D1930" s="7" t="s">
        <v>4</v>
      </c>
      <c r="E1930" s="6" t="s">
        <v>4</v>
      </c>
      <c r="F1930" s="7" t="s">
        <v>4</v>
      </c>
      <c r="G1930" s="17">
        <f t="shared" ref="G1930:G1946" si="27">A1930-B1929</f>
        <v>11.740000000001601</v>
      </c>
      <c r="H1930" s="17" t="s">
        <v>3334</v>
      </c>
      <c r="I1930" s="7" t="s">
        <v>3336</v>
      </c>
      <c r="J1930" s="9" t="s">
        <v>937</v>
      </c>
    </row>
    <row r="1931" spans="1:11" x14ac:dyDescent="0.45">
      <c r="A1931" s="11">
        <v>9190.65</v>
      </c>
      <c r="B1931" s="4">
        <v>9192.7489999999998</v>
      </c>
      <c r="C1931" s="4">
        <v>2.0990000000000002</v>
      </c>
      <c r="D1931" s="6" t="s">
        <v>4</v>
      </c>
      <c r="E1931" s="7" t="s">
        <v>4</v>
      </c>
      <c r="F1931" s="6" t="s">
        <v>4</v>
      </c>
      <c r="G1931" s="16">
        <f t="shared" si="27"/>
        <v>33.07300000000032</v>
      </c>
      <c r="H1931" s="16" t="s">
        <v>3334</v>
      </c>
      <c r="I1931" s="6" t="s">
        <v>3336</v>
      </c>
      <c r="J1931" s="10" t="s">
        <v>938</v>
      </c>
      <c r="K1931" s="6" t="s">
        <v>1001</v>
      </c>
    </row>
    <row r="1932" spans="1:11" x14ac:dyDescent="0.45">
      <c r="A1932" s="12">
        <v>9201.94</v>
      </c>
      <c r="B1932" s="5">
        <v>9205.91</v>
      </c>
      <c r="C1932" s="5">
        <v>3.97</v>
      </c>
      <c r="D1932" s="7" t="s">
        <v>4</v>
      </c>
      <c r="E1932" s="6" t="s">
        <v>4</v>
      </c>
      <c r="F1932" s="7" t="s">
        <v>4</v>
      </c>
      <c r="G1932" s="17">
        <f t="shared" si="27"/>
        <v>9.191000000000713</v>
      </c>
      <c r="H1932" s="15" t="s">
        <v>3146</v>
      </c>
      <c r="I1932" s="7" t="s">
        <v>3336</v>
      </c>
      <c r="J1932" s="9" t="s">
        <v>939</v>
      </c>
    </row>
    <row r="1933" spans="1:11" x14ac:dyDescent="0.45">
      <c r="A1933" s="11">
        <v>9205.91</v>
      </c>
      <c r="B1933" s="4">
        <v>9207.18</v>
      </c>
      <c r="C1933" s="4">
        <v>1.27</v>
      </c>
      <c r="D1933" s="6" t="s">
        <v>3</v>
      </c>
      <c r="E1933" s="7" t="s">
        <v>10</v>
      </c>
      <c r="F1933" s="6" t="s">
        <v>12</v>
      </c>
      <c r="G1933" s="16">
        <f t="shared" si="27"/>
        <v>0</v>
      </c>
      <c r="H1933" s="15" t="s">
        <v>3145</v>
      </c>
      <c r="I1933" s="6" t="s">
        <v>3272</v>
      </c>
      <c r="J1933" s="10" t="s">
        <v>293</v>
      </c>
    </row>
    <row r="1934" spans="1:11" x14ac:dyDescent="0.45">
      <c r="A1934" s="12">
        <v>9207.19</v>
      </c>
      <c r="B1934" s="5">
        <v>9211.8880000000008</v>
      </c>
      <c r="C1934" s="5">
        <v>4.6980000000000004</v>
      </c>
      <c r="D1934" s="7" t="s">
        <v>4</v>
      </c>
      <c r="E1934" s="6" t="s">
        <v>4</v>
      </c>
      <c r="F1934" s="7" t="s">
        <v>4</v>
      </c>
      <c r="G1934" s="17">
        <f t="shared" si="27"/>
        <v>1.0000000000218279E-2</v>
      </c>
      <c r="H1934" s="15" t="s">
        <v>3145</v>
      </c>
      <c r="I1934" s="7" t="s">
        <v>3336</v>
      </c>
      <c r="J1934" s="9" t="s">
        <v>940</v>
      </c>
    </row>
    <row r="1935" spans="1:11" x14ac:dyDescent="0.45">
      <c r="A1935" s="11">
        <v>9217.9969999999994</v>
      </c>
      <c r="B1935" s="4">
        <v>9219.9599999999991</v>
      </c>
      <c r="C1935" s="4">
        <v>1.9630000000000001</v>
      </c>
      <c r="D1935" s="6" t="s">
        <v>4</v>
      </c>
      <c r="E1935" s="7" t="s">
        <v>4</v>
      </c>
      <c r="F1935" s="6" t="s">
        <v>4</v>
      </c>
      <c r="G1935" s="16">
        <f t="shared" si="27"/>
        <v>6.1089999999985594</v>
      </c>
      <c r="H1935" s="16" t="s">
        <v>3334</v>
      </c>
      <c r="I1935" s="6" t="s">
        <v>3336</v>
      </c>
      <c r="J1935" s="10" t="s">
        <v>941</v>
      </c>
    </row>
    <row r="1936" spans="1:11" x14ac:dyDescent="0.45">
      <c r="A1936" s="12">
        <v>9225.56</v>
      </c>
      <c r="B1936" s="5">
        <v>9226.93</v>
      </c>
      <c r="C1936" s="5">
        <v>1.37</v>
      </c>
      <c r="D1936" s="7" t="s">
        <v>4</v>
      </c>
      <c r="E1936" s="6" t="s">
        <v>4</v>
      </c>
      <c r="F1936" s="7" t="s">
        <v>4</v>
      </c>
      <c r="G1936" s="17">
        <f t="shared" si="27"/>
        <v>5.6000000000003638</v>
      </c>
      <c r="H1936" s="15" t="s">
        <v>3146</v>
      </c>
      <c r="I1936" s="7" t="s">
        <v>3336</v>
      </c>
      <c r="J1936" s="9" t="s">
        <v>942</v>
      </c>
    </row>
    <row r="1937" spans="1:11" x14ac:dyDescent="0.45">
      <c r="A1937" s="11">
        <v>9226.93</v>
      </c>
      <c r="B1937" s="4">
        <v>9227.6059999999998</v>
      </c>
      <c r="C1937" s="4">
        <v>0.67600000000000005</v>
      </c>
      <c r="D1937" s="6" t="s">
        <v>3</v>
      </c>
      <c r="E1937" s="7" t="s">
        <v>10</v>
      </c>
      <c r="F1937" s="6" t="s">
        <v>12</v>
      </c>
      <c r="G1937" s="16">
        <f t="shared" si="27"/>
        <v>0</v>
      </c>
      <c r="H1937" s="15" t="s">
        <v>3145</v>
      </c>
      <c r="I1937" s="6" t="s">
        <v>3272</v>
      </c>
      <c r="J1937" s="10" t="s">
        <v>943</v>
      </c>
    </row>
    <row r="1938" spans="1:11" x14ac:dyDescent="0.45">
      <c r="A1938" s="12">
        <v>9228.84</v>
      </c>
      <c r="B1938" s="5">
        <v>9230.5300000000007</v>
      </c>
      <c r="C1938" s="5">
        <v>1.69</v>
      </c>
      <c r="D1938" s="7" t="s">
        <v>4</v>
      </c>
      <c r="E1938" s="6" t="s">
        <v>4</v>
      </c>
      <c r="F1938" s="7" t="s">
        <v>4</v>
      </c>
      <c r="G1938" s="16">
        <f t="shared" si="27"/>
        <v>1.2340000000003783</v>
      </c>
      <c r="H1938" s="15" t="s">
        <v>3145</v>
      </c>
      <c r="I1938" s="7" t="s">
        <v>3336</v>
      </c>
      <c r="J1938" s="9" t="s">
        <v>944</v>
      </c>
      <c r="K1938" s="7" t="s">
        <v>1002</v>
      </c>
    </row>
    <row r="1939" spans="1:11" x14ac:dyDescent="0.45">
      <c r="A1939" s="11">
        <v>9232.0969999999998</v>
      </c>
      <c r="B1939" s="4">
        <v>9232.67</v>
      </c>
      <c r="C1939" s="4">
        <v>0.57299999999999995</v>
      </c>
      <c r="D1939" s="6" t="s">
        <v>3</v>
      </c>
      <c r="E1939" s="7" t="s">
        <v>10</v>
      </c>
      <c r="F1939" s="6" t="s">
        <v>12</v>
      </c>
      <c r="G1939" s="17">
        <f t="shared" si="27"/>
        <v>1.5669999999990978</v>
      </c>
      <c r="H1939" s="15" t="s">
        <v>3145</v>
      </c>
      <c r="I1939" s="6" t="s">
        <v>3169</v>
      </c>
      <c r="J1939" s="10" t="s">
        <v>945</v>
      </c>
    </row>
    <row r="1940" spans="1:11" x14ac:dyDescent="0.45">
      <c r="A1940" s="12">
        <v>9232.67</v>
      </c>
      <c r="B1940" s="5">
        <v>9233.61</v>
      </c>
      <c r="C1940" s="5">
        <v>0.94</v>
      </c>
      <c r="D1940" s="7" t="s">
        <v>4</v>
      </c>
      <c r="E1940" s="6" t="s">
        <v>4</v>
      </c>
      <c r="F1940" s="7" t="s">
        <v>4</v>
      </c>
      <c r="G1940" s="16">
        <f t="shared" si="27"/>
        <v>0</v>
      </c>
      <c r="H1940" s="15" t="s">
        <v>3145</v>
      </c>
      <c r="I1940" s="7" t="s">
        <v>3336</v>
      </c>
      <c r="J1940" s="9" t="s">
        <v>944</v>
      </c>
    </row>
    <row r="1941" spans="1:11" x14ac:dyDescent="0.45">
      <c r="A1941" s="11">
        <v>9233.6299999999992</v>
      </c>
      <c r="B1941" s="4">
        <v>9234.51</v>
      </c>
      <c r="C1941" s="4">
        <v>0.88</v>
      </c>
      <c r="D1941" s="6" t="s">
        <v>3</v>
      </c>
      <c r="E1941" s="7" t="s">
        <v>10</v>
      </c>
      <c r="F1941" s="6" t="s">
        <v>12</v>
      </c>
      <c r="G1941" s="17">
        <f t="shared" si="27"/>
        <v>1.9999999998617568E-2</v>
      </c>
      <c r="H1941" s="15" t="s">
        <v>3145</v>
      </c>
      <c r="I1941" s="6" t="s">
        <v>3272</v>
      </c>
      <c r="J1941" s="10" t="s">
        <v>98</v>
      </c>
    </row>
    <row r="1942" spans="1:11" x14ac:dyDescent="0.45">
      <c r="A1942" s="12">
        <v>9235.5879999999997</v>
      </c>
      <c r="B1942" s="5">
        <v>9238.7900000000009</v>
      </c>
      <c r="C1942" s="5">
        <v>3.202</v>
      </c>
      <c r="D1942" s="7" t="s">
        <v>3</v>
      </c>
      <c r="E1942" s="6" t="s">
        <v>10</v>
      </c>
      <c r="F1942" s="7" t="s">
        <v>12</v>
      </c>
      <c r="G1942" s="16">
        <f t="shared" si="27"/>
        <v>1.0779999999995198</v>
      </c>
      <c r="H1942" s="16" t="s">
        <v>3145</v>
      </c>
      <c r="I1942" s="7" t="s">
        <v>3169</v>
      </c>
      <c r="J1942" s="9" t="s">
        <v>946</v>
      </c>
    </row>
    <row r="1943" spans="1:11" x14ac:dyDescent="0.45">
      <c r="A1943" s="11">
        <v>9240.4950000000008</v>
      </c>
      <c r="B1943" s="4">
        <v>9241.18</v>
      </c>
      <c r="C1943" s="4">
        <v>0.68500000000000005</v>
      </c>
      <c r="D1943" s="6" t="s">
        <v>3</v>
      </c>
      <c r="E1943" s="7" t="s">
        <v>10</v>
      </c>
      <c r="F1943" s="6" t="s">
        <v>12</v>
      </c>
      <c r="G1943" s="17">
        <f t="shared" si="27"/>
        <v>1.7049999999999272</v>
      </c>
      <c r="H1943" s="15" t="s">
        <v>3145</v>
      </c>
      <c r="I1943" s="6" t="s">
        <v>3165</v>
      </c>
      <c r="J1943" s="10" t="s">
        <v>344</v>
      </c>
    </row>
    <row r="1944" spans="1:11" x14ac:dyDescent="0.45">
      <c r="A1944" s="12">
        <v>9241.18</v>
      </c>
      <c r="B1944" s="5">
        <v>9242.3050000000003</v>
      </c>
      <c r="C1944" s="5">
        <v>1.125</v>
      </c>
      <c r="D1944" s="7" t="s">
        <v>4</v>
      </c>
      <c r="E1944" s="6" t="s">
        <v>4</v>
      </c>
      <c r="F1944" s="7" t="s">
        <v>4</v>
      </c>
      <c r="G1944" s="16">
        <f t="shared" si="27"/>
        <v>0</v>
      </c>
      <c r="H1944" s="15" t="s">
        <v>3145</v>
      </c>
      <c r="I1944" s="7" t="s">
        <v>3338</v>
      </c>
      <c r="J1944" s="9" t="s">
        <v>80</v>
      </c>
    </row>
    <row r="1945" spans="1:11" x14ac:dyDescent="0.45">
      <c r="A1945" s="11">
        <v>9244.27</v>
      </c>
      <c r="B1945" s="4">
        <v>9251.86</v>
      </c>
      <c r="C1945" s="4">
        <v>7.59</v>
      </c>
      <c r="D1945" s="6" t="s">
        <v>4</v>
      </c>
      <c r="E1945" s="7" t="s">
        <v>4</v>
      </c>
      <c r="F1945" s="6" t="s">
        <v>4</v>
      </c>
      <c r="G1945" s="17">
        <f t="shared" si="27"/>
        <v>1.9650000000001455</v>
      </c>
      <c r="H1945" s="17" t="s">
        <v>3334</v>
      </c>
      <c r="I1945" s="6" t="s">
        <v>3337</v>
      </c>
      <c r="J1945" s="10" t="s">
        <v>27</v>
      </c>
    </row>
    <row r="1946" spans="1:11" x14ac:dyDescent="0.45">
      <c r="A1946" s="12">
        <v>9254.18</v>
      </c>
      <c r="B1946" s="5">
        <v>9258.4</v>
      </c>
      <c r="C1946" s="5">
        <v>4.22</v>
      </c>
      <c r="D1946" s="7" t="s">
        <v>3</v>
      </c>
      <c r="E1946" s="6" t="s">
        <v>10</v>
      </c>
      <c r="F1946" s="7" t="s">
        <v>12</v>
      </c>
      <c r="G1946" s="16">
        <f t="shared" si="27"/>
        <v>2.319999999999709</v>
      </c>
      <c r="H1946" s="15" t="s">
        <v>3334</v>
      </c>
      <c r="I1946" s="21" t="s">
        <v>3165</v>
      </c>
      <c r="J1946" s="9" t="s">
        <v>3763</v>
      </c>
    </row>
    <row r="1947" spans="1:11" x14ac:dyDescent="0.45">
      <c r="A1947" s="12"/>
      <c r="B1947" s="5"/>
      <c r="C1947" s="5"/>
      <c r="D1947" s="7" t="s">
        <v>3</v>
      </c>
      <c r="E1947" s="6" t="s">
        <v>10</v>
      </c>
      <c r="F1947" s="7" t="s">
        <v>12</v>
      </c>
      <c r="G1947" s="16"/>
      <c r="H1947" s="15" t="s">
        <v>3146</v>
      </c>
      <c r="I1947" s="7" t="s">
        <v>3175</v>
      </c>
      <c r="J1947" s="9" t="s">
        <v>4425</v>
      </c>
    </row>
    <row r="1948" spans="1:11" x14ac:dyDescent="0.45">
      <c r="A1948" s="11">
        <v>9258.4</v>
      </c>
      <c r="B1948" s="4">
        <v>9259.19</v>
      </c>
      <c r="C1948" s="4">
        <v>0.79</v>
      </c>
      <c r="D1948" s="6" t="s">
        <v>4</v>
      </c>
      <c r="E1948" s="7" t="s">
        <v>4</v>
      </c>
      <c r="F1948" s="6" t="s">
        <v>4</v>
      </c>
      <c r="G1948" s="16">
        <f>A1948-B1946</f>
        <v>0</v>
      </c>
      <c r="H1948" s="15" t="s">
        <v>3145</v>
      </c>
      <c r="I1948" s="6" t="s">
        <v>3336</v>
      </c>
      <c r="J1948" s="10" t="s">
        <v>948</v>
      </c>
    </row>
    <row r="1949" spans="1:11" x14ac:dyDescent="0.45">
      <c r="A1949" s="12">
        <v>9259.19</v>
      </c>
      <c r="B1949" s="5">
        <v>9285.52</v>
      </c>
      <c r="C1949" s="5">
        <v>26.33</v>
      </c>
      <c r="D1949" s="7" t="s">
        <v>3</v>
      </c>
      <c r="E1949" s="6" t="s">
        <v>10</v>
      </c>
      <c r="F1949" s="7" t="s">
        <v>12</v>
      </c>
      <c r="G1949" s="17">
        <f>A1949-B1948</f>
        <v>0</v>
      </c>
      <c r="H1949" s="15" t="s">
        <v>3145</v>
      </c>
      <c r="I1949" s="7" t="s">
        <v>3160</v>
      </c>
      <c r="J1949" s="9" t="s">
        <v>4433</v>
      </c>
      <c r="K1949" s="6" t="s">
        <v>209</v>
      </c>
    </row>
    <row r="1950" spans="1:11" x14ac:dyDescent="0.45">
      <c r="A1950" s="12"/>
      <c r="B1950" s="5"/>
      <c r="C1950" s="5"/>
      <c r="D1950" s="7" t="s">
        <v>3</v>
      </c>
      <c r="E1950" s="6" t="s">
        <v>10</v>
      </c>
      <c r="F1950" s="7" t="s">
        <v>12</v>
      </c>
      <c r="G1950" s="17"/>
      <c r="H1950" s="15" t="s">
        <v>3145</v>
      </c>
      <c r="I1950" s="7" t="s">
        <v>3163</v>
      </c>
      <c r="J1950" s="9" t="s">
        <v>4434</v>
      </c>
      <c r="K1950" s="6"/>
    </row>
    <row r="1951" spans="1:11" x14ac:dyDescent="0.45">
      <c r="A1951" s="12"/>
      <c r="B1951" s="5"/>
      <c r="C1951" s="5"/>
      <c r="D1951" s="7" t="s">
        <v>3</v>
      </c>
      <c r="E1951" s="6" t="s">
        <v>10</v>
      </c>
      <c r="F1951" s="7" t="s">
        <v>12</v>
      </c>
      <c r="G1951" s="17"/>
      <c r="H1951" s="15" t="s">
        <v>3145</v>
      </c>
      <c r="I1951" s="7" t="s">
        <v>3163</v>
      </c>
      <c r="J1951" s="9" t="s">
        <v>4219</v>
      </c>
      <c r="K1951" s="6"/>
    </row>
    <row r="1952" spans="1:11" x14ac:dyDescent="0.45">
      <c r="A1952" s="12"/>
      <c r="B1952" s="5"/>
      <c r="C1952" s="5"/>
      <c r="D1952" s="7" t="s">
        <v>3</v>
      </c>
      <c r="E1952" s="6" t="s">
        <v>10</v>
      </c>
      <c r="F1952" s="7" t="s">
        <v>12</v>
      </c>
      <c r="G1952" s="17"/>
      <c r="H1952" s="15" t="s">
        <v>3145</v>
      </c>
      <c r="I1952" s="7" t="s">
        <v>3163</v>
      </c>
      <c r="J1952" s="9" t="s">
        <v>4432</v>
      </c>
      <c r="K1952" s="6"/>
    </row>
    <row r="1953" spans="1:11" x14ac:dyDescent="0.45">
      <c r="A1953" s="12"/>
      <c r="B1953" s="5"/>
      <c r="C1953" s="5"/>
      <c r="D1953" s="7" t="s">
        <v>3</v>
      </c>
      <c r="E1953" s="6" t="s">
        <v>10</v>
      </c>
      <c r="F1953" s="7" t="s">
        <v>12</v>
      </c>
      <c r="G1953" s="17"/>
      <c r="H1953" s="15" t="s">
        <v>3145</v>
      </c>
      <c r="I1953" s="7" t="s">
        <v>3163</v>
      </c>
      <c r="J1953" s="9" t="s">
        <v>4431</v>
      </c>
      <c r="K1953" s="6"/>
    </row>
    <row r="1954" spans="1:11" x14ac:dyDescent="0.45">
      <c r="A1954" s="12"/>
      <c r="B1954" s="5"/>
      <c r="C1954" s="5"/>
      <c r="D1954" s="7" t="s">
        <v>3</v>
      </c>
      <c r="E1954" s="6" t="s">
        <v>10</v>
      </c>
      <c r="F1954" s="7" t="s">
        <v>12</v>
      </c>
      <c r="G1954" s="17"/>
      <c r="H1954" s="15" t="s">
        <v>3334</v>
      </c>
      <c r="I1954" s="7" t="s">
        <v>3169</v>
      </c>
      <c r="J1954" s="9" t="s">
        <v>4430</v>
      </c>
      <c r="K1954" s="6"/>
    </row>
    <row r="1955" spans="1:11" x14ac:dyDescent="0.45">
      <c r="A1955" s="12"/>
      <c r="B1955" s="5"/>
      <c r="C1955" s="5"/>
      <c r="D1955" s="7" t="s">
        <v>3</v>
      </c>
      <c r="E1955" s="6" t="s">
        <v>10</v>
      </c>
      <c r="F1955" s="7" t="s">
        <v>12</v>
      </c>
      <c r="G1955" s="17"/>
      <c r="H1955" s="15" t="s">
        <v>3334</v>
      </c>
      <c r="I1955" s="7" t="s">
        <v>3169</v>
      </c>
      <c r="J1955" s="9" t="s">
        <v>4429</v>
      </c>
      <c r="K1955" s="6"/>
    </row>
    <row r="1956" spans="1:11" x14ac:dyDescent="0.45">
      <c r="A1956" s="12"/>
      <c r="B1956" s="5"/>
      <c r="C1956" s="5"/>
      <c r="D1956" s="7" t="s">
        <v>3</v>
      </c>
      <c r="E1956" s="6" t="s">
        <v>10</v>
      </c>
      <c r="F1956" s="7" t="s">
        <v>12</v>
      </c>
      <c r="G1956" s="17"/>
      <c r="H1956" s="15" t="s">
        <v>3334</v>
      </c>
      <c r="I1956" s="7" t="s">
        <v>3170</v>
      </c>
      <c r="J1956" s="9" t="s">
        <v>4428</v>
      </c>
      <c r="K1956" s="6"/>
    </row>
    <row r="1957" spans="1:11" x14ac:dyDescent="0.45">
      <c r="A1957" s="12"/>
      <c r="B1957" s="5"/>
      <c r="C1957" s="5"/>
      <c r="D1957" s="7" t="s">
        <v>3</v>
      </c>
      <c r="E1957" s="6" t="s">
        <v>10</v>
      </c>
      <c r="F1957" s="7" t="s">
        <v>12</v>
      </c>
      <c r="G1957" s="17"/>
      <c r="H1957" s="15" t="s">
        <v>3334</v>
      </c>
      <c r="I1957" s="7" t="s">
        <v>3272</v>
      </c>
      <c r="J1957" s="9" t="s">
        <v>293</v>
      </c>
      <c r="K1957" s="6"/>
    </row>
    <row r="1958" spans="1:11" x14ac:dyDescent="0.45">
      <c r="A1958" s="12"/>
      <c r="B1958" s="5"/>
      <c r="C1958" s="5"/>
      <c r="D1958" s="7" t="s">
        <v>3</v>
      </c>
      <c r="E1958" s="6" t="s">
        <v>10</v>
      </c>
      <c r="F1958" s="7" t="s">
        <v>12</v>
      </c>
      <c r="G1958" s="17"/>
      <c r="H1958" s="15" t="s">
        <v>3334</v>
      </c>
      <c r="I1958" s="7" t="s">
        <v>3172</v>
      </c>
      <c r="J1958" s="9" t="s">
        <v>4427</v>
      </c>
      <c r="K1958" s="6"/>
    </row>
    <row r="1959" spans="1:11" x14ac:dyDescent="0.45">
      <c r="A1959" s="12"/>
      <c r="B1959" s="5"/>
      <c r="C1959" s="5"/>
      <c r="D1959" s="7" t="s">
        <v>3</v>
      </c>
      <c r="E1959" s="6" t="s">
        <v>10</v>
      </c>
      <c r="F1959" s="7" t="s">
        <v>12</v>
      </c>
      <c r="G1959" s="17"/>
      <c r="H1959" s="15" t="s">
        <v>3146</v>
      </c>
      <c r="I1959" s="7" t="s">
        <v>3169</v>
      </c>
      <c r="J1959" s="9" t="s">
        <v>4426</v>
      </c>
      <c r="K1959" s="6"/>
    </row>
    <row r="1960" spans="1:11" x14ac:dyDescent="0.45">
      <c r="A1960" s="11">
        <v>9285.52</v>
      </c>
      <c r="B1960" s="4">
        <v>9295.5529999999999</v>
      </c>
      <c r="C1960" s="4">
        <v>10.032999999999999</v>
      </c>
      <c r="D1960" s="6" t="s">
        <v>4</v>
      </c>
      <c r="E1960" s="7" t="s">
        <v>4</v>
      </c>
      <c r="F1960" s="6" t="s">
        <v>4</v>
      </c>
      <c r="G1960" s="16">
        <f>A1960-B1949</f>
        <v>0</v>
      </c>
      <c r="H1960" s="15" t="s">
        <v>3145</v>
      </c>
      <c r="I1960" s="6" t="s">
        <v>3336</v>
      </c>
      <c r="J1960" s="10" t="s">
        <v>949</v>
      </c>
      <c r="K1960" s="7" t="s">
        <v>1071</v>
      </c>
    </row>
    <row r="1961" spans="1:11" x14ac:dyDescent="0.45">
      <c r="A1961" s="12">
        <v>9295.5529999999999</v>
      </c>
      <c r="B1961" s="5">
        <v>9302.9809999999998</v>
      </c>
      <c r="C1961" s="5">
        <v>7.4279999999999999</v>
      </c>
      <c r="D1961" s="7" t="s">
        <v>3</v>
      </c>
      <c r="E1961" s="6" t="s">
        <v>10</v>
      </c>
      <c r="F1961" s="7" t="s">
        <v>12</v>
      </c>
      <c r="G1961" s="17">
        <f>A1961-B1960</f>
        <v>0</v>
      </c>
      <c r="H1961" s="15" t="s">
        <v>3145</v>
      </c>
      <c r="I1961" s="7" t="s">
        <v>3169</v>
      </c>
      <c r="J1961" s="9" t="s">
        <v>950</v>
      </c>
    </row>
    <row r="1962" spans="1:11" x14ac:dyDescent="0.45">
      <c r="A1962" s="11">
        <v>9302.9809999999998</v>
      </c>
      <c r="B1962" s="4">
        <v>9307.5259999999998</v>
      </c>
      <c r="C1962" s="4">
        <v>4.5449999999999999</v>
      </c>
      <c r="D1962" s="6" t="s">
        <v>4</v>
      </c>
      <c r="E1962" s="7" t="s">
        <v>4</v>
      </c>
      <c r="F1962" s="6" t="s">
        <v>4</v>
      </c>
      <c r="G1962" s="16">
        <f>A1962-B1961</f>
        <v>0</v>
      </c>
      <c r="H1962" s="15" t="s">
        <v>3145</v>
      </c>
      <c r="I1962" s="6" t="s">
        <v>3336</v>
      </c>
      <c r="J1962" s="10" t="s">
        <v>951</v>
      </c>
    </row>
    <row r="1963" spans="1:11" x14ac:dyDescent="0.45">
      <c r="A1963" s="12">
        <v>9307.5259999999998</v>
      </c>
      <c r="B1963" s="5">
        <v>9310.9500000000007</v>
      </c>
      <c r="C1963" s="5">
        <v>3.4239999999999999</v>
      </c>
      <c r="D1963" s="7" t="s">
        <v>3</v>
      </c>
      <c r="E1963" s="6" t="s">
        <v>10</v>
      </c>
      <c r="F1963" s="7" t="s">
        <v>12</v>
      </c>
      <c r="G1963" s="17">
        <f>A1963-B1962</f>
        <v>0</v>
      </c>
      <c r="H1963" s="15" t="s">
        <v>3145</v>
      </c>
      <c r="I1963" s="7" t="s">
        <v>3163</v>
      </c>
      <c r="J1963" s="9" t="s">
        <v>952</v>
      </c>
    </row>
    <row r="1964" spans="1:11" x14ac:dyDescent="0.45">
      <c r="A1964" s="11">
        <v>9311.0069999999996</v>
      </c>
      <c r="B1964" s="4">
        <v>9316.73</v>
      </c>
      <c r="C1964" s="4">
        <v>5.7229999999999999</v>
      </c>
      <c r="D1964" s="6" t="s">
        <v>3</v>
      </c>
      <c r="E1964" s="7" t="s">
        <v>10</v>
      </c>
      <c r="F1964" s="6" t="s">
        <v>12</v>
      </c>
      <c r="G1964" s="16">
        <f>A1964-B1963</f>
        <v>5.6999999998879503E-2</v>
      </c>
      <c r="H1964" s="15" t="s">
        <v>3145</v>
      </c>
      <c r="I1964" s="6" t="s">
        <v>3163</v>
      </c>
      <c r="J1964" s="10" t="s">
        <v>4435</v>
      </c>
    </row>
    <row r="1965" spans="1:11" x14ac:dyDescent="0.45">
      <c r="A1965" s="11"/>
      <c r="B1965" s="4"/>
      <c r="C1965" s="4"/>
      <c r="D1965" s="6" t="s">
        <v>3</v>
      </c>
      <c r="E1965" s="7" t="s">
        <v>10</v>
      </c>
      <c r="F1965" s="6" t="s">
        <v>12</v>
      </c>
      <c r="G1965" s="16"/>
      <c r="H1965" s="15" t="s">
        <v>3145</v>
      </c>
      <c r="I1965" s="6" t="s">
        <v>3163</v>
      </c>
      <c r="J1965" s="10" t="s">
        <v>4437</v>
      </c>
    </row>
    <row r="1966" spans="1:11" x14ac:dyDescent="0.45">
      <c r="A1966" s="12">
        <v>9316.73</v>
      </c>
      <c r="B1966" s="5">
        <v>9322.4689999999991</v>
      </c>
      <c r="C1966" s="5">
        <v>5.7389999999999999</v>
      </c>
      <c r="D1966" s="7" t="s">
        <v>3</v>
      </c>
      <c r="E1966" s="6" t="s">
        <v>10</v>
      </c>
      <c r="F1966" s="7" t="s">
        <v>12</v>
      </c>
      <c r="G1966" s="17">
        <f>A1966-B1964</f>
        <v>0</v>
      </c>
      <c r="H1966" s="15" t="s">
        <v>3145</v>
      </c>
      <c r="I1966" s="7" t="s">
        <v>3163</v>
      </c>
      <c r="J1966" s="9" t="s">
        <v>4436</v>
      </c>
    </row>
    <row r="1967" spans="1:11" x14ac:dyDescent="0.45">
      <c r="A1967" s="11">
        <v>9322.4689999999991</v>
      </c>
      <c r="B1967" s="4">
        <v>9323.1389999999992</v>
      </c>
      <c r="C1967" s="4">
        <v>0.67</v>
      </c>
      <c r="D1967" s="6" t="s">
        <v>4</v>
      </c>
      <c r="E1967" s="7" t="s">
        <v>4</v>
      </c>
      <c r="F1967" s="6" t="s">
        <v>4</v>
      </c>
      <c r="G1967" s="16">
        <f>A1967-B1966</f>
        <v>0</v>
      </c>
      <c r="H1967" s="15" t="s">
        <v>3145</v>
      </c>
      <c r="I1967" s="6" t="s">
        <v>3340</v>
      </c>
      <c r="J1967" s="10" t="s">
        <v>851</v>
      </c>
    </row>
    <row r="1968" spans="1:11" x14ac:dyDescent="0.45">
      <c r="A1968" s="12">
        <v>9323.1389999999992</v>
      </c>
      <c r="B1968" s="5">
        <v>9324.5079999999998</v>
      </c>
      <c r="C1968" s="5">
        <v>1.369</v>
      </c>
      <c r="D1968" s="7" t="s">
        <v>3</v>
      </c>
      <c r="E1968" s="6" t="s">
        <v>10</v>
      </c>
      <c r="F1968" s="7" t="s">
        <v>12</v>
      </c>
      <c r="G1968" s="16">
        <f>A1968-B1967</f>
        <v>0</v>
      </c>
      <c r="H1968" s="15" t="s">
        <v>3145</v>
      </c>
      <c r="I1968" s="7" t="s">
        <v>3160</v>
      </c>
      <c r="J1968" s="9" t="s">
        <v>98</v>
      </c>
    </row>
    <row r="1969" spans="1:11" x14ac:dyDescent="0.45">
      <c r="A1969" s="11">
        <v>9324.5079999999998</v>
      </c>
      <c r="B1969" s="4">
        <v>9325.4840000000004</v>
      </c>
      <c r="C1969" s="4">
        <v>0.97599999999999998</v>
      </c>
      <c r="D1969" s="6" t="s">
        <v>4</v>
      </c>
      <c r="E1969" s="7" t="s">
        <v>4</v>
      </c>
      <c r="F1969" s="6" t="s">
        <v>4</v>
      </c>
      <c r="G1969" s="17">
        <f>A1969-B1968</f>
        <v>0</v>
      </c>
      <c r="H1969" s="15" t="s">
        <v>3145</v>
      </c>
      <c r="I1969" s="6" t="s">
        <v>3335</v>
      </c>
      <c r="J1969" s="10" t="s">
        <v>955</v>
      </c>
    </row>
    <row r="1970" spans="1:11" x14ac:dyDescent="0.45">
      <c r="A1970" s="12">
        <v>9325.4979999999996</v>
      </c>
      <c r="B1970" s="5">
        <v>9327.8870000000006</v>
      </c>
      <c r="C1970" s="5">
        <v>2.3889999999999998</v>
      </c>
      <c r="D1970" s="7" t="s">
        <v>3</v>
      </c>
      <c r="E1970" s="6" t="s">
        <v>10</v>
      </c>
      <c r="F1970" s="7" t="s">
        <v>12</v>
      </c>
      <c r="G1970" s="16">
        <f>A1970-B1969</f>
        <v>1.3999999999214197E-2</v>
      </c>
      <c r="H1970" s="15" t="s">
        <v>3145</v>
      </c>
      <c r="I1970" s="7" t="s">
        <v>3160</v>
      </c>
      <c r="J1970" s="9" t="s">
        <v>4438</v>
      </c>
      <c r="K1970" s="6" t="s">
        <v>209</v>
      </c>
    </row>
    <row r="1971" spans="1:11" x14ac:dyDescent="0.45">
      <c r="A1971" s="12"/>
      <c r="B1971" s="5"/>
      <c r="C1971" s="5"/>
      <c r="D1971" s="7" t="s">
        <v>3</v>
      </c>
      <c r="E1971" s="6" t="s">
        <v>10</v>
      </c>
      <c r="F1971" s="7" t="s">
        <v>12</v>
      </c>
      <c r="G1971" s="16"/>
      <c r="H1971" s="15" t="s">
        <v>3145</v>
      </c>
      <c r="I1971" s="7" t="s">
        <v>3179</v>
      </c>
      <c r="J1971" s="9" t="s">
        <v>4439</v>
      </c>
      <c r="K1971" s="14"/>
    </row>
    <row r="1972" spans="1:11" x14ac:dyDescent="0.45">
      <c r="A1972" s="11">
        <v>9328.9850000000006</v>
      </c>
      <c r="B1972" s="4">
        <v>9336.6110000000008</v>
      </c>
      <c r="C1972" s="4">
        <v>7.6260000000000003</v>
      </c>
      <c r="D1972" s="6" t="s">
        <v>3</v>
      </c>
      <c r="E1972" s="7" t="s">
        <v>10</v>
      </c>
      <c r="F1972" s="6" t="s">
        <v>12</v>
      </c>
      <c r="G1972" s="17">
        <f>A1972-B1970</f>
        <v>1.0979999999999563</v>
      </c>
      <c r="H1972" s="15" t="s">
        <v>3145</v>
      </c>
      <c r="I1972" s="21" t="s">
        <v>3160</v>
      </c>
      <c r="J1972" s="10" t="s">
        <v>4438</v>
      </c>
    </row>
    <row r="1973" spans="1:11" x14ac:dyDescent="0.45">
      <c r="A1973" s="11"/>
      <c r="B1973" s="4"/>
      <c r="C1973" s="4"/>
      <c r="D1973" s="6" t="s">
        <v>3</v>
      </c>
      <c r="E1973" s="7" t="s">
        <v>10</v>
      </c>
      <c r="F1973" s="6" t="s">
        <v>12</v>
      </c>
      <c r="G1973" s="17"/>
      <c r="H1973" s="15" t="s">
        <v>3145</v>
      </c>
      <c r="I1973" s="6" t="s">
        <v>3169</v>
      </c>
      <c r="J1973" s="10" t="s">
        <v>4441</v>
      </c>
    </row>
    <row r="1974" spans="1:11" x14ac:dyDescent="0.45">
      <c r="A1974" s="11"/>
      <c r="B1974" s="4"/>
      <c r="C1974" s="4"/>
      <c r="D1974" s="6" t="s">
        <v>3</v>
      </c>
      <c r="E1974" s="7" t="s">
        <v>10</v>
      </c>
      <c r="F1974" s="6" t="s">
        <v>12</v>
      </c>
      <c r="G1974" s="17"/>
      <c r="H1974" s="15" t="s">
        <v>3145</v>
      </c>
      <c r="I1974" s="6" t="s">
        <v>3179</v>
      </c>
      <c r="J1974" s="10" t="s">
        <v>4440</v>
      </c>
    </row>
    <row r="1975" spans="1:11" x14ac:dyDescent="0.45">
      <c r="A1975" s="11"/>
      <c r="B1975" s="4"/>
      <c r="C1975" s="4"/>
      <c r="D1975" s="6" t="s">
        <v>3</v>
      </c>
      <c r="E1975" s="7" t="s">
        <v>10</v>
      </c>
      <c r="F1975" s="6" t="s">
        <v>12</v>
      </c>
      <c r="G1975" s="17"/>
      <c r="H1975" s="15" t="s">
        <v>3145</v>
      </c>
      <c r="I1975" s="6" t="s">
        <v>3272</v>
      </c>
      <c r="J1975" s="10" t="s">
        <v>293</v>
      </c>
    </row>
    <row r="1976" spans="1:11" x14ac:dyDescent="0.45">
      <c r="A1976" s="11"/>
      <c r="B1976" s="4"/>
      <c r="C1976" s="4"/>
      <c r="D1976" s="6" t="s">
        <v>3</v>
      </c>
      <c r="E1976" s="7" t="s">
        <v>10</v>
      </c>
      <c r="F1976" s="6" t="s">
        <v>12</v>
      </c>
      <c r="G1976" s="17"/>
      <c r="H1976" s="15" t="s">
        <v>3145</v>
      </c>
      <c r="I1976" s="6" t="s">
        <v>3169</v>
      </c>
      <c r="J1976" s="10" t="s">
        <v>945</v>
      </c>
    </row>
    <row r="1977" spans="1:11" x14ac:dyDescent="0.45">
      <c r="A1977" s="12">
        <v>9336.6260000000002</v>
      </c>
      <c r="B1977" s="5">
        <v>9338.9419999999991</v>
      </c>
      <c r="C1977" s="5">
        <v>2.3159999999999998</v>
      </c>
      <c r="D1977" s="7" t="s">
        <v>4</v>
      </c>
      <c r="E1977" s="6" t="s">
        <v>4</v>
      </c>
      <c r="F1977" s="7" t="s">
        <v>4</v>
      </c>
      <c r="G1977" s="16">
        <f>A1977-B1972</f>
        <v>1.4999999999417923E-2</v>
      </c>
      <c r="H1977" s="15" t="s">
        <v>3145</v>
      </c>
      <c r="I1977" s="7" t="s">
        <v>3336</v>
      </c>
      <c r="J1977" s="9" t="s">
        <v>958</v>
      </c>
    </row>
    <row r="1978" spans="1:11" x14ac:dyDescent="0.45">
      <c r="A1978" s="11">
        <v>9338.9419999999991</v>
      </c>
      <c r="B1978" s="4">
        <v>9381.2520000000004</v>
      </c>
      <c r="C1978" s="4">
        <v>42.31</v>
      </c>
      <c r="D1978" s="6" t="s">
        <v>3</v>
      </c>
      <c r="E1978" s="7" t="s">
        <v>10</v>
      </c>
      <c r="F1978" s="6" t="s">
        <v>12</v>
      </c>
      <c r="G1978" s="17">
        <f>A1978-B1977</f>
        <v>0</v>
      </c>
      <c r="H1978" s="15" t="s">
        <v>3145</v>
      </c>
      <c r="I1978" s="6" t="s">
        <v>3160</v>
      </c>
      <c r="J1978" s="10" t="s">
        <v>4448</v>
      </c>
      <c r="K1978" s="6" t="s">
        <v>209</v>
      </c>
    </row>
    <row r="1979" spans="1:11" x14ac:dyDescent="0.45">
      <c r="A1979" s="11"/>
      <c r="B1979" s="4"/>
      <c r="C1979" s="4"/>
      <c r="D1979" s="6" t="s">
        <v>3</v>
      </c>
      <c r="E1979" s="7" t="s">
        <v>10</v>
      </c>
      <c r="F1979" s="6" t="s">
        <v>12</v>
      </c>
      <c r="G1979" s="17"/>
      <c r="H1979" s="15" t="s">
        <v>3145</v>
      </c>
      <c r="I1979" s="6" t="s">
        <v>3169</v>
      </c>
      <c r="J1979" s="10" t="s">
        <v>4449</v>
      </c>
      <c r="K1979" s="14"/>
    </row>
    <row r="1980" spans="1:11" x14ac:dyDescent="0.45">
      <c r="A1980" s="11"/>
      <c r="B1980" s="4"/>
      <c r="C1980" s="4"/>
      <c r="D1980" s="6" t="s">
        <v>3</v>
      </c>
      <c r="E1980" s="7" t="s">
        <v>10</v>
      </c>
      <c r="F1980" s="6" t="s">
        <v>12</v>
      </c>
      <c r="G1980" s="17"/>
      <c r="H1980" s="15" t="s">
        <v>3145</v>
      </c>
      <c r="I1980" s="6" t="s">
        <v>3169</v>
      </c>
      <c r="J1980" s="10" t="s">
        <v>4447</v>
      </c>
      <c r="K1980" s="14"/>
    </row>
    <row r="1981" spans="1:11" x14ac:dyDescent="0.45">
      <c r="A1981" s="11"/>
      <c r="B1981" s="4"/>
      <c r="C1981" s="4"/>
      <c r="D1981" s="6" t="s">
        <v>3</v>
      </c>
      <c r="E1981" s="7" t="s">
        <v>10</v>
      </c>
      <c r="F1981" s="6" t="s">
        <v>12</v>
      </c>
      <c r="G1981" s="17"/>
      <c r="H1981" s="15" t="s">
        <v>3145</v>
      </c>
      <c r="I1981" s="6" t="s">
        <v>3169</v>
      </c>
      <c r="J1981" s="10" t="s">
        <v>4446</v>
      </c>
      <c r="K1981" s="14"/>
    </row>
    <row r="1982" spans="1:11" x14ac:dyDescent="0.45">
      <c r="A1982" s="11"/>
      <c r="B1982" s="4"/>
      <c r="C1982" s="4"/>
      <c r="D1982" s="6" t="s">
        <v>3</v>
      </c>
      <c r="E1982" s="7" t="s">
        <v>10</v>
      </c>
      <c r="F1982" s="6" t="s">
        <v>12</v>
      </c>
      <c r="G1982" s="17"/>
      <c r="H1982" s="15" t="s">
        <v>3145</v>
      </c>
      <c r="I1982" s="6" t="s">
        <v>3163</v>
      </c>
      <c r="J1982" s="10" t="s">
        <v>4444</v>
      </c>
      <c r="K1982" s="14"/>
    </row>
    <row r="1983" spans="1:11" x14ac:dyDescent="0.45">
      <c r="A1983" s="11"/>
      <c r="B1983" s="4"/>
      <c r="C1983" s="4"/>
      <c r="D1983" s="6" t="s">
        <v>3</v>
      </c>
      <c r="E1983" s="7" t="s">
        <v>10</v>
      </c>
      <c r="F1983" s="6" t="s">
        <v>12</v>
      </c>
      <c r="G1983" s="17"/>
      <c r="H1983" s="15" t="s">
        <v>3145</v>
      </c>
      <c r="I1983" s="6" t="s">
        <v>3169</v>
      </c>
      <c r="J1983" s="10" t="s">
        <v>4445</v>
      </c>
      <c r="K1983" s="14"/>
    </row>
    <row r="1984" spans="1:11" x14ac:dyDescent="0.45">
      <c r="A1984" s="11"/>
      <c r="B1984" s="4"/>
      <c r="C1984" s="4"/>
      <c r="D1984" s="6" t="s">
        <v>3</v>
      </c>
      <c r="E1984" s="7" t="s">
        <v>10</v>
      </c>
      <c r="F1984" s="6" t="s">
        <v>12</v>
      </c>
      <c r="G1984" s="17"/>
      <c r="H1984" s="15" t="s">
        <v>3145</v>
      </c>
      <c r="I1984" s="6" t="s">
        <v>3163</v>
      </c>
      <c r="J1984" s="10" t="s">
        <v>4444</v>
      </c>
      <c r="K1984" s="14"/>
    </row>
    <row r="1985" spans="1:11" x14ac:dyDescent="0.45">
      <c r="A1985" s="11"/>
      <c r="B1985" s="4"/>
      <c r="C1985" s="4"/>
      <c r="D1985" s="6" t="s">
        <v>3</v>
      </c>
      <c r="E1985" s="7" t="s">
        <v>10</v>
      </c>
      <c r="F1985" s="6" t="s">
        <v>12</v>
      </c>
      <c r="G1985" s="17"/>
      <c r="H1985" s="15" t="s">
        <v>3145</v>
      </c>
      <c r="I1985" s="6" t="s">
        <v>3179</v>
      </c>
      <c r="J1985" s="10" t="s">
        <v>6049</v>
      </c>
      <c r="K1985" s="14"/>
    </row>
    <row r="1986" spans="1:11" x14ac:dyDescent="0.45">
      <c r="A1986" s="11"/>
      <c r="B1986" s="4"/>
      <c r="C1986" s="4"/>
      <c r="D1986" s="6" t="s">
        <v>3</v>
      </c>
      <c r="E1986" s="7" t="s">
        <v>10</v>
      </c>
      <c r="F1986" s="6" t="s">
        <v>12</v>
      </c>
      <c r="G1986" s="17"/>
      <c r="H1986" s="15" t="s">
        <v>3145</v>
      </c>
      <c r="I1986" s="6" t="s">
        <v>3169</v>
      </c>
      <c r="J1986" s="10" t="s">
        <v>4443</v>
      </c>
      <c r="K1986" s="14"/>
    </row>
    <row r="1987" spans="1:11" x14ac:dyDescent="0.45">
      <c r="A1987" s="11"/>
      <c r="B1987" s="4"/>
      <c r="C1987" s="4"/>
      <c r="D1987" s="6" t="s">
        <v>3</v>
      </c>
      <c r="E1987" s="7" t="s">
        <v>10</v>
      </c>
      <c r="F1987" s="6" t="s">
        <v>12</v>
      </c>
      <c r="G1987" s="17"/>
      <c r="H1987" s="15" t="s">
        <v>3145</v>
      </c>
      <c r="I1987" s="6" t="s">
        <v>3272</v>
      </c>
      <c r="J1987" s="10" t="s">
        <v>3419</v>
      </c>
      <c r="K1987" s="14"/>
    </row>
    <row r="1988" spans="1:11" x14ac:dyDescent="0.45">
      <c r="A1988" s="11"/>
      <c r="B1988" s="4"/>
      <c r="C1988" s="4"/>
      <c r="D1988" s="6" t="s">
        <v>3</v>
      </c>
      <c r="E1988" s="7" t="s">
        <v>10</v>
      </c>
      <c r="F1988" s="6" t="s">
        <v>12</v>
      </c>
      <c r="G1988" s="17"/>
      <c r="H1988" s="15" t="s">
        <v>3145</v>
      </c>
      <c r="I1988" s="6" t="s">
        <v>3163</v>
      </c>
      <c r="J1988" s="10" t="s">
        <v>4442</v>
      </c>
      <c r="K1988" s="14"/>
    </row>
    <row r="1989" spans="1:11" x14ac:dyDescent="0.45">
      <c r="A1989" s="12">
        <v>9381.2520000000004</v>
      </c>
      <c r="B1989" s="5">
        <v>9382.7960000000003</v>
      </c>
      <c r="C1989" s="5">
        <v>1.544</v>
      </c>
      <c r="D1989" s="7" t="s">
        <v>4</v>
      </c>
      <c r="E1989" s="6" t="s">
        <v>4</v>
      </c>
      <c r="F1989" s="7" t="s">
        <v>4</v>
      </c>
      <c r="G1989" s="16">
        <f>A1989-B1978</f>
        <v>0</v>
      </c>
      <c r="H1989" s="15" t="s">
        <v>3145</v>
      </c>
      <c r="I1989" s="7" t="s">
        <v>3336</v>
      </c>
      <c r="J1989" s="9" t="s">
        <v>960</v>
      </c>
    </row>
    <row r="1990" spans="1:11" x14ac:dyDescent="0.45">
      <c r="A1990" s="11">
        <v>9382.7960000000003</v>
      </c>
      <c r="B1990" s="4">
        <v>9408.9439999999995</v>
      </c>
      <c r="C1990" s="4">
        <v>26.148</v>
      </c>
      <c r="D1990" s="6" t="s">
        <v>3</v>
      </c>
      <c r="E1990" s="7" t="s">
        <v>10</v>
      </c>
      <c r="F1990" s="6" t="s">
        <v>12</v>
      </c>
      <c r="G1990" s="17">
        <f>A1990-B1989</f>
        <v>0</v>
      </c>
      <c r="H1990" s="15" t="s">
        <v>3145</v>
      </c>
      <c r="I1990" s="6" t="s">
        <v>3272</v>
      </c>
      <c r="J1990" s="10" t="s">
        <v>293</v>
      </c>
      <c r="K1990" s="6" t="s">
        <v>209</v>
      </c>
    </row>
    <row r="1991" spans="1:11" x14ac:dyDescent="0.45">
      <c r="A1991" s="11"/>
      <c r="B1991" s="4"/>
      <c r="C1991" s="4"/>
      <c r="D1991" s="6" t="s">
        <v>3</v>
      </c>
      <c r="E1991" s="7" t="s">
        <v>10</v>
      </c>
      <c r="F1991" s="6" t="s">
        <v>12</v>
      </c>
      <c r="G1991" s="17"/>
      <c r="H1991" s="15" t="s">
        <v>3145</v>
      </c>
      <c r="I1991" s="6" t="s">
        <v>3170</v>
      </c>
      <c r="J1991" s="10" t="s">
        <v>4460</v>
      </c>
      <c r="K1991" s="14"/>
    </row>
    <row r="1992" spans="1:11" x14ac:dyDescent="0.45">
      <c r="A1992" s="11"/>
      <c r="B1992" s="4"/>
      <c r="C1992" s="4"/>
      <c r="D1992" s="6" t="s">
        <v>3</v>
      </c>
      <c r="E1992" s="7" t="s">
        <v>10</v>
      </c>
      <c r="F1992" s="6" t="s">
        <v>12</v>
      </c>
      <c r="G1992" s="17"/>
      <c r="H1992" s="15" t="s">
        <v>3145</v>
      </c>
      <c r="I1992" s="6" t="s">
        <v>3170</v>
      </c>
      <c r="J1992" s="10" t="s">
        <v>4459</v>
      </c>
      <c r="K1992" s="14"/>
    </row>
    <row r="1993" spans="1:11" x14ac:dyDescent="0.45">
      <c r="A1993" s="11"/>
      <c r="B1993" s="4"/>
      <c r="C1993" s="4"/>
      <c r="D1993" s="6" t="s">
        <v>3</v>
      </c>
      <c r="E1993" s="7" t="s">
        <v>10</v>
      </c>
      <c r="F1993" s="6" t="s">
        <v>12</v>
      </c>
      <c r="G1993" s="17"/>
      <c r="H1993" s="15" t="s">
        <v>3145</v>
      </c>
      <c r="I1993" s="6" t="s">
        <v>3169</v>
      </c>
      <c r="J1993" s="10" t="s">
        <v>4458</v>
      </c>
      <c r="K1993" s="14"/>
    </row>
    <row r="1994" spans="1:11" x14ac:dyDescent="0.45">
      <c r="A1994" s="11"/>
      <c r="B1994" s="4"/>
      <c r="C1994" s="4"/>
      <c r="D1994" s="6" t="s">
        <v>3</v>
      </c>
      <c r="E1994" s="7" t="s">
        <v>10</v>
      </c>
      <c r="F1994" s="6" t="s">
        <v>12</v>
      </c>
      <c r="G1994" s="17"/>
      <c r="H1994" s="15" t="s">
        <v>3145</v>
      </c>
      <c r="I1994" s="6" t="s">
        <v>3175</v>
      </c>
      <c r="J1994" s="10" t="s">
        <v>4457</v>
      </c>
      <c r="K1994" s="14"/>
    </row>
    <row r="1995" spans="1:11" x14ac:dyDescent="0.45">
      <c r="A1995" s="11"/>
      <c r="B1995" s="4"/>
      <c r="C1995" s="4"/>
      <c r="D1995" s="6" t="s">
        <v>3</v>
      </c>
      <c r="E1995" s="7" t="s">
        <v>10</v>
      </c>
      <c r="F1995" s="6" t="s">
        <v>12</v>
      </c>
      <c r="G1995" s="17"/>
      <c r="H1995" s="15" t="s">
        <v>3145</v>
      </c>
      <c r="I1995" s="6" t="s">
        <v>3175</v>
      </c>
      <c r="J1995" s="10" t="s">
        <v>4456</v>
      </c>
      <c r="K1995" s="14"/>
    </row>
    <row r="1996" spans="1:11" x14ac:dyDescent="0.45">
      <c r="A1996" s="11"/>
      <c r="B1996" s="4"/>
      <c r="C1996" s="4"/>
      <c r="D1996" s="6" t="s">
        <v>3</v>
      </c>
      <c r="E1996" s="7" t="s">
        <v>10</v>
      </c>
      <c r="F1996" s="6" t="s">
        <v>12</v>
      </c>
      <c r="G1996" s="17"/>
      <c r="H1996" s="15" t="s">
        <v>3145</v>
      </c>
      <c r="I1996" s="6" t="s">
        <v>3175</v>
      </c>
      <c r="J1996" s="10" t="s">
        <v>4455</v>
      </c>
      <c r="K1996" s="14"/>
    </row>
    <row r="1997" spans="1:11" x14ac:dyDescent="0.45">
      <c r="A1997" s="11"/>
      <c r="B1997" s="4"/>
      <c r="C1997" s="4"/>
      <c r="D1997" s="6" t="s">
        <v>3</v>
      </c>
      <c r="E1997" s="7" t="s">
        <v>10</v>
      </c>
      <c r="F1997" s="6" t="s">
        <v>12</v>
      </c>
      <c r="G1997" s="17"/>
      <c r="H1997" s="15" t="s">
        <v>3145</v>
      </c>
      <c r="I1997" s="6" t="s">
        <v>3169</v>
      </c>
      <c r="J1997" s="10" t="s">
        <v>4454</v>
      </c>
      <c r="K1997" s="14"/>
    </row>
    <row r="1998" spans="1:11" x14ac:dyDescent="0.45">
      <c r="A1998" s="11"/>
      <c r="B1998" s="4"/>
      <c r="C1998" s="4"/>
      <c r="D1998" s="6" t="s">
        <v>3</v>
      </c>
      <c r="E1998" s="7" t="s">
        <v>10</v>
      </c>
      <c r="F1998" s="6" t="s">
        <v>12</v>
      </c>
      <c r="G1998" s="17"/>
      <c r="H1998" s="15" t="s">
        <v>3145</v>
      </c>
      <c r="I1998" s="6" t="s">
        <v>3165</v>
      </c>
      <c r="J1998" s="10" t="s">
        <v>3592</v>
      </c>
      <c r="K1998" s="14"/>
    </row>
    <row r="1999" spans="1:11" x14ac:dyDescent="0.45">
      <c r="A1999" s="11"/>
      <c r="B1999" s="4"/>
      <c r="C1999" s="4"/>
      <c r="D1999" s="6" t="s">
        <v>3</v>
      </c>
      <c r="E1999" s="7" t="s">
        <v>10</v>
      </c>
      <c r="F1999" s="6" t="s">
        <v>12</v>
      </c>
      <c r="G1999" s="17"/>
      <c r="H1999" s="15" t="s">
        <v>3145</v>
      </c>
      <c r="I1999" s="6" t="s">
        <v>3169</v>
      </c>
      <c r="J1999" s="10" t="s">
        <v>4453</v>
      </c>
      <c r="K1999" s="14"/>
    </row>
    <row r="2000" spans="1:11" x14ac:dyDescent="0.45">
      <c r="A2000" s="11"/>
      <c r="B2000" s="4"/>
      <c r="C2000" s="4"/>
      <c r="D2000" s="6" t="s">
        <v>3</v>
      </c>
      <c r="E2000" s="7" t="s">
        <v>10</v>
      </c>
      <c r="F2000" s="6" t="s">
        <v>12</v>
      </c>
      <c r="G2000" s="17"/>
      <c r="H2000" s="15" t="s">
        <v>3145</v>
      </c>
      <c r="I2000" s="6" t="s">
        <v>3169</v>
      </c>
      <c r="J2000" s="10" t="s">
        <v>4452</v>
      </c>
      <c r="K2000" s="14"/>
    </row>
    <row r="2001" spans="1:11" x14ac:dyDescent="0.45">
      <c r="A2001" s="11"/>
      <c r="B2001" s="4"/>
      <c r="C2001" s="4"/>
      <c r="D2001" s="6" t="s">
        <v>3</v>
      </c>
      <c r="E2001" s="7" t="s">
        <v>10</v>
      </c>
      <c r="F2001" s="6" t="s">
        <v>12</v>
      </c>
      <c r="G2001" s="17"/>
      <c r="H2001" s="15" t="s">
        <v>3334</v>
      </c>
      <c r="I2001" s="6" t="s">
        <v>3169</v>
      </c>
      <c r="J2001" s="10" t="s">
        <v>4451</v>
      </c>
      <c r="K2001" s="14"/>
    </row>
    <row r="2002" spans="1:11" x14ac:dyDescent="0.45">
      <c r="A2002" s="11"/>
      <c r="B2002" s="4"/>
      <c r="C2002" s="4"/>
      <c r="D2002" s="6" t="s">
        <v>3</v>
      </c>
      <c r="E2002" s="7" t="s">
        <v>10</v>
      </c>
      <c r="F2002" s="6" t="s">
        <v>12</v>
      </c>
      <c r="G2002" s="17"/>
      <c r="H2002" s="15" t="s">
        <v>3334</v>
      </c>
      <c r="I2002" s="6" t="s">
        <v>3169</v>
      </c>
      <c r="J2002" s="10" t="s">
        <v>4450</v>
      </c>
      <c r="K2002" s="14"/>
    </row>
    <row r="2003" spans="1:11" x14ac:dyDescent="0.45">
      <c r="A2003" s="12">
        <v>9410.0759999999991</v>
      </c>
      <c r="B2003" s="5">
        <v>9411.5759999999991</v>
      </c>
      <c r="C2003" s="5">
        <v>1.5</v>
      </c>
      <c r="D2003" s="7" t="s">
        <v>3</v>
      </c>
      <c r="E2003" s="6" t="s">
        <v>10</v>
      </c>
      <c r="F2003" s="7" t="s">
        <v>12</v>
      </c>
      <c r="G2003" s="16">
        <f>A2003-B1990</f>
        <v>1.1319999999996071</v>
      </c>
      <c r="H2003" s="15" t="s">
        <v>3146</v>
      </c>
      <c r="I2003" s="7" t="s">
        <v>3170</v>
      </c>
      <c r="J2003" s="9" t="s">
        <v>962</v>
      </c>
    </row>
    <row r="2004" spans="1:11" x14ac:dyDescent="0.45">
      <c r="A2004" s="11">
        <v>9411.5759999999991</v>
      </c>
      <c r="B2004" s="4">
        <v>9413.1450000000004</v>
      </c>
      <c r="C2004" s="4">
        <v>1.569</v>
      </c>
      <c r="D2004" s="6" t="s">
        <v>4</v>
      </c>
      <c r="E2004" s="7" t="s">
        <v>4</v>
      </c>
      <c r="F2004" s="6" t="s">
        <v>4</v>
      </c>
      <c r="G2004" s="16">
        <f t="shared" ref="G2004:G2022" si="28">A2004-B2003</f>
        <v>0</v>
      </c>
      <c r="H2004" s="15" t="s">
        <v>3145</v>
      </c>
      <c r="I2004" s="6" t="s">
        <v>3336</v>
      </c>
      <c r="J2004" s="10" t="s">
        <v>963</v>
      </c>
    </row>
    <row r="2005" spans="1:11" x14ac:dyDescent="0.45">
      <c r="A2005" s="12">
        <v>9416.8240000000005</v>
      </c>
      <c r="B2005" s="5">
        <v>9419.7469999999994</v>
      </c>
      <c r="C2005" s="5">
        <v>2.923</v>
      </c>
      <c r="D2005" s="7" t="s">
        <v>4</v>
      </c>
      <c r="E2005" s="6" t="s">
        <v>4</v>
      </c>
      <c r="F2005" s="7" t="s">
        <v>4</v>
      </c>
      <c r="G2005" s="17">
        <f t="shared" si="28"/>
        <v>3.6790000000000873</v>
      </c>
      <c r="H2005" s="15" t="s">
        <v>3146</v>
      </c>
      <c r="I2005" s="7" t="s">
        <v>3336</v>
      </c>
      <c r="J2005" s="9" t="s">
        <v>964</v>
      </c>
    </row>
    <row r="2006" spans="1:11" x14ac:dyDescent="0.45">
      <c r="A2006" s="11">
        <v>9419.7469999999994</v>
      </c>
      <c r="B2006" s="4">
        <v>9432.9969999999994</v>
      </c>
      <c r="C2006" s="4">
        <v>13.25</v>
      </c>
      <c r="D2006" s="6" t="s">
        <v>3</v>
      </c>
      <c r="E2006" s="7" t="s">
        <v>10</v>
      </c>
      <c r="F2006" s="6" t="s">
        <v>12</v>
      </c>
      <c r="G2006" s="16">
        <f t="shared" si="28"/>
        <v>0</v>
      </c>
      <c r="H2006" s="15" t="s">
        <v>3145</v>
      </c>
      <c r="I2006" s="6" t="s">
        <v>3159</v>
      </c>
      <c r="J2006" s="10" t="s">
        <v>965</v>
      </c>
      <c r="K2006" s="6" t="s">
        <v>209</v>
      </c>
    </row>
    <row r="2007" spans="1:11" x14ac:dyDescent="0.45">
      <c r="A2007" s="12">
        <v>9470.6419999999998</v>
      </c>
      <c r="B2007" s="5">
        <v>9472.2379999999994</v>
      </c>
      <c r="C2007" s="5">
        <v>1.5960000000000001</v>
      </c>
      <c r="D2007" s="7" t="s">
        <v>4</v>
      </c>
      <c r="E2007" s="6" t="s">
        <v>4</v>
      </c>
      <c r="F2007" s="7" t="s">
        <v>4</v>
      </c>
      <c r="G2007" s="17">
        <f t="shared" si="28"/>
        <v>37.645000000000437</v>
      </c>
      <c r="H2007" s="15" t="s">
        <v>3146</v>
      </c>
      <c r="I2007" s="7" t="s">
        <v>3336</v>
      </c>
      <c r="J2007" s="9" t="s">
        <v>966</v>
      </c>
    </row>
    <row r="2008" spans="1:11" x14ac:dyDescent="0.45">
      <c r="A2008" s="11">
        <v>9472.2379999999994</v>
      </c>
      <c r="B2008" s="4">
        <v>9473.01</v>
      </c>
      <c r="C2008" s="4">
        <v>0.77200000000000002</v>
      </c>
      <c r="D2008" s="6" t="s">
        <v>3</v>
      </c>
      <c r="E2008" s="7" t="s">
        <v>10</v>
      </c>
      <c r="F2008" s="6" t="s">
        <v>12</v>
      </c>
      <c r="G2008" s="16">
        <f t="shared" si="28"/>
        <v>0</v>
      </c>
      <c r="H2008" s="15" t="s">
        <v>3145</v>
      </c>
      <c r="I2008" s="6" t="s">
        <v>3159</v>
      </c>
      <c r="J2008" s="10" t="s">
        <v>967</v>
      </c>
      <c r="K2008" s="6" t="s">
        <v>209</v>
      </c>
    </row>
    <row r="2009" spans="1:11" x14ac:dyDescent="0.45">
      <c r="A2009" s="12">
        <v>9473.01</v>
      </c>
      <c r="B2009" s="5">
        <v>9473.7960000000003</v>
      </c>
      <c r="C2009" s="5">
        <v>0.78600000000000003</v>
      </c>
      <c r="D2009" s="7" t="s">
        <v>4</v>
      </c>
      <c r="E2009" s="6" t="s">
        <v>4</v>
      </c>
      <c r="F2009" s="7" t="s">
        <v>4</v>
      </c>
      <c r="G2009" s="17">
        <f t="shared" si="28"/>
        <v>0</v>
      </c>
      <c r="H2009" s="15" t="s">
        <v>3145</v>
      </c>
      <c r="I2009" s="7" t="s">
        <v>3336</v>
      </c>
      <c r="J2009" s="9" t="s">
        <v>968</v>
      </c>
    </row>
    <row r="2010" spans="1:11" x14ac:dyDescent="0.45">
      <c r="A2010" s="11">
        <v>9473.7960000000003</v>
      </c>
      <c r="B2010" s="4">
        <v>9475.0339999999997</v>
      </c>
      <c r="C2010" s="4">
        <v>1.238</v>
      </c>
      <c r="D2010" s="6" t="s">
        <v>3</v>
      </c>
      <c r="E2010" s="7" t="s">
        <v>10</v>
      </c>
      <c r="F2010" s="6" t="s">
        <v>12</v>
      </c>
      <c r="G2010" s="16">
        <f t="shared" si="28"/>
        <v>0</v>
      </c>
      <c r="H2010" s="15" t="s">
        <v>3145</v>
      </c>
      <c r="I2010" s="6" t="s">
        <v>3159</v>
      </c>
      <c r="J2010" s="10" t="s">
        <v>969</v>
      </c>
    </row>
    <row r="2011" spans="1:11" x14ac:dyDescent="0.45">
      <c r="A2011" s="12">
        <v>9475.0339999999997</v>
      </c>
      <c r="B2011" s="5">
        <v>9475.9959999999992</v>
      </c>
      <c r="C2011" s="5">
        <v>0.96199999999999997</v>
      </c>
      <c r="D2011" s="7" t="s">
        <v>4</v>
      </c>
      <c r="E2011" s="6" t="s">
        <v>4</v>
      </c>
      <c r="F2011" s="7" t="s">
        <v>4</v>
      </c>
      <c r="G2011" s="17">
        <f t="shared" si="28"/>
        <v>0</v>
      </c>
      <c r="H2011" s="15" t="s">
        <v>3145</v>
      </c>
      <c r="I2011" s="7" t="s">
        <v>3335</v>
      </c>
      <c r="J2011" s="9" t="s">
        <v>970</v>
      </c>
    </row>
    <row r="2012" spans="1:11" x14ac:dyDescent="0.45">
      <c r="A2012" s="11">
        <v>9476.491</v>
      </c>
      <c r="B2012" s="4">
        <v>9477.4380000000001</v>
      </c>
      <c r="C2012" s="4">
        <v>0.94699999999999995</v>
      </c>
      <c r="D2012" s="6" t="s">
        <v>4</v>
      </c>
      <c r="E2012" s="7" t="s">
        <v>4</v>
      </c>
      <c r="F2012" s="6" t="s">
        <v>4</v>
      </c>
      <c r="G2012" s="16">
        <f t="shared" si="28"/>
        <v>0.49500000000080036</v>
      </c>
      <c r="H2012" s="15" t="s">
        <v>3145</v>
      </c>
      <c r="I2012" s="6" t="s">
        <v>3336</v>
      </c>
      <c r="J2012" s="10" t="s">
        <v>971</v>
      </c>
    </row>
    <row r="2013" spans="1:11" x14ac:dyDescent="0.45">
      <c r="A2013" s="12">
        <v>9477.4380000000001</v>
      </c>
      <c r="B2013" s="5">
        <v>9479.402</v>
      </c>
      <c r="C2013" s="5">
        <v>1.964</v>
      </c>
      <c r="D2013" s="7" t="s">
        <v>3</v>
      </c>
      <c r="E2013" s="6" t="s">
        <v>10</v>
      </c>
      <c r="F2013" s="7" t="s">
        <v>12</v>
      </c>
      <c r="G2013" s="16">
        <f t="shared" si="28"/>
        <v>0</v>
      </c>
      <c r="H2013" s="15" t="s">
        <v>3145</v>
      </c>
      <c r="I2013" s="7" t="s">
        <v>3159</v>
      </c>
      <c r="J2013" s="9" t="s">
        <v>972</v>
      </c>
      <c r="K2013" s="6" t="s">
        <v>209</v>
      </c>
    </row>
    <row r="2014" spans="1:11" x14ac:dyDescent="0.45">
      <c r="A2014" s="11">
        <v>9479.6659999999993</v>
      </c>
      <c r="B2014" s="4">
        <v>9481.8970000000008</v>
      </c>
      <c r="C2014" s="4">
        <v>2.2309999999999999</v>
      </c>
      <c r="D2014" s="6" t="s">
        <v>3</v>
      </c>
      <c r="E2014" s="7" t="s">
        <v>10</v>
      </c>
      <c r="F2014" s="6" t="s">
        <v>12</v>
      </c>
      <c r="G2014" s="17">
        <f t="shared" si="28"/>
        <v>0.2639999999992142</v>
      </c>
      <c r="H2014" s="15" t="s">
        <v>3145</v>
      </c>
      <c r="I2014" s="6" t="s">
        <v>3163</v>
      </c>
      <c r="J2014" s="10" t="s">
        <v>973</v>
      </c>
    </row>
    <row r="2015" spans="1:11" x14ac:dyDescent="0.45">
      <c r="A2015" s="12">
        <v>9486.1980000000003</v>
      </c>
      <c r="B2015" s="5">
        <v>9489.1180000000004</v>
      </c>
      <c r="C2015" s="5">
        <v>2.92</v>
      </c>
      <c r="D2015" s="7" t="s">
        <v>4</v>
      </c>
      <c r="E2015" s="6" t="s">
        <v>4</v>
      </c>
      <c r="F2015" s="7" t="s">
        <v>4</v>
      </c>
      <c r="G2015" s="16">
        <f t="shared" si="28"/>
        <v>4.3009999999994761</v>
      </c>
      <c r="H2015" s="15" t="s">
        <v>3146</v>
      </c>
      <c r="I2015" s="7" t="s">
        <v>3336</v>
      </c>
      <c r="J2015" s="9" t="s">
        <v>974</v>
      </c>
    </row>
    <row r="2016" spans="1:11" x14ac:dyDescent="0.45">
      <c r="A2016" s="11">
        <v>9489.1180000000004</v>
      </c>
      <c r="B2016" s="4">
        <v>9490.8950000000004</v>
      </c>
      <c r="C2016" s="4">
        <v>1.7769999999999999</v>
      </c>
      <c r="D2016" s="6" t="s">
        <v>3</v>
      </c>
      <c r="E2016" s="7" t="s">
        <v>10</v>
      </c>
      <c r="F2016" s="6" t="s">
        <v>12</v>
      </c>
      <c r="G2016" s="17">
        <f t="shared" si="28"/>
        <v>0</v>
      </c>
      <c r="H2016" s="15" t="s">
        <v>3145</v>
      </c>
      <c r="I2016" s="6" t="s">
        <v>3163</v>
      </c>
      <c r="J2016" s="10" t="s">
        <v>975</v>
      </c>
    </row>
    <row r="2017" spans="1:11" x14ac:dyDescent="0.45">
      <c r="A2017" s="12">
        <v>9490.8950000000004</v>
      </c>
      <c r="B2017" s="5">
        <v>9492.1190000000006</v>
      </c>
      <c r="C2017" s="5">
        <v>1.224</v>
      </c>
      <c r="D2017" s="7" t="s">
        <v>4</v>
      </c>
      <c r="E2017" s="6" t="s">
        <v>4</v>
      </c>
      <c r="F2017" s="7" t="s">
        <v>4</v>
      </c>
      <c r="G2017" s="16">
        <f t="shared" si="28"/>
        <v>0</v>
      </c>
      <c r="H2017" s="15" t="s">
        <v>3145</v>
      </c>
      <c r="I2017" s="7" t="s">
        <v>3336</v>
      </c>
      <c r="J2017" s="9" t="s">
        <v>968</v>
      </c>
    </row>
    <row r="2018" spans="1:11" x14ac:dyDescent="0.45">
      <c r="A2018" s="11">
        <v>9492.1190000000006</v>
      </c>
      <c r="B2018" s="4">
        <v>9493.5169999999998</v>
      </c>
      <c r="C2018" s="4">
        <v>1.3979999999999999</v>
      </c>
      <c r="D2018" s="6" t="s">
        <v>3</v>
      </c>
      <c r="E2018" s="7" t="s">
        <v>10</v>
      </c>
      <c r="F2018" s="6" t="s">
        <v>12</v>
      </c>
      <c r="G2018" s="17">
        <f t="shared" si="28"/>
        <v>0</v>
      </c>
      <c r="H2018" s="15" t="s">
        <v>3145</v>
      </c>
      <c r="I2018" s="6" t="s">
        <v>3272</v>
      </c>
      <c r="J2018" s="10" t="s">
        <v>98</v>
      </c>
    </row>
    <row r="2019" spans="1:11" x14ac:dyDescent="0.45">
      <c r="A2019" s="12">
        <v>9496.2260000000006</v>
      </c>
      <c r="B2019" s="5">
        <v>9497.3330000000005</v>
      </c>
      <c r="C2019" s="5">
        <v>1.107</v>
      </c>
      <c r="D2019" s="7" t="s">
        <v>4</v>
      </c>
      <c r="E2019" s="6" t="s">
        <v>4</v>
      </c>
      <c r="F2019" s="7" t="s">
        <v>4</v>
      </c>
      <c r="G2019" s="16">
        <f t="shared" si="28"/>
        <v>2.7090000000007421</v>
      </c>
      <c r="H2019" s="15" t="s">
        <v>3146</v>
      </c>
      <c r="I2019" s="7" t="s">
        <v>3336</v>
      </c>
      <c r="J2019" s="9" t="s">
        <v>976</v>
      </c>
    </row>
    <row r="2020" spans="1:11" x14ac:dyDescent="0.45">
      <c r="A2020" s="11">
        <v>9497.3330000000005</v>
      </c>
      <c r="B2020" s="4">
        <v>9498.5130000000008</v>
      </c>
      <c r="C2020" s="4">
        <v>1.18</v>
      </c>
      <c r="D2020" s="6" t="s">
        <v>3</v>
      </c>
      <c r="E2020" s="7" t="s">
        <v>10</v>
      </c>
      <c r="F2020" s="6" t="s">
        <v>12</v>
      </c>
      <c r="G2020" s="17">
        <f t="shared" si="28"/>
        <v>0</v>
      </c>
      <c r="H2020" s="15" t="s">
        <v>3145</v>
      </c>
      <c r="I2020" s="6" t="s">
        <v>3159</v>
      </c>
      <c r="J2020" s="10" t="s">
        <v>977</v>
      </c>
      <c r="K2020" s="6" t="s">
        <v>209</v>
      </c>
    </row>
    <row r="2021" spans="1:11" x14ac:dyDescent="0.45">
      <c r="A2021" s="12">
        <v>9498.5130000000008</v>
      </c>
      <c r="B2021" s="5">
        <v>9499.0949999999993</v>
      </c>
      <c r="C2021" s="5">
        <v>0.58199999999999996</v>
      </c>
      <c r="D2021" s="7" t="s">
        <v>4</v>
      </c>
      <c r="E2021" s="6" t="s">
        <v>4</v>
      </c>
      <c r="F2021" s="7" t="s">
        <v>4</v>
      </c>
      <c r="G2021" s="16">
        <f t="shared" si="28"/>
        <v>0</v>
      </c>
      <c r="H2021" s="15" t="s">
        <v>3145</v>
      </c>
      <c r="I2021" s="7" t="s">
        <v>3335</v>
      </c>
      <c r="J2021" s="9" t="s">
        <v>978</v>
      </c>
    </row>
    <row r="2022" spans="1:11" x14ac:dyDescent="0.45">
      <c r="A2022" s="11">
        <v>9499.0949999999993</v>
      </c>
      <c r="B2022" s="4">
        <v>9520.2720000000008</v>
      </c>
      <c r="C2022" s="4">
        <v>21.177</v>
      </c>
      <c r="D2022" s="6" t="s">
        <v>3</v>
      </c>
      <c r="E2022" s="7" t="s">
        <v>10</v>
      </c>
      <c r="F2022" s="6" t="s">
        <v>12</v>
      </c>
      <c r="G2022" s="16">
        <f t="shared" si="28"/>
        <v>0</v>
      </c>
      <c r="H2022" s="15" t="s">
        <v>3145</v>
      </c>
      <c r="I2022" s="6" t="s">
        <v>3169</v>
      </c>
      <c r="J2022" s="10" t="s">
        <v>4466</v>
      </c>
    </row>
    <row r="2023" spans="1:11" x14ac:dyDescent="0.45">
      <c r="A2023" s="11"/>
      <c r="B2023" s="4"/>
      <c r="C2023" s="4"/>
      <c r="D2023" s="6" t="s">
        <v>3</v>
      </c>
      <c r="E2023" s="7" t="s">
        <v>10</v>
      </c>
      <c r="F2023" s="6" t="s">
        <v>12</v>
      </c>
      <c r="G2023" s="16"/>
      <c r="H2023" s="15" t="s">
        <v>3145</v>
      </c>
      <c r="I2023" s="6" t="s">
        <v>3159</v>
      </c>
      <c r="J2023" s="10" t="s">
        <v>4464</v>
      </c>
    </row>
    <row r="2024" spans="1:11" x14ac:dyDescent="0.45">
      <c r="A2024" s="11"/>
      <c r="B2024" s="4"/>
      <c r="C2024" s="4"/>
      <c r="D2024" s="6" t="s">
        <v>3</v>
      </c>
      <c r="E2024" s="7" t="s">
        <v>10</v>
      </c>
      <c r="F2024" s="6" t="s">
        <v>12</v>
      </c>
      <c r="G2024" s="16"/>
      <c r="H2024" s="15" t="s">
        <v>3145</v>
      </c>
      <c r="I2024" s="6" t="s">
        <v>3169</v>
      </c>
      <c r="J2024" s="10" t="s">
        <v>4465</v>
      </c>
    </row>
    <row r="2025" spans="1:11" x14ac:dyDescent="0.45">
      <c r="A2025" s="11"/>
      <c r="B2025" s="4"/>
      <c r="C2025" s="4"/>
      <c r="D2025" s="6" t="s">
        <v>3</v>
      </c>
      <c r="E2025" s="7" t="s">
        <v>10</v>
      </c>
      <c r="F2025" s="6" t="s">
        <v>12</v>
      </c>
      <c r="G2025" s="16"/>
      <c r="H2025" s="15" t="s">
        <v>3145</v>
      </c>
      <c r="I2025" s="6" t="s">
        <v>3159</v>
      </c>
      <c r="J2025" s="10" t="s">
        <v>4464</v>
      </c>
    </row>
    <row r="2026" spans="1:11" x14ac:dyDescent="0.45">
      <c r="A2026" s="11"/>
      <c r="B2026" s="4"/>
      <c r="C2026" s="4"/>
      <c r="D2026" s="6" t="s">
        <v>3</v>
      </c>
      <c r="E2026" s="7" t="s">
        <v>10</v>
      </c>
      <c r="F2026" s="6" t="s">
        <v>12</v>
      </c>
      <c r="G2026" s="16"/>
      <c r="H2026" s="15" t="s">
        <v>3334</v>
      </c>
      <c r="I2026" s="6" t="s">
        <v>3163</v>
      </c>
      <c r="J2026" s="10" t="s">
        <v>4463</v>
      </c>
    </row>
    <row r="2027" spans="1:11" x14ac:dyDescent="0.45">
      <c r="A2027" s="11"/>
      <c r="B2027" s="4"/>
      <c r="C2027" s="4"/>
      <c r="D2027" s="6" t="s">
        <v>3</v>
      </c>
      <c r="E2027" s="7" t="s">
        <v>10</v>
      </c>
      <c r="F2027" s="6" t="s">
        <v>12</v>
      </c>
      <c r="G2027" s="16"/>
      <c r="H2027" s="15" t="s">
        <v>3334</v>
      </c>
      <c r="I2027" s="6" t="s">
        <v>3163</v>
      </c>
      <c r="J2027" s="10" t="s">
        <v>4462</v>
      </c>
    </row>
    <row r="2028" spans="1:11" x14ac:dyDescent="0.45">
      <c r="A2028" s="11"/>
      <c r="B2028" s="4"/>
      <c r="C2028" s="4"/>
      <c r="D2028" s="6" t="s">
        <v>3</v>
      </c>
      <c r="E2028" s="7" t="s">
        <v>10</v>
      </c>
      <c r="F2028" s="6" t="s">
        <v>12</v>
      </c>
      <c r="G2028" s="16"/>
      <c r="H2028" s="15" t="s">
        <v>3334</v>
      </c>
      <c r="I2028" s="6" t="s">
        <v>3163</v>
      </c>
      <c r="J2028" s="10" t="s">
        <v>4461</v>
      </c>
    </row>
    <row r="2029" spans="1:11" x14ac:dyDescent="0.45">
      <c r="A2029" s="12">
        <v>9520.2720000000008</v>
      </c>
      <c r="B2029" s="5">
        <v>9522.2970000000005</v>
      </c>
      <c r="C2029" s="5">
        <v>2.0249999999999999</v>
      </c>
      <c r="D2029" s="7" t="s">
        <v>4</v>
      </c>
      <c r="E2029" s="6" t="s">
        <v>4</v>
      </c>
      <c r="F2029" s="7" t="s">
        <v>4</v>
      </c>
      <c r="G2029" s="17">
        <f>A2029-B2022</f>
        <v>0</v>
      </c>
      <c r="H2029" s="15" t="s">
        <v>3146</v>
      </c>
      <c r="I2029" s="7" t="s">
        <v>3164</v>
      </c>
      <c r="J2029" s="9" t="s">
        <v>979</v>
      </c>
    </row>
    <row r="2030" spans="1:11" x14ac:dyDescent="0.45">
      <c r="A2030" s="11">
        <v>9522.2970000000005</v>
      </c>
      <c r="B2030" s="4">
        <v>9527.6020000000008</v>
      </c>
      <c r="C2030" s="4">
        <v>5.3049999999999997</v>
      </c>
      <c r="D2030" s="6" t="s">
        <v>3</v>
      </c>
      <c r="E2030" s="7" t="s">
        <v>10</v>
      </c>
      <c r="F2030" s="6" t="s">
        <v>12</v>
      </c>
      <c r="G2030" s="16">
        <f>A2030-B2029</f>
        <v>0</v>
      </c>
      <c r="H2030" s="15" t="s">
        <v>3145</v>
      </c>
      <c r="I2030" s="6" t="s">
        <v>3211</v>
      </c>
      <c r="J2030" s="10" t="s">
        <v>4467</v>
      </c>
    </row>
    <row r="2031" spans="1:11" x14ac:dyDescent="0.45">
      <c r="A2031" s="11"/>
      <c r="B2031" s="4"/>
      <c r="C2031" s="4"/>
      <c r="D2031" s="6" t="s">
        <v>3</v>
      </c>
      <c r="E2031" s="7" t="s">
        <v>10</v>
      </c>
      <c r="F2031" s="6" t="s">
        <v>12</v>
      </c>
      <c r="G2031" s="16"/>
      <c r="H2031" s="15" t="s">
        <v>3145</v>
      </c>
      <c r="I2031" s="6" t="s">
        <v>3211</v>
      </c>
      <c r="J2031" s="10" t="s">
        <v>4468</v>
      </c>
    </row>
    <row r="2032" spans="1:11" x14ac:dyDescent="0.45">
      <c r="A2032" s="12">
        <v>9627.7450000000008</v>
      </c>
      <c r="B2032" s="5">
        <v>9631.8510000000006</v>
      </c>
      <c r="C2032" s="5">
        <v>4.1059999999999999</v>
      </c>
      <c r="D2032" s="7" t="s">
        <v>4</v>
      </c>
      <c r="E2032" s="6" t="s">
        <v>4</v>
      </c>
      <c r="F2032" s="7" t="s">
        <v>4</v>
      </c>
      <c r="G2032" s="17">
        <f>A2032-B2030</f>
        <v>100.14300000000003</v>
      </c>
      <c r="H2032" s="17" t="s">
        <v>3334</v>
      </c>
      <c r="I2032" s="7" t="s">
        <v>3337</v>
      </c>
      <c r="J2032" s="9" t="s">
        <v>27</v>
      </c>
    </row>
    <row r="2033" spans="1:13" x14ac:dyDescent="0.45">
      <c r="A2033" s="11">
        <v>9640.5190000000002</v>
      </c>
      <c r="B2033" s="4">
        <v>9660.9529999999995</v>
      </c>
      <c r="C2033" s="4">
        <v>20.434000000000001</v>
      </c>
      <c r="D2033" s="6" t="s">
        <v>3</v>
      </c>
      <c r="E2033" s="7" t="s">
        <v>10</v>
      </c>
      <c r="F2033" s="6" t="s">
        <v>12</v>
      </c>
      <c r="G2033" s="16">
        <f>A2033-B2032</f>
        <v>8.6679999999996653</v>
      </c>
      <c r="H2033" s="15" t="s">
        <v>3334</v>
      </c>
      <c r="I2033" s="13" t="s">
        <v>3172</v>
      </c>
      <c r="J2033" s="10" t="s">
        <v>4474</v>
      </c>
    </row>
    <row r="2034" spans="1:13" x14ac:dyDescent="0.45">
      <c r="A2034" s="11"/>
      <c r="B2034" s="4"/>
      <c r="C2034" s="4"/>
      <c r="D2034" s="6" t="s">
        <v>3</v>
      </c>
      <c r="E2034" s="7" t="s">
        <v>10</v>
      </c>
      <c r="F2034" s="6" t="s">
        <v>12</v>
      </c>
      <c r="G2034" s="16"/>
      <c r="H2034" s="15" t="s">
        <v>3334</v>
      </c>
      <c r="I2034" s="13" t="s">
        <v>3272</v>
      </c>
      <c r="J2034" s="10" t="s">
        <v>4475</v>
      </c>
    </row>
    <row r="2035" spans="1:13" x14ac:dyDescent="0.45">
      <c r="A2035" s="11"/>
      <c r="B2035" s="4"/>
      <c r="C2035" s="4"/>
      <c r="D2035" s="6" t="s">
        <v>3</v>
      </c>
      <c r="E2035" s="7" t="s">
        <v>10</v>
      </c>
      <c r="F2035" s="6" t="s">
        <v>12</v>
      </c>
      <c r="G2035" s="16"/>
      <c r="H2035" s="15" t="s">
        <v>3334</v>
      </c>
      <c r="I2035" s="13" t="s">
        <v>3175</v>
      </c>
      <c r="J2035" s="10" t="s">
        <v>4473</v>
      </c>
    </row>
    <row r="2036" spans="1:13" x14ac:dyDescent="0.45">
      <c r="A2036" s="11"/>
      <c r="B2036" s="4"/>
      <c r="C2036" s="4"/>
      <c r="D2036" s="6" t="s">
        <v>3</v>
      </c>
      <c r="E2036" s="7" t="s">
        <v>10</v>
      </c>
      <c r="F2036" s="6" t="s">
        <v>12</v>
      </c>
      <c r="G2036" s="16"/>
      <c r="H2036" s="15" t="s">
        <v>3334</v>
      </c>
      <c r="I2036" s="13" t="s">
        <v>3175</v>
      </c>
      <c r="J2036" s="10" t="s">
        <v>4472</v>
      </c>
    </row>
    <row r="2037" spans="1:13" x14ac:dyDescent="0.45">
      <c r="A2037" s="11"/>
      <c r="B2037" s="4"/>
      <c r="C2037" s="4"/>
      <c r="D2037" s="6" t="s">
        <v>3</v>
      </c>
      <c r="E2037" s="7" t="s">
        <v>10</v>
      </c>
      <c r="F2037" s="6" t="s">
        <v>12</v>
      </c>
      <c r="G2037" s="16"/>
      <c r="H2037" s="15" t="s">
        <v>3334</v>
      </c>
      <c r="I2037" s="13" t="s">
        <v>3175</v>
      </c>
      <c r="J2037" s="10" t="s">
        <v>6050</v>
      </c>
    </row>
    <row r="2038" spans="1:13" x14ac:dyDescent="0.45">
      <c r="A2038" s="11"/>
      <c r="B2038" s="4"/>
      <c r="C2038" s="4"/>
      <c r="D2038" s="6" t="s">
        <v>3</v>
      </c>
      <c r="E2038" s="7" t="s">
        <v>10</v>
      </c>
      <c r="F2038" s="6" t="s">
        <v>12</v>
      </c>
      <c r="G2038" s="16"/>
      <c r="H2038" s="15" t="s">
        <v>3334</v>
      </c>
      <c r="I2038" s="13" t="s">
        <v>3169</v>
      </c>
      <c r="J2038" s="10" t="s">
        <v>4471</v>
      </c>
    </row>
    <row r="2039" spans="1:13" x14ac:dyDescent="0.45">
      <c r="A2039" s="11"/>
      <c r="B2039" s="4"/>
      <c r="C2039" s="4"/>
      <c r="D2039" s="6" t="s">
        <v>3</v>
      </c>
      <c r="E2039" s="7" t="s">
        <v>10</v>
      </c>
      <c r="F2039" s="6" t="s">
        <v>12</v>
      </c>
      <c r="G2039" s="16"/>
      <c r="H2039" s="15" t="s">
        <v>3334</v>
      </c>
      <c r="I2039" s="13" t="s">
        <v>3272</v>
      </c>
      <c r="J2039" s="10" t="s">
        <v>293</v>
      </c>
    </row>
    <row r="2040" spans="1:13" x14ac:dyDescent="0.45">
      <c r="A2040" s="11"/>
      <c r="B2040" s="4"/>
      <c r="C2040" s="4"/>
      <c r="D2040" s="6" t="s">
        <v>3</v>
      </c>
      <c r="E2040" s="7" t="s">
        <v>10</v>
      </c>
      <c r="F2040" s="6" t="s">
        <v>12</v>
      </c>
      <c r="G2040" s="16"/>
      <c r="H2040" s="15" t="s">
        <v>3334</v>
      </c>
      <c r="I2040" s="13" t="s">
        <v>3169</v>
      </c>
      <c r="J2040" s="10" t="s">
        <v>4470</v>
      </c>
    </row>
    <row r="2041" spans="1:13" x14ac:dyDescent="0.45">
      <c r="A2041" s="11"/>
      <c r="B2041" s="4"/>
      <c r="C2041" s="4"/>
      <c r="D2041" s="6" t="s">
        <v>3</v>
      </c>
      <c r="E2041" s="7" t="s">
        <v>10</v>
      </c>
      <c r="F2041" s="6" t="s">
        <v>12</v>
      </c>
      <c r="G2041" s="16"/>
      <c r="H2041" s="15" t="s">
        <v>3146</v>
      </c>
      <c r="I2041" s="6" t="s">
        <v>3169</v>
      </c>
      <c r="J2041" s="10" t="s">
        <v>4469</v>
      </c>
    </row>
    <row r="2042" spans="1:13" x14ac:dyDescent="0.45">
      <c r="A2042" s="12">
        <v>9660.9529999999995</v>
      </c>
      <c r="B2042" s="5">
        <v>9662.8169999999991</v>
      </c>
      <c r="C2042" s="5">
        <v>1.8640000000000001</v>
      </c>
      <c r="D2042" s="7" t="s">
        <v>4</v>
      </c>
      <c r="E2042" s="6" t="s">
        <v>4</v>
      </c>
      <c r="F2042" s="7" t="s">
        <v>4</v>
      </c>
      <c r="G2042" s="17">
        <f>A2042-B2033</f>
        <v>0</v>
      </c>
      <c r="H2042" s="15" t="s">
        <v>3145</v>
      </c>
      <c r="I2042" s="7" t="s">
        <v>3336</v>
      </c>
      <c r="J2042" s="9" t="s">
        <v>982</v>
      </c>
    </row>
    <row r="2043" spans="1:13" s="2" customFormat="1" x14ac:dyDescent="0.45">
      <c r="A2043" s="11">
        <v>9662.8169999999991</v>
      </c>
      <c r="B2043" s="4">
        <v>9668.7440000000006</v>
      </c>
      <c r="C2043" s="4">
        <v>5.9269999999999996</v>
      </c>
      <c r="D2043" s="6" t="s">
        <v>3</v>
      </c>
      <c r="E2043" s="7" t="s">
        <v>10</v>
      </c>
      <c r="F2043" s="6" t="s">
        <v>12</v>
      </c>
      <c r="G2043" s="16">
        <f>A2043-B2042</f>
        <v>0</v>
      </c>
      <c r="H2043" s="15" t="s">
        <v>3145</v>
      </c>
      <c r="I2043" s="6" t="s">
        <v>3272</v>
      </c>
      <c r="J2043" s="10" t="s">
        <v>293</v>
      </c>
      <c r="L2043"/>
      <c r="M2043"/>
    </row>
    <row r="2044" spans="1:13" s="2" customFormat="1" x14ac:dyDescent="0.45">
      <c r="A2044" s="11"/>
      <c r="B2044" s="4"/>
      <c r="C2044" s="4"/>
      <c r="D2044" s="6" t="s">
        <v>3</v>
      </c>
      <c r="E2044" s="7" t="s">
        <v>10</v>
      </c>
      <c r="F2044" s="6" t="s">
        <v>12</v>
      </c>
      <c r="G2044" s="16"/>
      <c r="H2044" s="15" t="s">
        <v>3145</v>
      </c>
      <c r="I2044" s="6" t="s">
        <v>3169</v>
      </c>
      <c r="J2044" s="10" t="s">
        <v>4479</v>
      </c>
      <c r="L2044"/>
      <c r="M2044"/>
    </row>
    <row r="2045" spans="1:13" s="2" customFormat="1" x14ac:dyDescent="0.45">
      <c r="A2045" s="11"/>
      <c r="B2045" s="4"/>
      <c r="C2045" s="4"/>
      <c r="D2045" s="6" t="s">
        <v>3</v>
      </c>
      <c r="E2045" s="7" t="s">
        <v>10</v>
      </c>
      <c r="F2045" s="6" t="s">
        <v>12</v>
      </c>
      <c r="G2045" s="16"/>
      <c r="H2045" s="15" t="s">
        <v>3334</v>
      </c>
      <c r="I2045" s="6" t="s">
        <v>3175</v>
      </c>
      <c r="J2045" s="10" t="s">
        <v>4478</v>
      </c>
      <c r="L2045"/>
      <c r="M2045"/>
    </row>
    <row r="2046" spans="1:13" s="2" customFormat="1" x14ac:dyDescent="0.45">
      <c r="A2046" s="11"/>
      <c r="B2046" s="4"/>
      <c r="C2046" s="4"/>
      <c r="D2046" s="6" t="s">
        <v>3</v>
      </c>
      <c r="E2046" s="7" t="s">
        <v>10</v>
      </c>
      <c r="F2046" s="6" t="s">
        <v>12</v>
      </c>
      <c r="G2046" s="16"/>
      <c r="H2046" s="15" t="s">
        <v>3334</v>
      </c>
      <c r="I2046" s="6" t="s">
        <v>3165</v>
      </c>
      <c r="J2046" s="10" t="s">
        <v>4477</v>
      </c>
      <c r="L2046"/>
      <c r="M2046"/>
    </row>
    <row r="2047" spans="1:13" s="2" customFormat="1" x14ac:dyDescent="0.45">
      <c r="A2047" s="11"/>
      <c r="B2047" s="4"/>
      <c r="C2047" s="4"/>
      <c r="D2047" s="6" t="s">
        <v>3</v>
      </c>
      <c r="E2047" s="7" t="s">
        <v>10</v>
      </c>
      <c r="F2047" s="6" t="s">
        <v>12</v>
      </c>
      <c r="G2047" s="16"/>
      <c r="H2047" s="15" t="s">
        <v>3334</v>
      </c>
      <c r="I2047" s="6" t="s">
        <v>3175</v>
      </c>
      <c r="J2047" s="10" t="s">
        <v>4476</v>
      </c>
      <c r="L2047"/>
      <c r="M2047"/>
    </row>
    <row r="2048" spans="1:13" s="2" customFormat="1" x14ac:dyDescent="0.45">
      <c r="A2048" s="12">
        <v>9678.1380000000008</v>
      </c>
      <c r="B2048" s="5">
        <v>9679.7710000000006</v>
      </c>
      <c r="C2048" s="5">
        <v>1.633</v>
      </c>
      <c r="D2048" s="7" t="s">
        <v>4</v>
      </c>
      <c r="E2048" s="6" t="s">
        <v>4</v>
      </c>
      <c r="F2048" s="7" t="s">
        <v>4</v>
      </c>
      <c r="G2048" s="17">
        <f>A2048-B2043</f>
        <v>9.3940000000002328</v>
      </c>
      <c r="H2048" s="15" t="s">
        <v>3146</v>
      </c>
      <c r="I2048" s="7" t="s">
        <v>3338</v>
      </c>
      <c r="J2048" s="9" t="s">
        <v>80</v>
      </c>
      <c r="L2048"/>
      <c r="M2048"/>
    </row>
    <row r="2049" spans="1:13" s="2" customFormat="1" x14ac:dyDescent="0.45">
      <c r="A2049" s="11">
        <v>9679.7710000000006</v>
      </c>
      <c r="B2049" s="4">
        <v>9681.2890000000007</v>
      </c>
      <c r="C2049" s="4">
        <v>1.518</v>
      </c>
      <c r="D2049" s="6" t="s">
        <v>3</v>
      </c>
      <c r="E2049" s="7" t="s">
        <v>10</v>
      </c>
      <c r="F2049" s="6" t="s">
        <v>12</v>
      </c>
      <c r="G2049" s="16">
        <f>A2049-B2048</f>
        <v>0</v>
      </c>
      <c r="H2049" s="15" t="s">
        <v>3145</v>
      </c>
      <c r="I2049" s="6" t="s">
        <v>3170</v>
      </c>
      <c r="J2049" s="10" t="s">
        <v>3542</v>
      </c>
      <c r="L2049"/>
      <c r="M2049"/>
    </row>
    <row r="2050" spans="1:13" s="2" customFormat="1" x14ac:dyDescent="0.45">
      <c r="A2050" s="11"/>
      <c r="B2050" s="4"/>
      <c r="C2050" s="4"/>
      <c r="D2050" s="6" t="s">
        <v>3</v>
      </c>
      <c r="E2050" s="7" t="s">
        <v>10</v>
      </c>
      <c r="F2050" s="6" t="s">
        <v>12</v>
      </c>
      <c r="G2050" s="16"/>
      <c r="H2050" s="15" t="s">
        <v>3145</v>
      </c>
      <c r="I2050" s="6" t="s">
        <v>3170</v>
      </c>
      <c r="J2050" s="10" t="s">
        <v>499</v>
      </c>
      <c r="L2050"/>
      <c r="M2050"/>
    </row>
    <row r="2051" spans="1:13" s="2" customFormat="1" x14ac:dyDescent="0.45">
      <c r="A2051" s="12">
        <v>9682.6980000000003</v>
      </c>
      <c r="B2051" s="5">
        <v>9686.15</v>
      </c>
      <c r="C2051" s="5">
        <v>3.452</v>
      </c>
      <c r="D2051" s="7" t="s">
        <v>4</v>
      </c>
      <c r="E2051" s="6" t="s">
        <v>4</v>
      </c>
      <c r="F2051" s="7" t="s">
        <v>4</v>
      </c>
      <c r="G2051" s="16">
        <f>A2051-B2049</f>
        <v>1.4089999999996508</v>
      </c>
      <c r="H2051" s="15" t="s">
        <v>3145</v>
      </c>
      <c r="I2051" s="7" t="s">
        <v>3336</v>
      </c>
      <c r="J2051" s="9" t="s">
        <v>985</v>
      </c>
      <c r="L2051"/>
      <c r="M2051"/>
    </row>
    <row r="2052" spans="1:13" s="2" customFormat="1" x14ac:dyDescent="0.45">
      <c r="A2052" s="11">
        <v>9686.15</v>
      </c>
      <c r="B2052" s="4">
        <v>9687.2279999999992</v>
      </c>
      <c r="C2052" s="4">
        <v>1.0780000000000001</v>
      </c>
      <c r="D2052" s="6" t="s">
        <v>3</v>
      </c>
      <c r="E2052" s="7" t="s">
        <v>10</v>
      </c>
      <c r="F2052" s="6" t="s">
        <v>12</v>
      </c>
      <c r="G2052" s="17">
        <f t="shared" ref="G2052:G2065" si="29">A2052-B2051</f>
        <v>0</v>
      </c>
      <c r="H2052" s="15" t="s">
        <v>3145</v>
      </c>
      <c r="I2052" s="6" t="s">
        <v>3165</v>
      </c>
      <c r="J2052" s="10" t="s">
        <v>986</v>
      </c>
      <c r="L2052"/>
      <c r="M2052"/>
    </row>
    <row r="2053" spans="1:13" s="2" customFormat="1" x14ac:dyDescent="0.45">
      <c r="A2053" s="12">
        <v>9688.8439999999991</v>
      </c>
      <c r="B2053" s="5">
        <v>9690.723</v>
      </c>
      <c r="C2053" s="5">
        <v>1.879</v>
      </c>
      <c r="D2053" s="7" t="s">
        <v>3</v>
      </c>
      <c r="E2053" s="6" t="s">
        <v>10</v>
      </c>
      <c r="F2053" s="7" t="s">
        <v>12</v>
      </c>
      <c r="G2053" s="16">
        <f t="shared" si="29"/>
        <v>1.6159999999999854</v>
      </c>
      <c r="H2053" s="15" t="s">
        <v>3145</v>
      </c>
      <c r="I2053" s="7" t="s">
        <v>3159</v>
      </c>
      <c r="J2053" s="9" t="s">
        <v>987</v>
      </c>
      <c r="L2053"/>
      <c r="M2053"/>
    </row>
    <row r="2054" spans="1:13" s="2" customFormat="1" x14ac:dyDescent="0.45">
      <c r="A2054" s="11">
        <v>9691.7279999999992</v>
      </c>
      <c r="B2054" s="4">
        <v>9692.5439999999999</v>
      </c>
      <c r="C2054" s="4">
        <v>0.81599999999999995</v>
      </c>
      <c r="D2054" s="6" t="s">
        <v>4</v>
      </c>
      <c r="E2054" s="7" t="s">
        <v>4</v>
      </c>
      <c r="F2054" s="6" t="s">
        <v>4</v>
      </c>
      <c r="G2054" s="17">
        <f t="shared" si="29"/>
        <v>1.0049999999991996</v>
      </c>
      <c r="H2054" s="15" t="s">
        <v>3145</v>
      </c>
      <c r="I2054" s="6" t="s">
        <v>3336</v>
      </c>
      <c r="J2054" s="10" t="s">
        <v>988</v>
      </c>
      <c r="L2054"/>
      <c r="M2054"/>
    </row>
    <row r="2055" spans="1:13" s="2" customFormat="1" x14ac:dyDescent="0.45">
      <c r="A2055" s="12">
        <v>9692.5439999999999</v>
      </c>
      <c r="B2055" s="5">
        <v>9694.6560000000009</v>
      </c>
      <c r="C2055" s="5">
        <v>2.1120000000000001</v>
      </c>
      <c r="D2055" s="7" t="s">
        <v>3</v>
      </c>
      <c r="E2055" s="6" t="s">
        <v>10</v>
      </c>
      <c r="F2055" s="7" t="s">
        <v>12</v>
      </c>
      <c r="G2055" s="16">
        <f t="shared" si="29"/>
        <v>0</v>
      </c>
      <c r="H2055" s="15" t="s">
        <v>3145</v>
      </c>
      <c r="I2055" s="7" t="s">
        <v>3272</v>
      </c>
      <c r="J2055" s="9" t="s">
        <v>760</v>
      </c>
      <c r="L2055"/>
      <c r="M2055"/>
    </row>
    <row r="2056" spans="1:13" s="2" customFormat="1" x14ac:dyDescent="0.45">
      <c r="A2056" s="11">
        <v>9694.6560000000009</v>
      </c>
      <c r="B2056" s="4">
        <v>9695.8649999999998</v>
      </c>
      <c r="C2056" s="4">
        <v>1.2090000000000001</v>
      </c>
      <c r="D2056" s="6" t="s">
        <v>4</v>
      </c>
      <c r="E2056" s="7" t="s">
        <v>4</v>
      </c>
      <c r="F2056" s="6" t="s">
        <v>4</v>
      </c>
      <c r="G2056" s="17">
        <f t="shared" si="29"/>
        <v>0</v>
      </c>
      <c r="H2056" s="15" t="s">
        <v>3145</v>
      </c>
      <c r="I2056" s="6" t="s">
        <v>3336</v>
      </c>
      <c r="J2056" s="10" t="s">
        <v>989</v>
      </c>
      <c r="L2056"/>
      <c r="M2056"/>
    </row>
    <row r="2057" spans="1:13" s="2" customFormat="1" x14ac:dyDescent="0.45">
      <c r="A2057" s="12">
        <v>9695.8649999999998</v>
      </c>
      <c r="B2057" s="5">
        <v>9697.7139999999999</v>
      </c>
      <c r="C2057" s="5">
        <v>1.849</v>
      </c>
      <c r="D2057" s="7" t="s">
        <v>3</v>
      </c>
      <c r="E2057" s="6" t="s">
        <v>10</v>
      </c>
      <c r="F2057" s="7" t="s">
        <v>12</v>
      </c>
      <c r="G2057" s="16">
        <f t="shared" si="29"/>
        <v>0</v>
      </c>
      <c r="H2057" s="15" t="s">
        <v>3145</v>
      </c>
      <c r="I2057" s="7" t="s">
        <v>3169</v>
      </c>
      <c r="J2057" s="9" t="s">
        <v>990</v>
      </c>
      <c r="L2057"/>
      <c r="M2057"/>
    </row>
    <row r="2058" spans="1:13" s="2" customFormat="1" x14ac:dyDescent="0.45">
      <c r="A2058" s="11">
        <v>9697.7139999999999</v>
      </c>
      <c r="B2058" s="4">
        <v>9698.6319999999996</v>
      </c>
      <c r="C2058" s="4">
        <v>0.91800000000000004</v>
      </c>
      <c r="D2058" s="6" t="s">
        <v>4</v>
      </c>
      <c r="E2058" s="7" t="s">
        <v>4</v>
      </c>
      <c r="F2058" s="6" t="s">
        <v>4</v>
      </c>
      <c r="G2058" s="17">
        <f t="shared" si="29"/>
        <v>0</v>
      </c>
      <c r="H2058" s="15" t="s">
        <v>3145</v>
      </c>
      <c r="I2058" s="6" t="s">
        <v>3336</v>
      </c>
      <c r="J2058" s="10" t="s">
        <v>991</v>
      </c>
      <c r="L2058"/>
      <c r="M2058"/>
    </row>
    <row r="2059" spans="1:13" s="2" customFormat="1" x14ac:dyDescent="0.45">
      <c r="A2059" s="12">
        <v>9698.6319999999996</v>
      </c>
      <c r="B2059" s="5">
        <v>9699.8809999999994</v>
      </c>
      <c r="C2059" s="5">
        <v>1.2490000000000001</v>
      </c>
      <c r="D2059" s="7" t="s">
        <v>3</v>
      </c>
      <c r="E2059" s="6" t="s">
        <v>10</v>
      </c>
      <c r="F2059" s="7" t="s">
        <v>12</v>
      </c>
      <c r="G2059" s="16">
        <f t="shared" si="29"/>
        <v>0</v>
      </c>
      <c r="H2059" s="15" t="s">
        <v>3145</v>
      </c>
      <c r="I2059" s="7" t="s">
        <v>3165</v>
      </c>
      <c r="J2059" s="9" t="s">
        <v>992</v>
      </c>
      <c r="L2059"/>
      <c r="M2059"/>
    </row>
    <row r="2060" spans="1:13" s="2" customFormat="1" x14ac:dyDescent="0.45">
      <c r="A2060" s="11">
        <v>9703.8610000000008</v>
      </c>
      <c r="B2060" s="4">
        <v>9705.3029999999999</v>
      </c>
      <c r="C2060" s="4">
        <v>1.4419999999999999</v>
      </c>
      <c r="D2060" s="6" t="s">
        <v>4</v>
      </c>
      <c r="E2060" s="7" t="s">
        <v>4</v>
      </c>
      <c r="F2060" s="6" t="s">
        <v>4</v>
      </c>
      <c r="G2060" s="16">
        <f t="shared" si="29"/>
        <v>3.9800000000013824</v>
      </c>
      <c r="H2060" s="15" t="s">
        <v>3146</v>
      </c>
      <c r="I2060" s="6" t="s">
        <v>3336</v>
      </c>
      <c r="J2060" s="10" t="s">
        <v>993</v>
      </c>
      <c r="L2060"/>
      <c r="M2060"/>
    </row>
    <row r="2061" spans="1:13" s="2" customFormat="1" x14ac:dyDescent="0.45">
      <c r="A2061" s="12">
        <v>9705.3029999999999</v>
      </c>
      <c r="B2061" s="5">
        <v>9706.6720000000005</v>
      </c>
      <c r="C2061" s="5">
        <v>1.369</v>
      </c>
      <c r="D2061" s="7" t="s">
        <v>3</v>
      </c>
      <c r="E2061" s="6" t="s">
        <v>10</v>
      </c>
      <c r="F2061" s="7" t="s">
        <v>12</v>
      </c>
      <c r="G2061" s="17">
        <f t="shared" si="29"/>
        <v>0</v>
      </c>
      <c r="H2061" s="15" t="s">
        <v>3145</v>
      </c>
      <c r="I2061" s="7" t="s">
        <v>3165</v>
      </c>
      <c r="J2061" s="9" t="s">
        <v>994</v>
      </c>
      <c r="L2061"/>
      <c r="M2061"/>
    </row>
    <row r="2062" spans="1:13" s="2" customFormat="1" x14ac:dyDescent="0.45">
      <c r="A2062" s="11">
        <v>9707.4590000000007</v>
      </c>
      <c r="B2062" s="4">
        <v>9710.8809999999994</v>
      </c>
      <c r="C2062" s="4">
        <v>3.4220000000000002</v>
      </c>
      <c r="D2062" s="6" t="s">
        <v>3</v>
      </c>
      <c r="E2062" s="7" t="s">
        <v>10</v>
      </c>
      <c r="F2062" s="6" t="s">
        <v>12</v>
      </c>
      <c r="G2062" s="16">
        <f t="shared" si="29"/>
        <v>0.78700000000026193</v>
      </c>
      <c r="H2062" s="15" t="s">
        <v>3145</v>
      </c>
      <c r="I2062" s="6" t="s">
        <v>3166</v>
      </c>
      <c r="J2062" s="10" t="s">
        <v>995</v>
      </c>
      <c r="L2062"/>
      <c r="M2062"/>
    </row>
    <row r="2063" spans="1:13" s="2" customFormat="1" x14ac:dyDescent="0.45">
      <c r="A2063" s="12">
        <v>9712.1479999999992</v>
      </c>
      <c r="B2063" s="5">
        <v>9713.634</v>
      </c>
      <c r="C2063" s="5">
        <v>1.486</v>
      </c>
      <c r="D2063" s="7" t="s">
        <v>3</v>
      </c>
      <c r="E2063" s="6" t="s">
        <v>10</v>
      </c>
      <c r="F2063" s="7" t="s">
        <v>12</v>
      </c>
      <c r="G2063" s="17">
        <f t="shared" si="29"/>
        <v>1.2669999999998254</v>
      </c>
      <c r="H2063" s="15" t="s">
        <v>3145</v>
      </c>
      <c r="I2063" s="6" t="s">
        <v>3166</v>
      </c>
      <c r="J2063" s="9" t="s">
        <v>996</v>
      </c>
      <c r="L2063"/>
      <c r="M2063"/>
    </row>
    <row r="2064" spans="1:13" s="2" customFormat="1" x14ac:dyDescent="0.45">
      <c r="A2064" s="11">
        <v>9713.634</v>
      </c>
      <c r="B2064" s="4">
        <v>9714.4490000000005</v>
      </c>
      <c r="C2064" s="4">
        <v>0.81499999999999995</v>
      </c>
      <c r="D2064" s="6" t="s">
        <v>4</v>
      </c>
      <c r="E2064" s="7" t="s">
        <v>4</v>
      </c>
      <c r="F2064" s="6" t="s">
        <v>4</v>
      </c>
      <c r="G2064" s="16">
        <f t="shared" si="29"/>
        <v>0</v>
      </c>
      <c r="H2064" s="15" t="s">
        <v>3145</v>
      </c>
      <c r="I2064" s="6" t="s">
        <v>3337</v>
      </c>
      <c r="J2064" s="10" t="s">
        <v>27</v>
      </c>
      <c r="L2064"/>
      <c r="M2064"/>
    </row>
    <row r="2065" spans="1:13" s="2" customFormat="1" x14ac:dyDescent="0.45">
      <c r="A2065" s="12">
        <v>9714.4490000000005</v>
      </c>
      <c r="B2065" s="5">
        <v>9715.8009999999995</v>
      </c>
      <c r="C2065" s="5">
        <v>1.3520000000000001</v>
      </c>
      <c r="D2065" s="7" t="s">
        <v>3</v>
      </c>
      <c r="E2065" s="6" t="s">
        <v>10</v>
      </c>
      <c r="F2065" s="7" t="s">
        <v>12</v>
      </c>
      <c r="G2065" s="17">
        <f t="shared" si="29"/>
        <v>0</v>
      </c>
      <c r="H2065" s="15" t="s">
        <v>3145</v>
      </c>
      <c r="I2065" s="7" t="s">
        <v>3170</v>
      </c>
      <c r="J2065" s="9" t="s">
        <v>997</v>
      </c>
      <c r="L2065"/>
      <c r="M2065"/>
    </row>
    <row r="2066" spans="1:13" s="2" customFormat="1" x14ac:dyDescent="0.45">
      <c r="A2066" s="12">
        <v>0.04</v>
      </c>
      <c r="B2066" s="5">
        <v>3.88</v>
      </c>
      <c r="C2066" s="5">
        <v>3.84</v>
      </c>
      <c r="D2066" s="7" t="s">
        <v>3</v>
      </c>
      <c r="E2066" s="7" t="s">
        <v>10</v>
      </c>
      <c r="F2066" s="6" t="s">
        <v>12</v>
      </c>
      <c r="G2066" s="16" t="s">
        <v>3143</v>
      </c>
      <c r="H2066" s="16" t="s">
        <v>3145</v>
      </c>
      <c r="I2066" s="6" t="s">
        <v>3170</v>
      </c>
      <c r="J2066" s="10" t="s">
        <v>4480</v>
      </c>
      <c r="L2066"/>
      <c r="M2066"/>
    </row>
    <row r="2067" spans="1:13" s="2" customFormat="1" x14ac:dyDescent="0.45">
      <c r="A2067" s="12"/>
      <c r="B2067" s="5"/>
      <c r="C2067" s="5"/>
      <c r="D2067" s="7" t="s">
        <v>3</v>
      </c>
      <c r="E2067" s="7" t="s">
        <v>10</v>
      </c>
      <c r="F2067" s="6" t="s">
        <v>12</v>
      </c>
      <c r="G2067" s="16"/>
      <c r="H2067" s="16" t="s">
        <v>3145</v>
      </c>
      <c r="I2067" s="6" t="s">
        <v>3170</v>
      </c>
      <c r="J2067" s="10" t="s">
        <v>4481</v>
      </c>
      <c r="L2067"/>
      <c r="M2067"/>
    </row>
    <row r="2068" spans="1:13" s="2" customFormat="1" x14ac:dyDescent="0.45">
      <c r="A2068" s="12"/>
      <c r="B2068" s="5"/>
      <c r="C2068" s="5"/>
      <c r="D2068" s="6" t="s">
        <v>4</v>
      </c>
      <c r="E2068" s="7" t="s">
        <v>4</v>
      </c>
      <c r="F2068" s="6" t="s">
        <v>4</v>
      </c>
      <c r="G2068" s="16"/>
      <c r="H2068" s="16" t="s">
        <v>3145</v>
      </c>
      <c r="I2068" s="6" t="s">
        <v>3337</v>
      </c>
      <c r="J2068" s="10"/>
      <c r="L2068"/>
      <c r="M2068"/>
    </row>
    <row r="2069" spans="1:13" s="2" customFormat="1" x14ac:dyDescent="0.45">
      <c r="A2069" s="11">
        <v>5.88</v>
      </c>
      <c r="B2069" s="4">
        <v>10.94</v>
      </c>
      <c r="C2069" s="4">
        <v>5.0599999999999996</v>
      </c>
      <c r="D2069" s="6" t="s">
        <v>3</v>
      </c>
      <c r="E2069" s="6" t="s">
        <v>10</v>
      </c>
      <c r="F2069" s="7" t="s">
        <v>12</v>
      </c>
      <c r="G2069" s="17">
        <f>A2069-B2066</f>
        <v>2</v>
      </c>
      <c r="H2069" s="17" t="s">
        <v>3145</v>
      </c>
      <c r="I2069" s="7" t="s">
        <v>3170</v>
      </c>
      <c r="J2069" s="9" t="s">
        <v>4483</v>
      </c>
      <c r="L2069"/>
      <c r="M2069"/>
    </row>
    <row r="2070" spans="1:13" s="2" customFormat="1" x14ac:dyDescent="0.45">
      <c r="A2070" s="11"/>
      <c r="B2070" s="4"/>
      <c r="C2070" s="4"/>
      <c r="D2070" s="7" t="s">
        <v>3</v>
      </c>
      <c r="E2070" s="7" t="s">
        <v>10</v>
      </c>
      <c r="F2070" s="6" t="s">
        <v>12</v>
      </c>
      <c r="G2070" s="17"/>
      <c r="H2070" s="17" t="s">
        <v>3145</v>
      </c>
      <c r="I2070" s="7" t="s">
        <v>3170</v>
      </c>
      <c r="J2070" s="9" t="s">
        <v>4484</v>
      </c>
      <c r="L2070"/>
      <c r="M2070"/>
    </row>
    <row r="2071" spans="1:13" s="2" customFormat="1" x14ac:dyDescent="0.45">
      <c r="A2071" s="11"/>
      <c r="B2071" s="4"/>
      <c r="C2071" s="4"/>
      <c r="D2071" s="6" t="s">
        <v>3</v>
      </c>
      <c r="E2071" s="6" t="s">
        <v>10</v>
      </c>
      <c r="F2071" s="7" t="s">
        <v>12</v>
      </c>
      <c r="G2071" s="17"/>
      <c r="H2071" s="17" t="s">
        <v>3145</v>
      </c>
      <c r="I2071" s="7" t="s">
        <v>3175</v>
      </c>
      <c r="J2071" s="9" t="s">
        <v>4482</v>
      </c>
      <c r="L2071"/>
      <c r="M2071"/>
    </row>
    <row r="2072" spans="1:13" s="2" customFormat="1" x14ac:dyDescent="0.45">
      <c r="A2072" s="12">
        <v>21.62</v>
      </c>
      <c r="B2072" s="5">
        <v>25.78</v>
      </c>
      <c r="C2072" s="5">
        <v>4.16</v>
      </c>
      <c r="D2072" s="7" t="s">
        <v>3</v>
      </c>
      <c r="E2072" s="7" t="s">
        <v>10</v>
      </c>
      <c r="F2072" s="6" t="s">
        <v>12</v>
      </c>
      <c r="G2072" s="16">
        <f>A2072-B2069</f>
        <v>10.680000000000001</v>
      </c>
      <c r="H2072" s="16" t="s">
        <v>3334</v>
      </c>
      <c r="I2072" s="6" t="s">
        <v>3169</v>
      </c>
      <c r="J2072" s="10" t="s">
        <v>6070</v>
      </c>
      <c r="L2072"/>
      <c r="M2072"/>
    </row>
    <row r="2073" spans="1:13" s="2" customFormat="1" x14ac:dyDescent="0.45">
      <c r="A2073" s="12"/>
      <c r="B2073" s="5"/>
      <c r="C2073" s="5"/>
      <c r="D2073" s="7" t="s">
        <v>3</v>
      </c>
      <c r="E2073" s="7" t="s">
        <v>10</v>
      </c>
      <c r="F2073" s="6" t="s">
        <v>12</v>
      </c>
      <c r="G2073" s="16"/>
      <c r="H2073" s="16" t="s">
        <v>3334</v>
      </c>
      <c r="I2073" s="6" t="s">
        <v>3169</v>
      </c>
      <c r="J2073" s="10" t="s">
        <v>6071</v>
      </c>
      <c r="L2073"/>
      <c r="M2073"/>
    </row>
    <row r="2074" spans="1:13" s="2" customFormat="1" x14ac:dyDescent="0.45">
      <c r="A2074" s="11">
        <v>198.92</v>
      </c>
      <c r="B2074" s="4">
        <v>206.16</v>
      </c>
      <c r="C2074" s="4">
        <v>7.24</v>
      </c>
      <c r="D2074" s="6" t="s">
        <v>3</v>
      </c>
      <c r="E2074" s="6" t="s">
        <v>10</v>
      </c>
      <c r="F2074" s="7" t="s">
        <v>12</v>
      </c>
      <c r="G2074" s="16">
        <f>A2074-B2072</f>
        <v>173.14</v>
      </c>
      <c r="H2074" s="16" t="s">
        <v>3334</v>
      </c>
      <c r="I2074" s="7" t="s">
        <v>3175</v>
      </c>
      <c r="J2074" s="9" t="s">
        <v>4486</v>
      </c>
      <c r="L2074"/>
      <c r="M2074"/>
    </row>
    <row r="2075" spans="1:13" s="2" customFormat="1" x14ac:dyDescent="0.45">
      <c r="A2075" s="11"/>
      <c r="B2075" s="4"/>
      <c r="C2075" s="4"/>
      <c r="D2075" s="7" t="s">
        <v>3</v>
      </c>
      <c r="E2075" s="7" t="s">
        <v>10</v>
      </c>
      <c r="F2075" s="6" t="s">
        <v>12</v>
      </c>
      <c r="G2075" s="16"/>
      <c r="H2075" s="16" t="s">
        <v>3334</v>
      </c>
      <c r="I2075" s="7" t="s">
        <v>3175</v>
      </c>
      <c r="J2075" s="9" t="s">
        <v>4487</v>
      </c>
      <c r="L2075"/>
      <c r="M2075"/>
    </row>
    <row r="2076" spans="1:13" s="2" customFormat="1" x14ac:dyDescent="0.45">
      <c r="A2076" s="11"/>
      <c r="B2076" s="4"/>
      <c r="C2076" s="4"/>
      <c r="D2076" s="7" t="s">
        <v>3</v>
      </c>
      <c r="E2076" s="7" t="s">
        <v>10</v>
      </c>
      <c r="F2076" s="6" t="s">
        <v>12</v>
      </c>
      <c r="G2076" s="16"/>
      <c r="H2076" s="16" t="s">
        <v>3334</v>
      </c>
      <c r="I2076" s="7" t="s">
        <v>3175</v>
      </c>
      <c r="J2076" s="9" t="s">
        <v>4485</v>
      </c>
      <c r="L2076"/>
      <c r="M2076"/>
    </row>
    <row r="2077" spans="1:13" s="2" customFormat="1" x14ac:dyDescent="0.45">
      <c r="A2077" s="12">
        <v>250.88</v>
      </c>
      <c r="B2077" s="5">
        <v>252.88</v>
      </c>
      <c r="C2077" s="5">
        <v>2</v>
      </c>
      <c r="D2077" s="7" t="s">
        <v>3</v>
      </c>
      <c r="E2077" s="7" t="s">
        <v>10</v>
      </c>
      <c r="F2077" s="6" t="s">
        <v>12</v>
      </c>
      <c r="G2077" s="17">
        <f>A2077-B2074</f>
        <v>44.72</v>
      </c>
      <c r="H2077" s="17" t="s">
        <v>3334</v>
      </c>
      <c r="I2077" s="6" t="s">
        <v>3175</v>
      </c>
      <c r="J2077" s="10" t="s">
        <v>541</v>
      </c>
      <c r="L2077"/>
      <c r="M2077"/>
    </row>
    <row r="2078" spans="1:13" s="2" customFormat="1" x14ac:dyDescent="0.45">
      <c r="A2078" s="11">
        <v>456.86</v>
      </c>
      <c r="B2078" s="4">
        <v>459.66</v>
      </c>
      <c r="C2078" s="4">
        <v>2.8</v>
      </c>
      <c r="D2078" s="6" t="s">
        <v>3</v>
      </c>
      <c r="E2078" s="6" t="s">
        <v>10</v>
      </c>
      <c r="F2078" s="7" t="s">
        <v>12</v>
      </c>
      <c r="G2078" s="16">
        <f>A2078-B2077</f>
        <v>203.98000000000002</v>
      </c>
      <c r="H2078" s="16" t="s">
        <v>3334</v>
      </c>
      <c r="I2078" s="7" t="s">
        <v>3163</v>
      </c>
      <c r="J2078" s="9" t="s">
        <v>542</v>
      </c>
      <c r="L2078"/>
      <c r="M2078"/>
    </row>
    <row r="2079" spans="1:13" s="2" customFormat="1" x14ac:dyDescent="0.45">
      <c r="A2079" s="12">
        <v>665.96</v>
      </c>
      <c r="B2079" s="5">
        <v>670.5</v>
      </c>
      <c r="C2079" s="5">
        <v>4.54</v>
      </c>
      <c r="D2079" s="7" t="s">
        <v>3</v>
      </c>
      <c r="E2079" s="7" t="s">
        <v>10</v>
      </c>
      <c r="F2079" s="6" t="s">
        <v>12</v>
      </c>
      <c r="G2079" s="17">
        <f>A2079-B2078</f>
        <v>206.3</v>
      </c>
      <c r="H2079" s="17" t="s">
        <v>3334</v>
      </c>
      <c r="I2079" s="6" t="s">
        <v>3169</v>
      </c>
      <c r="J2079" s="10" t="s">
        <v>4489</v>
      </c>
      <c r="L2079"/>
      <c r="M2079"/>
    </row>
    <row r="2080" spans="1:13" s="2" customFormat="1" x14ac:dyDescent="0.45">
      <c r="A2080" s="12"/>
      <c r="B2080" s="5"/>
      <c r="C2080" s="5"/>
      <c r="D2080" s="7" t="s">
        <v>3</v>
      </c>
      <c r="E2080" s="7" t="s">
        <v>10</v>
      </c>
      <c r="F2080" s="6" t="s">
        <v>12</v>
      </c>
      <c r="G2080" s="17"/>
      <c r="H2080" s="1" t="s">
        <v>3334</v>
      </c>
      <c r="I2080" s="6" t="s">
        <v>3175</v>
      </c>
      <c r="J2080" s="10" t="s">
        <v>4490</v>
      </c>
      <c r="L2080"/>
      <c r="M2080"/>
    </row>
    <row r="2081" spans="1:13" s="2" customFormat="1" x14ac:dyDescent="0.45">
      <c r="A2081" s="12"/>
      <c r="B2081" s="5"/>
      <c r="C2081" s="5"/>
      <c r="D2081" s="7" t="s">
        <v>3</v>
      </c>
      <c r="E2081" s="7" t="s">
        <v>10</v>
      </c>
      <c r="F2081" s="6" t="s">
        <v>12</v>
      </c>
      <c r="G2081" s="17"/>
      <c r="H2081" s="1" t="s">
        <v>3334</v>
      </c>
      <c r="I2081" s="6" t="s">
        <v>3165</v>
      </c>
      <c r="J2081" s="10" t="s">
        <v>4488</v>
      </c>
      <c r="L2081"/>
      <c r="M2081"/>
    </row>
    <row r="2082" spans="1:13" s="2" customFormat="1" x14ac:dyDescent="0.45">
      <c r="A2082" s="11">
        <v>679.12</v>
      </c>
      <c r="B2082" s="4">
        <v>688.12</v>
      </c>
      <c r="C2082" s="4">
        <v>9</v>
      </c>
      <c r="D2082" s="6" t="s">
        <v>3</v>
      </c>
      <c r="E2082" s="6" t="s">
        <v>10</v>
      </c>
      <c r="F2082" s="7" t="s">
        <v>537</v>
      </c>
      <c r="G2082" s="16">
        <f>A2082-B2079</f>
        <v>8.6200000000000045</v>
      </c>
      <c r="H2082" s="15" t="s">
        <v>3334</v>
      </c>
      <c r="I2082" s="7" t="s">
        <v>3172</v>
      </c>
      <c r="J2082" s="9" t="s">
        <v>4492</v>
      </c>
      <c r="L2082"/>
      <c r="M2082"/>
    </row>
    <row r="2083" spans="1:13" s="2" customFormat="1" x14ac:dyDescent="0.45">
      <c r="A2083" s="11"/>
      <c r="B2083" s="4"/>
      <c r="C2083" s="4"/>
      <c r="D2083" s="6" t="s">
        <v>3</v>
      </c>
      <c r="E2083" s="6" t="s">
        <v>10</v>
      </c>
      <c r="F2083" s="7" t="s">
        <v>537</v>
      </c>
      <c r="G2083" s="16"/>
      <c r="H2083" s="2" t="s">
        <v>3334</v>
      </c>
      <c r="I2083" s="7" t="s">
        <v>3165</v>
      </c>
      <c r="J2083" s="9" t="s">
        <v>3926</v>
      </c>
      <c r="L2083"/>
      <c r="M2083"/>
    </row>
    <row r="2084" spans="1:13" s="2" customFormat="1" x14ac:dyDescent="0.45">
      <c r="A2084" s="11"/>
      <c r="B2084" s="4"/>
      <c r="C2084" s="4"/>
      <c r="D2084" s="7" t="s">
        <v>3</v>
      </c>
      <c r="E2084" s="7" t="s">
        <v>10</v>
      </c>
      <c r="F2084" s="6" t="s">
        <v>12</v>
      </c>
      <c r="G2084" s="16"/>
      <c r="H2084" s="15" t="s">
        <v>3146</v>
      </c>
      <c r="I2084" s="7" t="s">
        <v>3169</v>
      </c>
      <c r="J2084" s="9" t="s">
        <v>4491</v>
      </c>
      <c r="L2084"/>
      <c r="M2084"/>
    </row>
    <row r="2085" spans="1:13" s="2" customFormat="1" x14ac:dyDescent="0.45">
      <c r="A2085" s="12">
        <v>688.12</v>
      </c>
      <c r="B2085" s="5">
        <v>690.5</v>
      </c>
      <c r="C2085" s="5">
        <v>2.38</v>
      </c>
      <c r="D2085" s="7" t="s">
        <v>4</v>
      </c>
      <c r="E2085" s="7" t="s">
        <v>4</v>
      </c>
      <c r="F2085" s="6" t="s">
        <v>4</v>
      </c>
      <c r="G2085" s="17">
        <f>A2085-B2082</f>
        <v>0</v>
      </c>
      <c r="H2085" s="15" t="s">
        <v>3145</v>
      </c>
      <c r="I2085" s="6" t="s">
        <v>3336</v>
      </c>
      <c r="J2085" s="10" t="s">
        <v>545</v>
      </c>
      <c r="L2085"/>
      <c r="M2085"/>
    </row>
    <row r="2086" spans="1:13" s="2" customFormat="1" x14ac:dyDescent="0.45">
      <c r="A2086" s="11">
        <v>694.70899999999995</v>
      </c>
      <c r="B2086" s="4">
        <v>696.65499999999997</v>
      </c>
      <c r="C2086" s="4">
        <v>1.946</v>
      </c>
      <c r="D2086" s="6" t="s">
        <v>4</v>
      </c>
      <c r="E2086" s="6" t="s">
        <v>4</v>
      </c>
      <c r="F2086" s="7" t="s">
        <v>4</v>
      </c>
      <c r="G2086" s="16">
        <f t="shared" ref="G2086:G2092" si="30">A2086-B2085</f>
        <v>4.2089999999999463</v>
      </c>
      <c r="H2086" s="16" t="s">
        <v>3334</v>
      </c>
      <c r="I2086" s="7" t="s">
        <v>3336</v>
      </c>
      <c r="J2086" s="9" t="s">
        <v>546</v>
      </c>
      <c r="L2086"/>
      <c r="M2086"/>
    </row>
    <row r="2087" spans="1:13" s="2" customFormat="1" x14ac:dyDescent="0.45">
      <c r="A2087" s="12">
        <v>696.96400000000006</v>
      </c>
      <c r="B2087" s="5">
        <v>698.52700000000004</v>
      </c>
      <c r="C2087" s="5">
        <v>1.5629999999999999</v>
      </c>
      <c r="D2087" s="7" t="s">
        <v>4</v>
      </c>
      <c r="E2087" s="7" t="s">
        <v>4</v>
      </c>
      <c r="F2087" s="6" t="s">
        <v>4</v>
      </c>
      <c r="G2087" s="17">
        <f t="shared" si="30"/>
        <v>0.30900000000008276</v>
      </c>
      <c r="H2087" s="17" t="s">
        <v>3334</v>
      </c>
      <c r="I2087" s="6" t="s">
        <v>3336</v>
      </c>
      <c r="J2087" s="10" t="s">
        <v>547</v>
      </c>
      <c r="L2087"/>
      <c r="M2087"/>
    </row>
    <row r="2088" spans="1:13" s="2" customFormat="1" x14ac:dyDescent="0.45">
      <c r="A2088" s="11">
        <v>698.79100000000005</v>
      </c>
      <c r="B2088" s="4">
        <v>700.2</v>
      </c>
      <c r="C2088" s="4">
        <v>1.409</v>
      </c>
      <c r="D2088" s="6" t="s">
        <v>4</v>
      </c>
      <c r="E2088" s="6" t="s">
        <v>4</v>
      </c>
      <c r="F2088" s="7" t="s">
        <v>4</v>
      </c>
      <c r="G2088" s="16">
        <f t="shared" si="30"/>
        <v>0.26400000000001</v>
      </c>
      <c r="H2088" s="16" t="s">
        <v>3334</v>
      </c>
      <c r="I2088" s="7" t="s">
        <v>3336</v>
      </c>
      <c r="J2088" s="9" t="s">
        <v>548</v>
      </c>
      <c r="L2088"/>
      <c r="M2088"/>
    </row>
    <row r="2089" spans="1:13" s="2" customFormat="1" x14ac:dyDescent="0.45">
      <c r="A2089" s="12">
        <v>720.745</v>
      </c>
      <c r="B2089" s="5">
        <v>722.745</v>
      </c>
      <c r="C2089" s="5">
        <v>2</v>
      </c>
      <c r="D2089" s="7" t="s">
        <v>4</v>
      </c>
      <c r="E2089" s="7" t="s">
        <v>4</v>
      </c>
      <c r="F2089" s="6" t="s">
        <v>4</v>
      </c>
      <c r="G2089" s="16">
        <f t="shared" si="30"/>
        <v>20.544999999999959</v>
      </c>
      <c r="H2089" s="16" t="s">
        <v>3334</v>
      </c>
      <c r="I2089" s="6" t="s">
        <v>3336</v>
      </c>
      <c r="J2089" s="10" t="s">
        <v>549</v>
      </c>
      <c r="L2089"/>
      <c r="M2089"/>
    </row>
    <row r="2090" spans="1:13" s="2" customFormat="1" x14ac:dyDescent="0.45">
      <c r="A2090" s="11">
        <v>726.6</v>
      </c>
      <c r="B2090" s="4">
        <v>727.88199999999995</v>
      </c>
      <c r="C2090" s="4">
        <v>1.282</v>
      </c>
      <c r="D2090" s="6" t="s">
        <v>4</v>
      </c>
      <c r="E2090" s="6" t="s">
        <v>4</v>
      </c>
      <c r="F2090" s="7" t="s">
        <v>4</v>
      </c>
      <c r="G2090" s="17">
        <f t="shared" si="30"/>
        <v>3.8550000000000182</v>
      </c>
      <c r="H2090" s="15" t="s">
        <v>3146</v>
      </c>
      <c r="I2090" s="7" t="s">
        <v>3336</v>
      </c>
      <c r="J2090" s="9" t="s">
        <v>550</v>
      </c>
      <c r="L2090"/>
      <c r="M2090"/>
    </row>
    <row r="2091" spans="1:13" x14ac:dyDescent="0.45">
      <c r="A2091" s="12">
        <v>728.23599999999999</v>
      </c>
      <c r="B2091" s="5">
        <v>730.26400000000001</v>
      </c>
      <c r="C2091" s="5">
        <v>2.028</v>
      </c>
      <c r="D2091" s="7" t="s">
        <v>3</v>
      </c>
      <c r="E2091" s="7" t="s">
        <v>10</v>
      </c>
      <c r="F2091" s="6" t="s">
        <v>12</v>
      </c>
      <c r="G2091" s="16">
        <f t="shared" si="30"/>
        <v>0.35400000000004184</v>
      </c>
      <c r="H2091" s="15" t="s">
        <v>3145</v>
      </c>
      <c r="I2091" s="6" t="s">
        <v>3272</v>
      </c>
      <c r="J2091" s="10" t="s">
        <v>551</v>
      </c>
    </row>
    <row r="2092" spans="1:13" x14ac:dyDescent="0.45">
      <c r="A2092" s="11">
        <v>730.59100000000001</v>
      </c>
      <c r="B2092" s="4">
        <v>734.56</v>
      </c>
      <c r="C2092" s="4">
        <v>3.9689999999999999</v>
      </c>
      <c r="D2092" s="6" t="s">
        <v>3</v>
      </c>
      <c r="E2092" s="6" t="s">
        <v>10</v>
      </c>
      <c r="F2092" s="7" t="s">
        <v>12</v>
      </c>
      <c r="G2092" s="17">
        <f t="shared" si="30"/>
        <v>0.32699999999999818</v>
      </c>
      <c r="H2092" s="15" t="s">
        <v>3145</v>
      </c>
      <c r="I2092" s="7" t="s">
        <v>3272</v>
      </c>
      <c r="J2092" s="9" t="s">
        <v>293</v>
      </c>
    </row>
    <row r="2093" spans="1:13" x14ac:dyDescent="0.45">
      <c r="A2093" s="11"/>
      <c r="B2093" s="4"/>
      <c r="C2093" s="4"/>
      <c r="D2093" s="6" t="s">
        <v>3</v>
      </c>
      <c r="E2093" s="6" t="s">
        <v>10</v>
      </c>
      <c r="F2093" s="7" t="s">
        <v>12</v>
      </c>
      <c r="G2093" s="17"/>
      <c r="H2093" s="15" t="s">
        <v>3145</v>
      </c>
      <c r="I2093" s="7" t="s">
        <v>3169</v>
      </c>
      <c r="J2093" s="9" t="s">
        <v>4493</v>
      </c>
    </row>
    <row r="2094" spans="1:13" x14ac:dyDescent="0.45">
      <c r="A2094" s="12">
        <v>735.12699999999995</v>
      </c>
      <c r="B2094" s="5">
        <v>737.56399999999996</v>
      </c>
      <c r="C2094" s="5">
        <v>2.4369999999999998</v>
      </c>
      <c r="D2094" s="7" t="s">
        <v>3</v>
      </c>
      <c r="E2094" s="7" t="s">
        <v>10</v>
      </c>
      <c r="F2094" s="6" t="s">
        <v>12</v>
      </c>
      <c r="G2094" s="16">
        <f>A2094-B2092</f>
        <v>0.56700000000000728</v>
      </c>
      <c r="H2094" s="15" t="s">
        <v>3145</v>
      </c>
      <c r="I2094" s="6" t="s">
        <v>3163</v>
      </c>
      <c r="J2094" s="10" t="s">
        <v>1073</v>
      </c>
    </row>
    <row r="2095" spans="1:13" x14ac:dyDescent="0.45">
      <c r="A2095" s="11">
        <v>755.83600000000001</v>
      </c>
      <c r="B2095" s="4">
        <v>759.00900000000001</v>
      </c>
      <c r="C2095" s="4">
        <v>3.173</v>
      </c>
      <c r="D2095" s="6" t="s">
        <v>4</v>
      </c>
      <c r="E2095" s="6" t="s">
        <v>4</v>
      </c>
      <c r="F2095" s="7" t="s">
        <v>4</v>
      </c>
      <c r="G2095" s="17">
        <f>A2095-B2094</f>
        <v>18.272000000000048</v>
      </c>
      <c r="H2095" s="15" t="s">
        <v>3146</v>
      </c>
      <c r="I2095" s="7" t="s">
        <v>3336</v>
      </c>
      <c r="J2095" s="9" t="s">
        <v>553</v>
      </c>
    </row>
    <row r="2096" spans="1:13" x14ac:dyDescent="0.45">
      <c r="A2096" s="12">
        <v>759.21799999999996</v>
      </c>
      <c r="B2096" s="5">
        <v>761.53599999999994</v>
      </c>
      <c r="C2096" s="5">
        <v>2.3180000000000001</v>
      </c>
      <c r="D2096" s="7" t="s">
        <v>3</v>
      </c>
      <c r="E2096" s="7" t="s">
        <v>10</v>
      </c>
      <c r="F2096" s="6" t="s">
        <v>12</v>
      </c>
      <c r="G2096" s="16">
        <f>A2096-B2095</f>
        <v>0.20899999999994634</v>
      </c>
      <c r="H2096" s="15" t="s">
        <v>3145</v>
      </c>
      <c r="I2096" s="6" t="s">
        <v>3149</v>
      </c>
      <c r="J2096" s="10" t="s">
        <v>4494</v>
      </c>
    </row>
    <row r="2097" spans="1:13" x14ac:dyDescent="0.45">
      <c r="A2097" s="12"/>
      <c r="B2097" s="5"/>
      <c r="C2097" s="5"/>
      <c r="D2097" s="7" t="s">
        <v>3</v>
      </c>
      <c r="E2097" s="7" t="s">
        <v>10</v>
      </c>
      <c r="F2097" s="6" t="s">
        <v>12</v>
      </c>
      <c r="G2097" s="16"/>
      <c r="H2097" s="15" t="s">
        <v>3145</v>
      </c>
      <c r="I2097" s="6" t="s">
        <v>3166</v>
      </c>
      <c r="J2097" s="10" t="s">
        <v>4495</v>
      </c>
    </row>
    <row r="2098" spans="1:13" x14ac:dyDescent="0.45">
      <c r="A2098" s="11">
        <v>761.54499999999996</v>
      </c>
      <c r="B2098" s="4">
        <v>762.51800000000003</v>
      </c>
      <c r="C2098" s="4">
        <v>0.97299999999999998</v>
      </c>
      <c r="D2098" s="6" t="s">
        <v>4</v>
      </c>
      <c r="E2098" s="6" t="s">
        <v>4</v>
      </c>
      <c r="F2098" s="7" t="s">
        <v>4</v>
      </c>
      <c r="G2098" s="17">
        <f>A2098-B2096</f>
        <v>9.0000000000145519E-3</v>
      </c>
      <c r="H2098" s="15" t="s">
        <v>3145</v>
      </c>
      <c r="I2098" s="7" t="s">
        <v>3336</v>
      </c>
      <c r="J2098" s="9" t="s">
        <v>555</v>
      </c>
    </row>
    <row r="2099" spans="1:13" x14ac:dyDescent="0.45">
      <c r="A2099" s="12">
        <v>762.51800000000003</v>
      </c>
      <c r="B2099" s="5">
        <v>763.34500000000003</v>
      </c>
      <c r="C2099" s="5">
        <v>0.82699999999999996</v>
      </c>
      <c r="D2099" s="7" t="s">
        <v>3</v>
      </c>
      <c r="E2099" s="7" t="s">
        <v>10</v>
      </c>
      <c r="F2099" s="6" t="s">
        <v>12</v>
      </c>
      <c r="G2099" s="16">
        <f t="shared" ref="G2099:G2108" si="31">A2099-B2098</f>
        <v>0</v>
      </c>
      <c r="H2099" s="15" t="s">
        <v>3145</v>
      </c>
      <c r="I2099" s="6" t="s">
        <v>3159</v>
      </c>
      <c r="J2099" s="10" t="s">
        <v>222</v>
      </c>
      <c r="K2099" s="7" t="s">
        <v>1074</v>
      </c>
    </row>
    <row r="2100" spans="1:13" x14ac:dyDescent="0.45">
      <c r="A2100" s="11">
        <v>763.34500000000003</v>
      </c>
      <c r="B2100" s="4">
        <v>764.14499999999998</v>
      </c>
      <c r="C2100" s="4">
        <v>0.8</v>
      </c>
      <c r="D2100" s="6" t="s">
        <v>4</v>
      </c>
      <c r="E2100" s="6" t="s">
        <v>4</v>
      </c>
      <c r="F2100" s="7" t="s">
        <v>4</v>
      </c>
      <c r="G2100" s="16">
        <f t="shared" si="31"/>
        <v>0</v>
      </c>
      <c r="H2100" s="15" t="s">
        <v>3145</v>
      </c>
      <c r="I2100" s="7" t="s">
        <v>3336</v>
      </c>
      <c r="J2100" s="9" t="s">
        <v>556</v>
      </c>
    </row>
    <row r="2101" spans="1:13" x14ac:dyDescent="0.45">
      <c r="A2101" s="12">
        <v>764.14499999999998</v>
      </c>
      <c r="B2101" s="5">
        <v>765.245</v>
      </c>
      <c r="C2101" s="5">
        <v>1.1000000000000001</v>
      </c>
      <c r="D2101" s="7" t="s">
        <v>3</v>
      </c>
      <c r="E2101" s="7" t="s">
        <v>10</v>
      </c>
      <c r="F2101" s="6" t="s">
        <v>12</v>
      </c>
      <c r="G2101" s="17">
        <f t="shared" si="31"/>
        <v>0</v>
      </c>
      <c r="H2101" s="15" t="s">
        <v>3145</v>
      </c>
      <c r="I2101" s="6" t="s">
        <v>3159</v>
      </c>
      <c r="J2101" s="10" t="s">
        <v>273</v>
      </c>
    </row>
    <row r="2102" spans="1:13" x14ac:dyDescent="0.45">
      <c r="A2102" s="11">
        <v>765.49099999999999</v>
      </c>
      <c r="B2102" s="4">
        <v>767.56</v>
      </c>
      <c r="C2102" s="4">
        <v>2.069</v>
      </c>
      <c r="D2102" s="6" t="s">
        <v>3</v>
      </c>
      <c r="E2102" s="6" t="s">
        <v>10</v>
      </c>
      <c r="F2102" s="7" t="s">
        <v>12</v>
      </c>
      <c r="G2102" s="16">
        <f t="shared" si="31"/>
        <v>0.2459999999999809</v>
      </c>
      <c r="H2102" s="15" t="s">
        <v>3145</v>
      </c>
      <c r="I2102" s="7" t="s">
        <v>3166</v>
      </c>
      <c r="J2102" s="9" t="s">
        <v>557</v>
      </c>
    </row>
    <row r="2103" spans="1:13" x14ac:dyDescent="0.45">
      <c r="A2103" s="12">
        <v>767.56</v>
      </c>
      <c r="B2103" s="5">
        <v>771.46</v>
      </c>
      <c r="C2103" s="5">
        <v>3.9</v>
      </c>
      <c r="D2103" s="7" t="s">
        <v>4</v>
      </c>
      <c r="E2103" s="7" t="s">
        <v>4</v>
      </c>
      <c r="F2103" s="6" t="s">
        <v>4</v>
      </c>
      <c r="G2103" s="17">
        <f t="shared" si="31"/>
        <v>0</v>
      </c>
      <c r="H2103" s="15" t="s">
        <v>3145</v>
      </c>
      <c r="I2103" s="6" t="s">
        <v>3336</v>
      </c>
      <c r="J2103" s="10" t="s">
        <v>558</v>
      </c>
    </row>
    <row r="2104" spans="1:13" x14ac:dyDescent="0.45">
      <c r="A2104" s="11">
        <v>799.18200000000002</v>
      </c>
      <c r="B2104" s="4">
        <v>800.68200000000002</v>
      </c>
      <c r="C2104" s="4">
        <v>1.5</v>
      </c>
      <c r="D2104" s="6" t="s">
        <v>4</v>
      </c>
      <c r="E2104" s="6" t="s">
        <v>4</v>
      </c>
      <c r="F2104" s="7" t="s">
        <v>4</v>
      </c>
      <c r="G2104" s="16">
        <f t="shared" si="31"/>
        <v>27.72199999999998</v>
      </c>
      <c r="H2104" s="15" t="s">
        <v>3146</v>
      </c>
      <c r="I2104" s="7" t="s">
        <v>3335</v>
      </c>
      <c r="J2104" s="9" t="s">
        <v>559</v>
      </c>
    </row>
    <row r="2105" spans="1:13" x14ac:dyDescent="0.45">
      <c r="A2105" s="12">
        <v>800.68200000000002</v>
      </c>
      <c r="B2105" s="5">
        <v>803.173</v>
      </c>
      <c r="C2105" s="5">
        <v>2.4910000000000001</v>
      </c>
      <c r="D2105" s="7" t="s">
        <v>3</v>
      </c>
      <c r="E2105" s="7" t="s">
        <v>10</v>
      </c>
      <c r="F2105" s="6" t="s">
        <v>12</v>
      </c>
      <c r="G2105" s="17">
        <f t="shared" si="31"/>
        <v>0</v>
      </c>
      <c r="H2105" s="15" t="s">
        <v>3145</v>
      </c>
      <c r="I2105" s="6" t="s">
        <v>3169</v>
      </c>
      <c r="J2105" s="10" t="s">
        <v>560</v>
      </c>
    </row>
    <row r="2106" spans="1:13" x14ac:dyDescent="0.45">
      <c r="A2106" s="11">
        <v>810.52</v>
      </c>
      <c r="B2106" s="4">
        <v>811.52</v>
      </c>
      <c r="C2106" s="4">
        <v>1</v>
      </c>
      <c r="D2106" s="6" t="s">
        <v>4</v>
      </c>
      <c r="E2106" s="6" t="s">
        <v>4</v>
      </c>
      <c r="F2106" s="7" t="s">
        <v>4</v>
      </c>
      <c r="G2106" s="16">
        <f t="shared" si="31"/>
        <v>7.34699999999998</v>
      </c>
      <c r="H2106" s="15" t="s">
        <v>3146</v>
      </c>
      <c r="I2106" s="7" t="s">
        <v>3336</v>
      </c>
      <c r="J2106" s="9" t="s">
        <v>561</v>
      </c>
    </row>
    <row r="2107" spans="1:13" x14ac:dyDescent="0.45">
      <c r="A2107" s="12">
        <v>811.52</v>
      </c>
      <c r="B2107" s="5">
        <v>812.58</v>
      </c>
      <c r="C2107" s="5">
        <v>1.06</v>
      </c>
      <c r="D2107" s="7" t="s">
        <v>3</v>
      </c>
      <c r="E2107" s="7" t="s">
        <v>10</v>
      </c>
      <c r="F2107" s="6" t="s">
        <v>12</v>
      </c>
      <c r="G2107" s="17">
        <f t="shared" si="31"/>
        <v>0</v>
      </c>
      <c r="H2107" s="15" t="s">
        <v>3145</v>
      </c>
      <c r="I2107" s="6" t="s">
        <v>3272</v>
      </c>
      <c r="J2107" s="10" t="s">
        <v>93</v>
      </c>
    </row>
    <row r="2108" spans="1:13" x14ac:dyDescent="0.45">
      <c r="A2108" s="11">
        <v>836.45500000000004</v>
      </c>
      <c r="B2108" s="4">
        <v>841.68200000000002</v>
      </c>
      <c r="C2108" s="4">
        <v>5.2270000000000003</v>
      </c>
      <c r="D2108" s="6" t="s">
        <v>3</v>
      </c>
      <c r="E2108" s="6" t="s">
        <v>10</v>
      </c>
      <c r="F2108" s="7" t="s">
        <v>12</v>
      </c>
      <c r="G2108" s="16">
        <f t="shared" si="31"/>
        <v>23.875</v>
      </c>
      <c r="H2108" s="16" t="s">
        <v>3334</v>
      </c>
      <c r="I2108" s="7" t="s">
        <v>3175</v>
      </c>
      <c r="J2108" s="9" t="s">
        <v>4496</v>
      </c>
    </row>
    <row r="2109" spans="1:13" x14ac:dyDescent="0.45">
      <c r="A2109" s="11"/>
      <c r="B2109" s="4"/>
      <c r="C2109" s="4"/>
      <c r="D2109" s="6" t="s">
        <v>3</v>
      </c>
      <c r="E2109" s="6" t="s">
        <v>10</v>
      </c>
      <c r="F2109" s="7" t="s">
        <v>12</v>
      </c>
      <c r="G2109" s="16"/>
      <c r="H2109" s="15" t="s">
        <v>3334</v>
      </c>
      <c r="I2109" s="7" t="s">
        <v>3169</v>
      </c>
      <c r="J2109" s="9" t="s">
        <v>4497</v>
      </c>
    </row>
    <row r="2110" spans="1:13" s="2" customFormat="1" x14ac:dyDescent="0.45">
      <c r="A2110" s="12">
        <v>845.24</v>
      </c>
      <c r="B2110" s="5">
        <v>848.07299999999998</v>
      </c>
      <c r="C2110" s="5">
        <v>2.8330000000000002</v>
      </c>
      <c r="D2110" s="7" t="s">
        <v>3</v>
      </c>
      <c r="E2110" s="7" t="s">
        <v>10</v>
      </c>
      <c r="F2110" s="6" t="s">
        <v>12</v>
      </c>
      <c r="G2110" s="16">
        <f>A2110-B2108</f>
        <v>3.5579999999999927</v>
      </c>
      <c r="H2110" s="15" t="s">
        <v>3146</v>
      </c>
      <c r="I2110" s="6" t="s">
        <v>3170</v>
      </c>
      <c r="J2110" s="10" t="s">
        <v>562</v>
      </c>
      <c r="L2110"/>
      <c r="M2110"/>
    </row>
    <row r="2111" spans="1:13" s="2" customFormat="1" x14ac:dyDescent="0.45">
      <c r="A2111" s="11">
        <v>848.09100000000001</v>
      </c>
      <c r="B2111" s="4">
        <v>851.60900000000004</v>
      </c>
      <c r="C2111" s="4">
        <v>3.5179999999999998</v>
      </c>
      <c r="D2111" s="6" t="s">
        <v>4</v>
      </c>
      <c r="E2111" s="6" t="s">
        <v>4</v>
      </c>
      <c r="F2111" s="7" t="s">
        <v>4</v>
      </c>
      <c r="G2111" s="17">
        <f t="shared" ref="G2111:G2132" si="32">A2111-B2110</f>
        <v>1.8000000000029104E-2</v>
      </c>
      <c r="H2111" s="15" t="s">
        <v>3145</v>
      </c>
      <c r="I2111" s="7" t="s">
        <v>3336</v>
      </c>
      <c r="J2111" s="9" t="s">
        <v>563</v>
      </c>
      <c r="L2111"/>
      <c r="M2111"/>
    </row>
    <row r="2112" spans="1:13" s="2" customFormat="1" x14ac:dyDescent="0.45">
      <c r="A2112" s="12">
        <v>851.60900000000004</v>
      </c>
      <c r="B2112" s="5">
        <v>852.06399999999996</v>
      </c>
      <c r="C2112" s="5">
        <v>0.45500000000000002</v>
      </c>
      <c r="D2112" s="7" t="s">
        <v>3</v>
      </c>
      <c r="E2112" s="7" t="s">
        <v>10</v>
      </c>
      <c r="F2112" s="6" t="s">
        <v>12</v>
      </c>
      <c r="G2112" s="16">
        <f t="shared" si="32"/>
        <v>0</v>
      </c>
      <c r="H2112" s="15" t="s">
        <v>3145</v>
      </c>
      <c r="I2112" s="6" t="s">
        <v>3272</v>
      </c>
      <c r="J2112" s="10" t="s">
        <v>93</v>
      </c>
      <c r="L2112"/>
      <c r="M2112"/>
    </row>
    <row r="2113" spans="1:13" s="2" customFormat="1" x14ac:dyDescent="0.45">
      <c r="A2113" s="11">
        <v>859.5</v>
      </c>
      <c r="B2113" s="4">
        <v>861</v>
      </c>
      <c r="C2113" s="4">
        <v>1.5</v>
      </c>
      <c r="D2113" s="6" t="s">
        <v>4</v>
      </c>
      <c r="E2113" s="6" t="s">
        <v>4</v>
      </c>
      <c r="F2113" s="7" t="s">
        <v>4</v>
      </c>
      <c r="G2113" s="17">
        <f t="shared" si="32"/>
        <v>7.4360000000000355</v>
      </c>
      <c r="H2113" s="15" t="s">
        <v>3146</v>
      </c>
      <c r="I2113" s="7" t="s">
        <v>3344</v>
      </c>
      <c r="J2113" s="9" t="s">
        <v>564</v>
      </c>
      <c r="L2113"/>
      <c r="M2113"/>
    </row>
    <row r="2114" spans="1:13" s="2" customFormat="1" x14ac:dyDescent="0.45">
      <c r="A2114" s="12">
        <v>861</v>
      </c>
      <c r="B2114" s="5">
        <v>862.50900000000001</v>
      </c>
      <c r="C2114" s="5">
        <v>1.5089999999999999</v>
      </c>
      <c r="D2114" s="7" t="s">
        <v>3</v>
      </c>
      <c r="E2114" s="7" t="s">
        <v>10</v>
      </c>
      <c r="F2114" s="6" t="s">
        <v>12</v>
      </c>
      <c r="G2114" s="16">
        <f t="shared" si="32"/>
        <v>0</v>
      </c>
      <c r="H2114" s="15" t="s">
        <v>3145</v>
      </c>
      <c r="I2114" s="6" t="s">
        <v>3159</v>
      </c>
      <c r="J2114" s="10" t="s">
        <v>565</v>
      </c>
      <c r="L2114"/>
      <c r="M2114"/>
    </row>
    <row r="2115" spans="1:13" s="2" customFormat="1" x14ac:dyDescent="0.45">
      <c r="A2115" s="11">
        <v>864.99099999999999</v>
      </c>
      <c r="B2115" s="4">
        <v>866.173</v>
      </c>
      <c r="C2115" s="4">
        <v>1.1819999999999999</v>
      </c>
      <c r="D2115" s="6" t="s">
        <v>4</v>
      </c>
      <c r="E2115" s="6" t="s">
        <v>4</v>
      </c>
      <c r="F2115" s="7" t="s">
        <v>4</v>
      </c>
      <c r="G2115" s="17">
        <f t="shared" si="32"/>
        <v>2.4819999999999709</v>
      </c>
      <c r="H2115" s="15" t="s">
        <v>3146</v>
      </c>
      <c r="I2115" s="7" t="s">
        <v>3336</v>
      </c>
      <c r="J2115" s="9" t="s">
        <v>566</v>
      </c>
      <c r="L2115"/>
      <c r="M2115"/>
    </row>
    <row r="2116" spans="1:13" s="2" customFormat="1" x14ac:dyDescent="0.45">
      <c r="A2116" s="12">
        <v>866.173</v>
      </c>
      <c r="B2116" s="5">
        <v>867</v>
      </c>
      <c r="C2116" s="5">
        <v>0.82699999999999996</v>
      </c>
      <c r="D2116" s="7" t="s">
        <v>3</v>
      </c>
      <c r="E2116" s="7" t="s">
        <v>10</v>
      </c>
      <c r="F2116" s="6" t="s">
        <v>12</v>
      </c>
      <c r="G2116" s="16">
        <f t="shared" si="32"/>
        <v>0</v>
      </c>
      <c r="H2116" s="15" t="s">
        <v>3145</v>
      </c>
      <c r="I2116" s="6" t="s">
        <v>3159</v>
      </c>
      <c r="J2116" s="10" t="s">
        <v>567</v>
      </c>
      <c r="L2116"/>
      <c r="M2116"/>
    </row>
    <row r="2117" spans="1:13" s="2" customFormat="1" x14ac:dyDescent="0.45">
      <c r="A2117" s="11">
        <v>867.255</v>
      </c>
      <c r="B2117" s="4">
        <v>867.94500000000005</v>
      </c>
      <c r="C2117" s="4">
        <v>0.69</v>
      </c>
      <c r="D2117" s="6" t="s">
        <v>4</v>
      </c>
      <c r="E2117" s="6" t="s">
        <v>4</v>
      </c>
      <c r="F2117" s="7" t="s">
        <v>4</v>
      </c>
      <c r="G2117" s="17">
        <f t="shared" si="32"/>
        <v>0.25499999999999545</v>
      </c>
      <c r="H2117" s="15" t="s">
        <v>3145</v>
      </c>
      <c r="I2117" s="7" t="s">
        <v>3335</v>
      </c>
      <c r="J2117" s="9" t="s">
        <v>568</v>
      </c>
      <c r="L2117"/>
      <c r="M2117"/>
    </row>
    <row r="2118" spans="1:13" s="2" customFormat="1" x14ac:dyDescent="0.45">
      <c r="A2118" s="12">
        <v>867.94500000000005</v>
      </c>
      <c r="B2118" s="5">
        <v>868.58</v>
      </c>
      <c r="C2118" s="5">
        <v>0.63500000000000001</v>
      </c>
      <c r="D2118" s="7" t="s">
        <v>3</v>
      </c>
      <c r="E2118" s="7" t="s">
        <v>10</v>
      </c>
      <c r="F2118" s="6" t="s">
        <v>12</v>
      </c>
      <c r="G2118" s="16">
        <f t="shared" si="32"/>
        <v>0</v>
      </c>
      <c r="H2118" s="15" t="s">
        <v>3145</v>
      </c>
      <c r="I2118" s="6" t="s">
        <v>3159</v>
      </c>
      <c r="J2118" s="10" t="s">
        <v>569</v>
      </c>
      <c r="L2118"/>
      <c r="M2118"/>
    </row>
    <row r="2119" spans="1:13" s="2" customFormat="1" x14ac:dyDescent="0.45">
      <c r="A2119" s="11">
        <v>868.58</v>
      </c>
      <c r="B2119" s="4">
        <v>869.21799999999996</v>
      </c>
      <c r="C2119" s="4">
        <v>0.63800000000000001</v>
      </c>
      <c r="D2119" s="6" t="s">
        <v>4</v>
      </c>
      <c r="E2119" s="6" t="s">
        <v>4</v>
      </c>
      <c r="F2119" s="7" t="s">
        <v>4</v>
      </c>
      <c r="G2119" s="16">
        <f t="shared" si="32"/>
        <v>0</v>
      </c>
      <c r="H2119" s="15" t="s">
        <v>3145</v>
      </c>
      <c r="I2119" s="7" t="s">
        <v>3335</v>
      </c>
      <c r="J2119" s="9" t="s">
        <v>57</v>
      </c>
      <c r="L2119"/>
      <c r="M2119"/>
    </row>
    <row r="2120" spans="1:13" s="2" customFormat="1" x14ac:dyDescent="0.45">
      <c r="A2120" s="12">
        <v>869.21799999999996</v>
      </c>
      <c r="B2120" s="5">
        <v>869.89099999999996</v>
      </c>
      <c r="C2120" s="5">
        <v>0.67300000000000004</v>
      </c>
      <c r="D2120" s="7" t="s">
        <v>3</v>
      </c>
      <c r="E2120" s="7" t="s">
        <v>10</v>
      </c>
      <c r="F2120" s="6" t="s">
        <v>12</v>
      </c>
      <c r="G2120" s="17">
        <f t="shared" si="32"/>
        <v>0</v>
      </c>
      <c r="H2120" s="15" t="s">
        <v>3145</v>
      </c>
      <c r="I2120" s="6" t="s">
        <v>3159</v>
      </c>
      <c r="J2120" s="10" t="s">
        <v>569</v>
      </c>
      <c r="L2120"/>
      <c r="M2120"/>
    </row>
    <row r="2121" spans="1:13" s="2" customFormat="1" x14ac:dyDescent="0.45">
      <c r="A2121" s="11">
        <v>870.5</v>
      </c>
      <c r="B2121" s="4">
        <v>871.22</v>
      </c>
      <c r="C2121" s="4">
        <v>0.72</v>
      </c>
      <c r="D2121" s="6" t="s">
        <v>4</v>
      </c>
      <c r="E2121" s="6" t="s">
        <v>4</v>
      </c>
      <c r="F2121" s="7" t="s">
        <v>4</v>
      </c>
      <c r="G2121" s="16">
        <f t="shared" si="32"/>
        <v>0.60900000000003729</v>
      </c>
      <c r="H2121" s="15" t="s">
        <v>3145</v>
      </c>
      <c r="I2121" s="7" t="s">
        <v>3335</v>
      </c>
      <c r="J2121" s="9" t="s">
        <v>57</v>
      </c>
      <c r="L2121"/>
      <c r="M2121"/>
    </row>
    <row r="2122" spans="1:13" s="2" customFormat="1" x14ac:dyDescent="0.45">
      <c r="A2122" s="12">
        <v>871.22</v>
      </c>
      <c r="B2122" s="5">
        <v>872.24</v>
      </c>
      <c r="C2122" s="5">
        <v>1.02</v>
      </c>
      <c r="D2122" s="7" t="s">
        <v>3</v>
      </c>
      <c r="E2122" s="7" t="s">
        <v>10</v>
      </c>
      <c r="F2122" s="6" t="s">
        <v>12</v>
      </c>
      <c r="G2122" s="17">
        <f t="shared" si="32"/>
        <v>0</v>
      </c>
      <c r="H2122" s="15" t="s">
        <v>3145</v>
      </c>
      <c r="I2122" s="6" t="s">
        <v>3159</v>
      </c>
      <c r="J2122" s="10" t="s">
        <v>569</v>
      </c>
      <c r="L2122"/>
      <c r="M2122"/>
    </row>
    <row r="2123" spans="1:13" s="2" customFormat="1" x14ac:dyDescent="0.45">
      <c r="A2123" s="11">
        <v>872.64499999999998</v>
      </c>
      <c r="B2123" s="4">
        <v>873.36</v>
      </c>
      <c r="C2123" s="4">
        <v>0.71499999999999997</v>
      </c>
      <c r="D2123" s="6" t="s">
        <v>4</v>
      </c>
      <c r="E2123" s="6" t="s">
        <v>4</v>
      </c>
      <c r="F2123" s="7" t="s">
        <v>4</v>
      </c>
      <c r="G2123" s="16">
        <f t="shared" si="32"/>
        <v>0.40499999999997272</v>
      </c>
      <c r="H2123" s="15" t="s">
        <v>3145</v>
      </c>
      <c r="I2123" s="7" t="s">
        <v>3335</v>
      </c>
      <c r="J2123" s="9" t="s">
        <v>57</v>
      </c>
      <c r="L2123"/>
      <c r="M2123"/>
    </row>
    <row r="2124" spans="1:13" s="2" customFormat="1" x14ac:dyDescent="0.45">
      <c r="A2124" s="12">
        <v>873.36</v>
      </c>
      <c r="B2124" s="5">
        <v>874.38</v>
      </c>
      <c r="C2124" s="5">
        <v>1.02</v>
      </c>
      <c r="D2124" s="7" t="s">
        <v>3</v>
      </c>
      <c r="E2124" s="7" t="s">
        <v>10</v>
      </c>
      <c r="F2124" s="6" t="s">
        <v>12</v>
      </c>
      <c r="G2124" s="17">
        <f t="shared" si="32"/>
        <v>0</v>
      </c>
      <c r="H2124" s="15" t="s">
        <v>3145</v>
      </c>
      <c r="I2124" s="6" t="s">
        <v>3159</v>
      </c>
      <c r="J2124" s="10" t="s">
        <v>569</v>
      </c>
      <c r="L2124"/>
      <c r="M2124"/>
    </row>
    <row r="2125" spans="1:13" s="2" customFormat="1" x14ac:dyDescent="0.45">
      <c r="A2125" s="11">
        <v>874.81799999999998</v>
      </c>
      <c r="B2125" s="4">
        <v>875.54</v>
      </c>
      <c r="C2125" s="4">
        <v>0.72199999999999998</v>
      </c>
      <c r="D2125" s="6" t="s">
        <v>4</v>
      </c>
      <c r="E2125" s="6" t="s">
        <v>4</v>
      </c>
      <c r="F2125" s="7" t="s">
        <v>4</v>
      </c>
      <c r="G2125" s="16">
        <f t="shared" si="32"/>
        <v>0.43799999999998818</v>
      </c>
      <c r="H2125" s="15" t="s">
        <v>3145</v>
      </c>
      <c r="I2125" s="7" t="s">
        <v>3335</v>
      </c>
      <c r="J2125" s="9" t="s">
        <v>570</v>
      </c>
      <c r="L2125"/>
      <c r="M2125"/>
    </row>
    <row r="2126" spans="1:13" x14ac:dyDescent="0.45">
      <c r="A2126" s="12">
        <v>875.54</v>
      </c>
      <c r="B2126" s="5">
        <v>876.56</v>
      </c>
      <c r="C2126" s="5">
        <v>1.02</v>
      </c>
      <c r="D2126" s="7" t="s">
        <v>3</v>
      </c>
      <c r="E2126" s="7" t="s">
        <v>10</v>
      </c>
      <c r="F2126" s="6" t="s">
        <v>12</v>
      </c>
      <c r="G2126" s="17">
        <f t="shared" si="32"/>
        <v>0</v>
      </c>
      <c r="H2126" s="15" t="s">
        <v>3145</v>
      </c>
      <c r="I2126" s="6" t="s">
        <v>3159</v>
      </c>
      <c r="J2126" s="10" t="s">
        <v>569</v>
      </c>
    </row>
    <row r="2127" spans="1:13" x14ac:dyDescent="0.45">
      <c r="A2127" s="11">
        <v>889.5</v>
      </c>
      <c r="B2127" s="4">
        <v>891.92</v>
      </c>
      <c r="C2127" s="4">
        <v>2.42</v>
      </c>
      <c r="D2127" s="6" t="s">
        <v>3</v>
      </c>
      <c r="E2127" s="6" t="s">
        <v>10</v>
      </c>
      <c r="F2127" s="7" t="s">
        <v>12</v>
      </c>
      <c r="G2127" s="16">
        <f t="shared" si="32"/>
        <v>12.940000000000055</v>
      </c>
      <c r="H2127" s="15" t="s">
        <v>3146</v>
      </c>
      <c r="I2127" s="7" t="s">
        <v>3170</v>
      </c>
      <c r="J2127" s="9" t="s">
        <v>571</v>
      </c>
    </row>
    <row r="2128" spans="1:13" x14ac:dyDescent="0.45">
      <c r="A2128" s="12">
        <v>893.2</v>
      </c>
      <c r="B2128" s="5">
        <v>897.755</v>
      </c>
      <c r="C2128" s="5">
        <v>4.5549999999999997</v>
      </c>
      <c r="D2128" s="7" t="s">
        <v>4</v>
      </c>
      <c r="E2128" s="7" t="s">
        <v>4</v>
      </c>
      <c r="F2128" s="6" t="s">
        <v>4</v>
      </c>
      <c r="G2128" s="16">
        <f t="shared" si="32"/>
        <v>1.2800000000000864</v>
      </c>
      <c r="H2128" s="15" t="s">
        <v>3145</v>
      </c>
      <c r="I2128" s="6" t="s">
        <v>3336</v>
      </c>
      <c r="J2128" s="10" t="s">
        <v>572</v>
      </c>
      <c r="K2128" s="6" t="s">
        <v>1076</v>
      </c>
    </row>
    <row r="2129" spans="1:11" x14ac:dyDescent="0.45">
      <c r="A2129" s="11">
        <v>897.755</v>
      </c>
      <c r="B2129" s="4">
        <v>901.66</v>
      </c>
      <c r="C2129" s="4">
        <v>3.9049999999999998</v>
      </c>
      <c r="D2129" s="6" t="s">
        <v>3</v>
      </c>
      <c r="E2129" s="6" t="s">
        <v>10</v>
      </c>
      <c r="F2129" s="7" t="s">
        <v>12</v>
      </c>
      <c r="G2129" s="17">
        <f t="shared" si="32"/>
        <v>0</v>
      </c>
      <c r="H2129" s="15" t="s">
        <v>3145</v>
      </c>
      <c r="I2129" s="7" t="s">
        <v>3163</v>
      </c>
      <c r="J2129" s="9" t="s">
        <v>573</v>
      </c>
    </row>
    <row r="2130" spans="1:11" x14ac:dyDescent="0.45">
      <c r="A2130" s="12">
        <v>901.66</v>
      </c>
      <c r="B2130" s="5">
        <v>906.9</v>
      </c>
      <c r="C2130" s="5">
        <v>5.24</v>
      </c>
      <c r="D2130" s="7" t="s">
        <v>3</v>
      </c>
      <c r="E2130" s="7" t="s">
        <v>10</v>
      </c>
      <c r="F2130" s="6" t="s">
        <v>12</v>
      </c>
      <c r="G2130" s="16">
        <f t="shared" si="32"/>
        <v>0</v>
      </c>
      <c r="H2130" s="15" t="s">
        <v>3145</v>
      </c>
      <c r="I2130" s="6" t="s">
        <v>3163</v>
      </c>
      <c r="J2130" s="10" t="s">
        <v>574</v>
      </c>
    </row>
    <row r="2131" spans="1:11" x14ac:dyDescent="0.45">
      <c r="A2131" s="11">
        <v>906.9</v>
      </c>
      <c r="B2131" s="4">
        <v>911.58</v>
      </c>
      <c r="C2131" s="4">
        <v>4.68</v>
      </c>
      <c r="D2131" s="6" t="s">
        <v>4</v>
      </c>
      <c r="E2131" s="6" t="s">
        <v>4</v>
      </c>
      <c r="F2131" s="7" t="s">
        <v>4</v>
      </c>
      <c r="G2131" s="17">
        <f t="shared" si="32"/>
        <v>0</v>
      </c>
      <c r="H2131" s="15" t="s">
        <v>3145</v>
      </c>
      <c r="I2131" s="7" t="s">
        <v>2559</v>
      </c>
      <c r="J2131" s="9" t="s">
        <v>575</v>
      </c>
      <c r="K2131" s="7" t="s">
        <v>1077</v>
      </c>
    </row>
    <row r="2132" spans="1:11" x14ac:dyDescent="0.45">
      <c r="A2132" s="12">
        <v>911.58</v>
      </c>
      <c r="B2132" s="5">
        <v>916.58</v>
      </c>
      <c r="C2132" s="5">
        <v>5</v>
      </c>
      <c r="D2132" s="7" t="s">
        <v>3</v>
      </c>
      <c r="E2132" s="7" t="s">
        <v>10</v>
      </c>
      <c r="F2132" s="6" t="s">
        <v>12</v>
      </c>
      <c r="G2132" s="16">
        <f t="shared" si="32"/>
        <v>0</v>
      </c>
      <c r="H2132" s="15" t="s">
        <v>3145</v>
      </c>
      <c r="I2132" s="6" t="s">
        <v>3163</v>
      </c>
      <c r="J2132" s="10" t="s">
        <v>4498</v>
      </c>
    </row>
    <row r="2133" spans="1:11" x14ac:dyDescent="0.45">
      <c r="A2133" s="12"/>
      <c r="B2133" s="5"/>
      <c r="C2133" s="5"/>
      <c r="D2133" s="7" t="s">
        <v>3</v>
      </c>
      <c r="E2133" s="7" t="s">
        <v>10</v>
      </c>
      <c r="F2133" s="6" t="s">
        <v>12</v>
      </c>
      <c r="G2133" s="16"/>
      <c r="H2133" s="15" t="s">
        <v>3145</v>
      </c>
      <c r="I2133" s="6" t="s">
        <v>3163</v>
      </c>
      <c r="J2133" s="10" t="s">
        <v>4500</v>
      </c>
    </row>
    <row r="2134" spans="1:11" x14ac:dyDescent="0.45">
      <c r="A2134" s="11">
        <v>916.58</v>
      </c>
      <c r="B2134" s="4">
        <v>921.93</v>
      </c>
      <c r="C2134" s="4">
        <v>5.35</v>
      </c>
      <c r="D2134" s="6" t="s">
        <v>3</v>
      </c>
      <c r="E2134" s="6" t="s">
        <v>10</v>
      </c>
      <c r="F2134" s="7" t="s">
        <v>12</v>
      </c>
      <c r="G2134" s="17">
        <f>A2134-B2132</f>
        <v>0</v>
      </c>
      <c r="H2134" s="15" t="s">
        <v>3145</v>
      </c>
      <c r="I2134" s="7" t="s">
        <v>3163</v>
      </c>
      <c r="J2134" s="9" t="s">
        <v>4499</v>
      </c>
    </row>
    <row r="2135" spans="1:11" x14ac:dyDescent="0.45">
      <c r="A2135" s="12">
        <v>921.93</v>
      </c>
      <c r="B2135" s="5">
        <v>924.37</v>
      </c>
      <c r="C2135" s="5">
        <v>2.44</v>
      </c>
      <c r="D2135" s="7" t="s">
        <v>4</v>
      </c>
      <c r="E2135" s="7" t="s">
        <v>4</v>
      </c>
      <c r="F2135" s="6" t="s">
        <v>4</v>
      </c>
      <c r="G2135" s="16">
        <f>A2135-B2134</f>
        <v>0</v>
      </c>
      <c r="H2135" s="15" t="s">
        <v>3145</v>
      </c>
      <c r="I2135" s="6" t="s">
        <v>3336</v>
      </c>
      <c r="J2135" s="10" t="s">
        <v>578</v>
      </c>
    </row>
    <row r="2136" spans="1:11" x14ac:dyDescent="0.45">
      <c r="A2136" s="11">
        <v>924.37</v>
      </c>
      <c r="B2136" s="4">
        <v>928.62</v>
      </c>
      <c r="C2136" s="4">
        <v>4.25</v>
      </c>
      <c r="D2136" s="6" t="s">
        <v>3</v>
      </c>
      <c r="E2136" s="6" t="s">
        <v>10</v>
      </c>
      <c r="F2136" s="7" t="s">
        <v>12</v>
      </c>
      <c r="G2136" s="17">
        <f>A2136-B2135</f>
        <v>0</v>
      </c>
      <c r="H2136" s="15" t="s">
        <v>3145</v>
      </c>
      <c r="I2136" s="7" t="s">
        <v>3163</v>
      </c>
      <c r="J2136" s="9" t="s">
        <v>4230</v>
      </c>
    </row>
    <row r="2137" spans="1:11" x14ac:dyDescent="0.45">
      <c r="A2137" s="11"/>
      <c r="B2137" s="4"/>
      <c r="C2137" s="4"/>
      <c r="D2137" s="6" t="s">
        <v>3</v>
      </c>
      <c r="E2137" s="6" t="s">
        <v>10</v>
      </c>
      <c r="F2137" s="7" t="s">
        <v>12</v>
      </c>
      <c r="G2137" s="17"/>
      <c r="H2137" s="15" t="s">
        <v>3145</v>
      </c>
      <c r="I2137" s="7" t="s">
        <v>3163</v>
      </c>
      <c r="J2137" s="9" t="s">
        <v>4498</v>
      </c>
    </row>
    <row r="2138" spans="1:11" x14ac:dyDescent="0.45">
      <c r="A2138" s="12">
        <v>928.62</v>
      </c>
      <c r="B2138" s="5">
        <v>932.08</v>
      </c>
      <c r="C2138" s="5">
        <v>3.46</v>
      </c>
      <c r="D2138" s="7" t="s">
        <v>4</v>
      </c>
      <c r="E2138" s="7" t="s">
        <v>4</v>
      </c>
      <c r="F2138" s="6" t="s">
        <v>4</v>
      </c>
      <c r="G2138" s="16">
        <f>A2138-B2136</f>
        <v>0</v>
      </c>
      <c r="H2138" s="15" t="s">
        <v>3145</v>
      </c>
      <c r="I2138" s="6" t="s">
        <v>2559</v>
      </c>
      <c r="J2138" s="10" t="s">
        <v>580</v>
      </c>
      <c r="K2138" s="7" t="s">
        <v>1077</v>
      </c>
    </row>
    <row r="2139" spans="1:11" x14ac:dyDescent="0.45">
      <c r="A2139" s="11">
        <v>932.09</v>
      </c>
      <c r="B2139" s="4">
        <v>936.58</v>
      </c>
      <c r="C2139" s="4">
        <v>4.49</v>
      </c>
      <c r="D2139" s="6" t="s">
        <v>3</v>
      </c>
      <c r="E2139" s="6" t="s">
        <v>10</v>
      </c>
      <c r="F2139" s="7" t="s">
        <v>12</v>
      </c>
      <c r="G2139" s="16">
        <f>A2139-B2138</f>
        <v>9.9999999999909051E-3</v>
      </c>
      <c r="H2139" s="15" t="s">
        <v>3145</v>
      </c>
      <c r="I2139" s="21" t="s">
        <v>3272</v>
      </c>
      <c r="J2139" s="9" t="s">
        <v>3419</v>
      </c>
    </row>
    <row r="2140" spans="1:11" x14ac:dyDescent="0.45">
      <c r="A2140" s="11"/>
      <c r="B2140" s="4"/>
      <c r="C2140" s="4"/>
      <c r="D2140" s="6" t="s">
        <v>3</v>
      </c>
      <c r="E2140" s="6" t="s">
        <v>10</v>
      </c>
      <c r="F2140" s="7" t="s">
        <v>12</v>
      </c>
      <c r="G2140" s="16"/>
      <c r="H2140" s="15" t="s">
        <v>3145</v>
      </c>
      <c r="I2140" s="7" t="s">
        <v>3163</v>
      </c>
      <c r="J2140" s="9" t="s">
        <v>4498</v>
      </c>
    </row>
    <row r="2141" spans="1:11" x14ac:dyDescent="0.45">
      <c r="A2141" s="12">
        <v>936.58</v>
      </c>
      <c r="B2141" s="5">
        <v>942.97</v>
      </c>
      <c r="C2141" s="5">
        <v>6.39</v>
      </c>
      <c r="D2141" s="7" t="s">
        <v>3</v>
      </c>
      <c r="E2141" s="7" t="s">
        <v>10</v>
      </c>
      <c r="F2141" s="6" t="s">
        <v>12</v>
      </c>
      <c r="G2141" s="17">
        <f>A2141-B2139</f>
        <v>0</v>
      </c>
      <c r="H2141" s="15" t="s">
        <v>3145</v>
      </c>
      <c r="I2141" s="6" t="s">
        <v>3163</v>
      </c>
      <c r="J2141" s="10" t="s">
        <v>4230</v>
      </c>
    </row>
    <row r="2142" spans="1:11" x14ac:dyDescent="0.45">
      <c r="A2142" s="12"/>
      <c r="B2142" s="5"/>
      <c r="C2142" s="5"/>
      <c r="D2142" s="7" t="s">
        <v>3</v>
      </c>
      <c r="E2142" s="7" t="s">
        <v>10</v>
      </c>
      <c r="F2142" s="6" t="s">
        <v>12</v>
      </c>
      <c r="G2142" s="17"/>
      <c r="H2142" s="15" t="s">
        <v>3145</v>
      </c>
      <c r="I2142" s="6" t="s">
        <v>3163</v>
      </c>
      <c r="J2142" s="10" t="s">
        <v>4498</v>
      </c>
    </row>
    <row r="2143" spans="1:11" x14ac:dyDescent="0.45">
      <c r="A2143" s="12"/>
      <c r="B2143" s="5"/>
      <c r="C2143" s="5"/>
      <c r="D2143" s="7" t="s">
        <v>4</v>
      </c>
      <c r="E2143" s="7" t="s">
        <v>4</v>
      </c>
      <c r="F2143" s="6" t="s">
        <v>4</v>
      </c>
      <c r="G2143" s="17"/>
      <c r="H2143" s="15" t="s">
        <v>3145</v>
      </c>
      <c r="I2143" s="6" t="s">
        <v>3337</v>
      </c>
      <c r="J2143" s="10"/>
    </row>
    <row r="2144" spans="1:11" x14ac:dyDescent="0.45">
      <c r="A2144" s="11">
        <v>942.98</v>
      </c>
      <c r="B2144" s="4">
        <v>945.08</v>
      </c>
      <c r="C2144" s="4">
        <v>2.1</v>
      </c>
      <c r="D2144" s="6" t="s">
        <v>3</v>
      </c>
      <c r="E2144" s="6" t="s">
        <v>10</v>
      </c>
      <c r="F2144" s="7" t="s">
        <v>12</v>
      </c>
      <c r="G2144" s="16">
        <f>A2144-B2141</f>
        <v>9.9999999999909051E-3</v>
      </c>
      <c r="H2144" s="15" t="s">
        <v>3145</v>
      </c>
      <c r="I2144" s="7" t="s">
        <v>3170</v>
      </c>
      <c r="J2144" s="9" t="s">
        <v>314</v>
      </c>
      <c r="K2144" s="7" t="s">
        <v>1009</v>
      </c>
    </row>
    <row r="2145" spans="1:10" x14ac:dyDescent="0.45">
      <c r="A2145" s="12">
        <v>945.28</v>
      </c>
      <c r="B2145" s="5">
        <v>948.44</v>
      </c>
      <c r="C2145" s="5">
        <v>3.16</v>
      </c>
      <c r="D2145" s="7" t="s">
        <v>3</v>
      </c>
      <c r="E2145" s="7" t="s">
        <v>10</v>
      </c>
      <c r="F2145" s="6" t="s">
        <v>12</v>
      </c>
      <c r="G2145" s="17">
        <f>A2145-B2144</f>
        <v>0.19999999999993179</v>
      </c>
      <c r="H2145" s="15" t="s">
        <v>3145</v>
      </c>
      <c r="I2145" s="13" t="s">
        <v>3170</v>
      </c>
      <c r="J2145" s="10" t="s">
        <v>4501</v>
      </c>
    </row>
    <row r="2146" spans="1:10" x14ac:dyDescent="0.45">
      <c r="A2146" s="12"/>
      <c r="B2146" s="5"/>
      <c r="C2146" s="5"/>
      <c r="D2146" s="7" t="s">
        <v>3</v>
      </c>
      <c r="E2146" s="7" t="s">
        <v>10</v>
      </c>
      <c r="F2146" s="6" t="s">
        <v>12</v>
      </c>
      <c r="G2146" s="17"/>
      <c r="H2146" s="15" t="s">
        <v>3145</v>
      </c>
      <c r="I2146" s="6" t="s">
        <v>3175</v>
      </c>
      <c r="J2146" s="10" t="s">
        <v>4502</v>
      </c>
    </row>
    <row r="2147" spans="1:10" x14ac:dyDescent="0.45">
      <c r="A2147" s="11">
        <v>949.38</v>
      </c>
      <c r="B2147" s="4">
        <v>950.82</v>
      </c>
      <c r="C2147" s="4">
        <v>1.44</v>
      </c>
      <c r="D2147" s="6" t="s">
        <v>3</v>
      </c>
      <c r="E2147" s="6" t="s">
        <v>10</v>
      </c>
      <c r="F2147" s="7" t="s">
        <v>12</v>
      </c>
      <c r="G2147" s="16">
        <f>A2147-B2145</f>
        <v>0.93999999999994088</v>
      </c>
      <c r="H2147" s="16" t="s">
        <v>3145</v>
      </c>
      <c r="I2147" s="7" t="s">
        <v>3165</v>
      </c>
      <c r="J2147" s="9" t="s">
        <v>583</v>
      </c>
    </row>
    <row r="2148" spans="1:10" x14ac:dyDescent="0.45">
      <c r="A2148" s="12">
        <v>953.08</v>
      </c>
      <c r="B2148" s="5">
        <v>959.4</v>
      </c>
      <c r="C2148" s="5">
        <v>6.32</v>
      </c>
      <c r="D2148" s="7" t="s">
        <v>3</v>
      </c>
      <c r="E2148" s="7" t="s">
        <v>10</v>
      </c>
      <c r="F2148" s="6" t="s">
        <v>12</v>
      </c>
      <c r="G2148" s="17">
        <f>A2148-B2147</f>
        <v>2.2599999999999909</v>
      </c>
      <c r="H2148" s="17" t="s">
        <v>3334</v>
      </c>
      <c r="I2148" s="6" t="s">
        <v>3175</v>
      </c>
      <c r="J2148" s="10" t="s">
        <v>4504</v>
      </c>
    </row>
    <row r="2149" spans="1:10" x14ac:dyDescent="0.45">
      <c r="A2149" s="12"/>
      <c r="B2149" s="5"/>
      <c r="C2149" s="5"/>
      <c r="D2149" s="7" t="s">
        <v>3</v>
      </c>
      <c r="E2149" s="7" t="s">
        <v>10</v>
      </c>
      <c r="F2149" s="6" t="s">
        <v>12</v>
      </c>
      <c r="G2149" s="17"/>
      <c r="H2149" s="1" t="s">
        <v>3334</v>
      </c>
      <c r="I2149" s="6" t="s">
        <v>3175</v>
      </c>
      <c r="J2149" s="10" t="s">
        <v>4505</v>
      </c>
    </row>
    <row r="2150" spans="1:10" x14ac:dyDescent="0.45">
      <c r="A2150" s="12"/>
      <c r="B2150" s="5"/>
      <c r="C2150" s="5"/>
      <c r="D2150" s="7" t="s">
        <v>3</v>
      </c>
      <c r="E2150" s="7" t="s">
        <v>10</v>
      </c>
      <c r="F2150" s="6" t="s">
        <v>12</v>
      </c>
      <c r="G2150" s="17"/>
      <c r="H2150" s="1" t="s">
        <v>3334</v>
      </c>
      <c r="I2150" s="6" t="s">
        <v>3172</v>
      </c>
      <c r="J2150" s="10" t="s">
        <v>3714</v>
      </c>
    </row>
    <row r="2151" spans="1:10" x14ac:dyDescent="0.45">
      <c r="A2151" s="12"/>
      <c r="B2151" s="5"/>
      <c r="C2151" s="5"/>
      <c r="D2151" s="7" t="s">
        <v>3</v>
      </c>
      <c r="E2151" s="7" t="s">
        <v>10</v>
      </c>
      <c r="F2151" s="6" t="s">
        <v>12</v>
      </c>
      <c r="G2151" s="17"/>
      <c r="H2151" s="1" t="s">
        <v>3334</v>
      </c>
      <c r="I2151" s="6" t="s">
        <v>3170</v>
      </c>
      <c r="J2151" s="10" t="s">
        <v>3625</v>
      </c>
    </row>
    <row r="2152" spans="1:10" x14ac:dyDescent="0.45">
      <c r="A2152" s="12"/>
      <c r="B2152" s="5"/>
      <c r="C2152" s="5"/>
      <c r="D2152" s="7" t="s">
        <v>3</v>
      </c>
      <c r="E2152" s="7" t="s">
        <v>10</v>
      </c>
      <c r="F2152" s="6" t="s">
        <v>12</v>
      </c>
      <c r="G2152" s="17"/>
      <c r="H2152" s="1" t="s">
        <v>3334</v>
      </c>
      <c r="I2152" s="6" t="s">
        <v>3169</v>
      </c>
      <c r="J2152" s="10" t="s">
        <v>4503</v>
      </c>
    </row>
    <row r="2153" spans="1:10" x14ac:dyDescent="0.45">
      <c r="A2153" s="11">
        <v>959.5</v>
      </c>
      <c r="B2153" s="4">
        <v>964.86</v>
      </c>
      <c r="C2153" s="4">
        <v>5.36</v>
      </c>
      <c r="D2153" s="6" t="s">
        <v>3</v>
      </c>
      <c r="E2153" s="6" t="s">
        <v>10</v>
      </c>
      <c r="F2153" s="7" t="s">
        <v>12</v>
      </c>
      <c r="G2153" s="16">
        <f>A2153-B2148</f>
        <v>0.10000000000002274</v>
      </c>
      <c r="H2153" s="1" t="s">
        <v>3334</v>
      </c>
      <c r="I2153" s="7" t="s">
        <v>3175</v>
      </c>
      <c r="J2153" s="9" t="s">
        <v>4506</v>
      </c>
    </row>
    <row r="2154" spans="1:10" x14ac:dyDescent="0.45">
      <c r="A2154" s="11"/>
      <c r="B2154" s="4"/>
      <c r="C2154" s="4"/>
      <c r="D2154" s="6" t="s">
        <v>3</v>
      </c>
      <c r="E2154" s="6" t="s">
        <v>10</v>
      </c>
      <c r="F2154" s="7" t="s">
        <v>12</v>
      </c>
      <c r="G2154" s="16"/>
      <c r="H2154" s="15" t="s">
        <v>3334</v>
      </c>
      <c r="I2154" s="7" t="s">
        <v>3169</v>
      </c>
      <c r="J2154" s="9" t="s">
        <v>4507</v>
      </c>
    </row>
    <row r="2155" spans="1:10" x14ac:dyDescent="0.45">
      <c r="A2155" s="11"/>
      <c r="B2155" s="4"/>
      <c r="C2155" s="4"/>
      <c r="D2155" s="6" t="s">
        <v>3</v>
      </c>
      <c r="E2155" s="6" t="s">
        <v>10</v>
      </c>
      <c r="F2155" s="7" t="s">
        <v>12</v>
      </c>
      <c r="G2155" s="16"/>
      <c r="H2155" s="15" t="s">
        <v>3146</v>
      </c>
      <c r="I2155" s="7" t="s">
        <v>3165</v>
      </c>
      <c r="J2155" s="9" t="s">
        <v>344</v>
      </c>
    </row>
    <row r="2156" spans="1:10" x14ac:dyDescent="0.45">
      <c r="A2156" s="12">
        <v>964.86</v>
      </c>
      <c r="B2156" s="5">
        <v>965.5</v>
      </c>
      <c r="C2156" s="5">
        <v>0.64</v>
      </c>
      <c r="D2156" s="7" t="s">
        <v>4</v>
      </c>
      <c r="E2156" s="7" t="s">
        <v>4</v>
      </c>
      <c r="F2156" s="6" t="s">
        <v>4</v>
      </c>
      <c r="G2156" s="17">
        <f>A2156-B2153</f>
        <v>0</v>
      </c>
      <c r="H2156" s="15" t="s">
        <v>3145</v>
      </c>
      <c r="I2156" s="6" t="s">
        <v>3335</v>
      </c>
      <c r="J2156" s="10" t="s">
        <v>586</v>
      </c>
    </row>
    <row r="2157" spans="1:10" x14ac:dyDescent="0.45">
      <c r="A2157" s="11">
        <v>965.5</v>
      </c>
      <c r="B2157" s="4">
        <v>969.64</v>
      </c>
      <c r="C2157" s="4">
        <v>4.1399999999999997</v>
      </c>
      <c r="D2157" s="6" t="s">
        <v>3</v>
      </c>
      <c r="E2157" s="6" t="s">
        <v>10</v>
      </c>
      <c r="F2157" s="7" t="s">
        <v>12</v>
      </c>
      <c r="G2157" s="16">
        <f>A2157-B2156</f>
        <v>0</v>
      </c>
      <c r="H2157" s="15" t="s">
        <v>3145</v>
      </c>
      <c r="I2157" s="7" t="s">
        <v>3169</v>
      </c>
      <c r="J2157" s="9" t="s">
        <v>4508</v>
      </c>
    </row>
    <row r="2158" spans="1:10" x14ac:dyDescent="0.45">
      <c r="A2158" s="11"/>
      <c r="B2158" s="4"/>
      <c r="C2158" s="4"/>
      <c r="D2158" s="6" t="s">
        <v>3</v>
      </c>
      <c r="E2158" s="6" t="s">
        <v>10</v>
      </c>
      <c r="F2158" s="7" t="s">
        <v>12</v>
      </c>
      <c r="G2158" s="16"/>
      <c r="H2158" s="15" t="s">
        <v>3145</v>
      </c>
      <c r="I2158" s="7" t="s">
        <v>3169</v>
      </c>
      <c r="J2158" s="9" t="s">
        <v>4509</v>
      </c>
    </row>
    <row r="2159" spans="1:10" x14ac:dyDescent="0.45">
      <c r="A2159" s="12">
        <v>970.08</v>
      </c>
      <c r="B2159" s="5">
        <v>984.44</v>
      </c>
      <c r="C2159" s="5">
        <v>14.36</v>
      </c>
      <c r="D2159" s="7" t="s">
        <v>3</v>
      </c>
      <c r="E2159" s="7" t="s">
        <v>10</v>
      </c>
      <c r="F2159" s="6" t="s">
        <v>12</v>
      </c>
      <c r="G2159" s="16">
        <f>A2159-B2157</f>
        <v>0.44000000000005457</v>
      </c>
      <c r="H2159" s="16" t="s">
        <v>3334</v>
      </c>
      <c r="I2159" s="6" t="s">
        <v>3169</v>
      </c>
      <c r="J2159" s="10" t="s">
        <v>4513</v>
      </c>
    </row>
    <row r="2160" spans="1:10" x14ac:dyDescent="0.45">
      <c r="A2160" s="12"/>
      <c r="B2160" s="5"/>
      <c r="C2160" s="5"/>
      <c r="D2160" s="7" t="s">
        <v>3</v>
      </c>
      <c r="E2160" s="7" t="s">
        <v>10</v>
      </c>
      <c r="F2160" s="6" t="s">
        <v>12</v>
      </c>
      <c r="G2160" s="16"/>
      <c r="H2160" s="16" t="s">
        <v>3334</v>
      </c>
      <c r="I2160" s="6" t="s">
        <v>3169</v>
      </c>
      <c r="J2160" s="10" t="s">
        <v>4514</v>
      </c>
    </row>
    <row r="2161" spans="1:11" x14ac:dyDescent="0.45">
      <c r="A2161" s="12"/>
      <c r="B2161" s="5"/>
      <c r="C2161" s="5"/>
      <c r="D2161" s="7" t="s">
        <v>3</v>
      </c>
      <c r="E2161" s="7" t="s">
        <v>10</v>
      </c>
      <c r="F2161" s="6" t="s">
        <v>12</v>
      </c>
      <c r="G2161" s="16"/>
      <c r="H2161" s="16" t="s">
        <v>3334</v>
      </c>
      <c r="I2161" s="6" t="s">
        <v>3172</v>
      </c>
      <c r="J2161" s="10" t="s">
        <v>4512</v>
      </c>
    </row>
    <row r="2162" spans="1:11" x14ac:dyDescent="0.45">
      <c r="A2162" s="12"/>
      <c r="B2162" s="5"/>
      <c r="C2162" s="5"/>
      <c r="D2162" s="7" t="s">
        <v>3</v>
      </c>
      <c r="E2162" s="7" t="s">
        <v>10</v>
      </c>
      <c r="F2162" s="6" t="s">
        <v>12</v>
      </c>
      <c r="G2162" s="16"/>
      <c r="H2162" s="16" t="s">
        <v>3334</v>
      </c>
      <c r="I2162" s="6" t="s">
        <v>3172</v>
      </c>
      <c r="J2162" s="10" t="s">
        <v>4511</v>
      </c>
    </row>
    <row r="2163" spans="1:11" x14ac:dyDescent="0.45">
      <c r="A2163" s="12"/>
      <c r="B2163" s="5"/>
      <c r="C2163" s="5"/>
      <c r="D2163" s="7" t="s">
        <v>3</v>
      </c>
      <c r="E2163" s="7" t="s">
        <v>10</v>
      </c>
      <c r="F2163" s="6" t="s">
        <v>12</v>
      </c>
      <c r="G2163" s="16"/>
      <c r="H2163" s="16" t="s">
        <v>3334</v>
      </c>
      <c r="I2163" s="6" t="s">
        <v>3169</v>
      </c>
      <c r="J2163" s="10" t="s">
        <v>4510</v>
      </c>
    </row>
    <row r="2164" spans="1:11" x14ac:dyDescent="0.45">
      <c r="A2164" s="11">
        <v>986.6</v>
      </c>
      <c r="B2164" s="4">
        <v>993.27</v>
      </c>
      <c r="C2164" s="4">
        <v>6.67</v>
      </c>
      <c r="D2164" s="6" t="s">
        <v>3</v>
      </c>
      <c r="E2164" s="6" t="s">
        <v>10</v>
      </c>
      <c r="F2164" s="7" t="s">
        <v>12</v>
      </c>
      <c r="G2164" s="17">
        <f>A2164-B2159</f>
        <v>2.1599999999999682</v>
      </c>
      <c r="H2164" s="17" t="s">
        <v>3334</v>
      </c>
      <c r="I2164" s="7" t="s">
        <v>3165</v>
      </c>
      <c r="J2164" s="9" t="s">
        <v>4516</v>
      </c>
    </row>
    <row r="2165" spans="1:11" x14ac:dyDescent="0.45">
      <c r="A2165" s="11"/>
      <c r="B2165" s="4"/>
      <c r="C2165" s="4"/>
      <c r="D2165" s="7" t="s">
        <v>3</v>
      </c>
      <c r="E2165" s="7" t="s">
        <v>10</v>
      </c>
      <c r="F2165" s="6" t="s">
        <v>12</v>
      </c>
      <c r="G2165" s="17"/>
      <c r="H2165" s="17" t="s">
        <v>3334</v>
      </c>
      <c r="I2165" s="7" t="s">
        <v>3169</v>
      </c>
      <c r="J2165" s="9" t="s">
        <v>4517</v>
      </c>
    </row>
    <row r="2166" spans="1:11" x14ac:dyDescent="0.45">
      <c r="A2166" s="11"/>
      <c r="B2166" s="4"/>
      <c r="C2166" s="4"/>
      <c r="D2166" s="7" t="s">
        <v>3</v>
      </c>
      <c r="E2166" s="7" t="s">
        <v>10</v>
      </c>
      <c r="F2166" s="6" t="s">
        <v>12</v>
      </c>
      <c r="G2166" s="17"/>
      <c r="H2166" s="17" t="s">
        <v>3334</v>
      </c>
      <c r="I2166" s="7" t="s">
        <v>3170</v>
      </c>
      <c r="J2166" s="9" t="s">
        <v>4515</v>
      </c>
    </row>
    <row r="2167" spans="1:11" x14ac:dyDescent="0.45">
      <c r="A2167" s="12">
        <v>995.44</v>
      </c>
      <c r="B2167" s="5">
        <v>998.43</v>
      </c>
      <c r="C2167" s="5">
        <v>2.99</v>
      </c>
      <c r="D2167" s="7" t="s">
        <v>3</v>
      </c>
      <c r="E2167" s="7" t="s">
        <v>10</v>
      </c>
      <c r="F2167" s="6" t="s">
        <v>12</v>
      </c>
      <c r="G2167" s="16">
        <f>A2167-B2164</f>
        <v>2.1700000000000728</v>
      </c>
      <c r="H2167" s="16" t="s">
        <v>3334</v>
      </c>
      <c r="I2167" s="7" t="s">
        <v>3169</v>
      </c>
      <c r="J2167" s="10" t="s">
        <v>590</v>
      </c>
    </row>
    <row r="2168" spans="1:11" x14ac:dyDescent="0.45">
      <c r="A2168" s="11">
        <v>999</v>
      </c>
      <c r="B2168" s="4">
        <v>999.81</v>
      </c>
      <c r="C2168" s="4">
        <v>0.81</v>
      </c>
      <c r="D2168" s="6" t="s">
        <v>3</v>
      </c>
      <c r="E2168" s="6" t="s">
        <v>10</v>
      </c>
      <c r="F2168" s="7" t="s">
        <v>12</v>
      </c>
      <c r="G2168" s="17">
        <f>A2168-B2167</f>
        <v>0.57000000000005002</v>
      </c>
      <c r="H2168" s="15" t="s">
        <v>3146</v>
      </c>
      <c r="I2168" s="7" t="s">
        <v>3169</v>
      </c>
      <c r="J2168" s="9" t="s">
        <v>591</v>
      </c>
    </row>
    <row r="2169" spans="1:11" x14ac:dyDescent="0.45">
      <c r="A2169" s="12">
        <v>999.81</v>
      </c>
      <c r="B2169" s="5">
        <v>1001.59</v>
      </c>
      <c r="C2169" s="5">
        <v>1.78</v>
      </c>
      <c r="D2169" s="7" t="s">
        <v>4</v>
      </c>
      <c r="E2169" s="7" t="s">
        <v>4</v>
      </c>
      <c r="F2169" s="6" t="s">
        <v>4</v>
      </c>
      <c r="G2169" s="16">
        <f>A2169-B2168</f>
        <v>0</v>
      </c>
      <c r="H2169" s="15" t="s">
        <v>3145</v>
      </c>
      <c r="I2169" s="6" t="s">
        <v>2559</v>
      </c>
      <c r="J2169" s="10" t="s">
        <v>592</v>
      </c>
      <c r="K2169" s="6" t="s">
        <v>817</v>
      </c>
    </row>
    <row r="2170" spans="1:11" x14ac:dyDescent="0.45">
      <c r="A2170" s="11">
        <v>1002.6</v>
      </c>
      <c r="B2170" s="4">
        <v>1004.68</v>
      </c>
      <c r="C2170" s="4">
        <v>2.08</v>
      </c>
      <c r="D2170" s="6" t="s">
        <v>3</v>
      </c>
      <c r="E2170" s="6" t="s">
        <v>10</v>
      </c>
      <c r="F2170" s="7" t="s">
        <v>12</v>
      </c>
      <c r="G2170" s="17">
        <f>A2170-B2169</f>
        <v>1.0099999999999909</v>
      </c>
      <c r="H2170" s="15" t="s">
        <v>3145</v>
      </c>
      <c r="I2170" s="7" t="s">
        <v>3179</v>
      </c>
      <c r="J2170" s="9" t="s">
        <v>3595</v>
      </c>
    </row>
    <row r="2171" spans="1:11" x14ac:dyDescent="0.45">
      <c r="A2171" s="11"/>
      <c r="B2171" s="4"/>
      <c r="C2171" s="4"/>
      <c r="D2171" s="6" t="s">
        <v>3</v>
      </c>
      <c r="E2171" s="6" t="s">
        <v>10</v>
      </c>
      <c r="F2171" s="7" t="s">
        <v>12</v>
      </c>
      <c r="G2171" s="17"/>
      <c r="H2171" s="15" t="s">
        <v>3145</v>
      </c>
      <c r="I2171" s="7" t="s">
        <v>3169</v>
      </c>
      <c r="J2171" s="9" t="s">
        <v>4521</v>
      </c>
    </row>
    <row r="2172" spans="1:11" x14ac:dyDescent="0.45">
      <c r="A2172" s="11"/>
      <c r="B2172" s="4"/>
      <c r="C2172" s="4"/>
      <c r="D2172" s="6" t="s">
        <v>3</v>
      </c>
      <c r="E2172" s="6" t="s">
        <v>10</v>
      </c>
      <c r="F2172" s="7" t="s">
        <v>12</v>
      </c>
      <c r="G2172" s="17"/>
      <c r="H2172" s="15" t="s">
        <v>3145</v>
      </c>
      <c r="I2172" s="7" t="s">
        <v>3165</v>
      </c>
      <c r="J2172" s="9" t="s">
        <v>4520</v>
      </c>
    </row>
    <row r="2173" spans="1:11" x14ac:dyDescent="0.45">
      <c r="A2173" s="12">
        <v>1005.12</v>
      </c>
      <c r="B2173" s="5">
        <v>1009.39</v>
      </c>
      <c r="C2173" s="5">
        <v>4.2699999999999996</v>
      </c>
      <c r="D2173" s="7" t="s">
        <v>3</v>
      </c>
      <c r="E2173" s="7" t="s">
        <v>10</v>
      </c>
      <c r="F2173" s="6" t="s">
        <v>12</v>
      </c>
      <c r="G2173" s="16">
        <f>A2173-B2170</f>
        <v>0.44000000000005457</v>
      </c>
      <c r="H2173" s="15" t="s">
        <v>3145</v>
      </c>
      <c r="I2173" s="6" t="s">
        <v>3175</v>
      </c>
      <c r="J2173" s="10" t="s">
        <v>4518</v>
      </c>
    </row>
    <row r="2174" spans="1:11" x14ac:dyDescent="0.45">
      <c r="A2174" s="12"/>
      <c r="B2174" s="5"/>
      <c r="C2174" s="5"/>
      <c r="D2174" s="7" t="s">
        <v>3</v>
      </c>
      <c r="E2174" s="7" t="s">
        <v>10</v>
      </c>
      <c r="F2174" s="6" t="s">
        <v>12</v>
      </c>
      <c r="G2174" s="16"/>
      <c r="H2174" s="15" t="s">
        <v>3145</v>
      </c>
      <c r="I2174" s="6" t="s">
        <v>3179</v>
      </c>
      <c r="J2174" s="10" t="s">
        <v>4519</v>
      </c>
    </row>
    <row r="2175" spans="1:11" x14ac:dyDescent="0.45">
      <c r="A2175" s="11">
        <v>1009.59</v>
      </c>
      <c r="B2175" s="4">
        <v>1011.61</v>
      </c>
      <c r="C2175" s="4">
        <v>2.02</v>
      </c>
      <c r="D2175" s="6" t="s">
        <v>4</v>
      </c>
      <c r="E2175" s="6" t="s">
        <v>4</v>
      </c>
      <c r="F2175" s="7" t="s">
        <v>4</v>
      </c>
      <c r="G2175" s="17">
        <f>A2175-B2173</f>
        <v>0.20000000000004547</v>
      </c>
      <c r="H2175" s="15" t="s">
        <v>3145</v>
      </c>
      <c r="I2175" s="7" t="s">
        <v>3336</v>
      </c>
      <c r="J2175" s="9" t="s">
        <v>595</v>
      </c>
    </row>
    <row r="2176" spans="1:11" x14ac:dyDescent="0.45">
      <c r="A2176" s="12">
        <v>1011.61</v>
      </c>
      <c r="B2176" s="5">
        <v>1012.46</v>
      </c>
      <c r="C2176" s="5">
        <v>0.85</v>
      </c>
      <c r="D2176" s="7" t="s">
        <v>3</v>
      </c>
      <c r="E2176" s="7" t="s">
        <v>10</v>
      </c>
      <c r="F2176" s="6" t="s">
        <v>12</v>
      </c>
      <c r="G2176" s="16">
        <f>A2176-B2175</f>
        <v>0</v>
      </c>
      <c r="H2176" s="15" t="s">
        <v>3145</v>
      </c>
      <c r="I2176" s="6" t="s">
        <v>3179</v>
      </c>
      <c r="J2176" s="10" t="s">
        <v>4522</v>
      </c>
    </row>
    <row r="2177" spans="1:13" x14ac:dyDescent="0.45">
      <c r="A2177" s="12"/>
      <c r="B2177" s="5"/>
      <c r="C2177" s="5"/>
      <c r="D2177" s="7" t="s">
        <v>3</v>
      </c>
      <c r="E2177" s="7" t="s">
        <v>10</v>
      </c>
      <c r="F2177" s="6" t="s">
        <v>12</v>
      </c>
      <c r="G2177" s="16"/>
      <c r="H2177" s="15" t="s">
        <v>3145</v>
      </c>
      <c r="I2177" s="6" t="s">
        <v>3272</v>
      </c>
      <c r="J2177" s="10" t="s">
        <v>93</v>
      </c>
    </row>
    <row r="2178" spans="1:13" x14ac:dyDescent="0.45">
      <c r="A2178" s="11">
        <v>1013.58</v>
      </c>
      <c r="B2178" s="4">
        <v>1036.579</v>
      </c>
      <c r="C2178" s="4">
        <v>22.998999999999999</v>
      </c>
      <c r="D2178" s="6" t="s">
        <v>3</v>
      </c>
      <c r="E2178" s="6" t="s">
        <v>10</v>
      </c>
      <c r="F2178" s="7" t="s">
        <v>12</v>
      </c>
      <c r="G2178" s="16">
        <f>A2178-B2176</f>
        <v>1.1200000000000045</v>
      </c>
      <c r="H2178" s="16" t="s">
        <v>3145</v>
      </c>
      <c r="I2178" s="7" t="s">
        <v>3179</v>
      </c>
      <c r="J2178" s="9" t="s">
        <v>4529</v>
      </c>
    </row>
    <row r="2179" spans="1:13" x14ac:dyDescent="0.45">
      <c r="A2179" s="11"/>
      <c r="B2179" s="4"/>
      <c r="C2179" s="4"/>
      <c r="D2179" s="6" t="s">
        <v>3</v>
      </c>
      <c r="E2179" s="6" t="s">
        <v>10</v>
      </c>
      <c r="F2179" s="7" t="s">
        <v>12</v>
      </c>
      <c r="G2179" s="16"/>
      <c r="H2179" s="15" t="s">
        <v>3145</v>
      </c>
      <c r="I2179" s="7" t="s">
        <v>3272</v>
      </c>
      <c r="J2179" s="9" t="s">
        <v>293</v>
      </c>
    </row>
    <row r="2180" spans="1:13" x14ac:dyDescent="0.45">
      <c r="A2180" s="11"/>
      <c r="B2180" s="4"/>
      <c r="C2180" s="4"/>
      <c r="D2180" s="6" t="s">
        <v>3</v>
      </c>
      <c r="E2180" s="6" t="s">
        <v>10</v>
      </c>
      <c r="F2180" s="7" t="s">
        <v>12</v>
      </c>
      <c r="G2180" s="16"/>
      <c r="H2180" s="15" t="s">
        <v>3334</v>
      </c>
      <c r="I2180" s="7" t="s">
        <v>3172</v>
      </c>
      <c r="J2180" s="9" t="s">
        <v>4528</v>
      </c>
    </row>
    <row r="2181" spans="1:13" x14ac:dyDescent="0.45">
      <c r="A2181" s="11"/>
      <c r="B2181" s="4"/>
      <c r="C2181" s="4"/>
      <c r="D2181" s="6" t="s">
        <v>3</v>
      </c>
      <c r="E2181" s="6" t="s">
        <v>10</v>
      </c>
      <c r="F2181" s="7" t="s">
        <v>12</v>
      </c>
      <c r="G2181" s="16"/>
      <c r="H2181" s="15" t="s">
        <v>3334</v>
      </c>
      <c r="I2181" s="7" t="s">
        <v>3172</v>
      </c>
      <c r="J2181" s="9" t="s">
        <v>4527</v>
      </c>
    </row>
    <row r="2182" spans="1:13" x14ac:dyDescent="0.45">
      <c r="A2182" s="11"/>
      <c r="B2182" s="4"/>
      <c r="C2182" s="4"/>
      <c r="D2182" s="6" t="s">
        <v>3</v>
      </c>
      <c r="E2182" s="6" t="s">
        <v>10</v>
      </c>
      <c r="F2182" s="7" t="s">
        <v>12</v>
      </c>
      <c r="G2182" s="16"/>
      <c r="H2182" s="15" t="s">
        <v>3334</v>
      </c>
      <c r="I2182" s="7" t="s">
        <v>3172</v>
      </c>
      <c r="J2182" s="9" t="s">
        <v>4526</v>
      </c>
    </row>
    <row r="2183" spans="1:13" x14ac:dyDescent="0.45">
      <c r="A2183" s="11"/>
      <c r="B2183" s="4"/>
      <c r="C2183" s="4"/>
      <c r="D2183" s="6" t="s">
        <v>3</v>
      </c>
      <c r="E2183" s="6" t="s">
        <v>10</v>
      </c>
      <c r="F2183" s="7" t="s">
        <v>12</v>
      </c>
      <c r="G2183" s="16"/>
      <c r="H2183" s="15" t="s">
        <v>3334</v>
      </c>
      <c r="I2183" s="7" t="s">
        <v>3172</v>
      </c>
      <c r="J2183" s="9" t="s">
        <v>4525</v>
      </c>
    </row>
    <row r="2184" spans="1:13" x14ac:dyDescent="0.45">
      <c r="A2184" s="11"/>
      <c r="B2184" s="4"/>
      <c r="C2184" s="4"/>
      <c r="D2184" s="6" t="s">
        <v>3</v>
      </c>
      <c r="E2184" s="6" t="s">
        <v>10</v>
      </c>
      <c r="F2184" s="7" t="s">
        <v>12</v>
      </c>
      <c r="G2184" s="16"/>
      <c r="H2184" s="15" t="s">
        <v>3334</v>
      </c>
      <c r="I2184" s="7" t="s">
        <v>3165</v>
      </c>
      <c r="J2184" s="9" t="s">
        <v>3763</v>
      </c>
    </row>
    <row r="2185" spans="1:13" x14ac:dyDescent="0.45">
      <c r="A2185" s="11"/>
      <c r="B2185" s="4"/>
      <c r="C2185" s="4"/>
      <c r="D2185" s="6" t="s">
        <v>3</v>
      </c>
      <c r="E2185" s="6" t="s">
        <v>10</v>
      </c>
      <c r="F2185" s="7" t="s">
        <v>12</v>
      </c>
      <c r="G2185" s="16"/>
      <c r="H2185" s="15" t="s">
        <v>3334</v>
      </c>
      <c r="I2185" s="7" t="s">
        <v>3175</v>
      </c>
      <c r="J2185" s="9" t="s">
        <v>4524</v>
      </c>
    </row>
    <row r="2186" spans="1:13" x14ac:dyDescent="0.45">
      <c r="A2186" s="11"/>
      <c r="B2186" s="4"/>
      <c r="C2186" s="4"/>
      <c r="D2186" s="6" t="s">
        <v>3</v>
      </c>
      <c r="E2186" s="6" t="s">
        <v>10</v>
      </c>
      <c r="F2186" s="7" t="s">
        <v>12</v>
      </c>
      <c r="G2186" s="16"/>
      <c r="H2186" s="15" t="s">
        <v>3334</v>
      </c>
      <c r="I2186" s="7" t="s">
        <v>3172</v>
      </c>
      <c r="J2186" s="9" t="s">
        <v>4523</v>
      </c>
    </row>
    <row r="2187" spans="1:13" x14ac:dyDescent="0.45">
      <c r="A2187" s="12">
        <v>1036.579</v>
      </c>
      <c r="B2187" s="5">
        <v>1042.28</v>
      </c>
      <c r="C2187" s="5">
        <v>5.7009999999999996</v>
      </c>
      <c r="D2187" s="7" t="s">
        <v>3</v>
      </c>
      <c r="E2187" s="7" t="s">
        <v>10</v>
      </c>
      <c r="F2187" s="6" t="s">
        <v>12</v>
      </c>
      <c r="G2187" s="17">
        <f>A2187-B2178</f>
        <v>0</v>
      </c>
      <c r="H2187" s="15" t="s">
        <v>3334</v>
      </c>
      <c r="I2187" s="6" t="s">
        <v>3172</v>
      </c>
      <c r="J2187" s="10" t="s">
        <v>4530</v>
      </c>
    </row>
    <row r="2188" spans="1:13" x14ac:dyDescent="0.45">
      <c r="A2188" s="12"/>
      <c r="B2188" s="5"/>
      <c r="C2188" s="5"/>
      <c r="D2188" s="6" t="s">
        <v>3</v>
      </c>
      <c r="E2188" s="6" t="s">
        <v>10</v>
      </c>
      <c r="F2188" s="7" t="s">
        <v>12</v>
      </c>
      <c r="G2188" s="17"/>
      <c r="H2188" s="15" t="s">
        <v>3146</v>
      </c>
      <c r="I2188" s="6" t="s">
        <v>3172</v>
      </c>
      <c r="J2188" s="10" t="s">
        <v>4531</v>
      </c>
    </row>
    <row r="2189" spans="1:13" x14ac:dyDescent="0.45">
      <c r="A2189" s="11">
        <v>1042.28</v>
      </c>
      <c r="B2189" s="4">
        <v>1047.5</v>
      </c>
      <c r="C2189" s="4">
        <v>5.22</v>
      </c>
      <c r="D2189" s="6" t="s">
        <v>4</v>
      </c>
      <c r="E2189" s="6" t="s">
        <v>4</v>
      </c>
      <c r="F2189" s="7" t="s">
        <v>4</v>
      </c>
      <c r="G2189" s="16">
        <f>A2189-B2187</f>
        <v>0</v>
      </c>
      <c r="H2189" s="15" t="s">
        <v>3145</v>
      </c>
      <c r="I2189" s="7" t="s">
        <v>3336</v>
      </c>
      <c r="J2189" s="9" t="s">
        <v>599</v>
      </c>
    </row>
    <row r="2190" spans="1:13" s="2" customFormat="1" x14ac:dyDescent="0.45">
      <c r="A2190" s="12">
        <v>1047.5</v>
      </c>
      <c r="B2190" s="5">
        <v>1054.79</v>
      </c>
      <c r="C2190" s="5">
        <v>7.29</v>
      </c>
      <c r="D2190" s="7" t="s">
        <v>3</v>
      </c>
      <c r="E2190" s="7" t="s">
        <v>10</v>
      </c>
      <c r="F2190" s="6" t="s">
        <v>12</v>
      </c>
      <c r="G2190" s="17">
        <f>A2190-B2189</f>
        <v>0</v>
      </c>
      <c r="H2190" s="15" t="s">
        <v>3145</v>
      </c>
      <c r="I2190" s="6" t="s">
        <v>3345</v>
      </c>
      <c r="J2190" s="10" t="s">
        <v>4534</v>
      </c>
      <c r="L2190"/>
      <c r="M2190"/>
    </row>
    <row r="2191" spans="1:13" s="2" customFormat="1" x14ac:dyDescent="0.45">
      <c r="A2191" s="12"/>
      <c r="B2191" s="5"/>
      <c r="C2191" s="5"/>
      <c r="D2191" s="7" t="s">
        <v>3</v>
      </c>
      <c r="E2191" s="7" t="s">
        <v>10</v>
      </c>
      <c r="F2191" s="6" t="s">
        <v>12</v>
      </c>
      <c r="G2191" s="17"/>
      <c r="H2191" s="15" t="s">
        <v>3145</v>
      </c>
      <c r="I2191" s="6" t="s">
        <v>3175</v>
      </c>
      <c r="J2191" s="10" t="s">
        <v>4535</v>
      </c>
      <c r="L2191"/>
      <c r="M2191"/>
    </row>
    <row r="2192" spans="1:13" s="2" customFormat="1" x14ac:dyDescent="0.45">
      <c r="A2192" s="12"/>
      <c r="B2192" s="5"/>
      <c r="C2192" s="5"/>
      <c r="D2192" s="7" t="s">
        <v>3</v>
      </c>
      <c r="E2192" s="7" t="s">
        <v>10</v>
      </c>
      <c r="F2192" s="6" t="s">
        <v>12</v>
      </c>
      <c r="G2192" s="17"/>
      <c r="H2192" s="15" t="s">
        <v>3145</v>
      </c>
      <c r="I2192" s="6" t="s">
        <v>3165</v>
      </c>
      <c r="J2192" s="10" t="s">
        <v>4533</v>
      </c>
      <c r="L2192"/>
      <c r="M2192"/>
    </row>
    <row r="2193" spans="1:13" s="2" customFormat="1" x14ac:dyDescent="0.45">
      <c r="A2193" s="12"/>
      <c r="B2193" s="5"/>
      <c r="C2193" s="5"/>
      <c r="D2193" s="7" t="s">
        <v>3</v>
      </c>
      <c r="E2193" s="7" t="s">
        <v>10</v>
      </c>
      <c r="F2193" s="6" t="s">
        <v>12</v>
      </c>
      <c r="G2193" s="17"/>
      <c r="H2193" s="15" t="s">
        <v>3334</v>
      </c>
      <c r="I2193" s="6" t="s">
        <v>3172</v>
      </c>
      <c r="J2193" s="10" t="s">
        <v>4532</v>
      </c>
      <c r="L2193"/>
      <c r="M2193"/>
    </row>
    <row r="2194" spans="1:13" s="2" customFormat="1" x14ac:dyDescent="0.45">
      <c r="A2194" s="11">
        <v>1055.2</v>
      </c>
      <c r="B2194" s="4">
        <v>1060.5</v>
      </c>
      <c r="C2194" s="4">
        <v>5.3</v>
      </c>
      <c r="D2194" s="6" t="s">
        <v>3</v>
      </c>
      <c r="E2194" s="6" t="s">
        <v>10</v>
      </c>
      <c r="F2194" s="7" t="s">
        <v>12</v>
      </c>
      <c r="G2194" s="16">
        <f>A2194-B2190</f>
        <v>0.41000000000008185</v>
      </c>
      <c r="H2194" s="16" t="s">
        <v>3334</v>
      </c>
      <c r="I2194" s="7" t="s">
        <v>3172</v>
      </c>
      <c r="J2194" s="9" t="s">
        <v>601</v>
      </c>
      <c r="L2194"/>
      <c r="M2194"/>
    </row>
    <row r="2195" spans="1:13" s="2" customFormat="1" x14ac:dyDescent="0.45">
      <c r="A2195" s="12">
        <v>1101.8900000000001</v>
      </c>
      <c r="B2195" s="5">
        <v>1105.45</v>
      </c>
      <c r="C2195" s="5">
        <v>3.56</v>
      </c>
      <c r="D2195" s="7" t="s">
        <v>3</v>
      </c>
      <c r="E2195" s="7" t="s">
        <v>10</v>
      </c>
      <c r="F2195" s="6" t="s">
        <v>12</v>
      </c>
      <c r="G2195" s="17">
        <f>A2195-B2194</f>
        <v>41.3900000000001</v>
      </c>
      <c r="H2195" s="17" t="s">
        <v>3334</v>
      </c>
      <c r="I2195" s="6" t="s">
        <v>3172</v>
      </c>
      <c r="J2195" s="10" t="s">
        <v>602</v>
      </c>
      <c r="L2195"/>
      <c r="M2195"/>
    </row>
    <row r="2196" spans="1:13" s="2" customFormat="1" x14ac:dyDescent="0.45">
      <c r="A2196" s="12"/>
      <c r="B2196" s="5"/>
      <c r="C2196" s="5"/>
      <c r="D2196" s="6" t="s">
        <v>4</v>
      </c>
      <c r="E2196" s="6" t="s">
        <v>4</v>
      </c>
      <c r="F2196" s="7" t="s">
        <v>4</v>
      </c>
      <c r="G2196" s="17"/>
      <c r="H2196" s="17" t="s">
        <v>3146</v>
      </c>
      <c r="I2196" s="6" t="s">
        <v>3337</v>
      </c>
      <c r="J2196" s="10"/>
      <c r="L2196"/>
      <c r="M2196"/>
    </row>
    <row r="2197" spans="1:13" s="2" customFormat="1" x14ac:dyDescent="0.45">
      <c r="A2197" s="11">
        <v>1106.53</v>
      </c>
      <c r="B2197" s="4">
        <v>1135.45</v>
      </c>
      <c r="C2197" s="4">
        <v>28.92</v>
      </c>
      <c r="D2197" s="6" t="s">
        <v>3</v>
      </c>
      <c r="E2197" s="6" t="s">
        <v>10</v>
      </c>
      <c r="F2197" s="7" t="s">
        <v>12</v>
      </c>
      <c r="G2197" s="16">
        <f>A2197-B2195</f>
        <v>1.0799999999999272</v>
      </c>
      <c r="H2197" s="16" t="s">
        <v>3145</v>
      </c>
      <c r="I2197" s="7" t="s">
        <v>3170</v>
      </c>
      <c r="J2197" s="9" t="s">
        <v>4483</v>
      </c>
      <c r="L2197"/>
      <c r="M2197"/>
    </row>
    <row r="2198" spans="1:13" s="2" customFormat="1" x14ac:dyDescent="0.45">
      <c r="A2198" s="11"/>
      <c r="B2198" s="4"/>
      <c r="C2198" s="4"/>
      <c r="D2198" s="6" t="s">
        <v>3</v>
      </c>
      <c r="E2198" s="6" t="s">
        <v>10</v>
      </c>
      <c r="F2198" s="7" t="s">
        <v>12</v>
      </c>
      <c r="G2198" s="16"/>
      <c r="H2198" s="16" t="s">
        <v>3145</v>
      </c>
      <c r="I2198" s="7" t="s">
        <v>3170</v>
      </c>
      <c r="J2198" s="9" t="s">
        <v>4540</v>
      </c>
      <c r="L2198"/>
      <c r="M2198"/>
    </row>
    <row r="2199" spans="1:13" s="2" customFormat="1" x14ac:dyDescent="0.45">
      <c r="A2199" s="11"/>
      <c r="B2199" s="4"/>
      <c r="C2199" s="4"/>
      <c r="D2199" s="6" t="s">
        <v>3</v>
      </c>
      <c r="E2199" s="6" t="s">
        <v>10</v>
      </c>
      <c r="F2199" s="7" t="s">
        <v>12</v>
      </c>
      <c r="G2199" s="16"/>
      <c r="H2199" s="16" t="s">
        <v>3145</v>
      </c>
      <c r="I2199" s="7" t="s">
        <v>3170</v>
      </c>
      <c r="J2199" s="9" t="s">
        <v>4459</v>
      </c>
      <c r="L2199"/>
      <c r="M2199"/>
    </row>
    <row r="2200" spans="1:13" s="2" customFormat="1" x14ac:dyDescent="0.45">
      <c r="A2200" s="11"/>
      <c r="B2200" s="4"/>
      <c r="C2200" s="4"/>
      <c r="D2200" s="6" t="s">
        <v>3</v>
      </c>
      <c r="E2200" s="6" t="s">
        <v>10</v>
      </c>
      <c r="F2200" s="7" t="s">
        <v>12</v>
      </c>
      <c r="G2200" s="16"/>
      <c r="H2200" s="16" t="s">
        <v>3334</v>
      </c>
      <c r="I2200" s="7" t="s">
        <v>3169</v>
      </c>
      <c r="J2200" s="9" t="s">
        <v>4539</v>
      </c>
      <c r="L2200"/>
      <c r="M2200"/>
    </row>
    <row r="2201" spans="1:13" s="2" customFormat="1" x14ac:dyDescent="0.45">
      <c r="A2201" s="11"/>
      <c r="B2201" s="4"/>
      <c r="C2201" s="4"/>
      <c r="D2201" s="6" t="s">
        <v>3</v>
      </c>
      <c r="E2201" s="6" t="s">
        <v>10</v>
      </c>
      <c r="F2201" s="7" t="s">
        <v>12</v>
      </c>
      <c r="G2201" s="16"/>
      <c r="H2201" s="16" t="s">
        <v>3334</v>
      </c>
      <c r="I2201" s="7" t="s">
        <v>3170</v>
      </c>
      <c r="J2201" s="9" t="s">
        <v>4538</v>
      </c>
      <c r="L2201"/>
      <c r="M2201"/>
    </row>
    <row r="2202" spans="1:13" s="2" customFormat="1" x14ac:dyDescent="0.45">
      <c r="A2202" s="11"/>
      <c r="B2202" s="4"/>
      <c r="C2202" s="4"/>
      <c r="D2202" s="6" t="s">
        <v>3</v>
      </c>
      <c r="E2202" s="6" t="s">
        <v>10</v>
      </c>
      <c r="F2202" s="7" t="s">
        <v>12</v>
      </c>
      <c r="G2202" s="16"/>
      <c r="H2202" s="16" t="s">
        <v>3334</v>
      </c>
      <c r="I2202" s="7" t="s">
        <v>3169</v>
      </c>
      <c r="J2202" s="9" t="s">
        <v>4537</v>
      </c>
      <c r="L2202"/>
      <c r="M2202"/>
    </row>
    <row r="2203" spans="1:13" s="2" customFormat="1" ht="28.5" x14ac:dyDescent="0.45">
      <c r="A2203" s="11"/>
      <c r="B2203" s="4"/>
      <c r="C2203" s="4"/>
      <c r="D2203" s="6" t="s">
        <v>3</v>
      </c>
      <c r="E2203" s="6" t="s">
        <v>10</v>
      </c>
      <c r="F2203" s="7" t="s">
        <v>12</v>
      </c>
      <c r="G2203" s="16"/>
      <c r="H2203" s="16" t="s">
        <v>3334</v>
      </c>
      <c r="I2203" s="7" t="s">
        <v>3169</v>
      </c>
      <c r="J2203" s="9" t="s">
        <v>4536</v>
      </c>
      <c r="L2203"/>
      <c r="M2203"/>
    </row>
    <row r="2204" spans="1:13" s="2" customFormat="1" x14ac:dyDescent="0.45">
      <c r="A2204" s="11"/>
      <c r="B2204" s="4"/>
      <c r="C2204" s="4"/>
      <c r="D2204" s="6" t="s">
        <v>3</v>
      </c>
      <c r="E2204" s="6" t="s">
        <v>10</v>
      </c>
      <c r="F2204" s="7" t="s">
        <v>12</v>
      </c>
      <c r="G2204" s="16"/>
      <c r="H2204" s="16" t="s">
        <v>3334</v>
      </c>
      <c r="I2204" s="7" t="s">
        <v>3165</v>
      </c>
      <c r="J2204" s="9" t="s">
        <v>913</v>
      </c>
      <c r="L2204"/>
      <c r="M2204"/>
    </row>
    <row r="2205" spans="1:13" s="2" customFormat="1" x14ac:dyDescent="0.45">
      <c r="A2205" s="12">
        <v>1137.1199999999999</v>
      </c>
      <c r="B2205" s="5">
        <v>1140.75</v>
      </c>
      <c r="C2205" s="5">
        <v>3.63</v>
      </c>
      <c r="D2205" s="7" t="s">
        <v>3</v>
      </c>
      <c r="E2205" s="7" t="s">
        <v>10</v>
      </c>
      <c r="F2205" s="6" t="s">
        <v>12</v>
      </c>
      <c r="G2205" s="17">
        <f>A2205-B2197</f>
        <v>1.6699999999998454</v>
      </c>
      <c r="H2205" s="17" t="s">
        <v>3334</v>
      </c>
      <c r="I2205" s="6" t="s">
        <v>3170</v>
      </c>
      <c r="J2205" s="10" t="s">
        <v>603</v>
      </c>
      <c r="L2205"/>
      <c r="M2205"/>
    </row>
    <row r="2206" spans="1:13" s="2" customFormat="1" x14ac:dyDescent="0.45">
      <c r="A2206" s="11">
        <v>1140.75</v>
      </c>
      <c r="B2206" s="4">
        <v>1150.71</v>
      </c>
      <c r="C2206" s="4">
        <v>9.9600000000000009</v>
      </c>
      <c r="D2206" s="6" t="s">
        <v>3</v>
      </c>
      <c r="E2206" s="6" t="s">
        <v>10</v>
      </c>
      <c r="F2206" s="7" t="s">
        <v>12</v>
      </c>
      <c r="G2206" s="16">
        <f>A2206-B2205</f>
        <v>0</v>
      </c>
      <c r="H2206" s="15" t="s">
        <v>3146</v>
      </c>
      <c r="I2206" s="7" t="s">
        <v>3170</v>
      </c>
      <c r="J2206" s="9" t="s">
        <v>1079</v>
      </c>
      <c r="L2206"/>
      <c r="M2206"/>
    </row>
    <row r="2207" spans="1:13" s="2" customFormat="1" x14ac:dyDescent="0.45">
      <c r="A2207" s="12">
        <v>1150.71</v>
      </c>
      <c r="B2207" s="5">
        <v>1155.71</v>
      </c>
      <c r="C2207" s="5">
        <v>5</v>
      </c>
      <c r="D2207" s="7" t="s">
        <v>4</v>
      </c>
      <c r="E2207" s="7" t="s">
        <v>4</v>
      </c>
      <c r="F2207" s="6" t="s">
        <v>4</v>
      </c>
      <c r="G2207" s="16">
        <f>A2207-B2206</f>
        <v>0</v>
      </c>
      <c r="H2207" s="15" t="s">
        <v>3145</v>
      </c>
      <c r="I2207" s="6" t="s">
        <v>3336</v>
      </c>
      <c r="J2207" s="10" t="s">
        <v>604</v>
      </c>
      <c r="L2207"/>
      <c r="M2207"/>
    </row>
    <row r="2208" spans="1:13" s="2" customFormat="1" x14ac:dyDescent="0.45">
      <c r="A2208" s="11">
        <v>1155.71</v>
      </c>
      <c r="B2208" s="4">
        <v>1170.75</v>
      </c>
      <c r="C2208" s="4">
        <v>15.04</v>
      </c>
      <c r="D2208" s="6" t="s">
        <v>3</v>
      </c>
      <c r="E2208" s="6" t="s">
        <v>10</v>
      </c>
      <c r="F2208" s="7" t="s">
        <v>12</v>
      </c>
      <c r="G2208" s="17">
        <f>A2208-B2207</f>
        <v>0</v>
      </c>
      <c r="H2208" s="15" t="s">
        <v>3145</v>
      </c>
      <c r="I2208" s="7" t="s">
        <v>3160</v>
      </c>
      <c r="J2208" s="9" t="s">
        <v>4544</v>
      </c>
      <c r="L2208"/>
      <c r="M2208"/>
    </row>
    <row r="2209" spans="1:13" s="2" customFormat="1" x14ac:dyDescent="0.45">
      <c r="A2209" s="11"/>
      <c r="B2209" s="4"/>
      <c r="C2209" s="4"/>
      <c r="D2209" s="6" t="s">
        <v>3</v>
      </c>
      <c r="E2209" s="6" t="s">
        <v>10</v>
      </c>
      <c r="F2209" s="7" t="s">
        <v>12</v>
      </c>
      <c r="G2209" s="17"/>
      <c r="H2209" s="15" t="s">
        <v>3145</v>
      </c>
      <c r="I2209" s="7" t="s">
        <v>3163</v>
      </c>
      <c r="J2209" s="9" t="s">
        <v>4545</v>
      </c>
      <c r="L2209"/>
      <c r="M2209"/>
    </row>
    <row r="2210" spans="1:13" s="2" customFormat="1" x14ac:dyDescent="0.45">
      <c r="A2210" s="11"/>
      <c r="B2210" s="4"/>
      <c r="C2210" s="4"/>
      <c r="D2210" s="6" t="s">
        <v>3</v>
      </c>
      <c r="E2210" s="6" t="s">
        <v>10</v>
      </c>
      <c r="F2210" s="7" t="s">
        <v>12</v>
      </c>
      <c r="G2210" s="17"/>
      <c r="H2210" s="15" t="s">
        <v>3145</v>
      </c>
      <c r="I2210" s="7" t="s">
        <v>3163</v>
      </c>
      <c r="J2210" s="9" t="s">
        <v>4543</v>
      </c>
      <c r="L2210"/>
      <c r="M2210"/>
    </row>
    <row r="2211" spans="1:13" s="2" customFormat="1" x14ac:dyDescent="0.45">
      <c r="A2211" s="11"/>
      <c r="B2211" s="4"/>
      <c r="C2211" s="4"/>
      <c r="D2211" s="6" t="s">
        <v>3</v>
      </c>
      <c r="E2211" s="6" t="s">
        <v>10</v>
      </c>
      <c r="F2211" s="7" t="s">
        <v>12</v>
      </c>
      <c r="G2211" s="17"/>
      <c r="H2211" s="15" t="s">
        <v>3145</v>
      </c>
      <c r="I2211" s="7" t="s">
        <v>3170</v>
      </c>
      <c r="J2211" s="9" t="s">
        <v>4542</v>
      </c>
      <c r="L2211"/>
      <c r="M2211"/>
    </row>
    <row r="2212" spans="1:13" s="2" customFormat="1" x14ac:dyDescent="0.45">
      <c r="A2212" s="11"/>
      <c r="B2212" s="4"/>
      <c r="C2212" s="4"/>
      <c r="D2212" s="6" t="s">
        <v>3</v>
      </c>
      <c r="E2212" s="6" t="s">
        <v>10</v>
      </c>
      <c r="F2212" s="7" t="s">
        <v>12</v>
      </c>
      <c r="G2212" s="17"/>
      <c r="H2212" s="15" t="s">
        <v>3145</v>
      </c>
      <c r="I2212" s="7" t="s">
        <v>3172</v>
      </c>
      <c r="J2212" s="9" t="s">
        <v>4541</v>
      </c>
      <c r="L2212"/>
      <c r="M2212"/>
    </row>
    <row r="2213" spans="1:13" s="2" customFormat="1" x14ac:dyDescent="0.45">
      <c r="A2213" s="12">
        <v>1183.96</v>
      </c>
      <c r="B2213" s="5">
        <v>1184.79</v>
      </c>
      <c r="C2213" s="5">
        <v>0.83</v>
      </c>
      <c r="D2213" s="7" t="s">
        <v>4</v>
      </c>
      <c r="E2213" s="7" t="s">
        <v>4</v>
      </c>
      <c r="F2213" s="6" t="s">
        <v>4</v>
      </c>
      <c r="G2213" s="16">
        <f>A2213-B2208</f>
        <v>13.210000000000036</v>
      </c>
      <c r="H2213" s="15" t="s">
        <v>3146</v>
      </c>
      <c r="I2213" s="6" t="s">
        <v>3336</v>
      </c>
      <c r="J2213" s="10" t="s">
        <v>606</v>
      </c>
      <c r="L2213"/>
      <c r="M2213"/>
    </row>
    <row r="2214" spans="1:13" s="2" customFormat="1" x14ac:dyDescent="0.45">
      <c r="A2214" s="11">
        <v>1184.79</v>
      </c>
      <c r="B2214" s="4">
        <v>1186</v>
      </c>
      <c r="C2214" s="4">
        <v>1.21</v>
      </c>
      <c r="D2214" s="6" t="s">
        <v>3</v>
      </c>
      <c r="E2214" s="6" t="s">
        <v>10</v>
      </c>
      <c r="F2214" s="7" t="s">
        <v>12</v>
      </c>
      <c r="G2214" s="17">
        <f t="shared" ref="G2214:G2219" si="33">A2214-B2213</f>
        <v>0</v>
      </c>
      <c r="H2214" s="15" t="s">
        <v>3145</v>
      </c>
      <c r="I2214" s="7" t="s">
        <v>3272</v>
      </c>
      <c r="J2214" s="9" t="s">
        <v>607</v>
      </c>
      <c r="L2214"/>
      <c r="M2214"/>
    </row>
    <row r="2215" spans="1:13" s="2" customFormat="1" x14ac:dyDescent="0.45">
      <c r="A2215" s="12">
        <v>1186.1500000000001</v>
      </c>
      <c r="B2215" s="5">
        <v>1187</v>
      </c>
      <c r="C2215" s="5">
        <v>0.85</v>
      </c>
      <c r="D2215" s="7" t="s">
        <v>4</v>
      </c>
      <c r="E2215" s="7" t="s">
        <v>4</v>
      </c>
      <c r="F2215" s="6" t="s">
        <v>4</v>
      </c>
      <c r="G2215" s="16">
        <f t="shared" si="33"/>
        <v>0.15000000000009095</v>
      </c>
      <c r="H2215" s="15" t="s">
        <v>3145</v>
      </c>
      <c r="I2215" s="6" t="s">
        <v>3336</v>
      </c>
      <c r="J2215" s="10" t="s">
        <v>608</v>
      </c>
      <c r="L2215"/>
      <c r="M2215"/>
    </row>
    <row r="2216" spans="1:13" s="2" customFormat="1" x14ac:dyDescent="0.45">
      <c r="A2216" s="11">
        <v>1187</v>
      </c>
      <c r="B2216" s="4">
        <v>1187.79</v>
      </c>
      <c r="C2216" s="4">
        <v>0.79</v>
      </c>
      <c r="D2216" s="6" t="s">
        <v>3</v>
      </c>
      <c r="E2216" s="6" t="s">
        <v>10</v>
      </c>
      <c r="F2216" s="7" t="s">
        <v>12</v>
      </c>
      <c r="G2216" s="17">
        <f t="shared" si="33"/>
        <v>0</v>
      </c>
      <c r="H2216" s="15" t="s">
        <v>3145</v>
      </c>
      <c r="I2216" s="7" t="s">
        <v>3159</v>
      </c>
      <c r="J2216" s="9" t="s">
        <v>609</v>
      </c>
      <c r="L2216"/>
      <c r="M2216"/>
    </row>
    <row r="2217" spans="1:13" s="2" customFormat="1" x14ac:dyDescent="0.45">
      <c r="A2217" s="12">
        <v>1187.9100000000001</v>
      </c>
      <c r="B2217" s="5">
        <v>1188.67</v>
      </c>
      <c r="C2217" s="5">
        <v>0.76</v>
      </c>
      <c r="D2217" s="7" t="s">
        <v>4</v>
      </c>
      <c r="E2217" s="7" t="s">
        <v>4</v>
      </c>
      <c r="F2217" s="6" t="s">
        <v>4</v>
      </c>
      <c r="G2217" s="16">
        <f t="shared" si="33"/>
        <v>0.12000000000011823</v>
      </c>
      <c r="H2217" s="15" t="s">
        <v>3145</v>
      </c>
      <c r="I2217" s="6" t="s">
        <v>3335</v>
      </c>
      <c r="J2217" s="10" t="s">
        <v>22</v>
      </c>
      <c r="L2217"/>
      <c r="M2217"/>
    </row>
    <row r="2218" spans="1:13" s="2" customFormat="1" x14ac:dyDescent="0.45">
      <c r="A2218" s="11">
        <v>1188.67</v>
      </c>
      <c r="B2218" s="4">
        <v>1189.67</v>
      </c>
      <c r="C2218" s="4">
        <v>1</v>
      </c>
      <c r="D2218" s="6" t="s">
        <v>3</v>
      </c>
      <c r="E2218" s="6" t="s">
        <v>10</v>
      </c>
      <c r="F2218" s="7" t="s">
        <v>12</v>
      </c>
      <c r="G2218" s="17">
        <f t="shared" si="33"/>
        <v>0</v>
      </c>
      <c r="H2218" s="15" t="s">
        <v>3145</v>
      </c>
      <c r="I2218" s="7" t="s">
        <v>3159</v>
      </c>
      <c r="J2218" s="9" t="s">
        <v>609</v>
      </c>
      <c r="L2218"/>
      <c r="M2218"/>
    </row>
    <row r="2219" spans="1:13" s="2" customFormat="1" x14ac:dyDescent="0.45">
      <c r="A2219" s="12">
        <v>1189.67</v>
      </c>
      <c r="B2219" s="5">
        <v>1200.75</v>
      </c>
      <c r="C2219" s="5">
        <v>11.08</v>
      </c>
      <c r="D2219" s="7" t="s">
        <v>3</v>
      </c>
      <c r="E2219" s="7" t="s">
        <v>10</v>
      </c>
      <c r="F2219" s="6" t="s">
        <v>12</v>
      </c>
      <c r="G2219" s="16">
        <f t="shared" si="33"/>
        <v>0</v>
      </c>
      <c r="H2219" s="15" t="s">
        <v>3145</v>
      </c>
      <c r="I2219" s="6" t="s">
        <v>3170</v>
      </c>
      <c r="J2219" s="10" t="s">
        <v>4548</v>
      </c>
      <c r="L2219"/>
      <c r="M2219"/>
    </row>
    <row r="2220" spans="1:13" s="2" customFormat="1" x14ac:dyDescent="0.45">
      <c r="A2220" s="12"/>
      <c r="B2220" s="5"/>
      <c r="C2220" s="5"/>
      <c r="D2220" s="7" t="s">
        <v>3</v>
      </c>
      <c r="E2220" s="7" t="s">
        <v>10</v>
      </c>
      <c r="F2220" s="6" t="s">
        <v>12</v>
      </c>
      <c r="G2220" s="16"/>
      <c r="H2220" s="15" t="s">
        <v>3145</v>
      </c>
      <c r="I2220" s="6" t="s">
        <v>3170</v>
      </c>
      <c r="J2220" s="10" t="s">
        <v>4549</v>
      </c>
      <c r="L2220"/>
      <c r="M2220"/>
    </row>
    <row r="2221" spans="1:13" s="2" customFormat="1" x14ac:dyDescent="0.45">
      <c r="A2221" s="12"/>
      <c r="B2221" s="5"/>
      <c r="C2221" s="5"/>
      <c r="D2221" s="7" t="s">
        <v>4</v>
      </c>
      <c r="E2221" s="7" t="s">
        <v>4</v>
      </c>
      <c r="F2221" s="6" t="s">
        <v>4</v>
      </c>
      <c r="G2221" s="16"/>
      <c r="H2221" s="15" t="s">
        <v>3145</v>
      </c>
      <c r="I2221" s="6" t="s">
        <v>3338</v>
      </c>
      <c r="J2221" s="10"/>
      <c r="L2221"/>
      <c r="M2221"/>
    </row>
    <row r="2222" spans="1:13" s="2" customFormat="1" x14ac:dyDescent="0.45">
      <c r="A2222" s="12"/>
      <c r="B2222" s="5"/>
      <c r="C2222" s="5"/>
      <c r="D2222" s="7" t="s">
        <v>3</v>
      </c>
      <c r="E2222" s="7" t="s">
        <v>10</v>
      </c>
      <c r="F2222" s="6" t="s">
        <v>12</v>
      </c>
      <c r="G2222" s="16"/>
      <c r="H2222" s="15" t="s">
        <v>3145</v>
      </c>
      <c r="I2222" s="6" t="s">
        <v>3170</v>
      </c>
      <c r="J2222" s="10" t="s">
        <v>4547</v>
      </c>
      <c r="L2222"/>
      <c r="M2222"/>
    </row>
    <row r="2223" spans="1:13" s="2" customFormat="1" x14ac:dyDescent="0.45">
      <c r="A2223" s="12"/>
      <c r="B2223" s="5"/>
      <c r="C2223" s="5"/>
      <c r="D2223" s="7" t="s">
        <v>3</v>
      </c>
      <c r="E2223" s="7" t="s">
        <v>10</v>
      </c>
      <c r="F2223" s="6" t="s">
        <v>12</v>
      </c>
      <c r="G2223" s="16"/>
      <c r="H2223" s="15" t="s">
        <v>3145</v>
      </c>
      <c r="I2223" s="6" t="s">
        <v>3170</v>
      </c>
      <c r="J2223" s="10" t="s">
        <v>4546</v>
      </c>
      <c r="L2223"/>
      <c r="M2223"/>
    </row>
    <row r="2224" spans="1:13" s="2" customFormat="1" x14ac:dyDescent="0.45">
      <c r="A2224" s="11">
        <v>1209.75</v>
      </c>
      <c r="B2224" s="4">
        <v>1222.17</v>
      </c>
      <c r="C2224" s="4">
        <v>12.42</v>
      </c>
      <c r="D2224" s="6" t="s">
        <v>3</v>
      </c>
      <c r="E2224" s="6" t="s">
        <v>10</v>
      </c>
      <c r="F2224" s="7" t="s">
        <v>12</v>
      </c>
      <c r="G2224" s="16">
        <f>A2224-B2219</f>
        <v>9</v>
      </c>
      <c r="H2224" s="16" t="s">
        <v>3334</v>
      </c>
      <c r="I2224" s="7" t="s">
        <v>3169</v>
      </c>
      <c r="J2224" s="9" t="s">
        <v>4553</v>
      </c>
      <c r="L2224"/>
      <c r="M2224"/>
    </row>
    <row r="2225" spans="1:13" s="2" customFormat="1" x14ac:dyDescent="0.45">
      <c r="A2225" s="11"/>
      <c r="B2225" s="4"/>
      <c r="C2225" s="4"/>
      <c r="D2225" s="6" t="s">
        <v>3</v>
      </c>
      <c r="E2225" s="6" t="s">
        <v>10</v>
      </c>
      <c r="F2225" s="7" t="s">
        <v>12</v>
      </c>
      <c r="G2225" s="16"/>
      <c r="H2225" s="15" t="s">
        <v>3334</v>
      </c>
      <c r="I2225" s="7" t="s">
        <v>3175</v>
      </c>
      <c r="J2225" s="9" t="s">
        <v>3926</v>
      </c>
      <c r="L2225"/>
      <c r="M2225"/>
    </row>
    <row r="2226" spans="1:13" s="2" customFormat="1" x14ac:dyDescent="0.45">
      <c r="A2226" s="11"/>
      <c r="B2226" s="4"/>
      <c r="C2226" s="4"/>
      <c r="D2226" s="6" t="s">
        <v>3</v>
      </c>
      <c r="E2226" s="6" t="s">
        <v>10</v>
      </c>
      <c r="F2226" s="7" t="s">
        <v>12</v>
      </c>
      <c r="G2226" s="16"/>
      <c r="H2226" s="15" t="s">
        <v>3334</v>
      </c>
      <c r="I2226" s="7" t="s">
        <v>3172</v>
      </c>
      <c r="J2226" s="9" t="s">
        <v>4552</v>
      </c>
      <c r="L2226"/>
      <c r="M2226"/>
    </row>
    <row r="2227" spans="1:13" s="2" customFormat="1" x14ac:dyDescent="0.45">
      <c r="A2227" s="11"/>
      <c r="B2227" s="4"/>
      <c r="C2227" s="4"/>
      <c r="D2227" s="6" t="s">
        <v>3</v>
      </c>
      <c r="E2227" s="6" t="s">
        <v>10</v>
      </c>
      <c r="F2227" s="7" t="s">
        <v>12</v>
      </c>
      <c r="G2227" s="16"/>
      <c r="H2227" s="15" t="s">
        <v>3334</v>
      </c>
      <c r="I2227" s="7" t="s">
        <v>3169</v>
      </c>
      <c r="J2227" s="9" t="s">
        <v>4551</v>
      </c>
      <c r="L2227"/>
      <c r="M2227"/>
    </row>
    <row r="2228" spans="1:13" s="2" customFormat="1" x14ac:dyDescent="0.45">
      <c r="A2228" s="11"/>
      <c r="B2228" s="4"/>
      <c r="C2228" s="4"/>
      <c r="D2228" s="6" t="s">
        <v>3</v>
      </c>
      <c r="E2228" s="6" t="s">
        <v>10</v>
      </c>
      <c r="F2228" s="7" t="s">
        <v>12</v>
      </c>
      <c r="G2228" s="16"/>
      <c r="H2228" s="15" t="s">
        <v>3334</v>
      </c>
      <c r="I2228" s="7" t="s">
        <v>3172</v>
      </c>
      <c r="J2228" s="9" t="s">
        <v>4550</v>
      </c>
      <c r="L2228"/>
      <c r="M2228"/>
    </row>
    <row r="2229" spans="1:13" s="2" customFormat="1" x14ac:dyDescent="0.45">
      <c r="A2229" s="12">
        <v>1233.75</v>
      </c>
      <c r="B2229" s="5">
        <v>1246.93</v>
      </c>
      <c r="C2229" s="5">
        <v>13.18</v>
      </c>
      <c r="D2229" s="7" t="s">
        <v>3</v>
      </c>
      <c r="E2229" s="7" t="s">
        <v>10</v>
      </c>
      <c r="F2229" s="6" t="s">
        <v>12</v>
      </c>
      <c r="G2229" s="17">
        <f>A2229-B2224</f>
        <v>11.579999999999927</v>
      </c>
      <c r="H2229" s="2" t="s">
        <v>3334</v>
      </c>
      <c r="I2229" s="6" t="s">
        <v>3163</v>
      </c>
      <c r="J2229" s="10" t="s">
        <v>4555</v>
      </c>
      <c r="L2229"/>
      <c r="M2229"/>
    </row>
    <row r="2230" spans="1:13" s="2" customFormat="1" x14ac:dyDescent="0.45">
      <c r="A2230" s="12"/>
      <c r="B2230" s="5"/>
      <c r="C2230" s="5"/>
      <c r="D2230" s="7" t="s">
        <v>3</v>
      </c>
      <c r="E2230" s="7" t="s">
        <v>10</v>
      </c>
      <c r="F2230" s="6" t="s">
        <v>12</v>
      </c>
      <c r="G2230" s="17"/>
      <c r="H2230" s="15" t="s">
        <v>3334</v>
      </c>
      <c r="I2230" s="6" t="s">
        <v>3163</v>
      </c>
      <c r="J2230" s="10" t="s">
        <v>4556</v>
      </c>
      <c r="L2230"/>
      <c r="M2230"/>
    </row>
    <row r="2231" spans="1:13" s="2" customFormat="1" x14ac:dyDescent="0.45">
      <c r="A2231" s="12"/>
      <c r="B2231" s="5"/>
      <c r="C2231" s="5"/>
      <c r="D2231" s="7" t="s">
        <v>3</v>
      </c>
      <c r="E2231" s="7" t="s">
        <v>10</v>
      </c>
      <c r="F2231" s="6" t="s">
        <v>12</v>
      </c>
      <c r="G2231" s="17"/>
      <c r="H2231" s="15" t="s">
        <v>3146</v>
      </c>
      <c r="I2231" s="6" t="s">
        <v>3165</v>
      </c>
      <c r="J2231" s="10" t="s">
        <v>4554</v>
      </c>
      <c r="L2231"/>
      <c r="M2231"/>
    </row>
    <row r="2232" spans="1:13" s="2" customFormat="1" x14ac:dyDescent="0.45">
      <c r="A2232" s="11">
        <v>1247.01</v>
      </c>
      <c r="B2232" s="4">
        <v>1249.01</v>
      </c>
      <c r="C2232" s="4">
        <v>2</v>
      </c>
      <c r="D2232" s="6" t="s">
        <v>4</v>
      </c>
      <c r="E2232" s="6" t="s">
        <v>4</v>
      </c>
      <c r="F2232" s="7" t="s">
        <v>4</v>
      </c>
      <c r="G2232" s="16">
        <f>A2232-B2229</f>
        <v>7.999999999992724E-2</v>
      </c>
      <c r="H2232" s="15" t="s">
        <v>3145</v>
      </c>
      <c r="I2232" s="7" t="s">
        <v>3336</v>
      </c>
      <c r="J2232" s="9" t="s">
        <v>318</v>
      </c>
      <c r="L2232"/>
      <c r="M2232"/>
    </row>
    <row r="2233" spans="1:13" s="2" customFormat="1" x14ac:dyDescent="0.45">
      <c r="A2233" s="12">
        <v>1249.01</v>
      </c>
      <c r="B2233" s="5">
        <v>1253.8699999999999</v>
      </c>
      <c r="C2233" s="5">
        <v>4.8600000000000003</v>
      </c>
      <c r="D2233" s="7" t="s">
        <v>3</v>
      </c>
      <c r="E2233" s="7" t="s">
        <v>10</v>
      </c>
      <c r="F2233" s="6" t="s">
        <v>12</v>
      </c>
      <c r="G2233" s="17">
        <f>A2233-B2232</f>
        <v>0</v>
      </c>
      <c r="H2233" s="15" t="s">
        <v>3145</v>
      </c>
      <c r="I2233" s="6" t="s">
        <v>3175</v>
      </c>
      <c r="J2233" s="10" t="s">
        <v>4557</v>
      </c>
      <c r="L2233"/>
      <c r="M2233"/>
    </row>
    <row r="2234" spans="1:13" s="2" customFormat="1" x14ac:dyDescent="0.45">
      <c r="A2234" s="12"/>
      <c r="B2234" s="5"/>
      <c r="C2234" s="5"/>
      <c r="D2234" s="7" t="s">
        <v>3</v>
      </c>
      <c r="E2234" s="7" t="s">
        <v>10</v>
      </c>
      <c r="F2234" s="6" t="s">
        <v>12</v>
      </c>
      <c r="G2234" s="17"/>
      <c r="H2234" s="15" t="s">
        <v>3145</v>
      </c>
      <c r="I2234" s="6" t="s">
        <v>3163</v>
      </c>
      <c r="J2234" s="10" t="s">
        <v>4558</v>
      </c>
      <c r="L2234"/>
      <c r="M2234"/>
    </row>
    <row r="2235" spans="1:13" s="2" customFormat="1" x14ac:dyDescent="0.45">
      <c r="A2235" s="11">
        <v>1259.24</v>
      </c>
      <c r="B2235" s="4">
        <v>1261.67</v>
      </c>
      <c r="C2235" s="4">
        <v>2.4300000000000002</v>
      </c>
      <c r="D2235" s="6" t="s">
        <v>3</v>
      </c>
      <c r="E2235" s="6" t="s">
        <v>10</v>
      </c>
      <c r="F2235" s="7" t="s">
        <v>12</v>
      </c>
      <c r="G2235" s="16">
        <f>A2235-B2233</f>
        <v>5.3700000000001182</v>
      </c>
      <c r="H2235" s="16" t="s">
        <v>3334</v>
      </c>
      <c r="I2235" s="7" t="s">
        <v>3165</v>
      </c>
      <c r="J2235" s="9" t="s">
        <v>614</v>
      </c>
      <c r="L2235"/>
      <c r="M2235"/>
    </row>
    <row r="2236" spans="1:13" s="2" customFormat="1" x14ac:dyDescent="0.45">
      <c r="A2236" s="12">
        <v>1270.53</v>
      </c>
      <c r="B2236" s="5">
        <v>1278.04</v>
      </c>
      <c r="C2236" s="5">
        <v>7.51</v>
      </c>
      <c r="D2236" s="7" t="s">
        <v>3</v>
      </c>
      <c r="E2236" s="7" t="s">
        <v>10</v>
      </c>
      <c r="F2236" s="6" t="s">
        <v>12</v>
      </c>
      <c r="G2236" s="17">
        <f>A2236-B2235</f>
        <v>8.8599999999999</v>
      </c>
      <c r="H2236" s="2" t="s">
        <v>3334</v>
      </c>
      <c r="I2236" s="6" t="s">
        <v>3272</v>
      </c>
      <c r="J2236" s="10" t="s">
        <v>293</v>
      </c>
      <c r="L2236"/>
      <c r="M2236"/>
    </row>
    <row r="2237" spans="1:13" s="2" customFormat="1" x14ac:dyDescent="0.45">
      <c r="A2237" s="12"/>
      <c r="B2237" s="5"/>
      <c r="C2237" s="5"/>
      <c r="D2237" s="7" t="s">
        <v>3</v>
      </c>
      <c r="E2237" s="7" t="s">
        <v>10</v>
      </c>
      <c r="F2237" s="6" t="s">
        <v>12</v>
      </c>
      <c r="G2237" s="17"/>
      <c r="H2237" s="15" t="s">
        <v>3146</v>
      </c>
      <c r="I2237" s="6" t="s">
        <v>3169</v>
      </c>
      <c r="J2237" s="10" t="s">
        <v>4559</v>
      </c>
      <c r="L2237"/>
      <c r="M2237"/>
    </row>
    <row r="2238" spans="1:13" s="2" customFormat="1" x14ac:dyDescent="0.45">
      <c r="A2238" s="11">
        <v>1278.04</v>
      </c>
      <c r="B2238" s="4">
        <v>1279.53</v>
      </c>
      <c r="C2238" s="4">
        <v>1.49</v>
      </c>
      <c r="D2238" s="6" t="s">
        <v>4</v>
      </c>
      <c r="E2238" s="6" t="s">
        <v>4</v>
      </c>
      <c r="F2238" s="7" t="s">
        <v>4</v>
      </c>
      <c r="G2238" s="16">
        <f>A2238-B2236</f>
        <v>0</v>
      </c>
      <c r="H2238" s="15" t="s">
        <v>3145</v>
      </c>
      <c r="I2238" s="7" t="s">
        <v>3336</v>
      </c>
      <c r="J2238" s="9" t="s">
        <v>616</v>
      </c>
      <c r="L2238"/>
      <c r="M2238"/>
    </row>
    <row r="2239" spans="1:13" s="2" customFormat="1" x14ac:dyDescent="0.45">
      <c r="A2239" s="12">
        <v>1279.53</v>
      </c>
      <c r="B2239" s="5">
        <v>1283.53</v>
      </c>
      <c r="C2239" s="5">
        <v>4</v>
      </c>
      <c r="D2239" s="7" t="s">
        <v>3</v>
      </c>
      <c r="E2239" s="7" t="s">
        <v>10</v>
      </c>
      <c r="F2239" s="6" t="s">
        <v>12</v>
      </c>
      <c r="G2239" s="17">
        <f>A2239-B2238</f>
        <v>0</v>
      </c>
      <c r="H2239" s="15" t="s">
        <v>3145</v>
      </c>
      <c r="I2239" s="2" t="s">
        <v>3272</v>
      </c>
      <c r="J2239" s="10" t="s">
        <v>3419</v>
      </c>
      <c r="L2239"/>
      <c r="M2239"/>
    </row>
    <row r="2240" spans="1:13" s="2" customFormat="1" x14ac:dyDescent="0.45">
      <c r="A2240" s="12"/>
      <c r="B2240" s="5"/>
      <c r="C2240" s="5"/>
      <c r="D2240" s="7" t="s">
        <v>3</v>
      </c>
      <c r="E2240" s="7" t="s">
        <v>10</v>
      </c>
      <c r="F2240" s="6" t="s">
        <v>12</v>
      </c>
      <c r="G2240" s="17"/>
      <c r="H2240" s="15" t="s">
        <v>3145</v>
      </c>
      <c r="I2240" s="6" t="s">
        <v>3169</v>
      </c>
      <c r="J2240" s="10" t="s">
        <v>4560</v>
      </c>
      <c r="L2240"/>
      <c r="M2240"/>
    </row>
    <row r="2241" spans="1:13" s="2" customFormat="1" x14ac:dyDescent="0.45">
      <c r="A2241" s="11">
        <v>1283.53</v>
      </c>
      <c r="B2241" s="4">
        <v>1287.03</v>
      </c>
      <c r="C2241" s="4">
        <v>3.5</v>
      </c>
      <c r="D2241" s="6" t="s">
        <v>4</v>
      </c>
      <c r="E2241" s="6" t="s">
        <v>4</v>
      </c>
      <c r="F2241" s="7" t="s">
        <v>4</v>
      </c>
      <c r="G2241" s="16">
        <f>A2241-B2239</f>
        <v>0</v>
      </c>
      <c r="H2241" s="15" t="s">
        <v>3145</v>
      </c>
      <c r="I2241" s="7" t="s">
        <v>3336</v>
      </c>
      <c r="J2241" s="9" t="s">
        <v>618</v>
      </c>
      <c r="L2241"/>
      <c r="M2241"/>
    </row>
    <row r="2242" spans="1:13" s="2" customFormat="1" x14ac:dyDescent="0.45">
      <c r="A2242" s="12">
        <v>1287.03</v>
      </c>
      <c r="B2242" s="5">
        <v>1292.05</v>
      </c>
      <c r="C2242" s="5">
        <v>5.0199999999999996</v>
      </c>
      <c r="D2242" s="7" t="s">
        <v>3</v>
      </c>
      <c r="E2242" s="7" t="s">
        <v>10</v>
      </c>
      <c r="F2242" s="6" t="s">
        <v>12</v>
      </c>
      <c r="G2242" s="16">
        <f>A2242-B2241</f>
        <v>0</v>
      </c>
      <c r="H2242" s="15" t="s">
        <v>3145</v>
      </c>
      <c r="I2242" s="6" t="s">
        <v>3169</v>
      </c>
      <c r="J2242" s="10" t="s">
        <v>4561</v>
      </c>
      <c r="L2242"/>
      <c r="M2242"/>
    </row>
    <row r="2243" spans="1:13" s="2" customFormat="1" x14ac:dyDescent="0.45">
      <c r="A2243" s="12"/>
      <c r="B2243" s="5"/>
      <c r="C2243" s="5"/>
      <c r="D2243" s="7" t="s">
        <v>3</v>
      </c>
      <c r="E2243" s="7" t="s">
        <v>10</v>
      </c>
      <c r="F2243" s="6" t="s">
        <v>12</v>
      </c>
      <c r="G2243" s="16"/>
      <c r="H2243" s="15" t="s">
        <v>3145</v>
      </c>
      <c r="I2243" s="6" t="s">
        <v>3169</v>
      </c>
      <c r="J2243" s="10" t="s">
        <v>4562</v>
      </c>
      <c r="L2243"/>
      <c r="M2243"/>
    </row>
    <row r="2244" spans="1:13" s="2" customFormat="1" x14ac:dyDescent="0.45">
      <c r="A2244" s="11">
        <v>1292.95</v>
      </c>
      <c r="B2244" s="4">
        <v>1294.3599999999999</v>
      </c>
      <c r="C2244" s="4">
        <v>1.41</v>
      </c>
      <c r="D2244" s="6" t="s">
        <v>4</v>
      </c>
      <c r="E2244" s="6" t="s">
        <v>4</v>
      </c>
      <c r="F2244" s="7" t="s">
        <v>4</v>
      </c>
      <c r="G2244" s="17">
        <f>A2244-B2242</f>
        <v>0.90000000000009095</v>
      </c>
      <c r="H2244" s="15" t="s">
        <v>3145</v>
      </c>
      <c r="I2244" s="7" t="s">
        <v>3336</v>
      </c>
      <c r="J2244" s="9" t="s">
        <v>620</v>
      </c>
      <c r="L2244"/>
      <c r="M2244"/>
    </row>
    <row r="2245" spans="1:13" s="2" customFormat="1" x14ac:dyDescent="0.45">
      <c r="A2245" s="12">
        <v>1294.3599999999999</v>
      </c>
      <c r="B2245" s="5">
        <v>1297.57</v>
      </c>
      <c r="C2245" s="5">
        <v>3.21</v>
      </c>
      <c r="D2245" s="7" t="s">
        <v>3</v>
      </c>
      <c r="E2245" s="7" t="s">
        <v>10</v>
      </c>
      <c r="F2245" s="6" t="s">
        <v>12</v>
      </c>
      <c r="G2245" s="16">
        <f>A2245-B2244</f>
        <v>0</v>
      </c>
      <c r="H2245" s="15" t="s">
        <v>3145</v>
      </c>
      <c r="I2245" s="6" t="s">
        <v>3272</v>
      </c>
      <c r="J2245" s="10" t="s">
        <v>293</v>
      </c>
      <c r="L2245"/>
      <c r="M2245"/>
    </row>
    <row r="2246" spans="1:13" s="2" customFormat="1" x14ac:dyDescent="0.45">
      <c r="A2246" s="12"/>
      <c r="B2246" s="5"/>
      <c r="C2246" s="5"/>
      <c r="D2246" s="7" t="s">
        <v>3</v>
      </c>
      <c r="E2246" s="7" t="s">
        <v>10</v>
      </c>
      <c r="F2246" s="6" t="s">
        <v>12</v>
      </c>
      <c r="G2246" s="16"/>
      <c r="H2246" s="15" t="s">
        <v>3145</v>
      </c>
      <c r="I2246" s="6" t="s">
        <v>3169</v>
      </c>
      <c r="J2246" s="10" t="s">
        <v>6051</v>
      </c>
      <c r="L2246"/>
      <c r="M2246"/>
    </row>
    <row r="2247" spans="1:13" s="2" customFormat="1" x14ac:dyDescent="0.45">
      <c r="A2247" s="11">
        <v>1297.6199999999999</v>
      </c>
      <c r="B2247" s="4">
        <v>1301.07</v>
      </c>
      <c r="C2247" s="4">
        <v>3.45</v>
      </c>
      <c r="D2247" s="6" t="s">
        <v>4</v>
      </c>
      <c r="E2247" s="6" t="s">
        <v>4</v>
      </c>
      <c r="F2247" s="7" t="s">
        <v>4</v>
      </c>
      <c r="G2247" s="17">
        <f>A2247-B2245</f>
        <v>4.9999999999954525E-2</v>
      </c>
      <c r="H2247" s="15" t="s">
        <v>3145</v>
      </c>
      <c r="I2247" s="7" t="s">
        <v>3336</v>
      </c>
      <c r="J2247" s="9" t="s">
        <v>622</v>
      </c>
      <c r="L2247"/>
      <c r="M2247"/>
    </row>
    <row r="2248" spans="1:13" s="2" customFormat="1" x14ac:dyDescent="0.45">
      <c r="A2248" s="12">
        <v>1301.07</v>
      </c>
      <c r="B2248" s="5">
        <v>1310.6300000000001</v>
      </c>
      <c r="C2248" s="5">
        <v>9.56</v>
      </c>
      <c r="D2248" s="7" t="s">
        <v>3</v>
      </c>
      <c r="E2248" s="7" t="s">
        <v>10</v>
      </c>
      <c r="F2248" s="6" t="s">
        <v>12</v>
      </c>
      <c r="G2248" s="16">
        <f>A2248-B2247</f>
        <v>0</v>
      </c>
      <c r="H2248" s="15" t="s">
        <v>3145</v>
      </c>
      <c r="I2248" s="6" t="s">
        <v>3169</v>
      </c>
      <c r="J2248" s="10" t="s">
        <v>4564</v>
      </c>
      <c r="L2248"/>
      <c r="M2248"/>
    </row>
    <row r="2249" spans="1:13" s="2" customFormat="1" x14ac:dyDescent="0.45">
      <c r="A2249" s="12"/>
      <c r="B2249" s="5"/>
      <c r="C2249" s="5"/>
      <c r="D2249" s="7" t="s">
        <v>3</v>
      </c>
      <c r="E2249" s="7" t="s">
        <v>10</v>
      </c>
      <c r="F2249" s="6" t="s">
        <v>12</v>
      </c>
      <c r="G2249" s="16"/>
      <c r="H2249" s="15" t="s">
        <v>3145</v>
      </c>
      <c r="I2249" s="6" t="s">
        <v>3179</v>
      </c>
      <c r="J2249" s="10" t="s">
        <v>4565</v>
      </c>
      <c r="L2249"/>
      <c r="M2249"/>
    </row>
    <row r="2250" spans="1:13" s="2" customFormat="1" x14ac:dyDescent="0.45">
      <c r="A2250" s="12"/>
      <c r="B2250" s="5"/>
      <c r="C2250" s="5"/>
      <c r="D2250" s="7" t="s">
        <v>3</v>
      </c>
      <c r="E2250" s="7" t="s">
        <v>10</v>
      </c>
      <c r="F2250" s="6" t="s">
        <v>12</v>
      </c>
      <c r="G2250" s="16"/>
      <c r="H2250" s="15" t="s">
        <v>3145</v>
      </c>
      <c r="I2250" s="6" t="s">
        <v>3179</v>
      </c>
      <c r="J2250" s="10" t="s">
        <v>4563</v>
      </c>
      <c r="L2250"/>
      <c r="M2250"/>
    </row>
    <row r="2251" spans="1:13" s="2" customFormat="1" x14ac:dyDescent="0.45">
      <c r="A2251" s="11">
        <v>1311.45</v>
      </c>
      <c r="B2251" s="4">
        <v>1316.45</v>
      </c>
      <c r="C2251" s="4">
        <v>5</v>
      </c>
      <c r="D2251" s="6" t="s">
        <v>4</v>
      </c>
      <c r="E2251" s="6" t="s">
        <v>4</v>
      </c>
      <c r="F2251" s="7" t="s">
        <v>4</v>
      </c>
      <c r="G2251" s="17">
        <f>A2251-B2248</f>
        <v>0.81999999999993634</v>
      </c>
      <c r="H2251" s="15" t="s">
        <v>3145</v>
      </c>
      <c r="I2251" s="7" t="s">
        <v>3336</v>
      </c>
      <c r="J2251" s="9" t="s">
        <v>624</v>
      </c>
      <c r="L2251"/>
      <c r="M2251"/>
    </row>
    <row r="2252" spans="1:13" s="2" customFormat="1" x14ac:dyDescent="0.45">
      <c r="A2252" s="12">
        <v>1316.45</v>
      </c>
      <c r="B2252" s="5">
        <v>1337.6</v>
      </c>
      <c r="C2252" s="5">
        <v>21.15</v>
      </c>
      <c r="D2252" s="7" t="s">
        <v>3</v>
      </c>
      <c r="E2252" s="7" t="s">
        <v>10</v>
      </c>
      <c r="F2252" s="6" t="s">
        <v>12</v>
      </c>
      <c r="G2252" s="16">
        <f>A2252-B2251</f>
        <v>0</v>
      </c>
      <c r="H2252" s="15" t="s">
        <v>3145</v>
      </c>
      <c r="I2252" s="6" t="s">
        <v>3172</v>
      </c>
      <c r="J2252" s="10" t="s">
        <v>4571</v>
      </c>
      <c r="L2252"/>
      <c r="M2252"/>
    </row>
    <row r="2253" spans="1:13" s="2" customFormat="1" x14ac:dyDescent="0.45">
      <c r="A2253" s="12"/>
      <c r="B2253" s="5"/>
      <c r="C2253" s="5"/>
      <c r="D2253" s="7" t="s">
        <v>3</v>
      </c>
      <c r="E2253" s="7" t="s">
        <v>10</v>
      </c>
      <c r="F2253" s="6" t="s">
        <v>12</v>
      </c>
      <c r="G2253" s="16"/>
      <c r="H2253" s="15" t="s">
        <v>3145</v>
      </c>
      <c r="I2253" s="6" t="s">
        <v>3172</v>
      </c>
      <c r="J2253" s="10" t="s">
        <v>4572</v>
      </c>
      <c r="L2253"/>
      <c r="M2253"/>
    </row>
    <row r="2254" spans="1:13" s="2" customFormat="1" x14ac:dyDescent="0.45">
      <c r="A2254" s="12"/>
      <c r="B2254" s="5"/>
      <c r="C2254" s="5"/>
      <c r="D2254" s="7" t="s">
        <v>3</v>
      </c>
      <c r="E2254" s="7" t="s">
        <v>10</v>
      </c>
      <c r="F2254" s="6" t="s">
        <v>12</v>
      </c>
      <c r="G2254" s="16"/>
      <c r="H2254" s="15" t="s">
        <v>3145</v>
      </c>
      <c r="I2254" s="6" t="s">
        <v>3272</v>
      </c>
      <c r="J2254" s="10" t="s">
        <v>4570</v>
      </c>
      <c r="L2254"/>
      <c r="M2254"/>
    </row>
    <row r="2255" spans="1:13" s="2" customFormat="1" x14ac:dyDescent="0.45">
      <c r="A2255" s="12"/>
      <c r="B2255" s="5"/>
      <c r="C2255" s="5"/>
      <c r="D2255" s="7" t="s">
        <v>3</v>
      </c>
      <c r="E2255" s="7" t="s">
        <v>10</v>
      </c>
      <c r="F2255" s="6" t="s">
        <v>12</v>
      </c>
      <c r="G2255" s="16"/>
      <c r="H2255" s="15" t="s">
        <v>3334</v>
      </c>
      <c r="I2255" s="6" t="s">
        <v>3172</v>
      </c>
      <c r="J2255" s="10" t="s">
        <v>4569</v>
      </c>
      <c r="L2255"/>
      <c r="M2255"/>
    </row>
    <row r="2256" spans="1:13" s="2" customFormat="1" x14ac:dyDescent="0.45">
      <c r="A2256" s="12"/>
      <c r="B2256" s="5"/>
      <c r="C2256" s="5"/>
      <c r="D2256" s="7" t="s">
        <v>3</v>
      </c>
      <c r="E2256" s="7" t="s">
        <v>10</v>
      </c>
      <c r="F2256" s="6" t="s">
        <v>12</v>
      </c>
      <c r="G2256" s="16"/>
      <c r="H2256" s="15" t="s">
        <v>3334</v>
      </c>
      <c r="I2256" s="6" t="s">
        <v>3169</v>
      </c>
      <c r="J2256" s="10" t="s">
        <v>4568</v>
      </c>
      <c r="L2256"/>
      <c r="M2256"/>
    </row>
    <row r="2257" spans="1:13" s="2" customFormat="1" x14ac:dyDescent="0.45">
      <c r="A2257" s="12"/>
      <c r="B2257" s="5"/>
      <c r="C2257" s="5"/>
      <c r="D2257" s="7" t="s">
        <v>3</v>
      </c>
      <c r="E2257" s="7" t="s">
        <v>10</v>
      </c>
      <c r="F2257" s="6" t="s">
        <v>12</v>
      </c>
      <c r="G2257" s="16"/>
      <c r="H2257" s="15" t="s">
        <v>3334</v>
      </c>
      <c r="I2257" s="6" t="s">
        <v>3179</v>
      </c>
      <c r="J2257" s="10" t="s">
        <v>4567</v>
      </c>
      <c r="L2257"/>
      <c r="M2257"/>
    </row>
    <row r="2258" spans="1:13" s="2" customFormat="1" x14ac:dyDescent="0.45">
      <c r="A2258" s="12"/>
      <c r="B2258" s="5"/>
      <c r="C2258" s="5"/>
      <c r="D2258" s="7" t="s">
        <v>3</v>
      </c>
      <c r="E2258" s="7" t="s">
        <v>10</v>
      </c>
      <c r="F2258" s="6" t="s">
        <v>12</v>
      </c>
      <c r="G2258" s="16"/>
      <c r="H2258" s="15" t="s">
        <v>3334</v>
      </c>
      <c r="I2258" s="6" t="s">
        <v>3179</v>
      </c>
      <c r="J2258" s="10" t="s">
        <v>4566</v>
      </c>
      <c r="L2258"/>
      <c r="M2258"/>
    </row>
    <row r="2259" spans="1:13" s="2" customFormat="1" x14ac:dyDescent="0.45">
      <c r="A2259" s="12"/>
      <c r="B2259" s="5"/>
      <c r="C2259" s="5"/>
      <c r="D2259" s="7" t="s">
        <v>3</v>
      </c>
      <c r="E2259" s="7" t="s">
        <v>10</v>
      </c>
      <c r="F2259" s="6" t="s">
        <v>12</v>
      </c>
      <c r="G2259" s="16"/>
      <c r="H2259" s="15" t="s">
        <v>3334</v>
      </c>
      <c r="I2259" s="6" t="s">
        <v>3163</v>
      </c>
      <c r="J2259" s="10" t="s">
        <v>4545</v>
      </c>
      <c r="L2259"/>
      <c r="M2259"/>
    </row>
    <row r="2260" spans="1:13" s="2" customFormat="1" x14ac:dyDescent="0.45">
      <c r="A2260" s="11">
        <v>1337.6</v>
      </c>
      <c r="B2260" s="4">
        <v>1341.71</v>
      </c>
      <c r="C2260" s="4">
        <v>4.1100000000000003</v>
      </c>
      <c r="D2260" s="6" t="s">
        <v>3</v>
      </c>
      <c r="E2260" s="6" t="s">
        <v>10</v>
      </c>
      <c r="F2260" s="7" t="s">
        <v>12</v>
      </c>
      <c r="G2260" s="17">
        <f>A2260-B2252</f>
        <v>0</v>
      </c>
      <c r="H2260" s="17" t="s">
        <v>3334</v>
      </c>
      <c r="I2260" s="7" t="s">
        <v>3163</v>
      </c>
      <c r="J2260" s="9" t="s">
        <v>625</v>
      </c>
      <c r="L2260"/>
      <c r="M2260"/>
    </row>
    <row r="2261" spans="1:13" x14ac:dyDescent="0.45">
      <c r="A2261" s="12">
        <v>1342.19</v>
      </c>
      <c r="B2261" s="5">
        <v>1355.11</v>
      </c>
      <c r="C2261" s="5">
        <v>12.92</v>
      </c>
      <c r="D2261" s="7" t="s">
        <v>3</v>
      </c>
      <c r="E2261" s="7" t="s">
        <v>10</v>
      </c>
      <c r="F2261" s="6" t="s">
        <v>12</v>
      </c>
      <c r="G2261" s="16">
        <f>A2261-B2260</f>
        <v>0.48000000000001819</v>
      </c>
      <c r="H2261" s="16" t="s">
        <v>3334</v>
      </c>
      <c r="I2261" s="6" t="s">
        <v>3163</v>
      </c>
      <c r="J2261" s="10" t="s">
        <v>4576</v>
      </c>
    </row>
    <row r="2262" spans="1:13" x14ac:dyDescent="0.45">
      <c r="A2262" s="12"/>
      <c r="B2262" s="5"/>
      <c r="C2262" s="5"/>
      <c r="D2262" s="7" t="s">
        <v>3</v>
      </c>
      <c r="E2262" s="7" t="s">
        <v>10</v>
      </c>
      <c r="F2262" s="6" t="s">
        <v>12</v>
      </c>
      <c r="G2262" s="16"/>
      <c r="H2262" s="16" t="s">
        <v>3334</v>
      </c>
      <c r="I2262" s="6" t="s">
        <v>3175</v>
      </c>
      <c r="J2262" s="10" t="s">
        <v>4577</v>
      </c>
    </row>
    <row r="2263" spans="1:13" x14ac:dyDescent="0.45">
      <c r="A2263" s="12"/>
      <c r="B2263" s="5"/>
      <c r="C2263" s="5"/>
      <c r="D2263" s="7" t="s">
        <v>3</v>
      </c>
      <c r="E2263" s="7" t="s">
        <v>10</v>
      </c>
      <c r="F2263" s="6" t="s">
        <v>12</v>
      </c>
      <c r="G2263" s="16"/>
      <c r="H2263" s="16" t="s">
        <v>3334</v>
      </c>
      <c r="I2263" s="6" t="s">
        <v>3169</v>
      </c>
      <c r="J2263" s="10" t="s">
        <v>4575</v>
      </c>
    </row>
    <row r="2264" spans="1:13" x14ac:dyDescent="0.45">
      <c r="A2264" s="12"/>
      <c r="B2264" s="5"/>
      <c r="C2264" s="5"/>
      <c r="D2264" s="7" t="s">
        <v>3</v>
      </c>
      <c r="E2264" s="7" t="s">
        <v>10</v>
      </c>
      <c r="F2264" s="6" t="s">
        <v>12</v>
      </c>
      <c r="G2264" s="16"/>
      <c r="H2264" s="16" t="s">
        <v>3334</v>
      </c>
      <c r="I2264" s="6" t="s">
        <v>3169</v>
      </c>
      <c r="J2264" s="10" t="s">
        <v>4574</v>
      </c>
    </row>
    <row r="2265" spans="1:13" x14ac:dyDescent="0.45">
      <c r="A2265" s="12"/>
      <c r="B2265" s="5"/>
      <c r="C2265" s="5"/>
      <c r="D2265" s="7" t="s">
        <v>3</v>
      </c>
      <c r="E2265" s="7" t="s">
        <v>10</v>
      </c>
      <c r="F2265" s="6" t="s">
        <v>12</v>
      </c>
      <c r="G2265" s="16"/>
      <c r="H2265" s="16" t="s">
        <v>3334</v>
      </c>
      <c r="I2265" s="6" t="s">
        <v>3169</v>
      </c>
      <c r="J2265" s="10" t="s">
        <v>4573</v>
      </c>
    </row>
    <row r="2266" spans="1:13" x14ac:dyDescent="0.45">
      <c r="A2266" s="11">
        <v>1355.35</v>
      </c>
      <c r="B2266" s="4">
        <v>1358.23</v>
      </c>
      <c r="C2266" s="4">
        <v>2.88</v>
      </c>
      <c r="D2266" s="6" t="s">
        <v>3</v>
      </c>
      <c r="E2266" s="6" t="s">
        <v>10</v>
      </c>
      <c r="F2266" s="7" t="s">
        <v>12</v>
      </c>
      <c r="G2266" s="16">
        <f>A2266-B2261</f>
        <v>0.24000000000000909</v>
      </c>
      <c r="H2266" s="16" t="s">
        <v>3334</v>
      </c>
      <c r="I2266" s="7" t="s">
        <v>3169</v>
      </c>
      <c r="J2266" s="9" t="s">
        <v>627</v>
      </c>
    </row>
    <row r="2267" spans="1:13" x14ac:dyDescent="0.45">
      <c r="A2267" s="12">
        <v>1358.27</v>
      </c>
      <c r="B2267" s="5">
        <v>1361.91</v>
      </c>
      <c r="C2267" s="5">
        <v>3.64</v>
      </c>
      <c r="D2267" s="7" t="s">
        <v>3</v>
      </c>
      <c r="E2267" s="7" t="s">
        <v>10</v>
      </c>
      <c r="F2267" s="6" t="s">
        <v>12</v>
      </c>
      <c r="G2267" s="17">
        <f>A2267-B2266</f>
        <v>3.999999999996362E-2</v>
      </c>
      <c r="H2267" s="26" t="s">
        <v>3334</v>
      </c>
      <c r="I2267" s="13" t="s">
        <v>3170</v>
      </c>
      <c r="J2267" s="10" t="s">
        <v>4578</v>
      </c>
    </row>
    <row r="2268" spans="1:13" x14ac:dyDescent="0.45">
      <c r="A2268" s="12"/>
      <c r="B2268" s="5"/>
      <c r="C2268" s="5"/>
      <c r="D2268" s="7" t="s">
        <v>3</v>
      </c>
      <c r="E2268" s="7" t="s">
        <v>10</v>
      </c>
      <c r="F2268" s="6" t="s">
        <v>12</v>
      </c>
      <c r="G2268" s="17"/>
      <c r="H2268" s="15" t="s">
        <v>3146</v>
      </c>
      <c r="I2268" s="6" t="s">
        <v>3170</v>
      </c>
      <c r="J2268" s="10" t="s">
        <v>4579</v>
      </c>
    </row>
    <row r="2269" spans="1:13" x14ac:dyDescent="0.45">
      <c r="A2269" s="11">
        <v>1361.91</v>
      </c>
      <c r="B2269" s="4">
        <v>1362.86</v>
      </c>
      <c r="C2269" s="4">
        <v>0.95</v>
      </c>
      <c r="D2269" s="6" t="s">
        <v>4</v>
      </c>
      <c r="E2269" s="6" t="s">
        <v>4</v>
      </c>
      <c r="F2269" s="7" t="s">
        <v>4</v>
      </c>
      <c r="G2269" s="16">
        <f>A2269-B2267</f>
        <v>0</v>
      </c>
      <c r="H2269" s="15" t="s">
        <v>3145</v>
      </c>
      <c r="I2269" s="7" t="s">
        <v>3337</v>
      </c>
      <c r="J2269" s="9" t="s">
        <v>27</v>
      </c>
    </row>
    <row r="2270" spans="1:13" x14ac:dyDescent="0.45">
      <c r="A2270" s="12">
        <v>1362.86</v>
      </c>
      <c r="B2270" s="5">
        <v>1423.27</v>
      </c>
      <c r="C2270" s="5">
        <v>60.41</v>
      </c>
      <c r="D2270" s="7" t="s">
        <v>3</v>
      </c>
      <c r="E2270" s="7" t="s">
        <v>10</v>
      </c>
      <c r="F2270" s="6" t="s">
        <v>12</v>
      </c>
      <c r="G2270" s="17">
        <f>A2270-B2269</f>
        <v>0</v>
      </c>
      <c r="H2270" s="15" t="s">
        <v>3145</v>
      </c>
      <c r="I2270" s="6" t="s">
        <v>3170</v>
      </c>
      <c r="J2270" s="10" t="s">
        <v>4592</v>
      </c>
    </row>
    <row r="2271" spans="1:13" x14ac:dyDescent="0.45">
      <c r="A2271" s="12"/>
      <c r="B2271" s="5"/>
      <c r="C2271" s="5"/>
      <c r="D2271" s="7" t="s">
        <v>3</v>
      </c>
      <c r="E2271" s="7" t="s">
        <v>10</v>
      </c>
      <c r="F2271" s="6" t="s">
        <v>12</v>
      </c>
      <c r="G2271" s="17"/>
      <c r="H2271" s="15" t="s">
        <v>3145</v>
      </c>
      <c r="I2271" s="6" t="s">
        <v>3170</v>
      </c>
      <c r="J2271" s="10" t="s">
        <v>4593</v>
      </c>
    </row>
    <row r="2272" spans="1:13" x14ac:dyDescent="0.45">
      <c r="A2272" s="12"/>
      <c r="B2272" s="5"/>
      <c r="C2272" s="5"/>
      <c r="D2272" s="7" t="s">
        <v>3</v>
      </c>
      <c r="E2272" s="7" t="s">
        <v>10</v>
      </c>
      <c r="F2272" s="6" t="s">
        <v>12</v>
      </c>
      <c r="G2272" s="17"/>
      <c r="H2272" s="15" t="s">
        <v>3145</v>
      </c>
      <c r="I2272" s="6" t="s">
        <v>3169</v>
      </c>
      <c r="J2272" s="10" t="s">
        <v>4591</v>
      </c>
    </row>
    <row r="2273" spans="1:10" x14ac:dyDescent="0.45">
      <c r="A2273" s="12"/>
      <c r="B2273" s="5"/>
      <c r="C2273" s="5"/>
      <c r="D2273" s="7" t="s">
        <v>3</v>
      </c>
      <c r="E2273" s="7" t="s">
        <v>10</v>
      </c>
      <c r="F2273" s="6" t="s">
        <v>12</v>
      </c>
      <c r="G2273" s="17"/>
      <c r="H2273" s="15" t="s">
        <v>3334</v>
      </c>
      <c r="I2273" s="6" t="s">
        <v>3169</v>
      </c>
      <c r="J2273" s="10" t="s">
        <v>4590</v>
      </c>
    </row>
    <row r="2274" spans="1:10" x14ac:dyDescent="0.45">
      <c r="A2274" s="12"/>
      <c r="B2274" s="5"/>
      <c r="C2274" s="5"/>
      <c r="D2274" s="7" t="s">
        <v>3</v>
      </c>
      <c r="E2274" s="7" t="s">
        <v>10</v>
      </c>
      <c r="F2274" s="6" t="s">
        <v>12</v>
      </c>
      <c r="G2274" s="17"/>
      <c r="H2274" s="15" t="s">
        <v>3334</v>
      </c>
      <c r="I2274" s="6" t="s">
        <v>3169</v>
      </c>
      <c r="J2274" s="10" t="s">
        <v>4589</v>
      </c>
    </row>
    <row r="2275" spans="1:10" x14ac:dyDescent="0.45">
      <c r="A2275" s="12"/>
      <c r="B2275" s="5"/>
      <c r="C2275" s="5"/>
      <c r="D2275" s="7" t="s">
        <v>3</v>
      </c>
      <c r="E2275" s="7" t="s">
        <v>10</v>
      </c>
      <c r="F2275" s="6" t="s">
        <v>12</v>
      </c>
      <c r="G2275" s="17"/>
      <c r="H2275" s="15" t="s">
        <v>3334</v>
      </c>
      <c r="I2275" s="6" t="s">
        <v>3169</v>
      </c>
      <c r="J2275" s="10" t="s">
        <v>4588</v>
      </c>
    </row>
    <row r="2276" spans="1:10" x14ac:dyDescent="0.45">
      <c r="A2276" s="12"/>
      <c r="B2276" s="5"/>
      <c r="C2276" s="5"/>
      <c r="D2276" s="7" t="s">
        <v>3</v>
      </c>
      <c r="E2276" s="7" t="s">
        <v>10</v>
      </c>
      <c r="F2276" s="6" t="s">
        <v>12</v>
      </c>
      <c r="G2276" s="17"/>
      <c r="H2276" s="15" t="s">
        <v>3334</v>
      </c>
      <c r="I2276" s="6" t="s">
        <v>3175</v>
      </c>
      <c r="J2276" s="10" t="s">
        <v>4587</v>
      </c>
    </row>
    <row r="2277" spans="1:10" x14ac:dyDescent="0.45">
      <c r="A2277" s="12"/>
      <c r="B2277" s="5"/>
      <c r="C2277" s="5"/>
      <c r="D2277" s="7" t="s">
        <v>3</v>
      </c>
      <c r="E2277" s="7" t="s">
        <v>10</v>
      </c>
      <c r="F2277" s="6" t="s">
        <v>12</v>
      </c>
      <c r="G2277" s="17"/>
      <c r="H2277" s="15" t="s">
        <v>3146</v>
      </c>
      <c r="I2277" s="6" t="s">
        <v>3163</v>
      </c>
      <c r="J2277" s="10" t="s">
        <v>4586</v>
      </c>
    </row>
    <row r="2278" spans="1:10" x14ac:dyDescent="0.45">
      <c r="A2278" s="12"/>
      <c r="B2278" s="5"/>
      <c r="C2278" s="5"/>
      <c r="D2278" s="6" t="s">
        <v>4</v>
      </c>
      <c r="E2278" s="6" t="s">
        <v>4</v>
      </c>
      <c r="F2278" s="7" t="s">
        <v>4</v>
      </c>
      <c r="G2278" s="17"/>
      <c r="H2278" s="15" t="s">
        <v>3145</v>
      </c>
      <c r="I2278" s="6" t="s">
        <v>3337</v>
      </c>
      <c r="J2278" s="10"/>
    </row>
    <row r="2279" spans="1:10" x14ac:dyDescent="0.45">
      <c r="A2279" s="12"/>
      <c r="B2279" s="5"/>
      <c r="C2279" s="5"/>
      <c r="D2279" s="7" t="s">
        <v>3</v>
      </c>
      <c r="E2279" s="7" t="s">
        <v>10</v>
      </c>
      <c r="F2279" s="6" t="s">
        <v>12</v>
      </c>
      <c r="G2279" s="17"/>
      <c r="H2279" s="15" t="s">
        <v>3145</v>
      </c>
      <c r="I2279" s="6" t="s">
        <v>3179</v>
      </c>
      <c r="J2279" s="10" t="s">
        <v>4585</v>
      </c>
    </row>
    <row r="2280" spans="1:10" x14ac:dyDescent="0.45">
      <c r="A2280" s="12"/>
      <c r="B2280" s="5"/>
      <c r="C2280" s="5"/>
      <c r="D2280" s="7" t="s">
        <v>3</v>
      </c>
      <c r="E2280" s="7" t="s">
        <v>10</v>
      </c>
      <c r="F2280" s="6" t="s">
        <v>12</v>
      </c>
      <c r="G2280" s="17"/>
      <c r="H2280" s="15" t="s">
        <v>3145</v>
      </c>
      <c r="I2280" s="6" t="s">
        <v>3170</v>
      </c>
      <c r="J2280" s="10" t="s">
        <v>4365</v>
      </c>
    </row>
    <row r="2281" spans="1:10" x14ac:dyDescent="0.45">
      <c r="A2281" s="12"/>
      <c r="B2281" s="5"/>
      <c r="C2281" s="5"/>
      <c r="D2281" s="7" t="s">
        <v>3</v>
      </c>
      <c r="E2281" s="7" t="s">
        <v>10</v>
      </c>
      <c r="F2281" s="6" t="s">
        <v>12</v>
      </c>
      <c r="G2281" s="17"/>
      <c r="H2281" s="15" t="s">
        <v>3145</v>
      </c>
      <c r="I2281" s="6" t="s">
        <v>3175</v>
      </c>
      <c r="J2281" s="10" t="s">
        <v>4584</v>
      </c>
    </row>
    <row r="2282" spans="1:10" x14ac:dyDescent="0.45">
      <c r="A2282" s="12"/>
      <c r="B2282" s="5"/>
      <c r="C2282" s="5"/>
      <c r="D2282" s="7" t="s">
        <v>3</v>
      </c>
      <c r="E2282" s="7" t="s">
        <v>10</v>
      </c>
      <c r="F2282" s="6" t="s">
        <v>12</v>
      </c>
      <c r="G2282" s="17"/>
      <c r="H2282" s="15" t="s">
        <v>3145</v>
      </c>
      <c r="I2282" s="6" t="s">
        <v>3170</v>
      </c>
      <c r="J2282" s="10" t="s">
        <v>3625</v>
      </c>
    </row>
    <row r="2283" spans="1:10" x14ac:dyDescent="0.45">
      <c r="A2283" s="12"/>
      <c r="B2283" s="5"/>
      <c r="C2283" s="5"/>
      <c r="D2283" s="7" t="s">
        <v>3</v>
      </c>
      <c r="E2283" s="7" t="s">
        <v>10</v>
      </c>
      <c r="F2283" s="6" t="s">
        <v>12</v>
      </c>
      <c r="G2283" s="17"/>
      <c r="H2283" s="15" t="s">
        <v>3334</v>
      </c>
      <c r="I2283" s="6" t="s">
        <v>3169</v>
      </c>
      <c r="J2283" s="10" t="s">
        <v>4583</v>
      </c>
    </row>
    <row r="2284" spans="1:10" x14ac:dyDescent="0.45">
      <c r="A2284" s="12"/>
      <c r="B2284" s="5"/>
      <c r="C2284" s="5"/>
      <c r="D2284" s="7" t="s">
        <v>3</v>
      </c>
      <c r="E2284" s="7" t="s">
        <v>10</v>
      </c>
      <c r="F2284" s="6" t="s">
        <v>12</v>
      </c>
      <c r="G2284" s="17"/>
      <c r="H2284" s="15" t="s">
        <v>3334</v>
      </c>
      <c r="I2284" s="6" t="s">
        <v>3170</v>
      </c>
      <c r="J2284" s="10" t="s">
        <v>4582</v>
      </c>
    </row>
    <row r="2285" spans="1:10" x14ac:dyDescent="0.45">
      <c r="A2285" s="12"/>
      <c r="B2285" s="5"/>
      <c r="C2285" s="5"/>
      <c r="D2285" s="7" t="s">
        <v>3</v>
      </c>
      <c r="E2285" s="7" t="s">
        <v>10</v>
      </c>
      <c r="F2285" s="6" t="s">
        <v>12</v>
      </c>
      <c r="G2285" s="17"/>
      <c r="H2285" s="15" t="s">
        <v>3334</v>
      </c>
      <c r="I2285" s="6" t="s">
        <v>3170</v>
      </c>
      <c r="J2285" s="10" t="s">
        <v>4581</v>
      </c>
    </row>
    <row r="2286" spans="1:10" x14ac:dyDescent="0.45">
      <c r="A2286" s="12"/>
      <c r="B2286" s="5"/>
      <c r="C2286" s="5"/>
      <c r="D2286" s="7" t="s">
        <v>3</v>
      </c>
      <c r="E2286" s="7" t="s">
        <v>10</v>
      </c>
      <c r="F2286" s="6" t="s">
        <v>12</v>
      </c>
      <c r="G2286" s="17"/>
      <c r="H2286" s="15" t="s">
        <v>3334</v>
      </c>
      <c r="I2286" s="6" t="s">
        <v>3169</v>
      </c>
      <c r="J2286" s="10" t="s">
        <v>4580</v>
      </c>
    </row>
    <row r="2287" spans="1:10" x14ac:dyDescent="0.45">
      <c r="A2287" s="11">
        <v>1423.27</v>
      </c>
      <c r="B2287" s="4">
        <v>1432.84</v>
      </c>
      <c r="C2287" s="4">
        <v>9.57</v>
      </c>
      <c r="D2287" s="6" t="s">
        <v>3</v>
      </c>
      <c r="E2287" s="6" t="s">
        <v>10</v>
      </c>
      <c r="F2287" s="7" t="s">
        <v>12</v>
      </c>
      <c r="G2287" s="16">
        <f>A2287-B2270</f>
        <v>0</v>
      </c>
      <c r="H2287" s="16" t="s">
        <v>3334</v>
      </c>
      <c r="I2287" s="7" t="s">
        <v>3169</v>
      </c>
      <c r="J2287" s="9" t="s">
        <v>4595</v>
      </c>
    </row>
    <row r="2288" spans="1:10" x14ac:dyDescent="0.45">
      <c r="A2288" s="11"/>
      <c r="B2288" s="4"/>
      <c r="C2288" s="4"/>
      <c r="D2288" s="6" t="s">
        <v>3</v>
      </c>
      <c r="E2288" s="6" t="s">
        <v>10</v>
      </c>
      <c r="F2288" s="7" t="s">
        <v>12</v>
      </c>
      <c r="G2288" s="16"/>
      <c r="H2288" s="15" t="s">
        <v>3334</v>
      </c>
      <c r="I2288" s="7" t="s">
        <v>3165</v>
      </c>
      <c r="J2288" s="9" t="s">
        <v>4596</v>
      </c>
    </row>
    <row r="2289" spans="1:11" x14ac:dyDescent="0.45">
      <c r="A2289" s="11"/>
      <c r="B2289" s="4"/>
      <c r="C2289" s="4"/>
      <c r="D2289" s="6" t="s">
        <v>3</v>
      </c>
      <c r="E2289" s="6" t="s">
        <v>10</v>
      </c>
      <c r="F2289" s="7" t="s">
        <v>12</v>
      </c>
      <c r="G2289" s="16"/>
      <c r="H2289" s="15" t="s">
        <v>3334</v>
      </c>
      <c r="I2289" s="7" t="s">
        <v>3172</v>
      </c>
      <c r="J2289" s="9" t="s">
        <v>4594</v>
      </c>
    </row>
    <row r="2290" spans="1:11" x14ac:dyDescent="0.45">
      <c r="A2290" s="12">
        <v>1432.84</v>
      </c>
      <c r="B2290" s="5">
        <v>1447.78</v>
      </c>
      <c r="C2290" s="5">
        <v>14.94</v>
      </c>
      <c r="D2290" s="7" t="s">
        <v>3</v>
      </c>
      <c r="E2290" s="7" t="s">
        <v>10</v>
      </c>
      <c r="F2290" s="6" t="s">
        <v>12</v>
      </c>
      <c r="G2290" s="17">
        <f>A2290-B2287</f>
        <v>0</v>
      </c>
      <c r="H2290" s="15" t="s">
        <v>3334</v>
      </c>
      <c r="I2290" s="6" t="s">
        <v>3172</v>
      </c>
      <c r="J2290" s="10" t="s">
        <v>4601</v>
      </c>
    </row>
    <row r="2291" spans="1:11" x14ac:dyDescent="0.45">
      <c r="A2291" s="12"/>
      <c r="B2291" s="5"/>
      <c r="C2291" s="5"/>
      <c r="D2291" s="6" t="s">
        <v>3</v>
      </c>
      <c r="E2291" s="6" t="s">
        <v>10</v>
      </c>
      <c r="F2291" s="7" t="s">
        <v>12</v>
      </c>
      <c r="G2291" s="17"/>
      <c r="H2291" s="15" t="s">
        <v>3334</v>
      </c>
      <c r="I2291" s="6" t="s">
        <v>3172</v>
      </c>
      <c r="J2291" s="10" t="s">
        <v>4602</v>
      </c>
    </row>
    <row r="2292" spans="1:11" x14ac:dyDescent="0.45">
      <c r="A2292" s="12"/>
      <c r="B2292" s="5"/>
      <c r="C2292" s="5"/>
      <c r="D2292" s="6" t="s">
        <v>3</v>
      </c>
      <c r="E2292" s="6" t="s">
        <v>10</v>
      </c>
      <c r="F2292" s="7" t="s">
        <v>12</v>
      </c>
      <c r="G2292" s="17"/>
      <c r="H2292" s="15" t="s">
        <v>3334</v>
      </c>
      <c r="I2292" s="6" t="s">
        <v>3169</v>
      </c>
      <c r="J2292" s="10" t="s">
        <v>4600</v>
      </c>
    </row>
    <row r="2293" spans="1:11" x14ac:dyDescent="0.45">
      <c r="A2293" s="12"/>
      <c r="B2293" s="5"/>
      <c r="C2293" s="5"/>
      <c r="D2293" s="6" t="s">
        <v>3</v>
      </c>
      <c r="E2293" s="6" t="s">
        <v>10</v>
      </c>
      <c r="F2293" s="7" t="s">
        <v>12</v>
      </c>
      <c r="G2293" s="17"/>
      <c r="H2293" s="15" t="s">
        <v>3334</v>
      </c>
      <c r="I2293" s="6" t="s">
        <v>3169</v>
      </c>
      <c r="J2293" s="10" t="s">
        <v>4599</v>
      </c>
    </row>
    <row r="2294" spans="1:11" x14ac:dyDescent="0.45">
      <c r="A2294" s="12"/>
      <c r="B2294" s="5"/>
      <c r="C2294" s="5"/>
      <c r="D2294" s="6" t="s">
        <v>3</v>
      </c>
      <c r="E2294" s="6" t="s">
        <v>10</v>
      </c>
      <c r="F2294" s="7" t="s">
        <v>12</v>
      </c>
      <c r="G2294" s="17"/>
      <c r="H2294" s="15" t="s">
        <v>3334</v>
      </c>
      <c r="I2294" s="6" t="s">
        <v>3169</v>
      </c>
      <c r="J2294" s="10" t="s">
        <v>4598</v>
      </c>
    </row>
    <row r="2295" spans="1:11" x14ac:dyDescent="0.45">
      <c r="A2295" s="12"/>
      <c r="B2295" s="5"/>
      <c r="C2295" s="5"/>
      <c r="D2295" s="6" t="s">
        <v>3</v>
      </c>
      <c r="E2295" s="6" t="s">
        <v>10</v>
      </c>
      <c r="F2295" s="7" t="s">
        <v>12</v>
      </c>
      <c r="G2295" s="17"/>
      <c r="H2295" s="15" t="s">
        <v>3334</v>
      </c>
      <c r="I2295" s="6" t="s">
        <v>3165</v>
      </c>
      <c r="J2295" s="10" t="s">
        <v>3592</v>
      </c>
    </row>
    <row r="2296" spans="1:11" x14ac:dyDescent="0.45">
      <c r="A2296" s="12"/>
      <c r="B2296" s="5"/>
      <c r="C2296" s="5"/>
      <c r="D2296" s="7" t="s">
        <v>3</v>
      </c>
      <c r="E2296" s="7" t="s">
        <v>10</v>
      </c>
      <c r="F2296" s="6" t="s">
        <v>12</v>
      </c>
      <c r="G2296" s="17"/>
      <c r="H2296" s="15" t="s">
        <v>3146</v>
      </c>
      <c r="I2296" s="6" t="s">
        <v>3169</v>
      </c>
      <c r="J2296" s="10" t="s">
        <v>4597</v>
      </c>
    </row>
    <row r="2297" spans="1:11" ht="17.649999999999999" customHeight="1" x14ac:dyDescent="0.45">
      <c r="A2297" s="11">
        <v>1447.78</v>
      </c>
      <c r="B2297" s="4">
        <v>1449.43</v>
      </c>
      <c r="C2297" s="4">
        <v>1.65</v>
      </c>
      <c r="D2297" s="6" t="s">
        <v>4</v>
      </c>
      <c r="E2297" s="6" t="s">
        <v>4</v>
      </c>
      <c r="F2297" s="7" t="s">
        <v>4</v>
      </c>
      <c r="G2297" s="16">
        <f>A2297-B2290</f>
        <v>0</v>
      </c>
      <c r="H2297" s="15" t="s">
        <v>3145</v>
      </c>
      <c r="I2297" s="7" t="s">
        <v>3164</v>
      </c>
      <c r="J2297" s="9" t="s">
        <v>4603</v>
      </c>
      <c r="K2297" s="2" t="s">
        <v>1081</v>
      </c>
    </row>
    <row r="2298" spans="1:11" x14ac:dyDescent="0.45">
      <c r="A2298" s="12">
        <v>1449.44</v>
      </c>
      <c r="B2298" s="5">
        <v>1465.63</v>
      </c>
      <c r="C2298" s="5">
        <v>16.190000000000001</v>
      </c>
      <c r="D2298" s="7" t="s">
        <v>3</v>
      </c>
      <c r="E2298" s="7" t="s">
        <v>10</v>
      </c>
      <c r="F2298" s="6" t="s">
        <v>12</v>
      </c>
      <c r="G2298" s="17">
        <f>A2298-B2297</f>
        <v>9.9999999999909051E-3</v>
      </c>
      <c r="H2298" s="15" t="s">
        <v>3145</v>
      </c>
      <c r="I2298" s="6" t="s">
        <v>3160</v>
      </c>
      <c r="J2298" s="10" t="s">
        <v>4609</v>
      </c>
    </row>
    <row r="2299" spans="1:11" x14ac:dyDescent="0.45">
      <c r="A2299" s="12"/>
      <c r="B2299" s="5"/>
      <c r="C2299" s="5"/>
      <c r="D2299" s="7" t="s">
        <v>3</v>
      </c>
      <c r="E2299" s="7" t="s">
        <v>10</v>
      </c>
      <c r="F2299" s="6" t="s">
        <v>12</v>
      </c>
      <c r="G2299" s="17"/>
      <c r="H2299" s="15" t="s">
        <v>3145</v>
      </c>
      <c r="I2299" s="6" t="s">
        <v>3169</v>
      </c>
      <c r="J2299" s="10" t="s">
        <v>4610</v>
      </c>
    </row>
    <row r="2300" spans="1:11" x14ac:dyDescent="0.45">
      <c r="A2300" s="12"/>
      <c r="B2300" s="5"/>
      <c r="C2300" s="5"/>
      <c r="D2300" s="7" t="s">
        <v>3</v>
      </c>
      <c r="E2300" s="7" t="s">
        <v>10</v>
      </c>
      <c r="F2300" s="6" t="s">
        <v>12</v>
      </c>
      <c r="G2300" s="17"/>
      <c r="H2300" s="15" t="s">
        <v>3145</v>
      </c>
      <c r="I2300" s="6" t="s">
        <v>3169</v>
      </c>
      <c r="J2300" s="10" t="s">
        <v>4608</v>
      </c>
    </row>
    <row r="2301" spans="1:11" x14ac:dyDescent="0.45">
      <c r="A2301" s="12"/>
      <c r="B2301" s="5"/>
      <c r="C2301" s="5"/>
      <c r="D2301" s="7" t="s">
        <v>3</v>
      </c>
      <c r="E2301" s="7" t="s">
        <v>10</v>
      </c>
      <c r="F2301" s="6" t="s">
        <v>12</v>
      </c>
      <c r="G2301" s="17"/>
      <c r="H2301" s="15" t="s">
        <v>3145</v>
      </c>
      <c r="I2301" s="6" t="s">
        <v>3165</v>
      </c>
      <c r="J2301" s="10" t="s">
        <v>3592</v>
      </c>
    </row>
    <row r="2302" spans="1:11" x14ac:dyDescent="0.45">
      <c r="A2302" s="12"/>
      <c r="B2302" s="5"/>
      <c r="C2302" s="5"/>
      <c r="D2302" s="7" t="s">
        <v>3</v>
      </c>
      <c r="E2302" s="7" t="s">
        <v>10</v>
      </c>
      <c r="F2302" s="6" t="s">
        <v>12</v>
      </c>
      <c r="G2302" s="17"/>
      <c r="H2302" s="15" t="s">
        <v>3334</v>
      </c>
      <c r="I2302" s="6" t="s">
        <v>3165</v>
      </c>
      <c r="J2302" s="10" t="s">
        <v>4155</v>
      </c>
    </row>
    <row r="2303" spans="1:11" x14ac:dyDescent="0.45">
      <c r="A2303" s="12"/>
      <c r="B2303" s="5"/>
      <c r="C2303" s="5"/>
      <c r="D2303" s="7" t="s">
        <v>3</v>
      </c>
      <c r="E2303" s="7" t="s">
        <v>10</v>
      </c>
      <c r="F2303" s="6" t="s">
        <v>12</v>
      </c>
      <c r="G2303" s="17"/>
      <c r="H2303" s="15" t="s">
        <v>3334</v>
      </c>
      <c r="I2303" s="6" t="s">
        <v>3165</v>
      </c>
      <c r="J2303" s="10" t="s">
        <v>4607</v>
      </c>
    </row>
    <row r="2304" spans="1:11" x14ac:dyDescent="0.45">
      <c r="A2304" s="12"/>
      <c r="B2304" s="5"/>
      <c r="C2304" s="5"/>
      <c r="D2304" s="7" t="s">
        <v>3</v>
      </c>
      <c r="E2304" s="7" t="s">
        <v>10</v>
      </c>
      <c r="F2304" s="6" t="s">
        <v>12</v>
      </c>
      <c r="G2304" s="17"/>
      <c r="H2304" s="15" t="s">
        <v>3334</v>
      </c>
      <c r="I2304" s="6" t="s">
        <v>3172</v>
      </c>
      <c r="J2304" s="10" t="s">
        <v>3853</v>
      </c>
    </row>
    <row r="2305" spans="1:10" x14ac:dyDescent="0.45">
      <c r="A2305" s="12"/>
      <c r="B2305" s="5"/>
      <c r="C2305" s="5"/>
      <c r="D2305" s="7" t="s">
        <v>3</v>
      </c>
      <c r="E2305" s="7" t="s">
        <v>10</v>
      </c>
      <c r="F2305" s="6" t="s">
        <v>12</v>
      </c>
      <c r="G2305" s="17"/>
      <c r="H2305" s="15" t="s">
        <v>3334</v>
      </c>
      <c r="I2305" s="6" t="s">
        <v>3172</v>
      </c>
      <c r="J2305" s="10" t="s">
        <v>4606</v>
      </c>
    </row>
    <row r="2306" spans="1:10" x14ac:dyDescent="0.45">
      <c r="A2306" s="12"/>
      <c r="B2306" s="5"/>
      <c r="C2306" s="5"/>
      <c r="D2306" s="7" t="s">
        <v>3</v>
      </c>
      <c r="E2306" s="7" t="s">
        <v>10</v>
      </c>
      <c r="F2306" s="6" t="s">
        <v>12</v>
      </c>
      <c r="G2306" s="17"/>
      <c r="H2306" s="15" t="s">
        <v>3334</v>
      </c>
      <c r="I2306" s="6" t="s">
        <v>3175</v>
      </c>
      <c r="J2306" s="10" t="s">
        <v>4258</v>
      </c>
    </row>
    <row r="2307" spans="1:10" x14ac:dyDescent="0.45">
      <c r="A2307" s="12"/>
      <c r="B2307" s="5"/>
      <c r="C2307" s="5"/>
      <c r="D2307" s="7" t="s">
        <v>3</v>
      </c>
      <c r="E2307" s="7" t="s">
        <v>10</v>
      </c>
      <c r="F2307" s="6" t="s">
        <v>12</v>
      </c>
      <c r="G2307" s="17"/>
      <c r="H2307" s="15" t="s">
        <v>3334</v>
      </c>
      <c r="I2307" s="6" t="s">
        <v>3272</v>
      </c>
      <c r="J2307" s="10" t="s">
        <v>4605</v>
      </c>
    </row>
    <row r="2308" spans="1:10" x14ac:dyDescent="0.45">
      <c r="A2308" s="12"/>
      <c r="B2308" s="5"/>
      <c r="C2308" s="5"/>
      <c r="D2308" s="7" t="s">
        <v>3</v>
      </c>
      <c r="E2308" s="7" t="s">
        <v>10</v>
      </c>
      <c r="F2308" s="6" t="s">
        <v>12</v>
      </c>
      <c r="G2308" s="17"/>
      <c r="H2308" s="15" t="s">
        <v>3334</v>
      </c>
      <c r="I2308" s="6" t="s">
        <v>3175</v>
      </c>
      <c r="J2308" s="10" t="s">
        <v>3655</v>
      </c>
    </row>
    <row r="2309" spans="1:10" x14ac:dyDescent="0.45">
      <c r="A2309" s="12"/>
      <c r="B2309" s="5"/>
      <c r="C2309" s="5"/>
      <c r="D2309" s="7" t="s">
        <v>3</v>
      </c>
      <c r="E2309" s="7" t="s">
        <v>10</v>
      </c>
      <c r="F2309" s="6" t="s">
        <v>12</v>
      </c>
      <c r="G2309" s="17"/>
      <c r="H2309" s="15" t="s">
        <v>3334</v>
      </c>
      <c r="I2309" s="6" t="s">
        <v>3165</v>
      </c>
      <c r="J2309" s="10" t="s">
        <v>3787</v>
      </c>
    </row>
    <row r="2310" spans="1:10" x14ac:dyDescent="0.45">
      <c r="A2310" s="12"/>
      <c r="B2310" s="5"/>
      <c r="C2310" s="5"/>
      <c r="D2310" s="7" t="s">
        <v>3</v>
      </c>
      <c r="E2310" s="7" t="s">
        <v>10</v>
      </c>
      <c r="F2310" s="6" t="s">
        <v>12</v>
      </c>
      <c r="G2310" s="17"/>
      <c r="H2310" s="15" t="s">
        <v>3146</v>
      </c>
      <c r="I2310" s="6" t="s">
        <v>3169</v>
      </c>
      <c r="J2310" s="10" t="s">
        <v>4604</v>
      </c>
    </row>
    <row r="2311" spans="1:10" x14ac:dyDescent="0.45">
      <c r="A2311" s="11">
        <v>1465.63</v>
      </c>
      <c r="B2311" s="4">
        <v>1467.84</v>
      </c>
      <c r="C2311" s="4">
        <v>2.21</v>
      </c>
      <c r="D2311" s="6" t="s">
        <v>4</v>
      </c>
      <c r="E2311" s="6" t="s">
        <v>4</v>
      </c>
      <c r="F2311" s="7" t="s">
        <v>4</v>
      </c>
      <c r="G2311" s="16">
        <f>A2311-B2298</f>
        <v>0</v>
      </c>
      <c r="H2311" s="15" t="s">
        <v>3145</v>
      </c>
      <c r="I2311" s="7" t="s">
        <v>3336</v>
      </c>
      <c r="J2311" s="9" t="s">
        <v>634</v>
      </c>
    </row>
    <row r="2312" spans="1:10" x14ac:dyDescent="0.45">
      <c r="A2312" s="12">
        <v>1467.84</v>
      </c>
      <c r="B2312" s="5">
        <v>1481.52</v>
      </c>
      <c r="C2312" s="5">
        <v>13.68</v>
      </c>
      <c r="D2312" s="7" t="s">
        <v>3</v>
      </c>
      <c r="E2312" s="7" t="s">
        <v>10</v>
      </c>
      <c r="F2312" s="6" t="s">
        <v>12</v>
      </c>
      <c r="G2312" s="16">
        <f>A2312-B2311</f>
        <v>0</v>
      </c>
      <c r="H2312" s="15" t="s">
        <v>3145</v>
      </c>
      <c r="I2312" s="6" t="s">
        <v>3175</v>
      </c>
      <c r="J2312" s="10" t="s">
        <v>4615</v>
      </c>
    </row>
    <row r="2313" spans="1:10" x14ac:dyDescent="0.45">
      <c r="A2313" s="12"/>
      <c r="B2313" s="5"/>
      <c r="C2313" s="5"/>
      <c r="D2313" s="7" t="s">
        <v>3</v>
      </c>
      <c r="E2313" s="7" t="s">
        <v>10</v>
      </c>
      <c r="F2313" s="6" t="s">
        <v>12</v>
      </c>
      <c r="G2313" s="16"/>
      <c r="H2313" s="15" t="s">
        <v>3145</v>
      </c>
      <c r="I2313" s="6" t="s">
        <v>3169</v>
      </c>
      <c r="J2313" s="10" t="s">
        <v>4616</v>
      </c>
    </row>
    <row r="2314" spans="1:10" x14ac:dyDescent="0.45">
      <c r="A2314" s="12"/>
      <c r="B2314" s="5"/>
      <c r="C2314" s="5"/>
      <c r="D2314" s="7" t="s">
        <v>3</v>
      </c>
      <c r="E2314" s="7" t="s">
        <v>10</v>
      </c>
      <c r="F2314" s="6" t="s">
        <v>12</v>
      </c>
      <c r="G2314" s="16"/>
      <c r="H2314" s="15" t="s">
        <v>3145</v>
      </c>
      <c r="I2314" s="6" t="s">
        <v>3165</v>
      </c>
      <c r="J2314" s="10" t="s">
        <v>4614</v>
      </c>
    </row>
    <row r="2315" spans="1:10" x14ac:dyDescent="0.45">
      <c r="A2315" s="12"/>
      <c r="B2315" s="5"/>
      <c r="C2315" s="5"/>
      <c r="D2315" s="7" t="s">
        <v>3</v>
      </c>
      <c r="E2315" s="7" t="s">
        <v>10</v>
      </c>
      <c r="F2315" s="6" t="s">
        <v>12</v>
      </c>
      <c r="G2315" s="16"/>
      <c r="H2315" s="15" t="s">
        <v>3334</v>
      </c>
      <c r="I2315" s="6" t="s">
        <v>3169</v>
      </c>
      <c r="J2315" s="10" t="s">
        <v>4613</v>
      </c>
    </row>
    <row r="2316" spans="1:10" x14ac:dyDescent="0.45">
      <c r="A2316" s="12"/>
      <c r="B2316" s="5"/>
      <c r="C2316" s="5"/>
      <c r="D2316" s="7" t="s">
        <v>3</v>
      </c>
      <c r="E2316" s="7" t="s">
        <v>10</v>
      </c>
      <c r="F2316" s="6" t="s">
        <v>12</v>
      </c>
      <c r="G2316" s="16"/>
      <c r="H2316" s="15" t="s">
        <v>3334</v>
      </c>
      <c r="I2316" s="6" t="s">
        <v>3272</v>
      </c>
      <c r="J2316" s="10" t="s">
        <v>293</v>
      </c>
    </row>
    <row r="2317" spans="1:10" x14ac:dyDescent="0.45">
      <c r="A2317" s="12"/>
      <c r="B2317" s="5"/>
      <c r="C2317" s="5"/>
      <c r="D2317" s="7" t="s">
        <v>3</v>
      </c>
      <c r="E2317" s="7" t="s">
        <v>10</v>
      </c>
      <c r="F2317" s="6" t="s">
        <v>12</v>
      </c>
      <c r="G2317" s="16"/>
      <c r="H2317" s="15" t="s">
        <v>3334</v>
      </c>
      <c r="I2317" s="6" t="s">
        <v>3169</v>
      </c>
      <c r="J2317" s="10" t="s">
        <v>4612</v>
      </c>
    </row>
    <row r="2318" spans="1:10" x14ac:dyDescent="0.45">
      <c r="A2318" s="12"/>
      <c r="B2318" s="5"/>
      <c r="C2318" s="5"/>
      <c r="D2318" s="7" t="s">
        <v>3</v>
      </c>
      <c r="E2318" s="7" t="s">
        <v>10</v>
      </c>
      <c r="F2318" s="6" t="s">
        <v>12</v>
      </c>
      <c r="G2318" s="16"/>
      <c r="H2318" s="15" t="s">
        <v>3334</v>
      </c>
      <c r="I2318" s="6" t="s">
        <v>3170</v>
      </c>
      <c r="J2318" s="10" t="s">
        <v>4611</v>
      </c>
    </row>
    <row r="2319" spans="1:10" x14ac:dyDescent="0.45">
      <c r="A2319" s="12"/>
      <c r="B2319" s="5"/>
      <c r="C2319" s="5"/>
      <c r="D2319" s="7" t="s">
        <v>3</v>
      </c>
      <c r="E2319" s="7" t="s">
        <v>10</v>
      </c>
      <c r="F2319" s="6" t="s">
        <v>12</v>
      </c>
      <c r="G2319" s="16"/>
      <c r="H2319" s="15" t="s">
        <v>3334</v>
      </c>
      <c r="I2319" s="6" t="s">
        <v>3165</v>
      </c>
      <c r="J2319" s="10" t="s">
        <v>3820</v>
      </c>
    </row>
    <row r="2320" spans="1:10" x14ac:dyDescent="0.45">
      <c r="A2320" s="11">
        <v>1481.52</v>
      </c>
      <c r="B2320" s="4">
        <v>1485.08</v>
      </c>
      <c r="C2320" s="4">
        <v>3.56</v>
      </c>
      <c r="D2320" s="6" t="s">
        <v>3</v>
      </c>
      <c r="E2320" s="6" t="s">
        <v>10</v>
      </c>
      <c r="F2320" s="7" t="s">
        <v>12</v>
      </c>
      <c r="G2320" s="17">
        <f>A2320-B2312</f>
        <v>0</v>
      </c>
      <c r="H2320" s="17" t="s">
        <v>3334</v>
      </c>
      <c r="I2320" s="7" t="s">
        <v>3175</v>
      </c>
      <c r="J2320" s="9" t="s">
        <v>4617</v>
      </c>
    </row>
    <row r="2321" spans="1:13" x14ac:dyDescent="0.45">
      <c r="A2321" s="11"/>
      <c r="B2321" s="4"/>
      <c r="C2321" s="4"/>
      <c r="D2321" s="7" t="s">
        <v>3</v>
      </c>
      <c r="E2321" s="7" t="s">
        <v>10</v>
      </c>
      <c r="F2321" s="6" t="s">
        <v>12</v>
      </c>
      <c r="G2321" s="17"/>
      <c r="H2321" s="1" t="s">
        <v>3334</v>
      </c>
      <c r="I2321" s="7" t="s">
        <v>3169</v>
      </c>
      <c r="J2321" s="9" t="s">
        <v>4618</v>
      </c>
    </row>
    <row r="2322" spans="1:13" x14ac:dyDescent="0.45">
      <c r="A2322" s="12">
        <v>1485.23</v>
      </c>
      <c r="B2322" s="5">
        <v>1496.99</v>
      </c>
      <c r="C2322" s="5">
        <v>11.76</v>
      </c>
      <c r="D2322" s="7" t="s">
        <v>3</v>
      </c>
      <c r="E2322" s="7" t="s">
        <v>10</v>
      </c>
      <c r="F2322" s="6" t="s">
        <v>12</v>
      </c>
      <c r="G2322" s="16">
        <f>A2322-B2320</f>
        <v>0.15000000000009095</v>
      </c>
      <c r="H2322" s="15" t="s">
        <v>3334</v>
      </c>
      <c r="I2322" s="6" t="s">
        <v>3169</v>
      </c>
      <c r="J2322" s="10" t="s">
        <v>4619</v>
      </c>
    </row>
    <row r="2323" spans="1:13" x14ac:dyDescent="0.45">
      <c r="A2323" s="12"/>
      <c r="B2323" s="5"/>
      <c r="C2323" s="5"/>
      <c r="D2323" s="7" t="s">
        <v>3</v>
      </c>
      <c r="E2323" s="7" t="s">
        <v>10</v>
      </c>
      <c r="F2323" s="6" t="s">
        <v>12</v>
      </c>
      <c r="G2323" s="16"/>
      <c r="H2323" s="15" t="s">
        <v>3146</v>
      </c>
      <c r="I2323" s="6" t="s">
        <v>3169</v>
      </c>
      <c r="J2323" s="10" t="s">
        <v>4620</v>
      </c>
    </row>
    <row r="2324" spans="1:13" x14ac:dyDescent="0.45">
      <c r="A2324" s="11">
        <v>1496.99</v>
      </c>
      <c r="B2324" s="4">
        <v>1498.37</v>
      </c>
      <c r="C2324" s="4">
        <v>1.38</v>
      </c>
      <c r="D2324" s="6" t="s">
        <v>4</v>
      </c>
      <c r="E2324" s="6" t="s">
        <v>4</v>
      </c>
      <c r="F2324" s="7" t="s">
        <v>4</v>
      </c>
      <c r="G2324" s="17">
        <f>A2324-B2322</f>
        <v>0</v>
      </c>
      <c r="H2324" s="15" t="s">
        <v>3145</v>
      </c>
      <c r="I2324" s="7" t="s">
        <v>3336</v>
      </c>
      <c r="J2324" s="9" t="s">
        <v>638</v>
      </c>
    </row>
    <row r="2325" spans="1:13" x14ac:dyDescent="0.45">
      <c r="A2325" s="12">
        <v>1498.38</v>
      </c>
      <c r="B2325" s="5">
        <v>1515.35</v>
      </c>
      <c r="C2325" s="5">
        <v>16.97</v>
      </c>
      <c r="D2325" s="7" t="s">
        <v>3</v>
      </c>
      <c r="E2325" s="7" t="s">
        <v>10</v>
      </c>
      <c r="F2325" s="6" t="s">
        <v>12</v>
      </c>
      <c r="G2325" s="16">
        <f>A2325-B2324</f>
        <v>1.0000000000218279E-2</v>
      </c>
      <c r="H2325" s="15" t="s">
        <v>3145</v>
      </c>
      <c r="I2325" s="6" t="s">
        <v>3272</v>
      </c>
      <c r="J2325" s="10" t="s">
        <v>293</v>
      </c>
    </row>
    <row r="2326" spans="1:13" x14ac:dyDescent="0.45">
      <c r="A2326" s="12"/>
      <c r="B2326" s="5"/>
      <c r="C2326" s="5"/>
      <c r="D2326" s="7" t="s">
        <v>3</v>
      </c>
      <c r="E2326" s="7" t="s">
        <v>10</v>
      </c>
      <c r="F2326" s="6" t="s">
        <v>12</v>
      </c>
      <c r="G2326" s="16"/>
      <c r="H2326" s="15" t="s">
        <v>3145</v>
      </c>
      <c r="I2326" s="6" t="s">
        <v>3169</v>
      </c>
      <c r="J2326" s="10" t="s">
        <v>4626</v>
      </c>
    </row>
    <row r="2327" spans="1:13" x14ac:dyDescent="0.45">
      <c r="A2327" s="12"/>
      <c r="B2327" s="5"/>
      <c r="C2327" s="5"/>
      <c r="D2327" s="7" t="s">
        <v>3</v>
      </c>
      <c r="E2327" s="7" t="s">
        <v>10</v>
      </c>
      <c r="F2327" s="6" t="s">
        <v>12</v>
      </c>
      <c r="G2327" s="16"/>
      <c r="H2327" s="15" t="s">
        <v>3145</v>
      </c>
      <c r="I2327" s="6" t="s">
        <v>3170</v>
      </c>
      <c r="J2327" s="10" t="s">
        <v>4625</v>
      </c>
    </row>
    <row r="2328" spans="1:13" x14ac:dyDescent="0.45">
      <c r="A2328" s="12"/>
      <c r="B2328" s="5"/>
      <c r="C2328" s="5"/>
      <c r="D2328" s="7" t="s">
        <v>3</v>
      </c>
      <c r="E2328" s="7" t="s">
        <v>10</v>
      </c>
      <c r="F2328" s="6" t="s">
        <v>12</v>
      </c>
      <c r="G2328" s="16"/>
      <c r="H2328" s="15" t="s">
        <v>3334</v>
      </c>
      <c r="I2328" s="6" t="s">
        <v>3163</v>
      </c>
      <c r="J2328" s="10" t="s">
        <v>4624</v>
      </c>
    </row>
    <row r="2329" spans="1:13" x14ac:dyDescent="0.45">
      <c r="A2329" s="12"/>
      <c r="B2329" s="5"/>
      <c r="C2329" s="5"/>
      <c r="D2329" s="7" t="s">
        <v>3</v>
      </c>
      <c r="E2329" s="7" t="s">
        <v>10</v>
      </c>
      <c r="F2329" s="6" t="s">
        <v>12</v>
      </c>
      <c r="G2329" s="16"/>
      <c r="H2329" s="15" t="s">
        <v>3334</v>
      </c>
      <c r="I2329" s="6" t="s">
        <v>3179</v>
      </c>
      <c r="J2329" s="10" t="s">
        <v>4623</v>
      </c>
    </row>
    <row r="2330" spans="1:13" x14ac:dyDescent="0.45">
      <c r="A2330" s="12"/>
      <c r="B2330" s="5"/>
      <c r="C2330" s="5"/>
      <c r="D2330" s="7" t="s">
        <v>3</v>
      </c>
      <c r="E2330" s="7" t="s">
        <v>10</v>
      </c>
      <c r="F2330" s="6" t="s">
        <v>12</v>
      </c>
      <c r="G2330" s="16"/>
      <c r="H2330" s="15" t="s">
        <v>3334</v>
      </c>
      <c r="I2330" s="6" t="s">
        <v>3170</v>
      </c>
      <c r="J2330" s="10" t="s">
        <v>4622</v>
      </c>
    </row>
    <row r="2331" spans="1:13" x14ac:dyDescent="0.45">
      <c r="A2331" s="12"/>
      <c r="B2331" s="5"/>
      <c r="C2331" s="5"/>
      <c r="D2331" s="7" t="s">
        <v>3</v>
      </c>
      <c r="E2331" s="7" t="s">
        <v>10</v>
      </c>
      <c r="F2331" s="6" t="s">
        <v>12</v>
      </c>
      <c r="G2331" s="16"/>
      <c r="H2331" s="15" t="s">
        <v>3334</v>
      </c>
      <c r="I2331" s="6" t="s">
        <v>3169</v>
      </c>
      <c r="J2331" s="10" t="s">
        <v>4621</v>
      </c>
    </row>
    <row r="2332" spans="1:13" x14ac:dyDescent="0.45">
      <c r="A2332" s="11">
        <v>1515.35</v>
      </c>
      <c r="B2332" s="4">
        <v>1519.23</v>
      </c>
      <c r="C2332" s="4">
        <v>3.88</v>
      </c>
      <c r="D2332" s="6" t="s">
        <v>3</v>
      </c>
      <c r="E2332" s="6" t="s">
        <v>10</v>
      </c>
      <c r="F2332" s="7" t="s">
        <v>12</v>
      </c>
      <c r="G2332" s="17">
        <f>A2332-B2325</f>
        <v>0</v>
      </c>
      <c r="H2332" s="15" t="s">
        <v>3146</v>
      </c>
      <c r="I2332" s="7" t="s">
        <v>3163</v>
      </c>
      <c r="J2332" s="9" t="s">
        <v>640</v>
      </c>
    </row>
    <row r="2333" spans="1:13" s="2" customFormat="1" x14ac:dyDescent="0.45">
      <c r="A2333" s="12">
        <v>1519.23</v>
      </c>
      <c r="B2333" s="5">
        <v>1521.23</v>
      </c>
      <c r="C2333" s="5">
        <v>2</v>
      </c>
      <c r="D2333" s="7" t="s">
        <v>4</v>
      </c>
      <c r="E2333" s="7" t="s">
        <v>4</v>
      </c>
      <c r="F2333" s="6" t="s">
        <v>4</v>
      </c>
      <c r="G2333" s="16">
        <f>A2333-B2332</f>
        <v>0</v>
      </c>
      <c r="H2333" s="15" t="s">
        <v>3145</v>
      </c>
      <c r="I2333" s="6" t="s">
        <v>3336</v>
      </c>
      <c r="J2333" s="10" t="s">
        <v>641</v>
      </c>
      <c r="L2333"/>
      <c r="M2333"/>
    </row>
    <row r="2334" spans="1:13" s="2" customFormat="1" x14ac:dyDescent="0.45">
      <c r="A2334" s="11">
        <v>1521.23</v>
      </c>
      <c r="B2334" s="4">
        <v>1526.55</v>
      </c>
      <c r="C2334" s="4">
        <v>5.32</v>
      </c>
      <c r="D2334" s="6" t="s">
        <v>3</v>
      </c>
      <c r="E2334" s="6" t="s">
        <v>10</v>
      </c>
      <c r="F2334" s="7" t="s">
        <v>12</v>
      </c>
      <c r="G2334" s="17">
        <f>A2334-B2333</f>
        <v>0</v>
      </c>
      <c r="H2334" s="15" t="s">
        <v>3145</v>
      </c>
      <c r="I2334" s="7" t="s">
        <v>3272</v>
      </c>
      <c r="J2334" s="9" t="s">
        <v>3419</v>
      </c>
      <c r="L2334"/>
      <c r="M2334"/>
    </row>
    <row r="2335" spans="1:13" s="2" customFormat="1" x14ac:dyDescent="0.45">
      <c r="A2335" s="11"/>
      <c r="B2335" s="4"/>
      <c r="C2335" s="4"/>
      <c r="D2335" s="6" t="s">
        <v>3</v>
      </c>
      <c r="E2335" s="6" t="s">
        <v>10</v>
      </c>
      <c r="F2335" s="7" t="s">
        <v>12</v>
      </c>
      <c r="G2335" s="17"/>
      <c r="H2335" s="15" t="s">
        <v>3145</v>
      </c>
      <c r="I2335" s="7" t="s">
        <v>3164</v>
      </c>
      <c r="J2335" s="9" t="s">
        <v>4628</v>
      </c>
      <c r="L2335"/>
      <c r="M2335"/>
    </row>
    <row r="2336" spans="1:13" s="2" customFormat="1" x14ac:dyDescent="0.45">
      <c r="A2336" s="11"/>
      <c r="B2336" s="4"/>
      <c r="C2336" s="4"/>
      <c r="D2336" s="6" t="s">
        <v>3</v>
      </c>
      <c r="E2336" s="6" t="s">
        <v>10</v>
      </c>
      <c r="F2336" s="7" t="s">
        <v>12</v>
      </c>
      <c r="G2336" s="17"/>
      <c r="H2336" s="15" t="s">
        <v>3145</v>
      </c>
      <c r="I2336" s="7" t="s">
        <v>3169</v>
      </c>
      <c r="J2336" s="9" t="s">
        <v>4627</v>
      </c>
      <c r="L2336"/>
      <c r="M2336"/>
    </row>
    <row r="2337" spans="1:13" s="2" customFormat="1" x14ac:dyDescent="0.45">
      <c r="A2337" s="12">
        <v>1533.16</v>
      </c>
      <c r="B2337" s="5">
        <v>1540.65</v>
      </c>
      <c r="C2337" s="5">
        <v>7.49</v>
      </c>
      <c r="D2337" s="7" t="s">
        <v>4</v>
      </c>
      <c r="E2337" s="7" t="s">
        <v>4</v>
      </c>
      <c r="F2337" s="6" t="s">
        <v>4</v>
      </c>
      <c r="G2337" s="16">
        <f>A2337-B2334</f>
        <v>6.6100000000001273</v>
      </c>
      <c r="H2337" s="15" t="s">
        <v>3146</v>
      </c>
      <c r="I2337" s="6" t="s">
        <v>3336</v>
      </c>
      <c r="J2337" s="10" t="s">
        <v>643</v>
      </c>
      <c r="L2337"/>
      <c r="M2337"/>
    </row>
    <row r="2338" spans="1:13" s="2" customFormat="1" x14ac:dyDescent="0.45">
      <c r="A2338" s="11">
        <v>1540.66</v>
      </c>
      <c r="B2338" s="4">
        <v>1548.99</v>
      </c>
      <c r="C2338" s="4">
        <v>8.33</v>
      </c>
      <c r="D2338" s="6" t="s">
        <v>3</v>
      </c>
      <c r="E2338" s="6" t="s">
        <v>10</v>
      </c>
      <c r="F2338" s="7" t="s">
        <v>12</v>
      </c>
      <c r="G2338" s="16">
        <f>A2338-B2337</f>
        <v>9.9999999999909051E-3</v>
      </c>
      <c r="H2338" s="15" t="s">
        <v>3145</v>
      </c>
      <c r="I2338" s="7" t="s">
        <v>3160</v>
      </c>
      <c r="J2338" s="9" t="s">
        <v>4631</v>
      </c>
      <c r="L2338"/>
      <c r="M2338"/>
    </row>
    <row r="2339" spans="1:13" s="2" customFormat="1" x14ac:dyDescent="0.45">
      <c r="A2339" s="11"/>
      <c r="B2339" s="4"/>
      <c r="C2339" s="4"/>
      <c r="D2339" s="6" t="s">
        <v>3</v>
      </c>
      <c r="E2339" s="6" t="s">
        <v>10</v>
      </c>
      <c r="F2339" s="7" t="s">
        <v>12</v>
      </c>
      <c r="G2339" s="16"/>
      <c r="H2339" s="15" t="s">
        <v>3145</v>
      </c>
      <c r="I2339" s="7" t="s">
        <v>3169</v>
      </c>
      <c r="J2339" s="9" t="s">
        <v>4632</v>
      </c>
      <c r="L2339"/>
      <c r="M2339"/>
    </row>
    <row r="2340" spans="1:13" s="2" customFormat="1" x14ac:dyDescent="0.45">
      <c r="A2340" s="11"/>
      <c r="B2340" s="4"/>
      <c r="C2340" s="4"/>
      <c r="D2340" s="6" t="s">
        <v>3</v>
      </c>
      <c r="E2340" s="6" t="s">
        <v>10</v>
      </c>
      <c r="F2340" s="7" t="s">
        <v>12</v>
      </c>
      <c r="G2340" s="16"/>
      <c r="H2340" s="15" t="s">
        <v>3145</v>
      </c>
      <c r="I2340" s="7" t="s">
        <v>3170</v>
      </c>
      <c r="J2340" s="9" t="s">
        <v>4630</v>
      </c>
      <c r="L2340"/>
      <c r="M2340"/>
    </row>
    <row r="2341" spans="1:13" s="2" customFormat="1" x14ac:dyDescent="0.45">
      <c r="A2341" s="11"/>
      <c r="B2341" s="4"/>
      <c r="C2341" s="4"/>
      <c r="D2341" s="6" t="s">
        <v>3</v>
      </c>
      <c r="E2341" s="6" t="s">
        <v>10</v>
      </c>
      <c r="F2341" s="7" t="s">
        <v>12</v>
      </c>
      <c r="G2341" s="16"/>
      <c r="H2341" s="15" t="s">
        <v>3145</v>
      </c>
      <c r="I2341" s="7" t="s">
        <v>3169</v>
      </c>
      <c r="J2341" s="9" t="s">
        <v>4629</v>
      </c>
      <c r="L2341"/>
      <c r="M2341"/>
    </row>
    <row r="2342" spans="1:13" s="2" customFormat="1" x14ac:dyDescent="0.45">
      <c r="A2342" s="12">
        <v>1548.99</v>
      </c>
      <c r="B2342" s="5">
        <v>1551.96</v>
      </c>
      <c r="C2342" s="5">
        <v>2.97</v>
      </c>
      <c r="D2342" s="7" t="s">
        <v>4</v>
      </c>
      <c r="E2342" s="7" t="s">
        <v>4</v>
      </c>
      <c r="F2342" s="6" t="s">
        <v>4</v>
      </c>
      <c r="G2342" s="17">
        <f>A2342-B2338</f>
        <v>0</v>
      </c>
      <c r="H2342" s="15" t="s">
        <v>3145</v>
      </c>
      <c r="I2342" s="6" t="s">
        <v>3340</v>
      </c>
      <c r="J2342" s="10" t="s">
        <v>645</v>
      </c>
      <c r="L2342"/>
      <c r="M2342"/>
    </row>
    <row r="2343" spans="1:13" s="2" customFormat="1" x14ac:dyDescent="0.45">
      <c r="A2343" s="11">
        <v>1551.96</v>
      </c>
      <c r="B2343" s="4">
        <v>1557.79</v>
      </c>
      <c r="C2343" s="4">
        <v>5.83</v>
      </c>
      <c r="D2343" s="6" t="s">
        <v>3</v>
      </c>
      <c r="E2343" s="6" t="s">
        <v>10</v>
      </c>
      <c r="F2343" s="7" t="s">
        <v>12</v>
      </c>
      <c r="G2343" s="16">
        <f>A2343-B2342</f>
        <v>0</v>
      </c>
      <c r="H2343" s="15" t="s">
        <v>3145</v>
      </c>
      <c r="I2343" s="7" t="s">
        <v>3160</v>
      </c>
      <c r="J2343" s="9" t="s">
        <v>4634</v>
      </c>
      <c r="L2343"/>
      <c r="M2343"/>
    </row>
    <row r="2344" spans="1:13" s="2" customFormat="1" x14ac:dyDescent="0.45">
      <c r="A2344" s="11"/>
      <c r="B2344" s="4"/>
      <c r="C2344" s="4"/>
      <c r="D2344" s="6" t="s">
        <v>3</v>
      </c>
      <c r="E2344" s="6" t="s">
        <v>10</v>
      </c>
      <c r="F2344" s="7" t="s">
        <v>12</v>
      </c>
      <c r="G2344" s="16"/>
      <c r="H2344" s="15" t="s">
        <v>3145</v>
      </c>
      <c r="I2344" s="7" t="s">
        <v>3174</v>
      </c>
      <c r="J2344" s="9" t="s">
        <v>4635</v>
      </c>
      <c r="L2344"/>
      <c r="M2344"/>
    </row>
    <row r="2345" spans="1:13" s="2" customFormat="1" x14ac:dyDescent="0.45">
      <c r="A2345" s="11"/>
      <c r="B2345" s="4"/>
      <c r="C2345" s="4"/>
      <c r="D2345" s="6" t="s">
        <v>3</v>
      </c>
      <c r="E2345" s="6" t="s">
        <v>10</v>
      </c>
      <c r="F2345" s="7" t="s">
        <v>12</v>
      </c>
      <c r="G2345" s="16"/>
      <c r="H2345" s="15" t="s">
        <v>3145</v>
      </c>
      <c r="I2345" s="7" t="s">
        <v>3169</v>
      </c>
      <c r="J2345" s="9" t="s">
        <v>4633</v>
      </c>
      <c r="L2345"/>
      <c r="M2345"/>
    </row>
    <row r="2346" spans="1:13" s="2" customFormat="1" x14ac:dyDescent="0.45">
      <c r="A2346" s="11"/>
      <c r="B2346" s="4"/>
      <c r="C2346" s="4"/>
      <c r="D2346" s="7" t="s">
        <v>4</v>
      </c>
      <c r="E2346" s="7" t="s">
        <v>4</v>
      </c>
      <c r="F2346" s="6" t="s">
        <v>4</v>
      </c>
      <c r="G2346" s="16"/>
      <c r="H2346" s="15" t="s">
        <v>3146</v>
      </c>
      <c r="I2346" s="7" t="s">
        <v>3337</v>
      </c>
      <c r="J2346" s="9"/>
      <c r="L2346"/>
      <c r="M2346"/>
    </row>
    <row r="2347" spans="1:13" s="2" customFormat="1" x14ac:dyDescent="0.45">
      <c r="A2347" s="12">
        <v>1570.53</v>
      </c>
      <c r="B2347" s="5">
        <v>1574.77</v>
      </c>
      <c r="C2347" s="5">
        <v>4.24</v>
      </c>
      <c r="D2347" s="7" t="s">
        <v>3</v>
      </c>
      <c r="E2347" s="7" t="s">
        <v>10</v>
      </c>
      <c r="F2347" s="6" t="s">
        <v>12</v>
      </c>
      <c r="G2347" s="17">
        <f>A2347-B2343</f>
        <v>12.740000000000009</v>
      </c>
      <c r="H2347" s="17" t="s">
        <v>3145</v>
      </c>
      <c r="I2347" s="6" t="s">
        <v>3175</v>
      </c>
      <c r="J2347" s="10" t="s">
        <v>4636</v>
      </c>
      <c r="L2347"/>
      <c r="M2347"/>
    </row>
    <row r="2348" spans="1:13" s="2" customFormat="1" x14ac:dyDescent="0.45">
      <c r="A2348" s="12"/>
      <c r="B2348" s="5"/>
      <c r="C2348" s="5"/>
      <c r="D2348" s="7" t="s">
        <v>3</v>
      </c>
      <c r="E2348" s="7" t="s">
        <v>10</v>
      </c>
      <c r="F2348" s="6" t="s">
        <v>12</v>
      </c>
      <c r="G2348" s="17"/>
      <c r="H2348" s="17" t="s">
        <v>3145</v>
      </c>
      <c r="I2348" s="6" t="s">
        <v>3169</v>
      </c>
      <c r="J2348" s="10" t="s">
        <v>4637</v>
      </c>
      <c r="L2348"/>
      <c r="M2348"/>
    </row>
    <row r="2349" spans="1:13" s="2" customFormat="1" x14ac:dyDescent="0.45">
      <c r="A2349" s="11">
        <v>1575.41</v>
      </c>
      <c r="B2349" s="4">
        <v>1577.89</v>
      </c>
      <c r="C2349" s="4">
        <v>2.48</v>
      </c>
      <c r="D2349" s="6" t="s">
        <v>3</v>
      </c>
      <c r="E2349" s="6" t="s">
        <v>10</v>
      </c>
      <c r="F2349" s="7" t="s">
        <v>12</v>
      </c>
      <c r="G2349" s="16">
        <f>A2349-B2347</f>
        <v>0.64000000000010004</v>
      </c>
      <c r="H2349" s="16" t="s">
        <v>3334</v>
      </c>
      <c r="I2349" s="7" t="s">
        <v>3249</v>
      </c>
      <c r="J2349" s="9" t="s">
        <v>648</v>
      </c>
      <c r="L2349"/>
      <c r="M2349"/>
    </row>
    <row r="2350" spans="1:13" s="2" customFormat="1" x14ac:dyDescent="0.45">
      <c r="A2350" s="12">
        <v>1577.85</v>
      </c>
      <c r="B2350" s="5">
        <v>1580.61</v>
      </c>
      <c r="C2350" s="5">
        <v>2.76</v>
      </c>
      <c r="D2350" s="7" t="s">
        <v>3</v>
      </c>
      <c r="E2350" s="7" t="s">
        <v>10</v>
      </c>
      <c r="F2350" s="6" t="s">
        <v>12</v>
      </c>
      <c r="G2350" s="17">
        <f>A2350-B2349</f>
        <v>-4.0000000000190994E-2</v>
      </c>
      <c r="H2350" s="17" t="s">
        <v>3334</v>
      </c>
      <c r="I2350" s="7" t="s">
        <v>3249</v>
      </c>
      <c r="J2350" s="10" t="s">
        <v>648</v>
      </c>
      <c r="L2350"/>
      <c r="M2350"/>
    </row>
    <row r="2351" spans="1:13" s="2" customFormat="1" x14ac:dyDescent="0.45">
      <c r="A2351" s="11">
        <v>1611.35</v>
      </c>
      <c r="B2351" s="4">
        <v>1616.63</v>
      </c>
      <c r="C2351" s="4">
        <v>5.28</v>
      </c>
      <c r="D2351" s="6" t="s">
        <v>3</v>
      </c>
      <c r="E2351" s="6" t="s">
        <v>10</v>
      </c>
      <c r="F2351" s="7" t="s">
        <v>12</v>
      </c>
      <c r="G2351" s="16">
        <f>A2351-B2350</f>
        <v>30.740000000000009</v>
      </c>
      <c r="H2351" s="16" t="s">
        <v>3334</v>
      </c>
      <c r="I2351" s="7" t="s">
        <v>3170</v>
      </c>
      <c r="J2351" s="9" t="s">
        <v>4638</v>
      </c>
      <c r="L2351"/>
      <c r="M2351"/>
    </row>
    <row r="2352" spans="1:13" s="2" customFormat="1" x14ac:dyDescent="0.45">
      <c r="A2352" s="11"/>
      <c r="B2352" s="4"/>
      <c r="C2352" s="4"/>
      <c r="D2352" s="6" t="s">
        <v>3</v>
      </c>
      <c r="E2352" s="6" t="s">
        <v>10</v>
      </c>
      <c r="F2352" s="7" t="s">
        <v>12</v>
      </c>
      <c r="G2352" s="16"/>
      <c r="H2352" s="16" t="s">
        <v>3334</v>
      </c>
      <c r="I2352" s="7" t="s">
        <v>3179</v>
      </c>
      <c r="J2352" s="9" t="s">
        <v>4639</v>
      </c>
      <c r="L2352"/>
      <c r="M2352"/>
    </row>
    <row r="2353" spans="1:13" s="2" customFormat="1" x14ac:dyDescent="0.45">
      <c r="A2353" s="12">
        <v>1617.11</v>
      </c>
      <c r="B2353" s="5">
        <v>1621.53</v>
      </c>
      <c r="C2353" s="5">
        <v>4.42</v>
      </c>
      <c r="D2353" s="7" t="s">
        <v>3</v>
      </c>
      <c r="E2353" s="7" t="s">
        <v>10</v>
      </c>
      <c r="F2353" s="6" t="s">
        <v>12</v>
      </c>
      <c r="G2353" s="17">
        <f>A2353-B2351</f>
        <v>0.47999999999979082</v>
      </c>
      <c r="H2353" s="17" t="s">
        <v>3334</v>
      </c>
      <c r="I2353" s="6" t="s">
        <v>3169</v>
      </c>
      <c r="J2353" s="10" t="s">
        <v>650</v>
      </c>
      <c r="L2353"/>
      <c r="M2353"/>
    </row>
    <row r="2354" spans="1:13" s="2" customFormat="1" x14ac:dyDescent="0.45">
      <c r="A2354" s="11">
        <v>1621.43</v>
      </c>
      <c r="B2354" s="4">
        <v>1635.77</v>
      </c>
      <c r="C2354" s="4">
        <v>14.34</v>
      </c>
      <c r="D2354" s="6" t="s">
        <v>3</v>
      </c>
      <c r="E2354" s="6" t="s">
        <v>10</v>
      </c>
      <c r="F2354" s="7" t="s">
        <v>12</v>
      </c>
      <c r="G2354" s="16">
        <f>A2354-B2353</f>
        <v>-9.9999999999909051E-2</v>
      </c>
      <c r="H2354" s="16" t="s">
        <v>3334</v>
      </c>
      <c r="I2354" s="7" t="s">
        <v>3163</v>
      </c>
      <c r="J2354" s="9" t="s">
        <v>4642</v>
      </c>
      <c r="L2354"/>
      <c r="M2354"/>
    </row>
    <row r="2355" spans="1:13" s="2" customFormat="1" x14ac:dyDescent="0.45">
      <c r="A2355" s="11"/>
      <c r="B2355" s="4"/>
      <c r="C2355" s="4"/>
      <c r="D2355" s="6" t="s">
        <v>3</v>
      </c>
      <c r="E2355" s="6" t="s">
        <v>10</v>
      </c>
      <c r="F2355" s="7" t="s">
        <v>12</v>
      </c>
      <c r="G2355" s="16"/>
      <c r="H2355" s="16" t="s">
        <v>3334</v>
      </c>
      <c r="I2355" s="7" t="s">
        <v>3163</v>
      </c>
      <c r="J2355" s="9" t="s">
        <v>4643</v>
      </c>
      <c r="L2355"/>
      <c r="M2355"/>
    </row>
    <row r="2356" spans="1:13" s="2" customFormat="1" x14ac:dyDescent="0.45">
      <c r="A2356" s="11"/>
      <c r="B2356" s="4"/>
      <c r="C2356" s="4"/>
      <c r="D2356" s="6" t="s">
        <v>3</v>
      </c>
      <c r="E2356" s="6" t="s">
        <v>10</v>
      </c>
      <c r="F2356" s="7" t="s">
        <v>12</v>
      </c>
      <c r="G2356" s="16"/>
      <c r="H2356" s="16" t="s">
        <v>3334</v>
      </c>
      <c r="I2356" s="7" t="s">
        <v>3163</v>
      </c>
      <c r="J2356" s="9" t="s">
        <v>4641</v>
      </c>
      <c r="L2356"/>
      <c r="M2356"/>
    </row>
    <row r="2357" spans="1:13" s="2" customFormat="1" x14ac:dyDescent="0.45">
      <c r="A2357" s="11"/>
      <c r="B2357" s="4"/>
      <c r="C2357" s="4"/>
      <c r="D2357" s="6" t="s">
        <v>3</v>
      </c>
      <c r="E2357" s="6" t="s">
        <v>10</v>
      </c>
      <c r="F2357" s="7" t="s">
        <v>12</v>
      </c>
      <c r="G2357" s="16"/>
      <c r="H2357" s="16" t="s">
        <v>3334</v>
      </c>
      <c r="I2357" s="7" t="s">
        <v>3179</v>
      </c>
      <c r="J2357" s="9" t="s">
        <v>4640</v>
      </c>
      <c r="L2357"/>
      <c r="M2357"/>
    </row>
    <row r="2358" spans="1:13" s="2" customFormat="1" x14ac:dyDescent="0.45">
      <c r="A2358" s="12">
        <v>1636.53</v>
      </c>
      <c r="B2358" s="5">
        <v>1645.81</v>
      </c>
      <c r="C2358" s="5">
        <v>9.2799999999999994</v>
      </c>
      <c r="D2358" s="7" t="s">
        <v>3</v>
      </c>
      <c r="E2358" s="7" t="s">
        <v>10</v>
      </c>
      <c r="F2358" s="6" t="s">
        <v>12</v>
      </c>
      <c r="G2358" s="16">
        <f>A2358-B2354</f>
        <v>0.75999999999999091</v>
      </c>
      <c r="H2358" s="16" t="s">
        <v>3334</v>
      </c>
      <c r="I2358" s="6" t="s">
        <v>3169</v>
      </c>
      <c r="J2358" s="10" t="s">
        <v>4646</v>
      </c>
      <c r="L2358"/>
      <c r="M2358"/>
    </row>
    <row r="2359" spans="1:13" s="2" customFormat="1" x14ac:dyDescent="0.45">
      <c r="A2359" s="12"/>
      <c r="B2359" s="5"/>
      <c r="C2359" s="5"/>
      <c r="D2359" s="7" t="s">
        <v>3</v>
      </c>
      <c r="E2359" s="7" t="s">
        <v>10</v>
      </c>
      <c r="F2359" s="6" t="s">
        <v>12</v>
      </c>
      <c r="G2359" s="16"/>
      <c r="H2359" s="16" t="s">
        <v>3334</v>
      </c>
      <c r="I2359" s="6" t="s">
        <v>3170</v>
      </c>
      <c r="J2359" s="10" t="s">
        <v>4647</v>
      </c>
      <c r="L2359"/>
      <c r="M2359"/>
    </row>
    <row r="2360" spans="1:13" s="2" customFormat="1" x14ac:dyDescent="0.45">
      <c r="A2360" s="12"/>
      <c r="B2360" s="5"/>
      <c r="C2360" s="5"/>
      <c r="D2360" s="7" t="s">
        <v>3</v>
      </c>
      <c r="E2360" s="7" t="s">
        <v>10</v>
      </c>
      <c r="F2360" s="6" t="s">
        <v>12</v>
      </c>
      <c r="G2360" s="16"/>
      <c r="H2360" s="16" t="s">
        <v>3334</v>
      </c>
      <c r="I2360" s="6" t="s">
        <v>3169</v>
      </c>
      <c r="J2360" s="10" t="s">
        <v>4645</v>
      </c>
      <c r="L2360"/>
      <c r="M2360"/>
    </row>
    <row r="2361" spans="1:13" s="2" customFormat="1" x14ac:dyDescent="0.45">
      <c r="A2361" s="12"/>
      <c r="B2361" s="5"/>
      <c r="C2361" s="5"/>
      <c r="D2361" s="7" t="s">
        <v>3</v>
      </c>
      <c r="E2361" s="7" t="s">
        <v>10</v>
      </c>
      <c r="F2361" s="6" t="s">
        <v>12</v>
      </c>
      <c r="G2361" s="16"/>
      <c r="H2361" s="16" t="s">
        <v>3334</v>
      </c>
      <c r="I2361" s="6" t="s">
        <v>3163</v>
      </c>
      <c r="J2361" s="10" t="s">
        <v>4644</v>
      </c>
      <c r="L2361"/>
      <c r="M2361"/>
    </row>
    <row r="2362" spans="1:13" s="2" customFormat="1" x14ac:dyDescent="0.45">
      <c r="A2362" s="11">
        <v>1648.93</v>
      </c>
      <c r="B2362" s="4">
        <v>1651.01</v>
      </c>
      <c r="C2362" s="4">
        <v>2.08</v>
      </c>
      <c r="D2362" s="6" t="s">
        <v>3</v>
      </c>
      <c r="E2362" s="6" t="s">
        <v>10</v>
      </c>
      <c r="F2362" s="7" t="s">
        <v>12</v>
      </c>
      <c r="G2362" s="17">
        <f>A2362-B2358</f>
        <v>3.1200000000001182</v>
      </c>
      <c r="H2362" s="17" t="s">
        <v>3334</v>
      </c>
      <c r="I2362" s="7" t="s">
        <v>3163</v>
      </c>
      <c r="J2362" s="9" t="s">
        <v>652</v>
      </c>
      <c r="L2362"/>
      <c r="M2362"/>
    </row>
    <row r="2363" spans="1:13" s="2" customFormat="1" x14ac:dyDescent="0.45">
      <c r="A2363" s="12">
        <v>1651.01</v>
      </c>
      <c r="B2363" s="5">
        <v>1655.45</v>
      </c>
      <c r="C2363" s="5">
        <v>4.4400000000000004</v>
      </c>
      <c r="D2363" s="7" t="s">
        <v>3</v>
      </c>
      <c r="E2363" s="7" t="s">
        <v>10</v>
      </c>
      <c r="F2363" s="6" t="s">
        <v>12</v>
      </c>
      <c r="G2363" s="16">
        <f>A2363-B2362</f>
        <v>0</v>
      </c>
      <c r="H2363" s="16" t="s">
        <v>3334</v>
      </c>
      <c r="I2363" s="6" t="s">
        <v>3179</v>
      </c>
      <c r="J2363" s="10" t="s">
        <v>4649</v>
      </c>
      <c r="L2363"/>
      <c r="M2363"/>
    </row>
    <row r="2364" spans="1:13" s="2" customFormat="1" x14ac:dyDescent="0.45">
      <c r="A2364" s="12"/>
      <c r="B2364" s="5"/>
      <c r="C2364" s="5"/>
      <c r="D2364" s="7" t="s">
        <v>3</v>
      </c>
      <c r="E2364" s="7" t="s">
        <v>10</v>
      </c>
      <c r="F2364" s="6" t="s">
        <v>12</v>
      </c>
      <c r="G2364" s="16"/>
      <c r="H2364" s="16" t="s">
        <v>3334</v>
      </c>
      <c r="I2364" s="6" t="s">
        <v>3170</v>
      </c>
      <c r="J2364" s="10" t="s">
        <v>4650</v>
      </c>
      <c r="L2364"/>
      <c r="M2364"/>
    </row>
    <row r="2365" spans="1:13" s="2" customFormat="1" x14ac:dyDescent="0.45">
      <c r="A2365" s="12"/>
      <c r="B2365" s="5"/>
      <c r="C2365" s="5"/>
      <c r="D2365" s="7" t="s">
        <v>3</v>
      </c>
      <c r="E2365" s="7" t="s">
        <v>10</v>
      </c>
      <c r="F2365" s="6" t="s">
        <v>12</v>
      </c>
      <c r="G2365" s="16"/>
      <c r="H2365" s="16" t="s">
        <v>3334</v>
      </c>
      <c r="I2365" s="6" t="s">
        <v>3169</v>
      </c>
      <c r="J2365" s="10" t="s">
        <v>4648</v>
      </c>
      <c r="L2365"/>
      <c r="M2365"/>
    </row>
    <row r="2366" spans="1:13" s="2" customFormat="1" x14ac:dyDescent="0.45">
      <c r="A2366" s="11">
        <v>1655.45</v>
      </c>
      <c r="B2366" s="4">
        <v>1658.17</v>
      </c>
      <c r="C2366" s="4">
        <v>2.72</v>
      </c>
      <c r="D2366" s="6" t="s">
        <v>3</v>
      </c>
      <c r="E2366" s="6" t="s">
        <v>10</v>
      </c>
      <c r="F2366" s="7" t="s">
        <v>12</v>
      </c>
      <c r="G2366" s="17">
        <f>A2366-B2363</f>
        <v>0</v>
      </c>
      <c r="H2366" s="17" t="s">
        <v>3334</v>
      </c>
      <c r="I2366" s="7" t="s">
        <v>3169</v>
      </c>
      <c r="J2366" s="9" t="s">
        <v>654</v>
      </c>
      <c r="L2366"/>
      <c r="M2366"/>
    </row>
    <row r="2367" spans="1:13" s="2" customFormat="1" x14ac:dyDescent="0.45">
      <c r="A2367" s="12">
        <v>1658.37</v>
      </c>
      <c r="B2367" s="5">
        <v>1662.61</v>
      </c>
      <c r="C2367" s="5">
        <v>4.24</v>
      </c>
      <c r="D2367" s="7" t="s">
        <v>3</v>
      </c>
      <c r="E2367" s="7" t="s">
        <v>10</v>
      </c>
      <c r="F2367" s="6" t="s">
        <v>12</v>
      </c>
      <c r="G2367" s="16">
        <f>A2367-B2366</f>
        <v>0.1999999999998181</v>
      </c>
      <c r="H2367" s="16" t="s">
        <v>3334</v>
      </c>
      <c r="I2367" s="6" t="s">
        <v>3170</v>
      </c>
      <c r="J2367" s="10" t="s">
        <v>655</v>
      </c>
      <c r="L2367"/>
      <c r="M2367"/>
    </row>
    <row r="2368" spans="1:13" s="2" customFormat="1" x14ac:dyDescent="0.45">
      <c r="A2368" s="11">
        <v>1664.45</v>
      </c>
      <c r="B2368" s="4">
        <v>1666.61</v>
      </c>
      <c r="C2368" s="4">
        <v>2.16</v>
      </c>
      <c r="D2368" s="6" t="s">
        <v>3</v>
      </c>
      <c r="E2368" s="6" t="s">
        <v>10</v>
      </c>
      <c r="F2368" s="7" t="s">
        <v>12</v>
      </c>
      <c r="G2368" s="17">
        <f>A2368-B2367</f>
        <v>1.8400000000001455</v>
      </c>
      <c r="H2368" s="17" t="s">
        <v>3334</v>
      </c>
      <c r="I2368" s="7" t="s">
        <v>3170</v>
      </c>
      <c r="J2368" s="9" t="s">
        <v>656</v>
      </c>
      <c r="L2368"/>
      <c r="M2368"/>
    </row>
    <row r="2369" spans="1:13" s="2" customFormat="1" x14ac:dyDescent="0.45">
      <c r="A2369" s="12">
        <v>1669.57</v>
      </c>
      <c r="B2369" s="5">
        <v>1677.03</v>
      </c>
      <c r="C2369" s="5">
        <v>7.46</v>
      </c>
      <c r="D2369" s="7" t="s">
        <v>3</v>
      </c>
      <c r="E2369" s="7" t="s">
        <v>10</v>
      </c>
      <c r="F2369" s="6" t="s">
        <v>12</v>
      </c>
      <c r="G2369" s="16">
        <f>A2369-B2368</f>
        <v>2.9600000000000364</v>
      </c>
      <c r="H2369" s="16" t="s">
        <v>3334</v>
      </c>
      <c r="I2369" s="6" t="s">
        <v>3163</v>
      </c>
      <c r="J2369" s="10" t="s">
        <v>4651</v>
      </c>
      <c r="L2369"/>
      <c r="M2369"/>
    </row>
    <row r="2370" spans="1:13" s="2" customFormat="1" x14ac:dyDescent="0.45">
      <c r="A2370" s="12"/>
      <c r="B2370" s="5"/>
      <c r="C2370" s="5"/>
      <c r="D2370" s="7" t="s">
        <v>3</v>
      </c>
      <c r="E2370" s="7" t="s">
        <v>10</v>
      </c>
      <c r="F2370" s="6" t="s">
        <v>12</v>
      </c>
      <c r="G2370" s="16"/>
      <c r="H2370" s="15" t="s">
        <v>3334</v>
      </c>
      <c r="I2370" s="6" t="s">
        <v>3163</v>
      </c>
      <c r="J2370" s="10" t="s">
        <v>4652</v>
      </c>
      <c r="L2370"/>
      <c r="M2370"/>
    </row>
    <row r="2371" spans="1:13" s="2" customFormat="1" x14ac:dyDescent="0.45">
      <c r="A2371" s="11">
        <v>1681.25</v>
      </c>
      <c r="B2371" s="4">
        <v>1683.24</v>
      </c>
      <c r="C2371" s="4">
        <v>1.99</v>
      </c>
      <c r="D2371" s="6" t="s">
        <v>3</v>
      </c>
      <c r="E2371" s="6" t="s">
        <v>10</v>
      </c>
      <c r="F2371" s="7" t="s">
        <v>12</v>
      </c>
      <c r="G2371" s="17">
        <f>A2371-B2369</f>
        <v>4.2200000000000273</v>
      </c>
      <c r="H2371" s="15" t="s">
        <v>3146</v>
      </c>
      <c r="I2371" s="7" t="s">
        <v>3163</v>
      </c>
      <c r="J2371" s="9" t="s">
        <v>658</v>
      </c>
      <c r="L2371"/>
      <c r="M2371"/>
    </row>
    <row r="2372" spans="1:13" s="2" customFormat="1" x14ac:dyDescent="0.45">
      <c r="A2372" s="12">
        <v>1683.24</v>
      </c>
      <c r="B2372" s="5">
        <v>1685.27</v>
      </c>
      <c r="C2372" s="5">
        <v>2.0299999999999998</v>
      </c>
      <c r="D2372" s="7" t="s">
        <v>4</v>
      </c>
      <c r="E2372" s="7" t="s">
        <v>4</v>
      </c>
      <c r="F2372" s="6" t="s">
        <v>4</v>
      </c>
      <c r="G2372" s="16">
        <f>A2372-B2371</f>
        <v>0</v>
      </c>
      <c r="H2372" s="15" t="s">
        <v>3145</v>
      </c>
      <c r="I2372" s="6" t="s">
        <v>3336</v>
      </c>
      <c r="J2372" s="10" t="s">
        <v>659</v>
      </c>
      <c r="L2372"/>
      <c r="M2372"/>
    </row>
    <row r="2373" spans="1:13" s="2" customFormat="1" x14ac:dyDescent="0.45">
      <c r="A2373" s="11">
        <v>1685.29</v>
      </c>
      <c r="B2373" s="4">
        <v>1686.12</v>
      </c>
      <c r="C2373" s="4">
        <v>0.83</v>
      </c>
      <c r="D2373" s="6" t="s">
        <v>3</v>
      </c>
      <c r="E2373" s="6" t="s">
        <v>10</v>
      </c>
      <c r="F2373" s="7" t="s">
        <v>12</v>
      </c>
      <c r="G2373" s="16">
        <f>A2373-B2372</f>
        <v>1.999999999998181E-2</v>
      </c>
      <c r="H2373" s="15" t="s">
        <v>3145</v>
      </c>
      <c r="I2373" s="7" t="s">
        <v>3160</v>
      </c>
      <c r="J2373" s="9" t="s">
        <v>609</v>
      </c>
      <c r="L2373"/>
      <c r="M2373"/>
    </row>
    <row r="2374" spans="1:13" s="2" customFormat="1" x14ac:dyDescent="0.45">
      <c r="A2374" s="12">
        <v>1686.12</v>
      </c>
      <c r="B2374" s="5">
        <v>1687</v>
      </c>
      <c r="C2374" s="5">
        <v>0.88</v>
      </c>
      <c r="D2374" s="7" t="s">
        <v>4</v>
      </c>
      <c r="E2374" s="7" t="s">
        <v>4</v>
      </c>
      <c r="F2374" s="6" t="s">
        <v>4</v>
      </c>
      <c r="G2374" s="17">
        <f>A2374-B2373</f>
        <v>0</v>
      </c>
      <c r="H2374" s="15" t="s">
        <v>3145</v>
      </c>
      <c r="I2374" s="6" t="s">
        <v>3336</v>
      </c>
      <c r="J2374" s="10" t="s">
        <v>660</v>
      </c>
      <c r="L2374"/>
      <c r="M2374"/>
    </row>
    <row r="2375" spans="1:13" s="2" customFormat="1" x14ac:dyDescent="0.45">
      <c r="A2375" s="11">
        <v>1687</v>
      </c>
      <c r="B2375" s="4">
        <v>1691.59</v>
      </c>
      <c r="C2375" s="4">
        <v>4.59</v>
      </c>
      <c r="D2375" s="6" t="s">
        <v>3</v>
      </c>
      <c r="E2375" s="6" t="s">
        <v>10</v>
      </c>
      <c r="F2375" s="7" t="s">
        <v>12</v>
      </c>
      <c r="G2375" s="16">
        <f>A2375-B2374</f>
        <v>0</v>
      </c>
      <c r="H2375" s="15" t="s">
        <v>3145</v>
      </c>
      <c r="I2375" s="7" t="s">
        <v>3159</v>
      </c>
      <c r="J2375" s="9" t="s">
        <v>661</v>
      </c>
      <c r="L2375"/>
      <c r="M2375"/>
    </row>
    <row r="2376" spans="1:13" s="2" customFormat="1" x14ac:dyDescent="0.45">
      <c r="A2376" s="12">
        <v>1692.76</v>
      </c>
      <c r="B2376" s="5">
        <v>1695.04</v>
      </c>
      <c r="C2376" s="5">
        <v>2.2799999999999998</v>
      </c>
      <c r="D2376" s="7" t="s">
        <v>3</v>
      </c>
      <c r="E2376" s="7" t="s">
        <v>10</v>
      </c>
      <c r="F2376" s="6" t="s">
        <v>12</v>
      </c>
      <c r="G2376" s="17">
        <f>A2376-B2375</f>
        <v>1.1700000000000728</v>
      </c>
      <c r="H2376" s="17" t="s">
        <v>3145</v>
      </c>
      <c r="I2376" s="2" t="s">
        <v>3159</v>
      </c>
      <c r="J2376" s="10" t="s">
        <v>4653</v>
      </c>
      <c r="L2376"/>
      <c r="M2376"/>
    </row>
    <row r="2377" spans="1:13" s="2" customFormat="1" x14ac:dyDescent="0.45">
      <c r="A2377" s="12"/>
      <c r="B2377" s="5"/>
      <c r="C2377" s="5"/>
      <c r="D2377" s="7" t="s">
        <v>3</v>
      </c>
      <c r="E2377" s="7" t="s">
        <v>10</v>
      </c>
      <c r="F2377" s="6" t="s">
        <v>12</v>
      </c>
      <c r="G2377" s="17"/>
      <c r="H2377" s="17" t="s">
        <v>3334</v>
      </c>
      <c r="I2377" s="6" t="s">
        <v>3179</v>
      </c>
      <c r="J2377" s="10" t="s">
        <v>663</v>
      </c>
      <c r="L2377"/>
      <c r="M2377"/>
    </row>
    <row r="2378" spans="1:13" s="2" customFormat="1" x14ac:dyDescent="0.45">
      <c r="A2378" s="11">
        <v>1695.47</v>
      </c>
      <c r="B2378" s="4">
        <v>1697.47</v>
      </c>
      <c r="C2378" s="4">
        <v>2</v>
      </c>
      <c r="D2378" s="6" t="s">
        <v>3</v>
      </c>
      <c r="E2378" s="6" t="s">
        <v>10</v>
      </c>
      <c r="F2378" s="7" t="s">
        <v>12</v>
      </c>
      <c r="G2378" s="16">
        <f>A2378-B2376</f>
        <v>0.43000000000006366</v>
      </c>
      <c r="H2378" s="16" t="s">
        <v>3334</v>
      </c>
      <c r="I2378" s="7" t="s">
        <v>3179</v>
      </c>
      <c r="J2378" s="9" t="s">
        <v>663</v>
      </c>
      <c r="L2378"/>
      <c r="M2378"/>
    </row>
    <row r="2379" spans="1:13" s="2" customFormat="1" x14ac:dyDescent="0.45">
      <c r="A2379" s="12">
        <v>1697.47</v>
      </c>
      <c r="B2379" s="5">
        <v>1701.27</v>
      </c>
      <c r="C2379" s="5">
        <v>3.8</v>
      </c>
      <c r="D2379" s="7" t="s">
        <v>3</v>
      </c>
      <c r="E2379" s="7" t="s">
        <v>10</v>
      </c>
      <c r="F2379" s="6" t="s">
        <v>12</v>
      </c>
      <c r="G2379" s="17">
        <f>A2379-B2378</f>
        <v>0</v>
      </c>
      <c r="H2379" s="2" t="s">
        <v>3334</v>
      </c>
      <c r="I2379" s="6" t="s">
        <v>3172</v>
      </c>
      <c r="J2379" s="10" t="s">
        <v>4654</v>
      </c>
      <c r="L2379"/>
      <c r="M2379"/>
    </row>
    <row r="2380" spans="1:13" s="2" customFormat="1" x14ac:dyDescent="0.45">
      <c r="A2380" s="12"/>
      <c r="B2380" s="5"/>
      <c r="C2380" s="5"/>
      <c r="D2380" s="7" t="s">
        <v>3</v>
      </c>
      <c r="E2380" s="7" t="s">
        <v>10</v>
      </c>
      <c r="F2380" s="6" t="s">
        <v>12</v>
      </c>
      <c r="G2380" s="17"/>
      <c r="H2380" s="15" t="s">
        <v>3146</v>
      </c>
      <c r="I2380" s="6" t="s">
        <v>3163</v>
      </c>
      <c r="J2380" s="10" t="s">
        <v>4655</v>
      </c>
      <c r="L2380"/>
      <c r="M2380"/>
    </row>
    <row r="2381" spans="1:13" s="2" customFormat="1" x14ac:dyDescent="0.45">
      <c r="A2381" s="11">
        <v>1701.27</v>
      </c>
      <c r="B2381" s="4">
        <v>1702.06</v>
      </c>
      <c r="C2381" s="4">
        <v>0.79</v>
      </c>
      <c r="D2381" s="6" t="s">
        <v>4</v>
      </c>
      <c r="E2381" s="6" t="s">
        <v>4</v>
      </c>
      <c r="F2381" s="7" t="s">
        <v>4</v>
      </c>
      <c r="G2381" s="16">
        <f>A2381-B2379</f>
        <v>0</v>
      </c>
      <c r="H2381" s="15" t="s">
        <v>3145</v>
      </c>
      <c r="I2381" s="7" t="s">
        <v>3336</v>
      </c>
      <c r="J2381" s="9" t="s">
        <v>665</v>
      </c>
      <c r="L2381"/>
      <c r="M2381"/>
    </row>
    <row r="2382" spans="1:13" s="2" customFormat="1" x14ac:dyDescent="0.45">
      <c r="A2382" s="12">
        <v>1702.06</v>
      </c>
      <c r="B2382" s="5">
        <v>1704.31</v>
      </c>
      <c r="C2382" s="5">
        <v>2.25</v>
      </c>
      <c r="D2382" s="7" t="s">
        <v>3</v>
      </c>
      <c r="E2382" s="7" t="s">
        <v>10</v>
      </c>
      <c r="F2382" s="6" t="s">
        <v>12</v>
      </c>
      <c r="G2382" s="17">
        <f>A2382-B2381</f>
        <v>0</v>
      </c>
      <c r="H2382" s="15" t="s">
        <v>3145</v>
      </c>
      <c r="I2382" s="6" t="s">
        <v>3272</v>
      </c>
      <c r="J2382" s="10" t="s">
        <v>3419</v>
      </c>
      <c r="L2382"/>
      <c r="M2382"/>
    </row>
    <row r="2383" spans="1:13" s="2" customFormat="1" x14ac:dyDescent="0.45">
      <c r="A2383" s="12"/>
      <c r="B2383" s="5"/>
      <c r="C2383" s="5"/>
      <c r="D2383" s="7" t="s">
        <v>3</v>
      </c>
      <c r="E2383" s="7" t="s">
        <v>10</v>
      </c>
      <c r="F2383" s="6" t="s">
        <v>12</v>
      </c>
      <c r="G2383" s="17"/>
      <c r="H2383" s="15" t="s">
        <v>3145</v>
      </c>
      <c r="I2383" s="6" t="s">
        <v>3169</v>
      </c>
      <c r="J2383" s="10" t="s">
        <v>4656</v>
      </c>
      <c r="L2383"/>
      <c r="M2383"/>
    </row>
    <row r="2384" spans="1:13" s="2" customFormat="1" x14ac:dyDescent="0.45">
      <c r="A2384" s="11">
        <v>1704.31</v>
      </c>
      <c r="B2384" s="4">
        <v>1705.4</v>
      </c>
      <c r="C2384" s="4">
        <v>1.0900000000000001</v>
      </c>
      <c r="D2384" s="6" t="s">
        <v>4</v>
      </c>
      <c r="E2384" s="6" t="s">
        <v>4</v>
      </c>
      <c r="F2384" s="7" t="s">
        <v>4</v>
      </c>
      <c r="G2384" s="16">
        <f>A2384-B2382</f>
        <v>0</v>
      </c>
      <c r="H2384" s="15" t="s">
        <v>3145</v>
      </c>
      <c r="I2384" s="7" t="s">
        <v>3336</v>
      </c>
      <c r="J2384" s="9" t="s">
        <v>667</v>
      </c>
      <c r="L2384"/>
      <c r="M2384"/>
    </row>
    <row r="2385" spans="1:13" s="2" customFormat="1" x14ac:dyDescent="0.45">
      <c r="A2385" s="12">
        <v>1705.4</v>
      </c>
      <c r="B2385" s="5">
        <v>1713.33</v>
      </c>
      <c r="C2385" s="5">
        <v>7.93</v>
      </c>
      <c r="D2385" s="7" t="s">
        <v>3</v>
      </c>
      <c r="E2385" s="7" t="s">
        <v>10</v>
      </c>
      <c r="F2385" s="6" t="s">
        <v>12</v>
      </c>
      <c r="G2385" s="16">
        <f>A2385-B2384</f>
        <v>0</v>
      </c>
      <c r="H2385" s="15" t="s">
        <v>3145</v>
      </c>
      <c r="I2385" s="6" t="s">
        <v>3172</v>
      </c>
      <c r="J2385" s="10" t="s">
        <v>668</v>
      </c>
      <c r="L2385"/>
      <c r="M2385"/>
    </row>
    <row r="2386" spans="1:13" s="2" customFormat="1" x14ac:dyDescent="0.45">
      <c r="A2386" s="11">
        <v>1713.35</v>
      </c>
      <c r="B2386" s="4">
        <v>1714.93</v>
      </c>
      <c r="C2386" s="4">
        <v>1.58</v>
      </c>
      <c r="D2386" s="6" t="s">
        <v>4</v>
      </c>
      <c r="E2386" s="6" t="s">
        <v>4</v>
      </c>
      <c r="F2386" s="7" t="s">
        <v>4</v>
      </c>
      <c r="G2386" s="17">
        <f>A2386-B2385</f>
        <v>1.999999999998181E-2</v>
      </c>
      <c r="H2386" s="15" t="s">
        <v>3145</v>
      </c>
      <c r="I2386" s="7" t="s">
        <v>3336</v>
      </c>
      <c r="J2386" s="9" t="s">
        <v>669</v>
      </c>
      <c r="L2386"/>
      <c r="M2386"/>
    </row>
    <row r="2387" spans="1:13" x14ac:dyDescent="0.45">
      <c r="A2387" s="12">
        <v>1714.93</v>
      </c>
      <c r="B2387" s="5">
        <v>1721.63</v>
      </c>
      <c r="C2387" s="5">
        <v>6.7</v>
      </c>
      <c r="D2387" s="7" t="s">
        <v>3</v>
      </c>
      <c r="E2387" s="7" t="s">
        <v>10</v>
      </c>
      <c r="F2387" s="6" t="s">
        <v>12</v>
      </c>
      <c r="G2387" s="16">
        <f>A2387-B2386</f>
        <v>0</v>
      </c>
      <c r="H2387" s="15" t="s">
        <v>3145</v>
      </c>
      <c r="I2387" s="2" t="s">
        <v>3159</v>
      </c>
      <c r="J2387" s="10" t="s">
        <v>4658</v>
      </c>
    </row>
    <row r="2388" spans="1:13" x14ac:dyDescent="0.45">
      <c r="A2388" s="12"/>
      <c r="B2388" s="5"/>
      <c r="C2388" s="5"/>
      <c r="D2388" s="7" t="s">
        <v>3</v>
      </c>
      <c r="E2388" s="7" t="s">
        <v>10</v>
      </c>
      <c r="F2388" s="6" t="s">
        <v>12</v>
      </c>
      <c r="G2388" s="16"/>
      <c r="H2388" s="15" t="s">
        <v>3145</v>
      </c>
      <c r="I2388" s="2" t="s">
        <v>3159</v>
      </c>
      <c r="J2388" s="10" t="s">
        <v>4658</v>
      </c>
    </row>
    <row r="2389" spans="1:13" x14ac:dyDescent="0.45">
      <c r="A2389" s="12"/>
      <c r="B2389" s="5"/>
      <c r="C2389" s="5"/>
      <c r="D2389" s="7" t="s">
        <v>3</v>
      </c>
      <c r="E2389" s="7" t="s">
        <v>10</v>
      </c>
      <c r="F2389" s="6" t="s">
        <v>12</v>
      </c>
      <c r="G2389" s="16"/>
      <c r="H2389" s="15" t="s">
        <v>3334</v>
      </c>
      <c r="I2389" s="6" t="s">
        <v>3179</v>
      </c>
      <c r="J2389" s="10" t="s">
        <v>4657</v>
      </c>
    </row>
    <row r="2390" spans="1:13" x14ac:dyDescent="0.45">
      <c r="A2390" s="12"/>
      <c r="B2390" s="5"/>
      <c r="C2390" s="5"/>
      <c r="D2390" s="7" t="s">
        <v>3</v>
      </c>
      <c r="E2390" s="7" t="s">
        <v>10</v>
      </c>
      <c r="F2390" s="6" t="s">
        <v>12</v>
      </c>
      <c r="G2390" s="16"/>
      <c r="H2390" s="15" t="s">
        <v>3334</v>
      </c>
      <c r="I2390" s="6" t="s">
        <v>3170</v>
      </c>
      <c r="J2390" s="10" t="s">
        <v>671</v>
      </c>
    </row>
    <row r="2391" spans="1:13" x14ac:dyDescent="0.45">
      <c r="A2391" s="11">
        <v>1721.99</v>
      </c>
      <c r="B2391" s="4">
        <v>1724.19</v>
      </c>
      <c r="C2391" s="4">
        <v>2.2000000000000002</v>
      </c>
      <c r="D2391" s="6" t="s">
        <v>3</v>
      </c>
      <c r="E2391" s="6" t="s">
        <v>10</v>
      </c>
      <c r="F2391" s="7" t="s">
        <v>12</v>
      </c>
      <c r="G2391" s="17">
        <f>A2391-B2387</f>
        <v>0.35999999999989996</v>
      </c>
      <c r="H2391" s="17" t="s">
        <v>3334</v>
      </c>
      <c r="I2391" s="7" t="s">
        <v>3170</v>
      </c>
      <c r="J2391" s="9" t="s">
        <v>671</v>
      </c>
    </row>
    <row r="2392" spans="1:13" x14ac:dyDescent="0.45">
      <c r="A2392" s="12">
        <v>1724.2</v>
      </c>
      <c r="B2392" s="5">
        <v>1754.16</v>
      </c>
      <c r="C2392" s="5">
        <v>29.96</v>
      </c>
      <c r="D2392" s="7" t="s">
        <v>3</v>
      </c>
      <c r="E2392" s="7" t="s">
        <v>10</v>
      </c>
      <c r="F2392" s="6" t="s">
        <v>12</v>
      </c>
      <c r="G2392" s="16">
        <f>A2392-B2391</f>
        <v>9.9999999999909051E-3</v>
      </c>
      <c r="H2392" s="16" t="s">
        <v>3334</v>
      </c>
      <c r="I2392" s="6" t="s">
        <v>3170</v>
      </c>
      <c r="J2392" s="10" t="s">
        <v>4665</v>
      </c>
    </row>
    <row r="2393" spans="1:13" x14ac:dyDescent="0.45">
      <c r="A2393" s="12"/>
      <c r="B2393" s="5"/>
      <c r="C2393" s="5"/>
      <c r="D2393" s="7" t="s">
        <v>3</v>
      </c>
      <c r="E2393" s="7" t="s">
        <v>10</v>
      </c>
      <c r="F2393" s="6" t="s">
        <v>12</v>
      </c>
      <c r="G2393" s="16"/>
      <c r="H2393" s="16" t="s">
        <v>3334</v>
      </c>
      <c r="I2393" s="6" t="s">
        <v>3170</v>
      </c>
      <c r="J2393" s="10" t="s">
        <v>4665</v>
      </c>
    </row>
    <row r="2394" spans="1:13" x14ac:dyDescent="0.45">
      <c r="A2394" s="12"/>
      <c r="B2394" s="5"/>
      <c r="C2394" s="5"/>
      <c r="D2394" s="7" t="s">
        <v>3</v>
      </c>
      <c r="E2394" s="7" t="s">
        <v>10</v>
      </c>
      <c r="F2394" s="6" t="s">
        <v>12</v>
      </c>
      <c r="G2394" s="16"/>
      <c r="H2394" s="16" t="s">
        <v>3334</v>
      </c>
      <c r="I2394" s="6" t="s">
        <v>3170</v>
      </c>
      <c r="J2394" s="10" t="s">
        <v>4664</v>
      </c>
    </row>
    <row r="2395" spans="1:13" x14ac:dyDescent="0.45">
      <c r="A2395" s="12"/>
      <c r="B2395" s="5"/>
      <c r="C2395" s="5"/>
      <c r="D2395" s="7" t="s">
        <v>3</v>
      </c>
      <c r="E2395" s="7" t="s">
        <v>10</v>
      </c>
      <c r="F2395" s="6" t="s">
        <v>12</v>
      </c>
      <c r="G2395" s="16"/>
      <c r="H2395" s="16" t="s">
        <v>3334</v>
      </c>
      <c r="I2395" s="6" t="s">
        <v>3170</v>
      </c>
      <c r="J2395" s="10" t="s">
        <v>4663</v>
      </c>
    </row>
    <row r="2396" spans="1:13" x14ac:dyDescent="0.45">
      <c r="A2396" s="12"/>
      <c r="B2396" s="5"/>
      <c r="C2396" s="5"/>
      <c r="D2396" s="7" t="s">
        <v>3</v>
      </c>
      <c r="E2396" s="7" t="s">
        <v>10</v>
      </c>
      <c r="F2396" s="6" t="s">
        <v>12</v>
      </c>
      <c r="G2396" s="16"/>
      <c r="H2396" s="16" t="s">
        <v>3334</v>
      </c>
      <c r="I2396" s="6" t="s">
        <v>3170</v>
      </c>
      <c r="J2396" s="10" t="s">
        <v>4662</v>
      </c>
    </row>
    <row r="2397" spans="1:13" x14ac:dyDescent="0.45">
      <c r="A2397" s="12"/>
      <c r="B2397" s="5"/>
      <c r="C2397" s="5"/>
      <c r="D2397" s="7" t="s">
        <v>3</v>
      </c>
      <c r="E2397" s="7" t="s">
        <v>10</v>
      </c>
      <c r="F2397" s="6" t="s">
        <v>12</v>
      </c>
      <c r="G2397" s="16"/>
      <c r="H2397" s="16" t="s">
        <v>3334</v>
      </c>
      <c r="I2397" s="6" t="s">
        <v>3170</v>
      </c>
      <c r="J2397" s="10" t="s">
        <v>4661</v>
      </c>
    </row>
    <row r="2398" spans="1:13" x14ac:dyDescent="0.45">
      <c r="A2398" s="12"/>
      <c r="B2398" s="5"/>
      <c r="C2398" s="5"/>
      <c r="D2398" s="7" t="s">
        <v>3</v>
      </c>
      <c r="E2398" s="7" t="s">
        <v>10</v>
      </c>
      <c r="F2398" s="6" t="s">
        <v>12</v>
      </c>
      <c r="G2398" s="16"/>
      <c r="H2398" s="16" t="s">
        <v>3334</v>
      </c>
      <c r="I2398" s="6" t="s">
        <v>3163</v>
      </c>
      <c r="J2398" s="10" t="s">
        <v>4660</v>
      </c>
    </row>
    <row r="2399" spans="1:13" x14ac:dyDescent="0.45">
      <c r="A2399" s="12"/>
      <c r="B2399" s="5"/>
      <c r="C2399" s="5"/>
      <c r="D2399" s="7" t="s">
        <v>3</v>
      </c>
      <c r="E2399" s="7" t="s">
        <v>10</v>
      </c>
      <c r="F2399" s="6" t="s">
        <v>12</v>
      </c>
      <c r="G2399" s="16"/>
      <c r="H2399" s="16" t="s">
        <v>3334</v>
      </c>
      <c r="I2399" s="6" t="s">
        <v>3163</v>
      </c>
      <c r="J2399" s="10" t="s">
        <v>4659</v>
      </c>
    </row>
    <row r="2400" spans="1:13" x14ac:dyDescent="0.45">
      <c r="A2400" s="11">
        <v>1754.35</v>
      </c>
      <c r="B2400" s="4">
        <v>1757.27</v>
      </c>
      <c r="C2400" s="4">
        <v>2.92</v>
      </c>
      <c r="D2400" s="6" t="s">
        <v>3</v>
      </c>
      <c r="E2400" s="6" t="s">
        <v>10</v>
      </c>
      <c r="F2400" s="7" t="s">
        <v>12</v>
      </c>
      <c r="G2400" s="17">
        <f>A2400-B2392</f>
        <v>0.1899999999998272</v>
      </c>
      <c r="H2400" s="17" t="s">
        <v>3334</v>
      </c>
      <c r="I2400" s="7" t="s">
        <v>3163</v>
      </c>
      <c r="J2400" s="9" t="s">
        <v>4667</v>
      </c>
    </row>
    <row r="2401" spans="1:11" x14ac:dyDescent="0.45">
      <c r="A2401" s="4">
        <v>1758.83</v>
      </c>
      <c r="B2401" s="4">
        <v>1763.83</v>
      </c>
      <c r="C2401" s="4">
        <v>5</v>
      </c>
      <c r="D2401" s="6" t="s">
        <v>3</v>
      </c>
      <c r="E2401" s="7" t="s">
        <v>10</v>
      </c>
      <c r="F2401" s="6" t="s">
        <v>12</v>
      </c>
      <c r="G2401" s="16">
        <f>A2401-B2400</f>
        <v>1.5599999999999454</v>
      </c>
      <c r="H2401" s="15" t="s">
        <v>3146</v>
      </c>
      <c r="I2401" s="6" t="s">
        <v>3179</v>
      </c>
      <c r="J2401" s="10" t="s">
        <v>4666</v>
      </c>
    </row>
    <row r="2402" spans="1:11" x14ac:dyDescent="0.45">
      <c r="A2402" s="5">
        <v>1764.08</v>
      </c>
      <c r="B2402" s="5">
        <v>1765.81</v>
      </c>
      <c r="C2402" s="5">
        <v>1.73</v>
      </c>
      <c r="D2402" s="7" t="s">
        <v>4</v>
      </c>
      <c r="E2402" s="6" t="s">
        <v>4</v>
      </c>
      <c r="F2402" s="7" t="s">
        <v>4</v>
      </c>
      <c r="G2402" s="17">
        <f>A2402-B2401</f>
        <v>0.25</v>
      </c>
      <c r="H2402" s="15" t="s">
        <v>3145</v>
      </c>
      <c r="I2402" s="7" t="s">
        <v>3336</v>
      </c>
      <c r="J2402" s="9" t="s">
        <v>101</v>
      </c>
    </row>
    <row r="2403" spans="1:11" x14ac:dyDescent="0.45">
      <c r="A2403" s="4">
        <v>1766.69</v>
      </c>
      <c r="B2403" s="4">
        <v>1767.81</v>
      </c>
      <c r="C2403" s="4">
        <v>1.1200000000000001</v>
      </c>
      <c r="D2403" s="6" t="s">
        <v>3</v>
      </c>
      <c r="E2403" s="7" t="s">
        <v>10</v>
      </c>
      <c r="F2403" s="6" t="s">
        <v>12</v>
      </c>
      <c r="G2403" s="16">
        <f>A2403-B2402</f>
        <v>0.88000000000010914</v>
      </c>
      <c r="H2403" s="15" t="s">
        <v>3145</v>
      </c>
      <c r="I2403" s="6" t="s">
        <v>3159</v>
      </c>
      <c r="J2403" s="10" t="s">
        <v>674</v>
      </c>
    </row>
    <row r="2404" spans="1:11" x14ac:dyDescent="0.45">
      <c r="A2404" s="5">
        <v>1767.81</v>
      </c>
      <c r="B2404" s="5">
        <v>1773.37</v>
      </c>
      <c r="C2404" s="5">
        <v>5.56</v>
      </c>
      <c r="D2404" s="7" t="s">
        <v>3</v>
      </c>
      <c r="E2404" s="6" t="s">
        <v>10</v>
      </c>
      <c r="F2404" s="7" t="s">
        <v>12</v>
      </c>
      <c r="G2404" s="16">
        <f>A2404-B2403</f>
        <v>0</v>
      </c>
      <c r="H2404" s="16" t="s">
        <v>3145</v>
      </c>
      <c r="I2404" s="7" t="s">
        <v>3170</v>
      </c>
      <c r="J2404" s="9" t="s">
        <v>4668</v>
      </c>
    </row>
    <row r="2405" spans="1:11" x14ac:dyDescent="0.45">
      <c r="A2405" s="5"/>
      <c r="B2405" s="5"/>
      <c r="C2405" s="5"/>
      <c r="D2405" s="7" t="s">
        <v>3</v>
      </c>
      <c r="E2405" s="6" t="s">
        <v>10</v>
      </c>
      <c r="F2405" s="7" t="s">
        <v>12</v>
      </c>
      <c r="G2405" s="16"/>
      <c r="H2405" s="15" t="s">
        <v>3145</v>
      </c>
      <c r="I2405" s="7" t="s">
        <v>3170</v>
      </c>
      <c r="J2405" s="9" t="s">
        <v>4669</v>
      </c>
    </row>
    <row r="2406" spans="1:11" x14ac:dyDescent="0.45">
      <c r="A2406" s="4">
        <v>1780.25</v>
      </c>
      <c r="B2406" s="4">
        <v>1781.63</v>
      </c>
      <c r="C2406" s="4">
        <v>1.38</v>
      </c>
      <c r="D2406" s="6" t="s">
        <v>4</v>
      </c>
      <c r="E2406" s="7" t="s">
        <v>4</v>
      </c>
      <c r="F2406" s="6" t="s">
        <v>4</v>
      </c>
      <c r="G2406" s="17">
        <f>A2406-B2404</f>
        <v>6.8800000000001091</v>
      </c>
      <c r="H2406" s="15" t="s">
        <v>3146</v>
      </c>
      <c r="I2406" s="6" t="s">
        <v>3336</v>
      </c>
      <c r="J2406" s="10" t="s">
        <v>676</v>
      </c>
    </row>
    <row r="2407" spans="1:11" x14ac:dyDescent="0.45">
      <c r="A2407" s="5">
        <v>1781.63</v>
      </c>
      <c r="B2407" s="5">
        <v>1795.41</v>
      </c>
      <c r="C2407" s="5">
        <v>13.78</v>
      </c>
      <c r="D2407" s="7" t="s">
        <v>3</v>
      </c>
      <c r="E2407" s="6" t="s">
        <v>10</v>
      </c>
      <c r="F2407" s="7" t="s">
        <v>12</v>
      </c>
      <c r="G2407" s="16">
        <f>A2407-B2406</f>
        <v>0</v>
      </c>
      <c r="H2407" s="15" t="s">
        <v>3145</v>
      </c>
      <c r="I2407" s="7" t="s">
        <v>3159</v>
      </c>
      <c r="J2407" s="9" t="s">
        <v>4673</v>
      </c>
    </row>
    <row r="2408" spans="1:11" x14ac:dyDescent="0.45">
      <c r="A2408" s="5"/>
      <c r="B2408" s="5"/>
      <c r="C2408" s="5"/>
      <c r="D2408" s="7" t="s">
        <v>3</v>
      </c>
      <c r="E2408" s="6" t="s">
        <v>10</v>
      </c>
      <c r="F2408" s="7" t="s">
        <v>12</v>
      </c>
      <c r="G2408" s="16"/>
      <c r="H2408" s="15" t="s">
        <v>3145</v>
      </c>
      <c r="I2408" s="7" t="s">
        <v>3170</v>
      </c>
      <c r="J2408" s="9" t="s">
        <v>4674</v>
      </c>
    </row>
    <row r="2409" spans="1:11" x14ac:dyDescent="0.45">
      <c r="A2409" s="5"/>
      <c r="B2409" s="5"/>
      <c r="C2409" s="5"/>
      <c r="D2409" s="7" t="s">
        <v>3</v>
      </c>
      <c r="E2409" s="6" t="s">
        <v>10</v>
      </c>
      <c r="F2409" s="7" t="s">
        <v>12</v>
      </c>
      <c r="G2409" s="16"/>
      <c r="H2409" s="15" t="s">
        <v>3145</v>
      </c>
      <c r="I2409" s="7" t="s">
        <v>3170</v>
      </c>
      <c r="J2409" s="9" t="s">
        <v>4672</v>
      </c>
    </row>
    <row r="2410" spans="1:11" x14ac:dyDescent="0.45">
      <c r="A2410" s="5"/>
      <c r="B2410" s="5"/>
      <c r="C2410" s="5"/>
      <c r="D2410" s="7" t="s">
        <v>3</v>
      </c>
      <c r="E2410" s="6" t="s">
        <v>10</v>
      </c>
      <c r="F2410" s="7" t="s">
        <v>12</v>
      </c>
      <c r="G2410" s="16"/>
      <c r="H2410" s="15" t="s">
        <v>3334</v>
      </c>
      <c r="I2410" s="7" t="s">
        <v>3272</v>
      </c>
      <c r="J2410" s="9" t="s">
        <v>3601</v>
      </c>
    </row>
    <row r="2411" spans="1:11" x14ac:dyDescent="0.45">
      <c r="A2411" s="5"/>
      <c r="B2411" s="5"/>
      <c r="C2411" s="5"/>
      <c r="D2411" s="7" t="s">
        <v>3</v>
      </c>
      <c r="E2411" s="6" t="s">
        <v>10</v>
      </c>
      <c r="F2411" s="7" t="s">
        <v>12</v>
      </c>
      <c r="G2411" s="16"/>
      <c r="H2411" s="15" t="s">
        <v>3334</v>
      </c>
      <c r="I2411" s="7" t="s">
        <v>3169</v>
      </c>
      <c r="J2411" s="9" t="s">
        <v>4671</v>
      </c>
    </row>
    <row r="2412" spans="1:11" x14ac:dyDescent="0.45">
      <c r="A2412" s="5"/>
      <c r="B2412" s="5"/>
      <c r="C2412" s="5"/>
      <c r="D2412" s="7" t="s">
        <v>3</v>
      </c>
      <c r="E2412" s="6" t="s">
        <v>10</v>
      </c>
      <c r="F2412" s="7" t="s">
        <v>12</v>
      </c>
      <c r="G2412" s="16"/>
      <c r="H2412" s="15" t="s">
        <v>3334</v>
      </c>
      <c r="I2412" s="7" t="s">
        <v>3170</v>
      </c>
      <c r="J2412" s="9" t="s">
        <v>4670</v>
      </c>
    </row>
    <row r="2413" spans="1:11" x14ac:dyDescent="0.45">
      <c r="A2413" s="4">
        <v>1795.65</v>
      </c>
      <c r="B2413" s="4">
        <v>1797.85</v>
      </c>
      <c r="C2413" s="4">
        <v>2.2000000000000002</v>
      </c>
      <c r="D2413" s="6" t="s">
        <v>3</v>
      </c>
      <c r="E2413" s="7" t="s">
        <v>10</v>
      </c>
      <c r="F2413" s="6" t="s">
        <v>12</v>
      </c>
      <c r="G2413" s="17">
        <f>A2413-B2407</f>
        <v>0.24000000000000909</v>
      </c>
      <c r="H2413" s="15" t="s">
        <v>3146</v>
      </c>
      <c r="I2413" s="6" t="s">
        <v>3169</v>
      </c>
      <c r="J2413" s="10" t="s">
        <v>678</v>
      </c>
      <c r="K2413" s="7" t="s">
        <v>1009</v>
      </c>
    </row>
    <row r="2414" spans="1:11" x14ac:dyDescent="0.45">
      <c r="A2414" s="4"/>
      <c r="B2414" s="4"/>
      <c r="C2414" s="4"/>
      <c r="D2414" s="6" t="s">
        <v>4</v>
      </c>
      <c r="E2414" s="7" t="s">
        <v>4</v>
      </c>
      <c r="F2414" s="6" t="s">
        <v>4</v>
      </c>
      <c r="G2414" s="17"/>
      <c r="H2414" s="15" t="s">
        <v>3145</v>
      </c>
      <c r="I2414" s="6" t="s">
        <v>3337</v>
      </c>
      <c r="J2414" s="10"/>
      <c r="K2414"/>
    </row>
    <row r="2415" spans="1:11" x14ac:dyDescent="0.45">
      <c r="A2415" s="5">
        <v>1800.53</v>
      </c>
      <c r="B2415" s="5">
        <v>1831.03</v>
      </c>
      <c r="C2415" s="5">
        <v>30.5</v>
      </c>
      <c r="D2415" s="7" t="s">
        <v>3</v>
      </c>
      <c r="E2415" s="6" t="s">
        <v>10</v>
      </c>
      <c r="F2415" s="7" t="s">
        <v>12</v>
      </c>
      <c r="G2415" s="16">
        <f>A2415-B2413</f>
        <v>2.6800000000000637</v>
      </c>
      <c r="H2415" s="16" t="s">
        <v>3334</v>
      </c>
      <c r="I2415" s="7" t="s">
        <v>3172</v>
      </c>
      <c r="J2415" s="9" t="s">
        <v>4685</v>
      </c>
    </row>
    <row r="2416" spans="1:11" x14ac:dyDescent="0.45">
      <c r="A2416" s="5"/>
      <c r="B2416" s="5"/>
      <c r="C2416" s="5"/>
      <c r="D2416" s="7" t="s">
        <v>3</v>
      </c>
      <c r="E2416" s="6" t="s">
        <v>10</v>
      </c>
      <c r="F2416" s="7" t="s">
        <v>12</v>
      </c>
      <c r="G2416" s="16"/>
      <c r="H2416" s="16" t="s">
        <v>3334</v>
      </c>
      <c r="I2416" s="7" t="s">
        <v>3169</v>
      </c>
      <c r="J2416" s="9" t="s">
        <v>4686</v>
      </c>
    </row>
    <row r="2417" spans="1:10" x14ac:dyDescent="0.45">
      <c r="A2417" s="5"/>
      <c r="B2417" s="5"/>
      <c r="C2417" s="5"/>
      <c r="D2417" s="7" t="s">
        <v>3</v>
      </c>
      <c r="E2417" s="6" t="s">
        <v>10</v>
      </c>
      <c r="F2417" s="7" t="s">
        <v>12</v>
      </c>
      <c r="G2417" s="16"/>
      <c r="H2417" s="16" t="s">
        <v>3334</v>
      </c>
      <c r="I2417" s="7" t="s">
        <v>3169</v>
      </c>
      <c r="J2417" s="9" t="s">
        <v>4684</v>
      </c>
    </row>
    <row r="2418" spans="1:10" x14ac:dyDescent="0.45">
      <c r="A2418" s="5"/>
      <c r="B2418" s="5"/>
      <c r="C2418" s="5"/>
      <c r="D2418" s="7" t="s">
        <v>3</v>
      </c>
      <c r="E2418" s="6" t="s">
        <v>10</v>
      </c>
      <c r="F2418" s="7" t="s">
        <v>12</v>
      </c>
      <c r="G2418" s="16"/>
      <c r="H2418" s="16" t="s">
        <v>3334</v>
      </c>
      <c r="I2418" s="7" t="s">
        <v>3170</v>
      </c>
      <c r="J2418" s="9" t="s">
        <v>4683</v>
      </c>
    </row>
    <row r="2419" spans="1:10" x14ac:dyDescent="0.45">
      <c r="A2419" s="5"/>
      <c r="B2419" s="5"/>
      <c r="C2419" s="5"/>
      <c r="D2419" s="7" t="s">
        <v>3</v>
      </c>
      <c r="E2419" s="6" t="s">
        <v>10</v>
      </c>
      <c r="F2419" s="7" t="s">
        <v>12</v>
      </c>
      <c r="G2419" s="16"/>
      <c r="H2419" s="16" t="s">
        <v>3334</v>
      </c>
      <c r="I2419" s="7" t="s">
        <v>3169</v>
      </c>
      <c r="J2419" s="9" t="s">
        <v>4682</v>
      </c>
    </row>
    <row r="2420" spans="1:10" x14ac:dyDescent="0.45">
      <c r="A2420" s="5"/>
      <c r="B2420" s="5"/>
      <c r="C2420" s="5"/>
      <c r="D2420" s="7" t="s">
        <v>3</v>
      </c>
      <c r="E2420" s="6" t="s">
        <v>10</v>
      </c>
      <c r="F2420" s="7" t="s">
        <v>12</v>
      </c>
      <c r="G2420" s="16"/>
      <c r="H2420" s="16" t="s">
        <v>3334</v>
      </c>
      <c r="I2420" s="7" t="s">
        <v>3169</v>
      </c>
      <c r="J2420" s="9" t="s">
        <v>4681</v>
      </c>
    </row>
    <row r="2421" spans="1:10" x14ac:dyDescent="0.45">
      <c r="A2421" s="5"/>
      <c r="B2421" s="5"/>
      <c r="C2421" s="5"/>
      <c r="D2421" s="7" t="s">
        <v>3</v>
      </c>
      <c r="E2421" s="6" t="s">
        <v>10</v>
      </c>
      <c r="F2421" s="7" t="s">
        <v>12</v>
      </c>
      <c r="G2421" s="16"/>
      <c r="H2421" s="16" t="s">
        <v>3334</v>
      </c>
      <c r="I2421" s="7" t="s">
        <v>3169</v>
      </c>
      <c r="J2421" s="9" t="s">
        <v>4680</v>
      </c>
    </row>
    <row r="2422" spans="1:10" x14ac:dyDescent="0.45">
      <c r="A2422" s="5"/>
      <c r="B2422" s="5"/>
      <c r="C2422" s="5"/>
      <c r="D2422" s="7" t="s">
        <v>3</v>
      </c>
      <c r="E2422" s="6" t="s">
        <v>10</v>
      </c>
      <c r="F2422" s="7" t="s">
        <v>12</v>
      </c>
      <c r="G2422" s="16"/>
      <c r="H2422" s="16" t="s">
        <v>3334</v>
      </c>
      <c r="I2422" s="7" t="s">
        <v>3170</v>
      </c>
      <c r="J2422" s="9" t="s">
        <v>4679</v>
      </c>
    </row>
    <row r="2423" spans="1:10" x14ac:dyDescent="0.45">
      <c r="A2423" s="5"/>
      <c r="B2423" s="5"/>
      <c r="C2423" s="5"/>
      <c r="D2423" s="7" t="s">
        <v>3</v>
      </c>
      <c r="E2423" s="6" t="s">
        <v>10</v>
      </c>
      <c r="F2423" s="7" t="s">
        <v>12</v>
      </c>
      <c r="G2423" s="16"/>
      <c r="H2423" s="16" t="s">
        <v>3334</v>
      </c>
      <c r="I2423" s="7" t="s">
        <v>3179</v>
      </c>
      <c r="J2423" s="9" t="s">
        <v>4678</v>
      </c>
    </row>
    <row r="2424" spans="1:10" x14ac:dyDescent="0.45">
      <c r="A2424" s="5"/>
      <c r="B2424" s="5"/>
      <c r="C2424" s="5"/>
      <c r="D2424" s="7" t="s">
        <v>3</v>
      </c>
      <c r="E2424" s="6" t="s">
        <v>10</v>
      </c>
      <c r="F2424" s="7" t="s">
        <v>12</v>
      </c>
      <c r="G2424" s="16"/>
      <c r="H2424" s="16" t="s">
        <v>3334</v>
      </c>
      <c r="I2424" s="7" t="s">
        <v>3169</v>
      </c>
      <c r="J2424" s="9" t="s">
        <v>4677</v>
      </c>
    </row>
    <row r="2425" spans="1:10" x14ac:dyDescent="0.45">
      <c r="A2425" s="5"/>
      <c r="B2425" s="5"/>
      <c r="C2425" s="5"/>
      <c r="D2425" s="7" t="s">
        <v>3</v>
      </c>
      <c r="E2425" s="6" t="s">
        <v>10</v>
      </c>
      <c r="F2425" s="7" t="s">
        <v>12</v>
      </c>
      <c r="G2425" s="16"/>
      <c r="H2425" s="16" t="s">
        <v>3334</v>
      </c>
      <c r="I2425" s="7" t="s">
        <v>3169</v>
      </c>
      <c r="J2425" s="9" t="s">
        <v>4676</v>
      </c>
    </row>
    <row r="2426" spans="1:10" x14ac:dyDescent="0.45">
      <c r="A2426" s="5"/>
      <c r="B2426" s="5"/>
      <c r="C2426" s="5"/>
      <c r="D2426" s="7" t="s">
        <v>3</v>
      </c>
      <c r="E2426" s="6" t="s">
        <v>10</v>
      </c>
      <c r="F2426" s="7" t="s">
        <v>12</v>
      </c>
      <c r="G2426" s="16"/>
      <c r="H2426" s="16" t="s">
        <v>3334</v>
      </c>
      <c r="I2426" s="7" t="s">
        <v>3170</v>
      </c>
      <c r="J2426" s="9" t="s">
        <v>4675</v>
      </c>
    </row>
    <row r="2427" spans="1:10" x14ac:dyDescent="0.45">
      <c r="A2427" s="4">
        <v>1831.03</v>
      </c>
      <c r="B2427" s="4">
        <v>1833.57</v>
      </c>
      <c r="C2427" s="4">
        <v>2.54</v>
      </c>
      <c r="D2427" s="6" t="s">
        <v>3</v>
      </c>
      <c r="E2427" s="7" t="s">
        <v>10</v>
      </c>
      <c r="F2427" s="6" t="s">
        <v>12</v>
      </c>
      <c r="G2427" s="17">
        <f>A2427-B2415</f>
        <v>0</v>
      </c>
      <c r="H2427" s="17" t="s">
        <v>3334</v>
      </c>
      <c r="I2427" s="6" t="s">
        <v>3175</v>
      </c>
      <c r="J2427" s="10" t="s">
        <v>4687</v>
      </c>
    </row>
    <row r="2428" spans="1:10" x14ac:dyDescent="0.45">
      <c r="A2428" s="4"/>
      <c r="B2428" s="4"/>
      <c r="C2428" s="4"/>
      <c r="D2428" s="6" t="s">
        <v>3</v>
      </c>
      <c r="E2428" s="7" t="s">
        <v>10</v>
      </c>
      <c r="F2428" s="6" t="s">
        <v>12</v>
      </c>
      <c r="G2428" s="17"/>
      <c r="H2428" s="17" t="s">
        <v>3334</v>
      </c>
      <c r="I2428" s="6" t="s">
        <v>3175</v>
      </c>
      <c r="J2428" s="10" t="s">
        <v>4688</v>
      </c>
    </row>
    <row r="2429" spans="1:10" x14ac:dyDescent="0.45">
      <c r="A2429" s="5">
        <v>1833.45</v>
      </c>
      <c r="B2429" s="5">
        <v>1839.69</v>
      </c>
      <c r="C2429" s="5">
        <v>6.24</v>
      </c>
      <c r="D2429" s="7" t="s">
        <v>3</v>
      </c>
      <c r="E2429" s="6" t="s">
        <v>10</v>
      </c>
      <c r="F2429" s="7" t="s">
        <v>12</v>
      </c>
      <c r="G2429" s="16">
        <f>A2429-B2427</f>
        <v>-0.11999999999989086</v>
      </c>
      <c r="H2429" s="16" t="s">
        <v>3334</v>
      </c>
      <c r="I2429" s="7" t="s">
        <v>3172</v>
      </c>
      <c r="J2429" s="9" t="s">
        <v>4689</v>
      </c>
    </row>
    <row r="2430" spans="1:10" x14ac:dyDescent="0.45">
      <c r="A2430" s="5"/>
      <c r="B2430" s="5"/>
      <c r="C2430" s="5"/>
      <c r="D2430" s="7" t="s">
        <v>3</v>
      </c>
      <c r="E2430" s="6" t="s">
        <v>10</v>
      </c>
      <c r="F2430" s="7" t="s">
        <v>12</v>
      </c>
      <c r="G2430" s="16"/>
      <c r="H2430" s="16" t="s">
        <v>3334</v>
      </c>
      <c r="I2430" s="7" t="s">
        <v>3172</v>
      </c>
      <c r="J2430" s="9" t="s">
        <v>4690</v>
      </c>
    </row>
    <row r="2431" spans="1:10" x14ac:dyDescent="0.45">
      <c r="A2431" s="4">
        <v>1839.61</v>
      </c>
      <c r="B2431" s="4">
        <v>1868.07</v>
      </c>
      <c r="C2431" s="4">
        <v>28.46</v>
      </c>
      <c r="D2431" s="6" t="s">
        <v>3</v>
      </c>
      <c r="E2431" s="7" t="s">
        <v>10</v>
      </c>
      <c r="F2431" s="6" t="s">
        <v>12</v>
      </c>
      <c r="G2431" s="17">
        <f>A2431-B2429</f>
        <v>-8.0000000000154614E-2</v>
      </c>
      <c r="H2431" s="17" t="s">
        <v>3334</v>
      </c>
      <c r="I2431" s="6" t="s">
        <v>3172</v>
      </c>
      <c r="J2431" s="10" t="s">
        <v>4697</v>
      </c>
    </row>
    <row r="2432" spans="1:10" x14ac:dyDescent="0.45">
      <c r="A2432" s="4"/>
      <c r="B2432" s="4"/>
      <c r="C2432" s="4"/>
      <c r="D2432" s="7" t="s">
        <v>3</v>
      </c>
      <c r="E2432" s="6" t="s">
        <v>10</v>
      </c>
      <c r="F2432" s="7" t="s">
        <v>12</v>
      </c>
      <c r="G2432" s="17"/>
      <c r="H2432" s="1" t="s">
        <v>3334</v>
      </c>
      <c r="I2432" s="6" t="s">
        <v>3172</v>
      </c>
      <c r="J2432" s="10" t="s">
        <v>4698</v>
      </c>
    </row>
    <row r="2433" spans="1:13" x14ac:dyDescent="0.45">
      <c r="A2433" s="4"/>
      <c r="B2433" s="4"/>
      <c r="C2433" s="4"/>
      <c r="D2433" s="7" t="s">
        <v>3</v>
      </c>
      <c r="E2433" s="6" t="s">
        <v>10</v>
      </c>
      <c r="F2433" s="7" t="s">
        <v>12</v>
      </c>
      <c r="G2433" s="17"/>
      <c r="H2433" s="1" t="s">
        <v>3334</v>
      </c>
      <c r="I2433" s="6" t="s">
        <v>3172</v>
      </c>
      <c r="J2433" s="10" t="s">
        <v>4696</v>
      </c>
    </row>
    <row r="2434" spans="1:13" x14ac:dyDescent="0.45">
      <c r="A2434" s="4"/>
      <c r="B2434" s="4"/>
      <c r="C2434" s="4"/>
      <c r="D2434" s="7" t="s">
        <v>3</v>
      </c>
      <c r="E2434" s="6" t="s">
        <v>10</v>
      </c>
      <c r="F2434" s="7" t="s">
        <v>12</v>
      </c>
      <c r="G2434" s="17"/>
      <c r="H2434" s="1" t="s">
        <v>3334</v>
      </c>
      <c r="I2434" s="6" t="s">
        <v>3170</v>
      </c>
      <c r="J2434" s="10" t="s">
        <v>4695</v>
      </c>
    </row>
    <row r="2435" spans="1:13" x14ac:dyDescent="0.45">
      <c r="A2435" s="4"/>
      <c r="B2435" s="4"/>
      <c r="C2435" s="4"/>
      <c r="D2435" s="7" t="s">
        <v>3</v>
      </c>
      <c r="E2435" s="6" t="s">
        <v>10</v>
      </c>
      <c r="F2435" s="7" t="s">
        <v>12</v>
      </c>
      <c r="G2435" s="17"/>
      <c r="H2435" s="1" t="s">
        <v>3334</v>
      </c>
      <c r="I2435" s="6" t="s">
        <v>3169</v>
      </c>
      <c r="J2435" s="10" t="s">
        <v>4694</v>
      </c>
    </row>
    <row r="2436" spans="1:13" x14ac:dyDescent="0.45">
      <c r="A2436" s="4"/>
      <c r="B2436" s="4"/>
      <c r="C2436" s="4"/>
      <c r="D2436" s="7" t="s">
        <v>3</v>
      </c>
      <c r="E2436" s="6" t="s">
        <v>10</v>
      </c>
      <c r="F2436" s="7" t="s">
        <v>12</v>
      </c>
      <c r="G2436" s="17"/>
      <c r="H2436" s="1" t="s">
        <v>3334</v>
      </c>
      <c r="I2436" s="6" t="s">
        <v>3163</v>
      </c>
      <c r="J2436" s="10" t="s">
        <v>4693</v>
      </c>
    </row>
    <row r="2437" spans="1:13" x14ac:dyDescent="0.45">
      <c r="A2437" s="4"/>
      <c r="B2437" s="4"/>
      <c r="C2437" s="4"/>
      <c r="D2437" s="7" t="s">
        <v>3</v>
      </c>
      <c r="E2437" s="6" t="s">
        <v>10</v>
      </c>
      <c r="F2437" s="7" t="s">
        <v>12</v>
      </c>
      <c r="G2437" s="17"/>
      <c r="H2437" s="1" t="s">
        <v>3334</v>
      </c>
      <c r="I2437" s="6" t="s">
        <v>3170</v>
      </c>
      <c r="J2437" s="10" t="s">
        <v>4692</v>
      </c>
    </row>
    <row r="2438" spans="1:13" x14ac:dyDescent="0.45">
      <c r="A2438" s="4"/>
      <c r="B2438" s="4"/>
      <c r="C2438" s="4"/>
      <c r="D2438" s="7" t="s">
        <v>3</v>
      </c>
      <c r="E2438" s="6" t="s">
        <v>10</v>
      </c>
      <c r="F2438" s="7" t="s">
        <v>12</v>
      </c>
      <c r="G2438" s="17"/>
      <c r="H2438" s="1" t="s">
        <v>3334</v>
      </c>
      <c r="I2438" s="6" t="s">
        <v>3169</v>
      </c>
      <c r="J2438" s="10" t="s">
        <v>4691</v>
      </c>
    </row>
    <row r="2439" spans="1:13" x14ac:dyDescent="0.45">
      <c r="A2439" s="5">
        <v>1868.47</v>
      </c>
      <c r="B2439" s="5">
        <v>1895.74</v>
      </c>
      <c r="C2439" s="5">
        <v>27.27</v>
      </c>
      <c r="D2439" s="7" t="s">
        <v>3</v>
      </c>
      <c r="E2439" s="6" t="s">
        <v>10</v>
      </c>
      <c r="F2439" s="7" t="s">
        <v>12</v>
      </c>
      <c r="G2439" s="16">
        <f>A2439-B2431</f>
        <v>0.40000000000009095</v>
      </c>
      <c r="H2439" s="1" t="s">
        <v>3334</v>
      </c>
      <c r="I2439" s="7" t="s">
        <v>3169</v>
      </c>
      <c r="J2439" s="9" t="s">
        <v>4702</v>
      </c>
    </row>
    <row r="2440" spans="1:13" x14ac:dyDescent="0.45">
      <c r="A2440" s="5"/>
      <c r="B2440" s="5"/>
      <c r="C2440" s="5"/>
      <c r="D2440" s="7" t="s">
        <v>3</v>
      </c>
      <c r="E2440" s="6" t="s">
        <v>10</v>
      </c>
      <c r="F2440" s="7" t="s">
        <v>12</v>
      </c>
      <c r="G2440" s="16"/>
      <c r="H2440" s="15" t="s">
        <v>3334</v>
      </c>
      <c r="I2440" s="7" t="s">
        <v>3169</v>
      </c>
      <c r="J2440" s="9" t="s">
        <v>4703</v>
      </c>
    </row>
    <row r="2441" spans="1:13" x14ac:dyDescent="0.45">
      <c r="A2441" s="5"/>
      <c r="B2441" s="5"/>
      <c r="C2441" s="5"/>
      <c r="D2441" s="7" t="s">
        <v>3</v>
      </c>
      <c r="E2441" s="6" t="s">
        <v>10</v>
      </c>
      <c r="F2441" s="7" t="s">
        <v>12</v>
      </c>
      <c r="G2441" s="16"/>
      <c r="H2441" s="15" t="s">
        <v>3334</v>
      </c>
      <c r="I2441" s="7" t="s">
        <v>3169</v>
      </c>
      <c r="J2441" s="9" t="s">
        <v>4702</v>
      </c>
    </row>
    <row r="2442" spans="1:13" x14ac:dyDescent="0.45">
      <c r="A2442" s="5"/>
      <c r="B2442" s="5"/>
      <c r="C2442" s="5"/>
      <c r="D2442" s="7" t="s">
        <v>3</v>
      </c>
      <c r="E2442" s="6" t="s">
        <v>10</v>
      </c>
      <c r="F2442" s="7" t="s">
        <v>12</v>
      </c>
      <c r="G2442" s="16"/>
      <c r="H2442" s="15" t="s">
        <v>3334</v>
      </c>
      <c r="I2442" s="7" t="s">
        <v>3169</v>
      </c>
      <c r="J2442" s="9" t="s">
        <v>4701</v>
      </c>
    </row>
    <row r="2443" spans="1:13" x14ac:dyDescent="0.45">
      <c r="A2443" s="5"/>
      <c r="B2443" s="5"/>
      <c r="C2443" s="5"/>
      <c r="D2443" s="7" t="s">
        <v>3</v>
      </c>
      <c r="E2443" s="6" t="s">
        <v>10</v>
      </c>
      <c r="F2443" s="7" t="s">
        <v>12</v>
      </c>
      <c r="G2443" s="16"/>
      <c r="H2443" s="15" t="s">
        <v>3334</v>
      </c>
      <c r="I2443" s="7" t="s">
        <v>3169</v>
      </c>
      <c r="J2443" s="9" t="s">
        <v>4700</v>
      </c>
    </row>
    <row r="2444" spans="1:13" x14ac:dyDescent="0.45">
      <c r="A2444" s="5"/>
      <c r="B2444" s="5"/>
      <c r="C2444" s="5"/>
      <c r="D2444" s="7" t="s">
        <v>3</v>
      </c>
      <c r="E2444" s="6" t="s">
        <v>10</v>
      </c>
      <c r="F2444" s="7" t="s">
        <v>12</v>
      </c>
      <c r="G2444" s="16"/>
      <c r="H2444" s="15" t="s">
        <v>3146</v>
      </c>
      <c r="I2444" s="7" t="s">
        <v>3165</v>
      </c>
      <c r="J2444" s="9" t="s">
        <v>4699</v>
      </c>
    </row>
    <row r="2445" spans="1:13" s="2" customFormat="1" x14ac:dyDescent="0.45">
      <c r="A2445" s="4">
        <v>1895.74</v>
      </c>
      <c r="B2445" s="4">
        <v>1896.77</v>
      </c>
      <c r="C2445" s="4">
        <v>1.03</v>
      </c>
      <c r="D2445" s="6" t="s">
        <v>4</v>
      </c>
      <c r="E2445" s="7" t="s">
        <v>4</v>
      </c>
      <c r="F2445" s="6" t="s">
        <v>4</v>
      </c>
      <c r="G2445" s="16">
        <f>A2445-B2439</f>
        <v>0</v>
      </c>
      <c r="H2445" s="15" t="s">
        <v>3145</v>
      </c>
      <c r="I2445" s="6" t="s">
        <v>3336</v>
      </c>
      <c r="J2445" s="10" t="s">
        <v>683</v>
      </c>
      <c r="L2445"/>
      <c r="M2445"/>
    </row>
    <row r="2446" spans="1:13" s="2" customFormat="1" x14ac:dyDescent="0.45">
      <c r="A2446" s="5">
        <v>1896.77</v>
      </c>
      <c r="B2446" s="5">
        <v>1902.33</v>
      </c>
      <c r="C2446" s="5">
        <v>5.56</v>
      </c>
      <c r="D2446" s="7" t="s">
        <v>3</v>
      </c>
      <c r="E2446" s="6" t="s">
        <v>10</v>
      </c>
      <c r="F2446" s="7" t="s">
        <v>12</v>
      </c>
      <c r="G2446" s="17">
        <f>A2446-B2445</f>
        <v>0</v>
      </c>
      <c r="H2446" s="15" t="s">
        <v>3145</v>
      </c>
      <c r="I2446" s="7" t="s">
        <v>3175</v>
      </c>
      <c r="J2446" s="9" t="s">
        <v>684</v>
      </c>
      <c r="L2446"/>
      <c r="M2446"/>
    </row>
    <row r="2447" spans="1:13" s="2" customFormat="1" x14ac:dyDescent="0.45">
      <c r="A2447" s="4">
        <v>1908.91</v>
      </c>
      <c r="B2447" s="4">
        <v>1911.35</v>
      </c>
      <c r="C2447" s="4">
        <v>2.44</v>
      </c>
      <c r="D2447" s="6" t="s">
        <v>3</v>
      </c>
      <c r="E2447" s="7" t="s">
        <v>10</v>
      </c>
      <c r="F2447" s="6" t="s">
        <v>12</v>
      </c>
      <c r="G2447" s="16">
        <f>A2447-B2446</f>
        <v>6.5800000000001546</v>
      </c>
      <c r="H2447" s="16" t="s">
        <v>3334</v>
      </c>
      <c r="I2447" s="6" t="s">
        <v>3169</v>
      </c>
      <c r="J2447" s="10" t="s">
        <v>685</v>
      </c>
      <c r="L2447"/>
      <c r="M2447"/>
    </row>
    <row r="2448" spans="1:13" s="2" customFormat="1" x14ac:dyDescent="0.45">
      <c r="A2448" s="5">
        <v>1911.39</v>
      </c>
      <c r="B2448" s="5">
        <v>1931.93</v>
      </c>
      <c r="C2448" s="5">
        <v>20.54</v>
      </c>
      <c r="D2448" s="7" t="s">
        <v>3</v>
      </c>
      <c r="E2448" s="6" t="s">
        <v>10</v>
      </c>
      <c r="F2448" s="7" t="s">
        <v>12</v>
      </c>
      <c r="G2448" s="17">
        <f>A2448-B2447</f>
        <v>4.0000000000190994E-2</v>
      </c>
      <c r="H2448" s="17" t="s">
        <v>3334</v>
      </c>
      <c r="I2448" s="7" t="s">
        <v>3163</v>
      </c>
      <c r="J2448" s="9" t="s">
        <v>4706</v>
      </c>
      <c r="L2448"/>
      <c r="M2448"/>
    </row>
    <row r="2449" spans="1:13" s="2" customFormat="1" x14ac:dyDescent="0.45">
      <c r="A2449" s="5"/>
      <c r="B2449" s="5"/>
      <c r="C2449" s="5"/>
      <c r="D2449" s="7" t="s">
        <v>3</v>
      </c>
      <c r="E2449" s="6" t="s">
        <v>10</v>
      </c>
      <c r="F2449" s="7" t="s">
        <v>12</v>
      </c>
      <c r="G2449" s="17"/>
      <c r="H2449" s="1" t="s">
        <v>3334</v>
      </c>
      <c r="I2449" s="7" t="s">
        <v>3163</v>
      </c>
      <c r="J2449" s="9" t="s">
        <v>4707</v>
      </c>
      <c r="L2449"/>
      <c r="M2449"/>
    </row>
    <row r="2450" spans="1:13" s="2" customFormat="1" x14ac:dyDescent="0.45">
      <c r="A2450" s="5"/>
      <c r="B2450" s="5"/>
      <c r="C2450" s="5"/>
      <c r="D2450" s="7" t="s">
        <v>3</v>
      </c>
      <c r="E2450" s="6" t="s">
        <v>10</v>
      </c>
      <c r="F2450" s="7" t="s">
        <v>12</v>
      </c>
      <c r="G2450" s="17"/>
      <c r="H2450" s="1" t="s">
        <v>3334</v>
      </c>
      <c r="I2450" s="7" t="s">
        <v>3169</v>
      </c>
      <c r="J2450" s="9" t="s">
        <v>4705</v>
      </c>
      <c r="L2450"/>
      <c r="M2450"/>
    </row>
    <row r="2451" spans="1:13" s="2" customFormat="1" x14ac:dyDescent="0.45">
      <c r="A2451" s="5"/>
      <c r="B2451" s="5"/>
      <c r="C2451" s="5"/>
      <c r="D2451" s="7" t="s">
        <v>3</v>
      </c>
      <c r="E2451" s="6" t="s">
        <v>10</v>
      </c>
      <c r="F2451" s="7" t="s">
        <v>12</v>
      </c>
      <c r="G2451" s="17"/>
      <c r="H2451" s="1" t="s">
        <v>3334</v>
      </c>
      <c r="I2451" s="7" t="s">
        <v>3169</v>
      </c>
      <c r="J2451" s="9" t="s">
        <v>4704</v>
      </c>
      <c r="L2451"/>
      <c r="M2451"/>
    </row>
    <row r="2452" spans="1:13" s="2" customFormat="1" x14ac:dyDescent="0.45">
      <c r="A2452" s="4">
        <v>1937.59</v>
      </c>
      <c r="B2452" s="4">
        <v>1938.94</v>
      </c>
      <c r="C2452" s="4">
        <v>1.35</v>
      </c>
      <c r="D2452" s="6" t="s">
        <v>4</v>
      </c>
      <c r="E2452" s="7" t="s">
        <v>4</v>
      </c>
      <c r="F2452" s="6" t="s">
        <v>4</v>
      </c>
      <c r="G2452" s="16">
        <f>A2452-B2448</f>
        <v>5.6599999999998545</v>
      </c>
      <c r="H2452" s="15" t="s">
        <v>3146</v>
      </c>
      <c r="I2452" s="6" t="s">
        <v>3164</v>
      </c>
      <c r="J2452" s="10" t="s">
        <v>687</v>
      </c>
      <c r="L2452"/>
      <c r="M2452"/>
    </row>
    <row r="2453" spans="1:13" s="2" customFormat="1" x14ac:dyDescent="0.45">
      <c r="A2453" s="4"/>
      <c r="B2453" s="4"/>
      <c r="C2453" s="4"/>
      <c r="D2453" s="7" t="s">
        <v>3</v>
      </c>
      <c r="E2453" s="6" t="s">
        <v>10</v>
      </c>
      <c r="F2453" s="7" t="s">
        <v>12</v>
      </c>
      <c r="G2453" s="16"/>
      <c r="H2453" s="15" t="s">
        <v>3145</v>
      </c>
      <c r="I2453" s="6" t="s">
        <v>3272</v>
      </c>
      <c r="J2453" s="10" t="s">
        <v>293</v>
      </c>
      <c r="L2453"/>
      <c r="M2453"/>
    </row>
    <row r="2454" spans="1:13" s="2" customFormat="1" x14ac:dyDescent="0.45">
      <c r="A2454" s="5">
        <v>1938.95</v>
      </c>
      <c r="B2454" s="5">
        <v>1941.31</v>
      </c>
      <c r="C2454" s="5">
        <v>2.36</v>
      </c>
      <c r="D2454" s="7" t="s">
        <v>3</v>
      </c>
      <c r="E2454" s="6" t="s">
        <v>10</v>
      </c>
      <c r="F2454" s="7" t="s">
        <v>12</v>
      </c>
      <c r="G2454" s="17">
        <f>A2454-B2452</f>
        <v>9.9999999999909051E-3</v>
      </c>
      <c r="H2454" s="15" t="s">
        <v>3145</v>
      </c>
      <c r="I2454" s="7" t="s">
        <v>3211</v>
      </c>
      <c r="J2454" s="9" t="s">
        <v>4708</v>
      </c>
      <c r="L2454"/>
      <c r="M2454"/>
    </row>
    <row r="2455" spans="1:13" s="2" customFormat="1" x14ac:dyDescent="0.45">
      <c r="A2455" s="4">
        <v>1941.44</v>
      </c>
      <c r="B2455" s="4">
        <v>1942.44</v>
      </c>
      <c r="C2455" s="4">
        <v>1</v>
      </c>
      <c r="D2455" s="6" t="s">
        <v>4</v>
      </c>
      <c r="E2455" s="7" t="s">
        <v>4</v>
      </c>
      <c r="F2455" s="6" t="s">
        <v>4</v>
      </c>
      <c r="G2455" s="16">
        <f t="shared" ref="G2455:G2465" si="34">A2455-B2454</f>
        <v>0.13000000000010914</v>
      </c>
      <c r="H2455" s="15" t="s">
        <v>3145</v>
      </c>
      <c r="I2455" s="6" t="s">
        <v>3336</v>
      </c>
      <c r="J2455" s="10" t="s">
        <v>689</v>
      </c>
      <c r="L2455"/>
      <c r="M2455"/>
    </row>
    <row r="2456" spans="1:13" s="2" customFormat="1" x14ac:dyDescent="0.45">
      <c r="A2456" s="5">
        <v>1942.54</v>
      </c>
      <c r="B2456" s="5">
        <v>1944.3</v>
      </c>
      <c r="C2456" s="5">
        <v>1.76</v>
      </c>
      <c r="D2456" s="7" t="s">
        <v>3</v>
      </c>
      <c r="E2456" s="6" t="s">
        <v>10</v>
      </c>
      <c r="F2456" s="7" t="s">
        <v>12</v>
      </c>
      <c r="G2456" s="17">
        <f t="shared" si="34"/>
        <v>9.9999999999909051E-2</v>
      </c>
      <c r="H2456" s="15" t="s">
        <v>3145</v>
      </c>
      <c r="I2456" s="7" t="s">
        <v>3175</v>
      </c>
      <c r="J2456" s="9" t="s">
        <v>690</v>
      </c>
      <c r="L2456"/>
      <c r="M2456"/>
    </row>
    <row r="2457" spans="1:13" s="2" customFormat="1" x14ac:dyDescent="0.45">
      <c r="A2457" s="4">
        <v>1945.63</v>
      </c>
      <c r="B2457" s="4">
        <v>1946.39</v>
      </c>
      <c r="C2457" s="4">
        <v>0.76</v>
      </c>
      <c r="D2457" s="6" t="s">
        <v>3</v>
      </c>
      <c r="E2457" s="7" t="s">
        <v>10</v>
      </c>
      <c r="F2457" s="6" t="s">
        <v>12</v>
      </c>
      <c r="G2457" s="16">
        <f t="shared" si="34"/>
        <v>1.3300000000001546</v>
      </c>
      <c r="H2457" s="15" t="s">
        <v>3145</v>
      </c>
      <c r="I2457" s="6" t="s">
        <v>3175</v>
      </c>
      <c r="J2457" s="10" t="s">
        <v>691</v>
      </c>
      <c r="L2457"/>
      <c r="M2457"/>
    </row>
    <row r="2458" spans="1:13" s="2" customFormat="1" x14ac:dyDescent="0.45">
      <c r="A2458" s="5">
        <v>1946.39</v>
      </c>
      <c r="B2458" s="5">
        <v>1947.38</v>
      </c>
      <c r="C2458" s="5">
        <v>0.99</v>
      </c>
      <c r="D2458" s="7" t="s">
        <v>4</v>
      </c>
      <c r="E2458" s="6" t="s">
        <v>4</v>
      </c>
      <c r="F2458" s="7" t="s">
        <v>4</v>
      </c>
      <c r="G2458" s="16">
        <f t="shared" si="34"/>
        <v>0</v>
      </c>
      <c r="H2458" s="15" t="s">
        <v>3145</v>
      </c>
      <c r="I2458" s="7" t="s">
        <v>3164</v>
      </c>
      <c r="J2458" s="9" t="s">
        <v>692</v>
      </c>
      <c r="L2458"/>
      <c r="M2458"/>
    </row>
    <row r="2459" spans="1:13" s="2" customFormat="1" x14ac:dyDescent="0.45">
      <c r="A2459" s="4">
        <v>1947.38</v>
      </c>
      <c r="B2459" s="4">
        <v>1950.67</v>
      </c>
      <c r="C2459" s="4">
        <v>3.29</v>
      </c>
      <c r="D2459" s="6" t="s">
        <v>3</v>
      </c>
      <c r="E2459" s="7" t="s">
        <v>10</v>
      </c>
      <c r="F2459" s="6" t="s">
        <v>12</v>
      </c>
      <c r="G2459" s="17">
        <f t="shared" si="34"/>
        <v>0</v>
      </c>
      <c r="H2459" s="15" t="s">
        <v>3145</v>
      </c>
      <c r="I2459" s="6" t="s">
        <v>3211</v>
      </c>
      <c r="J2459" s="10" t="s">
        <v>693</v>
      </c>
      <c r="L2459"/>
      <c r="M2459"/>
    </row>
    <row r="2460" spans="1:13" s="2" customFormat="1" x14ac:dyDescent="0.45">
      <c r="A2460" s="5">
        <v>1952.15</v>
      </c>
      <c r="B2460" s="5">
        <v>1953.06</v>
      </c>
      <c r="C2460" s="5">
        <v>0.91</v>
      </c>
      <c r="D2460" s="7" t="s">
        <v>4</v>
      </c>
      <c r="E2460" s="6" t="s">
        <v>4</v>
      </c>
      <c r="F2460" s="7" t="s">
        <v>4</v>
      </c>
      <c r="G2460" s="16">
        <f t="shared" si="34"/>
        <v>1.4800000000000182</v>
      </c>
      <c r="H2460" s="15" t="s">
        <v>3145</v>
      </c>
      <c r="I2460" s="7" t="s">
        <v>3164</v>
      </c>
      <c r="J2460" s="9" t="s">
        <v>694</v>
      </c>
      <c r="L2460"/>
      <c r="M2460"/>
    </row>
    <row r="2461" spans="1:13" s="2" customFormat="1" x14ac:dyDescent="0.45">
      <c r="A2461" s="4">
        <v>1953.06</v>
      </c>
      <c r="B2461" s="4">
        <v>1955.03</v>
      </c>
      <c r="C2461" s="4">
        <v>1.97</v>
      </c>
      <c r="D2461" s="6" t="s">
        <v>3</v>
      </c>
      <c r="E2461" s="7" t="s">
        <v>10</v>
      </c>
      <c r="F2461" s="6" t="s">
        <v>12</v>
      </c>
      <c r="G2461" s="17">
        <f t="shared" si="34"/>
        <v>0</v>
      </c>
      <c r="H2461" s="15" t="s">
        <v>3145</v>
      </c>
      <c r="I2461" s="6" t="s">
        <v>3211</v>
      </c>
      <c r="J2461" s="10" t="s">
        <v>693</v>
      </c>
      <c r="L2461"/>
      <c r="M2461"/>
    </row>
    <row r="2462" spans="1:13" s="2" customFormat="1" x14ac:dyDescent="0.45">
      <c r="A2462" s="5">
        <v>1955.47</v>
      </c>
      <c r="B2462" s="5">
        <v>1957.27</v>
      </c>
      <c r="C2462" s="5">
        <v>1.8</v>
      </c>
      <c r="D2462" s="7" t="s">
        <v>4</v>
      </c>
      <c r="E2462" s="6" t="s">
        <v>4</v>
      </c>
      <c r="F2462" s="7" t="s">
        <v>4</v>
      </c>
      <c r="G2462" s="16">
        <f t="shared" si="34"/>
        <v>0.44000000000005457</v>
      </c>
      <c r="H2462" s="15" t="s">
        <v>3145</v>
      </c>
      <c r="I2462" s="7" t="s">
        <v>3336</v>
      </c>
      <c r="J2462" s="9" t="s">
        <v>695</v>
      </c>
      <c r="L2462"/>
      <c r="M2462"/>
    </row>
    <row r="2463" spans="1:13" s="2" customFormat="1" x14ac:dyDescent="0.45">
      <c r="A2463" s="4">
        <v>1957.27</v>
      </c>
      <c r="B2463" s="4">
        <v>1960.47</v>
      </c>
      <c r="C2463" s="4">
        <v>3.2</v>
      </c>
      <c r="D2463" s="6" t="s">
        <v>3</v>
      </c>
      <c r="E2463" s="7" t="s">
        <v>10</v>
      </c>
      <c r="F2463" s="6" t="s">
        <v>12</v>
      </c>
      <c r="G2463" s="17">
        <f t="shared" si="34"/>
        <v>0</v>
      </c>
      <c r="H2463" s="15" t="s">
        <v>3145</v>
      </c>
      <c r="I2463" s="6" t="s">
        <v>3175</v>
      </c>
      <c r="J2463" s="10" t="s">
        <v>696</v>
      </c>
      <c r="L2463"/>
      <c r="M2463"/>
    </row>
    <row r="2464" spans="1:13" s="2" customFormat="1" x14ac:dyDescent="0.45">
      <c r="A2464" s="5">
        <v>1960.47</v>
      </c>
      <c r="B2464" s="5">
        <v>1962.47</v>
      </c>
      <c r="C2464" s="5">
        <v>2</v>
      </c>
      <c r="D2464" s="7" t="s">
        <v>4</v>
      </c>
      <c r="E2464" s="6" t="s">
        <v>4</v>
      </c>
      <c r="F2464" s="7" t="s">
        <v>4</v>
      </c>
      <c r="G2464" s="16">
        <f t="shared" si="34"/>
        <v>0</v>
      </c>
      <c r="H2464" s="15" t="s">
        <v>3145</v>
      </c>
      <c r="I2464" s="7" t="s">
        <v>3164</v>
      </c>
      <c r="J2464" s="9" t="s">
        <v>687</v>
      </c>
      <c r="L2464"/>
      <c r="M2464"/>
    </row>
    <row r="2465" spans="1:10" x14ac:dyDescent="0.45">
      <c r="A2465" s="4">
        <v>1962.47</v>
      </c>
      <c r="B2465" s="4">
        <v>1964.97</v>
      </c>
      <c r="C2465" s="4">
        <v>2.5</v>
      </c>
      <c r="D2465" s="6" t="s">
        <v>3</v>
      </c>
      <c r="E2465" s="7" t="s">
        <v>10</v>
      </c>
      <c r="F2465" s="6" t="s">
        <v>12</v>
      </c>
      <c r="G2465" s="17">
        <f t="shared" si="34"/>
        <v>0</v>
      </c>
      <c r="H2465" s="15" t="s">
        <v>3145</v>
      </c>
      <c r="I2465" s="6" t="s">
        <v>3272</v>
      </c>
      <c r="J2465" s="10" t="s">
        <v>293</v>
      </c>
    </row>
    <row r="2466" spans="1:10" x14ac:dyDescent="0.45">
      <c r="A2466" s="4"/>
      <c r="B2466" s="4"/>
      <c r="C2466" s="4"/>
      <c r="D2466" s="6" t="s">
        <v>3</v>
      </c>
      <c r="E2466" s="7" t="s">
        <v>10</v>
      </c>
      <c r="F2466" s="6" t="s">
        <v>12</v>
      </c>
      <c r="G2466" s="17"/>
      <c r="H2466" s="15" t="s">
        <v>3145</v>
      </c>
      <c r="I2466" s="6" t="s">
        <v>3211</v>
      </c>
      <c r="J2466" s="10" t="s">
        <v>2701</v>
      </c>
    </row>
    <row r="2467" spans="1:10" x14ac:dyDescent="0.45">
      <c r="A2467" s="5">
        <v>1968.29</v>
      </c>
      <c r="B2467" s="5">
        <v>1969.29</v>
      </c>
      <c r="C2467" s="5">
        <v>1</v>
      </c>
      <c r="D2467" s="7" t="s">
        <v>4</v>
      </c>
      <c r="E2467" s="6" t="s">
        <v>4</v>
      </c>
      <c r="F2467" s="7" t="s">
        <v>4</v>
      </c>
      <c r="G2467" s="16">
        <f>A2467-B2465</f>
        <v>3.3199999999999363</v>
      </c>
      <c r="H2467" s="15" t="s">
        <v>3146</v>
      </c>
      <c r="I2467" s="7" t="s">
        <v>3335</v>
      </c>
      <c r="J2467" s="9" t="s">
        <v>698</v>
      </c>
    </row>
    <row r="2468" spans="1:10" x14ac:dyDescent="0.45">
      <c r="A2468" s="4">
        <v>1969.29</v>
      </c>
      <c r="B2468" s="4">
        <v>1992.29</v>
      </c>
      <c r="C2468" s="4">
        <v>23</v>
      </c>
      <c r="D2468" s="6" t="s">
        <v>3</v>
      </c>
      <c r="E2468" s="7" t="s">
        <v>10</v>
      </c>
      <c r="F2468" s="6" t="s">
        <v>12</v>
      </c>
      <c r="G2468" s="16">
        <f>A2468-B2467</f>
        <v>0</v>
      </c>
      <c r="H2468" s="15" t="s">
        <v>3145</v>
      </c>
      <c r="I2468" s="6" t="s">
        <v>3175</v>
      </c>
      <c r="J2468" s="10" t="s">
        <v>4716</v>
      </c>
    </row>
    <row r="2469" spans="1:10" x14ac:dyDescent="0.45">
      <c r="A2469" s="4"/>
      <c r="B2469" s="4"/>
      <c r="C2469" s="4"/>
      <c r="D2469" s="6" t="s">
        <v>3</v>
      </c>
      <c r="E2469" s="7" t="s">
        <v>10</v>
      </c>
      <c r="F2469" s="6" t="s">
        <v>12</v>
      </c>
      <c r="G2469" s="16"/>
      <c r="H2469" s="15" t="s">
        <v>3145</v>
      </c>
      <c r="I2469" s="6" t="s">
        <v>3175</v>
      </c>
      <c r="J2469" s="10" t="s">
        <v>4717</v>
      </c>
    </row>
    <row r="2470" spans="1:10" x14ac:dyDescent="0.45">
      <c r="A2470" s="4"/>
      <c r="B2470" s="4"/>
      <c r="C2470" s="4"/>
      <c r="D2470" s="6" t="s">
        <v>3</v>
      </c>
      <c r="E2470" s="7" t="s">
        <v>10</v>
      </c>
      <c r="F2470" s="6" t="s">
        <v>12</v>
      </c>
      <c r="G2470" s="16"/>
      <c r="H2470" s="15" t="s">
        <v>3145</v>
      </c>
      <c r="I2470" s="6" t="s">
        <v>3175</v>
      </c>
      <c r="J2470" s="10" t="s">
        <v>4715</v>
      </c>
    </row>
    <row r="2471" spans="1:10" x14ac:dyDescent="0.45">
      <c r="A2471" s="4"/>
      <c r="B2471" s="4"/>
      <c r="C2471" s="4"/>
      <c r="D2471" s="6" t="s">
        <v>3</v>
      </c>
      <c r="E2471" s="7" t="s">
        <v>10</v>
      </c>
      <c r="F2471" s="6" t="s">
        <v>12</v>
      </c>
      <c r="G2471" s="16"/>
      <c r="H2471" s="15" t="s">
        <v>3145</v>
      </c>
      <c r="I2471" s="6" t="s">
        <v>3175</v>
      </c>
      <c r="J2471" s="10" t="s">
        <v>4714</v>
      </c>
    </row>
    <row r="2472" spans="1:10" x14ac:dyDescent="0.45">
      <c r="A2472" s="4"/>
      <c r="B2472" s="4"/>
      <c r="C2472" s="4"/>
      <c r="D2472" s="6" t="s">
        <v>3</v>
      </c>
      <c r="E2472" s="7" t="s">
        <v>10</v>
      </c>
      <c r="F2472" s="6" t="s">
        <v>12</v>
      </c>
      <c r="G2472" s="16"/>
      <c r="H2472" s="15" t="s">
        <v>3334</v>
      </c>
      <c r="I2472" s="6" t="s">
        <v>3169</v>
      </c>
      <c r="J2472" s="10" t="s">
        <v>4713</v>
      </c>
    </row>
    <row r="2473" spans="1:10" x14ac:dyDescent="0.45">
      <c r="A2473" s="4"/>
      <c r="B2473" s="4"/>
      <c r="C2473" s="4"/>
      <c r="D2473" s="6" t="s">
        <v>3</v>
      </c>
      <c r="E2473" s="7" t="s">
        <v>10</v>
      </c>
      <c r="F2473" s="6" t="s">
        <v>12</v>
      </c>
      <c r="G2473" s="16"/>
      <c r="H2473" s="15" t="s">
        <v>3334</v>
      </c>
      <c r="I2473" s="6" t="s">
        <v>3175</v>
      </c>
      <c r="J2473" s="10" t="s">
        <v>4712</v>
      </c>
    </row>
    <row r="2474" spans="1:10" x14ac:dyDescent="0.45">
      <c r="A2474" s="4"/>
      <c r="B2474" s="4"/>
      <c r="C2474" s="4"/>
      <c r="D2474" s="6" t="s">
        <v>3</v>
      </c>
      <c r="E2474" s="7" t="s">
        <v>10</v>
      </c>
      <c r="F2474" s="6" t="s">
        <v>12</v>
      </c>
      <c r="G2474" s="16"/>
      <c r="H2474" s="15" t="s">
        <v>3334</v>
      </c>
      <c r="I2474" s="6" t="s">
        <v>3175</v>
      </c>
      <c r="J2474" s="10" t="s">
        <v>4711</v>
      </c>
    </row>
    <row r="2475" spans="1:10" x14ac:dyDescent="0.45">
      <c r="A2475" s="4"/>
      <c r="B2475" s="4"/>
      <c r="C2475" s="4"/>
      <c r="D2475" s="6" t="s">
        <v>3</v>
      </c>
      <c r="E2475" s="7" t="s">
        <v>10</v>
      </c>
      <c r="F2475" s="6" t="s">
        <v>12</v>
      </c>
      <c r="G2475" s="16"/>
      <c r="H2475" s="15" t="s">
        <v>3334</v>
      </c>
      <c r="I2475" s="6" t="s">
        <v>3175</v>
      </c>
      <c r="J2475" s="10" t="s">
        <v>4710</v>
      </c>
    </row>
    <row r="2476" spans="1:10" x14ac:dyDescent="0.45">
      <c r="A2476" s="4"/>
      <c r="B2476" s="4"/>
      <c r="C2476" s="4"/>
      <c r="D2476" s="6" t="s">
        <v>3</v>
      </c>
      <c r="E2476" s="7" t="s">
        <v>10</v>
      </c>
      <c r="F2476" s="6" t="s">
        <v>12</v>
      </c>
      <c r="G2476" s="16"/>
      <c r="H2476" s="15" t="s">
        <v>3334</v>
      </c>
      <c r="I2476" s="6" t="s">
        <v>3175</v>
      </c>
      <c r="J2476" s="10" t="s">
        <v>4709</v>
      </c>
    </row>
    <row r="2477" spans="1:10" x14ac:dyDescent="0.45">
      <c r="A2477" s="5">
        <v>1998.84</v>
      </c>
      <c r="B2477" s="5">
        <v>2000.09</v>
      </c>
      <c r="C2477" s="5">
        <v>1.25</v>
      </c>
      <c r="D2477" s="7" t="s">
        <v>3</v>
      </c>
      <c r="E2477" s="6" t="s">
        <v>10</v>
      </c>
      <c r="F2477" s="7" t="s">
        <v>12</v>
      </c>
      <c r="G2477" s="17">
        <f>A2477-B2468</f>
        <v>6.5499999999999545</v>
      </c>
      <c r="H2477" s="17" t="s">
        <v>3334</v>
      </c>
      <c r="I2477" s="7" t="s">
        <v>3172</v>
      </c>
      <c r="J2477" s="9" t="s">
        <v>699</v>
      </c>
    </row>
    <row r="2478" spans="1:10" x14ac:dyDescent="0.45">
      <c r="A2478" s="4">
        <v>2003.15</v>
      </c>
      <c r="B2478" s="4">
        <v>2022.49</v>
      </c>
      <c r="C2478" s="4">
        <v>19.34</v>
      </c>
      <c r="D2478" s="6" t="s">
        <v>3</v>
      </c>
      <c r="E2478" s="7" t="s">
        <v>10</v>
      </c>
      <c r="F2478" s="6" t="s">
        <v>12</v>
      </c>
      <c r="G2478" s="16">
        <f>A2478-B2477</f>
        <v>3.0600000000001728</v>
      </c>
      <c r="H2478" s="16" t="s">
        <v>3334</v>
      </c>
      <c r="I2478" s="6" t="s">
        <v>3170</v>
      </c>
      <c r="J2478" s="10" t="s">
        <v>4723</v>
      </c>
    </row>
    <row r="2479" spans="1:10" x14ac:dyDescent="0.45">
      <c r="A2479" s="4"/>
      <c r="B2479" s="4"/>
      <c r="C2479" s="4"/>
      <c r="D2479" s="6" t="s">
        <v>3</v>
      </c>
      <c r="E2479" s="7" t="s">
        <v>10</v>
      </c>
      <c r="F2479" s="6" t="s">
        <v>12</v>
      </c>
      <c r="G2479" s="16"/>
      <c r="H2479" s="16" t="s">
        <v>3334</v>
      </c>
      <c r="I2479" s="6" t="s">
        <v>3179</v>
      </c>
      <c r="J2479" s="10" t="s">
        <v>4438</v>
      </c>
    </row>
    <row r="2480" spans="1:10" x14ac:dyDescent="0.45">
      <c r="A2480" s="4"/>
      <c r="B2480" s="4"/>
      <c r="C2480" s="4"/>
      <c r="D2480" s="6" t="s">
        <v>3</v>
      </c>
      <c r="E2480" s="7" t="s">
        <v>10</v>
      </c>
      <c r="F2480" s="6" t="s">
        <v>12</v>
      </c>
      <c r="G2480" s="16"/>
      <c r="H2480" s="16" t="s">
        <v>3334</v>
      </c>
      <c r="I2480" s="6" t="s">
        <v>3169</v>
      </c>
      <c r="J2480" s="10" t="s">
        <v>4722</v>
      </c>
    </row>
    <row r="2481" spans="1:11" x14ac:dyDescent="0.45">
      <c r="A2481" s="4"/>
      <c r="B2481" s="4"/>
      <c r="C2481" s="4"/>
      <c r="D2481" s="6" t="s">
        <v>3</v>
      </c>
      <c r="E2481" s="7" t="s">
        <v>10</v>
      </c>
      <c r="F2481" s="6" t="s">
        <v>12</v>
      </c>
      <c r="G2481" s="16"/>
      <c r="H2481" s="16" t="s">
        <v>3334</v>
      </c>
      <c r="I2481" s="6" t="s">
        <v>3272</v>
      </c>
      <c r="J2481" s="10" t="s">
        <v>3594</v>
      </c>
    </row>
    <row r="2482" spans="1:11" x14ac:dyDescent="0.45">
      <c r="A2482" s="4"/>
      <c r="B2482" s="4"/>
      <c r="C2482" s="4"/>
      <c r="D2482" s="6" t="s">
        <v>3</v>
      </c>
      <c r="E2482" s="7" t="s">
        <v>10</v>
      </c>
      <c r="F2482" s="6" t="s">
        <v>12</v>
      </c>
      <c r="G2482" s="16"/>
      <c r="H2482" s="16" t="s">
        <v>3334</v>
      </c>
      <c r="I2482" s="6" t="s">
        <v>3170</v>
      </c>
      <c r="J2482" s="10" t="s">
        <v>4721</v>
      </c>
    </row>
    <row r="2483" spans="1:11" x14ac:dyDescent="0.45">
      <c r="A2483" s="4"/>
      <c r="B2483" s="4"/>
      <c r="C2483" s="4"/>
      <c r="D2483" s="6" t="s">
        <v>3</v>
      </c>
      <c r="E2483" s="7" t="s">
        <v>10</v>
      </c>
      <c r="F2483" s="6" t="s">
        <v>12</v>
      </c>
      <c r="G2483" s="16"/>
      <c r="H2483" s="16" t="s">
        <v>3334</v>
      </c>
      <c r="I2483" s="6" t="s">
        <v>3169</v>
      </c>
      <c r="J2483" s="10" t="s">
        <v>4720</v>
      </c>
    </row>
    <row r="2484" spans="1:11" x14ac:dyDescent="0.45">
      <c r="A2484" s="4"/>
      <c r="B2484" s="4"/>
      <c r="C2484" s="4"/>
      <c r="D2484" s="6" t="s">
        <v>3</v>
      </c>
      <c r="E2484" s="7" t="s">
        <v>10</v>
      </c>
      <c r="F2484" s="6" t="s">
        <v>12</v>
      </c>
      <c r="G2484" s="16"/>
      <c r="H2484" s="16" t="s">
        <v>3334</v>
      </c>
      <c r="I2484" s="6" t="s">
        <v>3163</v>
      </c>
      <c r="J2484" s="10" t="s">
        <v>4719</v>
      </c>
    </row>
    <row r="2485" spans="1:11" x14ac:dyDescent="0.45">
      <c r="A2485" s="4"/>
      <c r="B2485" s="4"/>
      <c r="C2485" s="4"/>
      <c r="D2485" s="6" t="s">
        <v>3</v>
      </c>
      <c r="E2485" s="7" t="s">
        <v>10</v>
      </c>
      <c r="F2485" s="6" t="s">
        <v>12</v>
      </c>
      <c r="G2485" s="16"/>
      <c r="H2485" s="16" t="s">
        <v>3334</v>
      </c>
      <c r="I2485" s="6" t="s">
        <v>3163</v>
      </c>
      <c r="J2485" s="10" t="s">
        <v>4718</v>
      </c>
    </row>
    <row r="2486" spans="1:11" x14ac:dyDescent="0.45">
      <c r="A2486" s="5">
        <v>2023.17</v>
      </c>
      <c r="B2486" s="5">
        <v>2025.25</v>
      </c>
      <c r="C2486" s="5">
        <v>2.08</v>
      </c>
      <c r="D2486" s="7" t="s">
        <v>3</v>
      </c>
      <c r="E2486" s="6" t="s">
        <v>10</v>
      </c>
      <c r="F2486" s="7" t="s">
        <v>12</v>
      </c>
      <c r="G2486" s="17">
        <f>A2486-B2478</f>
        <v>0.68000000000006366</v>
      </c>
      <c r="H2486" s="17" t="s">
        <v>3334</v>
      </c>
      <c r="I2486" s="7" t="s">
        <v>3163</v>
      </c>
      <c r="J2486" s="9" t="s">
        <v>701</v>
      </c>
    </row>
    <row r="2487" spans="1:11" x14ac:dyDescent="0.45">
      <c r="A2487" s="4">
        <v>2026.65</v>
      </c>
      <c r="B2487" s="4">
        <v>2029.49</v>
      </c>
      <c r="C2487" s="4">
        <v>2.84</v>
      </c>
      <c r="D2487" s="6" t="s">
        <v>3</v>
      </c>
      <c r="E2487" s="7" t="s">
        <v>10</v>
      </c>
      <c r="F2487" s="6" t="s">
        <v>12</v>
      </c>
      <c r="G2487" s="16">
        <f>A2487-B2486</f>
        <v>1.4000000000000909</v>
      </c>
      <c r="H2487" s="16" t="s">
        <v>3334</v>
      </c>
      <c r="I2487" s="6" t="s">
        <v>3172</v>
      </c>
      <c r="J2487" s="10" t="s">
        <v>702</v>
      </c>
    </row>
    <row r="2488" spans="1:11" x14ac:dyDescent="0.45">
      <c r="A2488" s="5">
        <v>2030.53</v>
      </c>
      <c r="B2488" s="5">
        <v>2040.9</v>
      </c>
      <c r="C2488" s="5">
        <v>10.37</v>
      </c>
      <c r="D2488" s="7" t="s">
        <v>3</v>
      </c>
      <c r="E2488" s="6" t="s">
        <v>10</v>
      </c>
      <c r="F2488" s="7" t="s">
        <v>12</v>
      </c>
      <c r="G2488" s="17">
        <f>A2488-B2487</f>
        <v>1.0399999999999636</v>
      </c>
      <c r="H2488" s="26" t="s">
        <v>3334</v>
      </c>
      <c r="I2488" s="13" t="s">
        <v>3169</v>
      </c>
      <c r="J2488" s="9" t="s">
        <v>4727</v>
      </c>
      <c r="K2488" s="7" t="s">
        <v>1009</v>
      </c>
    </row>
    <row r="2489" spans="1:11" x14ac:dyDescent="0.45">
      <c r="A2489" s="5"/>
      <c r="B2489" s="5"/>
      <c r="C2489" s="5"/>
      <c r="D2489" s="7" t="s">
        <v>3</v>
      </c>
      <c r="E2489" s="6" t="s">
        <v>10</v>
      </c>
      <c r="F2489" s="7" t="s">
        <v>12</v>
      </c>
      <c r="G2489" s="17"/>
      <c r="H2489" s="15" t="s">
        <v>3334</v>
      </c>
      <c r="I2489" s="13" t="s">
        <v>3170</v>
      </c>
      <c r="J2489" s="9" t="s">
        <v>4728</v>
      </c>
      <c r="K2489"/>
    </row>
    <row r="2490" spans="1:11" x14ac:dyDescent="0.45">
      <c r="A2490" s="5"/>
      <c r="B2490" s="5"/>
      <c r="C2490" s="5"/>
      <c r="D2490" s="7" t="s">
        <v>3</v>
      </c>
      <c r="E2490" s="6" t="s">
        <v>10</v>
      </c>
      <c r="F2490" s="7" t="s">
        <v>12</v>
      </c>
      <c r="G2490" s="17"/>
      <c r="H2490" s="15" t="s">
        <v>3334</v>
      </c>
      <c r="I2490" s="13" t="s">
        <v>3170</v>
      </c>
      <c r="J2490" s="9" t="s">
        <v>4726</v>
      </c>
      <c r="K2490"/>
    </row>
    <row r="2491" spans="1:11" x14ac:dyDescent="0.45">
      <c r="A2491" s="5"/>
      <c r="B2491" s="5"/>
      <c r="C2491" s="5"/>
      <c r="D2491" s="7" t="s">
        <v>3</v>
      </c>
      <c r="E2491" s="6" t="s">
        <v>10</v>
      </c>
      <c r="F2491" s="7" t="s">
        <v>12</v>
      </c>
      <c r="G2491" s="17"/>
      <c r="H2491" s="15" t="s">
        <v>3334</v>
      </c>
      <c r="I2491" s="13" t="s">
        <v>3170</v>
      </c>
      <c r="J2491" s="9" t="s">
        <v>4725</v>
      </c>
      <c r="K2491"/>
    </row>
    <row r="2492" spans="1:11" x14ac:dyDescent="0.45">
      <c r="A2492" s="5"/>
      <c r="B2492" s="5"/>
      <c r="C2492" s="5"/>
      <c r="D2492" s="7" t="s">
        <v>3</v>
      </c>
      <c r="E2492" s="6" t="s">
        <v>10</v>
      </c>
      <c r="F2492" s="7" t="s">
        <v>12</v>
      </c>
      <c r="G2492" s="17"/>
      <c r="H2492" s="15" t="s">
        <v>3146</v>
      </c>
      <c r="I2492" s="7" t="s">
        <v>3169</v>
      </c>
      <c r="J2492" s="9" t="s">
        <v>4724</v>
      </c>
      <c r="K2492"/>
    </row>
    <row r="2493" spans="1:11" x14ac:dyDescent="0.45">
      <c r="A2493" s="4">
        <v>2040.9</v>
      </c>
      <c r="B2493" s="4">
        <v>2043.53</v>
      </c>
      <c r="C2493" s="4">
        <v>2.63</v>
      </c>
      <c r="D2493" s="6" t="s">
        <v>4</v>
      </c>
      <c r="E2493" s="7" t="s">
        <v>4</v>
      </c>
      <c r="F2493" s="6" t="s">
        <v>4</v>
      </c>
      <c r="G2493" s="16">
        <f>A2493-B2488</f>
        <v>0</v>
      </c>
      <c r="H2493" s="15" t="s">
        <v>3145</v>
      </c>
      <c r="I2493" s="6" t="s">
        <v>3336</v>
      </c>
      <c r="J2493" s="10" t="s">
        <v>704</v>
      </c>
    </row>
    <row r="2494" spans="1:11" x14ac:dyDescent="0.45">
      <c r="A2494" s="5">
        <v>2043.53</v>
      </c>
      <c r="B2494" s="5">
        <v>2044.71</v>
      </c>
      <c r="C2494" s="5">
        <v>1.18</v>
      </c>
      <c r="D2494" s="7" t="s">
        <v>3</v>
      </c>
      <c r="E2494" s="6" t="s">
        <v>10</v>
      </c>
      <c r="F2494" s="7" t="s">
        <v>12</v>
      </c>
      <c r="G2494" s="17">
        <f>A2494-B2493</f>
        <v>0</v>
      </c>
      <c r="H2494" s="15" t="s">
        <v>3145</v>
      </c>
      <c r="I2494" s="7" t="s">
        <v>3272</v>
      </c>
      <c r="J2494" s="9" t="s">
        <v>293</v>
      </c>
    </row>
    <row r="2495" spans="1:11" x14ac:dyDescent="0.45">
      <c r="A2495" s="5"/>
      <c r="B2495" s="5"/>
      <c r="C2495" s="5"/>
      <c r="D2495" s="7" t="s">
        <v>3</v>
      </c>
      <c r="E2495" s="6" t="s">
        <v>10</v>
      </c>
      <c r="F2495" s="7" t="s">
        <v>12</v>
      </c>
      <c r="G2495" s="17"/>
      <c r="H2495" s="15" t="s">
        <v>3145</v>
      </c>
      <c r="I2495" s="7" t="s">
        <v>3175</v>
      </c>
      <c r="J2495" s="9" t="s">
        <v>4729</v>
      </c>
    </row>
    <row r="2496" spans="1:11" x14ac:dyDescent="0.45">
      <c r="A2496" s="5"/>
      <c r="B2496" s="5"/>
      <c r="C2496" s="5"/>
      <c r="D2496" s="6" t="s">
        <v>4</v>
      </c>
      <c r="E2496" s="7" t="s">
        <v>4</v>
      </c>
      <c r="F2496" s="6" t="s">
        <v>4</v>
      </c>
      <c r="G2496" s="17"/>
      <c r="H2496" s="15" t="s">
        <v>3145</v>
      </c>
      <c r="I2496" s="7" t="s">
        <v>3337</v>
      </c>
      <c r="J2496" s="9"/>
    </row>
    <row r="2497" spans="1:11" x14ac:dyDescent="0.45">
      <c r="A2497" s="4">
        <v>2044.73</v>
      </c>
      <c r="B2497" s="4">
        <v>2056.9899999999998</v>
      </c>
      <c r="C2497" s="4">
        <v>12.26</v>
      </c>
      <c r="D2497" s="6" t="s">
        <v>3</v>
      </c>
      <c r="E2497" s="7" t="s">
        <v>10</v>
      </c>
      <c r="F2497" s="6" t="s">
        <v>12</v>
      </c>
      <c r="G2497" s="16">
        <f>A2497-B2494</f>
        <v>1.999999999998181E-2</v>
      </c>
      <c r="H2497" s="15" t="s">
        <v>3145</v>
      </c>
      <c r="I2497" s="6" t="s">
        <v>3172</v>
      </c>
      <c r="J2497" s="10" t="s">
        <v>4733</v>
      </c>
      <c r="K2497" s="7" t="s">
        <v>1009</v>
      </c>
    </row>
    <row r="2498" spans="1:11" x14ac:dyDescent="0.45">
      <c r="A2498" s="4"/>
      <c r="B2498" s="4"/>
      <c r="C2498" s="4"/>
      <c r="D2498" s="6" t="s">
        <v>3</v>
      </c>
      <c r="E2498" s="7" t="s">
        <v>10</v>
      </c>
      <c r="F2498" s="6" t="s">
        <v>12</v>
      </c>
      <c r="G2498" s="16"/>
      <c r="H2498" s="15" t="s">
        <v>3145</v>
      </c>
      <c r="I2498" s="6" t="s">
        <v>3169</v>
      </c>
      <c r="J2498" s="10" t="s">
        <v>4734</v>
      </c>
      <c r="K2498"/>
    </row>
    <row r="2499" spans="1:11" x14ac:dyDescent="0.45">
      <c r="A2499" s="4"/>
      <c r="B2499" s="4"/>
      <c r="C2499" s="4"/>
      <c r="D2499" s="6" t="s">
        <v>3</v>
      </c>
      <c r="E2499" s="7" t="s">
        <v>10</v>
      </c>
      <c r="F2499" s="6" t="s">
        <v>12</v>
      </c>
      <c r="G2499" s="16"/>
      <c r="H2499" s="15" t="s">
        <v>3145</v>
      </c>
      <c r="I2499" s="6" t="s">
        <v>3170</v>
      </c>
      <c r="J2499" s="10" t="s">
        <v>4732</v>
      </c>
      <c r="K2499"/>
    </row>
    <row r="2500" spans="1:11" x14ac:dyDescent="0.45">
      <c r="A2500" s="4"/>
      <c r="B2500" s="4"/>
      <c r="C2500" s="4"/>
      <c r="D2500" s="6" t="s">
        <v>3</v>
      </c>
      <c r="E2500" s="7" t="s">
        <v>10</v>
      </c>
      <c r="F2500" s="6" t="s">
        <v>12</v>
      </c>
      <c r="G2500" s="16"/>
      <c r="H2500" s="15" t="s">
        <v>3145</v>
      </c>
      <c r="I2500" s="6" t="s">
        <v>3169</v>
      </c>
      <c r="J2500" s="10" t="s">
        <v>4731</v>
      </c>
      <c r="K2500"/>
    </row>
    <row r="2501" spans="1:11" x14ac:dyDescent="0.45">
      <c r="A2501" s="4"/>
      <c r="B2501" s="4"/>
      <c r="C2501" s="4"/>
      <c r="D2501" s="6" t="s">
        <v>3</v>
      </c>
      <c r="E2501" s="7" t="s">
        <v>10</v>
      </c>
      <c r="F2501" s="6" t="s">
        <v>12</v>
      </c>
      <c r="G2501" s="16"/>
      <c r="H2501" s="15" t="s">
        <v>3145</v>
      </c>
      <c r="I2501" s="6" t="s">
        <v>3170</v>
      </c>
      <c r="J2501" s="10" t="s">
        <v>4730</v>
      </c>
      <c r="K2501"/>
    </row>
    <row r="2502" spans="1:11" x14ac:dyDescent="0.45">
      <c r="A2502" s="5">
        <v>2056.9899999999998</v>
      </c>
      <c r="B2502" s="5">
        <v>2059.69</v>
      </c>
      <c r="C2502" s="5">
        <v>2.7</v>
      </c>
      <c r="D2502" s="7" t="s">
        <v>3</v>
      </c>
      <c r="E2502" s="6" t="s">
        <v>10</v>
      </c>
      <c r="F2502" s="7" t="s">
        <v>12</v>
      </c>
      <c r="G2502" s="16">
        <f>A2502-B2497</f>
        <v>0</v>
      </c>
      <c r="H2502" s="15" t="s">
        <v>3145</v>
      </c>
      <c r="I2502" s="7" t="s">
        <v>3170</v>
      </c>
      <c r="J2502" s="9" t="s">
        <v>3225</v>
      </c>
    </row>
    <row r="2503" spans="1:11" x14ac:dyDescent="0.45">
      <c r="A2503" s="4">
        <v>2060.0500000000002</v>
      </c>
      <c r="B2503" s="4">
        <v>2069.0700000000002</v>
      </c>
      <c r="C2503" s="4">
        <v>9.02</v>
      </c>
      <c r="D2503" s="6" t="s">
        <v>3</v>
      </c>
      <c r="E2503" s="7" t="s">
        <v>10</v>
      </c>
      <c r="F2503" s="6" t="s">
        <v>12</v>
      </c>
      <c r="G2503" s="17">
        <f>A2503-B2502</f>
        <v>0.36000000000012733</v>
      </c>
      <c r="H2503" s="17" t="s">
        <v>3334</v>
      </c>
      <c r="I2503" s="6" t="s">
        <v>3169</v>
      </c>
      <c r="J2503" s="10" t="s">
        <v>4736</v>
      </c>
    </row>
    <row r="2504" spans="1:11" x14ac:dyDescent="0.45">
      <c r="A2504" s="4"/>
      <c r="B2504" s="4"/>
      <c r="C2504" s="4"/>
      <c r="D2504" s="6" t="s">
        <v>3</v>
      </c>
      <c r="E2504" s="7" t="s">
        <v>10</v>
      </c>
      <c r="F2504" s="6" t="s">
        <v>12</v>
      </c>
      <c r="G2504" s="17"/>
      <c r="H2504" s="17" t="s">
        <v>3334</v>
      </c>
      <c r="I2504" s="6" t="s">
        <v>3170</v>
      </c>
      <c r="J2504" s="10" t="s">
        <v>4737</v>
      </c>
    </row>
    <row r="2505" spans="1:11" x14ac:dyDescent="0.45">
      <c r="A2505" s="4"/>
      <c r="B2505" s="4"/>
      <c r="C2505" s="4"/>
      <c r="D2505" s="6" t="s">
        <v>3</v>
      </c>
      <c r="E2505" s="7" t="s">
        <v>10</v>
      </c>
      <c r="F2505" s="6" t="s">
        <v>12</v>
      </c>
      <c r="G2505" s="17"/>
      <c r="H2505" s="17" t="s">
        <v>3334</v>
      </c>
      <c r="I2505" s="6" t="s">
        <v>3170</v>
      </c>
      <c r="J2505" s="10" t="s">
        <v>4735</v>
      </c>
    </row>
    <row r="2506" spans="1:11" x14ac:dyDescent="0.45">
      <c r="A2506" s="5">
        <v>2081.83</v>
      </c>
      <c r="B2506" s="5">
        <v>2084.5500000000002</v>
      </c>
      <c r="C2506" s="5">
        <v>2.72</v>
      </c>
      <c r="D2506" s="7" t="s">
        <v>3</v>
      </c>
      <c r="E2506" s="6" t="s">
        <v>10</v>
      </c>
      <c r="F2506" s="7" t="s">
        <v>12</v>
      </c>
      <c r="G2506" s="16">
        <f>A2506-B2503</f>
        <v>12.759999999999764</v>
      </c>
      <c r="H2506" s="16" t="s">
        <v>3334</v>
      </c>
      <c r="I2506" s="7" t="s">
        <v>3169</v>
      </c>
      <c r="J2506" s="9" t="s">
        <v>708</v>
      </c>
    </row>
    <row r="2507" spans="1:11" x14ac:dyDescent="0.45">
      <c r="A2507" s="4">
        <v>2089.67</v>
      </c>
      <c r="B2507" s="4">
        <v>2094.9699999999998</v>
      </c>
      <c r="C2507" s="4">
        <v>5.3</v>
      </c>
      <c r="D2507" s="6" t="s">
        <v>3</v>
      </c>
      <c r="E2507" s="7" t="s">
        <v>10</v>
      </c>
      <c r="F2507" s="6" t="s">
        <v>12</v>
      </c>
      <c r="G2507" s="17">
        <f>A2507-B2506</f>
        <v>5.1199999999998909</v>
      </c>
      <c r="H2507" s="17" t="s">
        <v>3334</v>
      </c>
      <c r="I2507" s="6" t="s">
        <v>3169</v>
      </c>
      <c r="J2507" s="10" t="s">
        <v>709</v>
      </c>
    </row>
    <row r="2508" spans="1:11" x14ac:dyDescent="0.45">
      <c r="A2508" s="5">
        <v>2101.5500000000002</v>
      </c>
      <c r="B2508" s="5">
        <v>2103.83</v>
      </c>
      <c r="C2508" s="5">
        <v>2.2799999999999998</v>
      </c>
      <c r="D2508" s="7" t="s">
        <v>3</v>
      </c>
      <c r="E2508" s="6" t="s">
        <v>10</v>
      </c>
      <c r="F2508" s="7" t="s">
        <v>12</v>
      </c>
      <c r="G2508" s="16">
        <f>A2508-B2507</f>
        <v>6.580000000000382</v>
      </c>
      <c r="H2508" s="16" t="s">
        <v>3334</v>
      </c>
      <c r="I2508" s="7" t="s">
        <v>3170</v>
      </c>
      <c r="J2508" s="9" t="s">
        <v>710</v>
      </c>
    </row>
    <row r="2509" spans="1:11" x14ac:dyDescent="0.45">
      <c r="A2509" s="4">
        <v>2106.39</v>
      </c>
      <c r="B2509" s="4">
        <v>2109.39</v>
      </c>
      <c r="C2509" s="4">
        <v>3</v>
      </c>
      <c r="D2509" s="6" t="s">
        <v>3</v>
      </c>
      <c r="E2509" s="7" t="s">
        <v>10</v>
      </c>
      <c r="F2509" s="6" t="s">
        <v>12</v>
      </c>
      <c r="G2509" s="17">
        <f>A2509-B2508</f>
        <v>2.5599999999999454</v>
      </c>
      <c r="H2509" s="17" t="s">
        <v>3334</v>
      </c>
      <c r="I2509" s="6" t="s">
        <v>3163</v>
      </c>
      <c r="J2509" s="10" t="s">
        <v>711</v>
      </c>
    </row>
    <row r="2510" spans="1:11" x14ac:dyDescent="0.45">
      <c r="A2510" s="5">
        <v>2111.4899999999998</v>
      </c>
      <c r="B2510" s="5">
        <v>2122.0100000000002</v>
      </c>
      <c r="C2510" s="5">
        <v>10.52</v>
      </c>
      <c r="D2510" s="7" t="s">
        <v>3</v>
      </c>
      <c r="E2510" s="6" t="s">
        <v>10</v>
      </c>
      <c r="F2510" s="7" t="s">
        <v>12</v>
      </c>
      <c r="G2510" s="16">
        <f>A2510-B2509</f>
        <v>2.0999999999999091</v>
      </c>
      <c r="H2510" s="16" t="s">
        <v>3334</v>
      </c>
      <c r="I2510" s="7" t="s">
        <v>3169</v>
      </c>
      <c r="J2510" s="9" t="s">
        <v>4738</v>
      </c>
    </row>
    <row r="2511" spans="1:11" x14ac:dyDescent="0.45">
      <c r="A2511" s="5"/>
      <c r="B2511" s="5"/>
      <c r="C2511" s="5"/>
      <c r="D2511" s="7" t="s">
        <v>3</v>
      </c>
      <c r="E2511" s="6" t="s">
        <v>10</v>
      </c>
      <c r="F2511" s="7" t="s">
        <v>12</v>
      </c>
      <c r="G2511" s="16"/>
      <c r="H2511" s="16" t="s">
        <v>3334</v>
      </c>
      <c r="I2511" s="7" t="s">
        <v>3163</v>
      </c>
      <c r="J2511" s="9" t="s">
        <v>4739</v>
      </c>
    </row>
    <row r="2512" spans="1:11" x14ac:dyDescent="0.45">
      <c r="A2512" s="4">
        <v>2122.0100000000002</v>
      </c>
      <c r="B2512" s="4">
        <v>2126.13</v>
      </c>
      <c r="C2512" s="4">
        <v>4.12</v>
      </c>
      <c r="D2512" s="6" t="s">
        <v>3</v>
      </c>
      <c r="E2512" s="7" t="s">
        <v>10</v>
      </c>
      <c r="F2512" s="6" t="s">
        <v>12</v>
      </c>
      <c r="G2512" s="17">
        <f>A2512-B2510</f>
        <v>0</v>
      </c>
      <c r="H2512" s="17" t="s">
        <v>3334</v>
      </c>
      <c r="I2512" s="6" t="s">
        <v>3163</v>
      </c>
      <c r="J2512" s="10" t="s">
        <v>713</v>
      </c>
    </row>
    <row r="2513" spans="1:11" x14ac:dyDescent="0.45">
      <c r="A2513" s="5">
        <v>2137.35</v>
      </c>
      <c r="B2513" s="5">
        <v>2143.9</v>
      </c>
      <c r="C2513" s="5">
        <v>6.55</v>
      </c>
      <c r="D2513" s="7" t="s">
        <v>3</v>
      </c>
      <c r="E2513" s="6" t="s">
        <v>10</v>
      </c>
      <c r="F2513" s="7" t="s">
        <v>12</v>
      </c>
      <c r="G2513" s="16">
        <f>A2513-B2512</f>
        <v>11.2199999999998</v>
      </c>
      <c r="H2513" s="16" t="s">
        <v>3334</v>
      </c>
      <c r="I2513" s="7" t="s">
        <v>3163</v>
      </c>
      <c r="J2513" s="9" t="s">
        <v>4740</v>
      </c>
    </row>
    <row r="2514" spans="1:11" x14ac:dyDescent="0.45">
      <c r="A2514" s="5"/>
      <c r="B2514" s="5"/>
      <c r="C2514" s="5"/>
      <c r="D2514" s="7" t="s">
        <v>3</v>
      </c>
      <c r="E2514" s="6" t="s">
        <v>10</v>
      </c>
      <c r="F2514" s="7" t="s">
        <v>12</v>
      </c>
      <c r="G2514" s="16"/>
      <c r="H2514" s="16" t="s">
        <v>3334</v>
      </c>
      <c r="I2514" s="7" t="s">
        <v>3163</v>
      </c>
      <c r="J2514" s="9" t="s">
        <v>4740</v>
      </c>
    </row>
    <row r="2515" spans="1:11" x14ac:dyDescent="0.45">
      <c r="A2515" s="4">
        <v>2146.63</v>
      </c>
      <c r="B2515" s="4">
        <v>2148.83</v>
      </c>
      <c r="C2515" s="4">
        <v>2.2000000000000002</v>
      </c>
      <c r="D2515" s="6" t="s">
        <v>3</v>
      </c>
      <c r="E2515" s="7" t="s">
        <v>10</v>
      </c>
      <c r="F2515" s="6" t="s">
        <v>12</v>
      </c>
      <c r="G2515" s="16">
        <f>A2515-B2513</f>
        <v>2.7300000000000182</v>
      </c>
      <c r="H2515" s="16" t="s">
        <v>3334</v>
      </c>
      <c r="I2515" s="6" t="s">
        <v>3179</v>
      </c>
      <c r="J2515" s="10" t="s">
        <v>4741</v>
      </c>
    </row>
    <row r="2516" spans="1:11" x14ac:dyDescent="0.45">
      <c r="A2516" s="5">
        <v>2149.91</v>
      </c>
      <c r="B2516" s="5">
        <v>2165.9699999999998</v>
      </c>
      <c r="C2516" s="5">
        <v>16.059999999999999</v>
      </c>
      <c r="D2516" s="7" t="s">
        <v>3</v>
      </c>
      <c r="E2516" s="6" t="s">
        <v>10</v>
      </c>
      <c r="F2516" s="7" t="s">
        <v>12</v>
      </c>
      <c r="G2516" s="17">
        <f>A2516-B2515</f>
        <v>1.0799999999999272</v>
      </c>
      <c r="H2516" s="17" t="s">
        <v>3334</v>
      </c>
      <c r="I2516" s="7" t="s">
        <v>3163</v>
      </c>
      <c r="J2516" s="9" t="s">
        <v>4743</v>
      </c>
    </row>
    <row r="2517" spans="1:11" x14ac:dyDescent="0.45">
      <c r="A2517" s="5"/>
      <c r="B2517" s="5"/>
      <c r="C2517" s="5"/>
      <c r="D2517" s="7" t="s">
        <v>3</v>
      </c>
      <c r="E2517" s="6" t="s">
        <v>10</v>
      </c>
      <c r="F2517" s="7" t="s">
        <v>12</v>
      </c>
      <c r="G2517" s="17"/>
      <c r="H2517" s="17" t="s">
        <v>3334</v>
      </c>
      <c r="I2517" s="7" t="s">
        <v>3163</v>
      </c>
      <c r="J2517" s="9" t="s">
        <v>4743</v>
      </c>
    </row>
    <row r="2518" spans="1:11" x14ac:dyDescent="0.45">
      <c r="A2518" s="5"/>
      <c r="B2518" s="5"/>
      <c r="C2518" s="5"/>
      <c r="D2518" s="7" t="s">
        <v>3</v>
      </c>
      <c r="E2518" s="6" t="s">
        <v>10</v>
      </c>
      <c r="F2518" s="7" t="s">
        <v>12</v>
      </c>
      <c r="G2518" s="17"/>
      <c r="H2518" s="17" t="s">
        <v>3334</v>
      </c>
      <c r="I2518" s="7" t="s">
        <v>3163</v>
      </c>
      <c r="J2518" s="9" t="s">
        <v>4742</v>
      </c>
    </row>
    <row r="2519" spans="1:11" x14ac:dyDescent="0.45">
      <c r="A2519" s="5"/>
      <c r="B2519" s="5"/>
      <c r="C2519" s="5"/>
      <c r="D2519" s="7" t="s">
        <v>3</v>
      </c>
      <c r="E2519" s="6" t="s">
        <v>10</v>
      </c>
      <c r="F2519" s="7" t="s">
        <v>12</v>
      </c>
      <c r="G2519" s="17"/>
      <c r="H2519" s="17" t="s">
        <v>3334</v>
      </c>
      <c r="I2519" s="7" t="s">
        <v>3163</v>
      </c>
      <c r="J2519" s="9" t="s">
        <v>4742</v>
      </c>
    </row>
    <row r="2520" spans="1:11" x14ac:dyDescent="0.45">
      <c r="A2520" s="4">
        <v>2168.85</v>
      </c>
      <c r="B2520" s="4">
        <v>2171.0100000000002</v>
      </c>
      <c r="C2520" s="4">
        <v>2.16</v>
      </c>
      <c r="D2520" s="6" t="s">
        <v>3</v>
      </c>
      <c r="E2520" s="7" t="s">
        <v>10</v>
      </c>
      <c r="F2520" s="6" t="s">
        <v>12</v>
      </c>
      <c r="G2520" s="16">
        <f>A2520-B2516</f>
        <v>2.8800000000001091</v>
      </c>
      <c r="H2520" s="16" t="s">
        <v>3334</v>
      </c>
      <c r="I2520" s="6" t="s">
        <v>3170</v>
      </c>
      <c r="J2520" s="10" t="s">
        <v>717</v>
      </c>
    </row>
    <row r="2521" spans="1:11" x14ac:dyDescent="0.45">
      <c r="A2521" s="5">
        <v>2173.63</v>
      </c>
      <c r="B2521" s="5">
        <v>2175</v>
      </c>
      <c r="C2521" s="5">
        <v>1.37</v>
      </c>
      <c r="D2521" s="7" t="s">
        <v>4</v>
      </c>
      <c r="E2521" s="6" t="s">
        <v>4</v>
      </c>
      <c r="F2521" s="7" t="s">
        <v>4</v>
      </c>
      <c r="G2521" s="17">
        <f>A2521-B2520</f>
        <v>2.6199999999998909</v>
      </c>
      <c r="H2521" s="15" t="s">
        <v>3146</v>
      </c>
      <c r="I2521" s="7" t="s">
        <v>3335</v>
      </c>
      <c r="J2521" s="9" t="s">
        <v>718</v>
      </c>
    </row>
    <row r="2522" spans="1:11" x14ac:dyDescent="0.45">
      <c r="A2522" s="4">
        <v>2175</v>
      </c>
      <c r="B2522" s="4">
        <v>2177.23</v>
      </c>
      <c r="C2522" s="4">
        <v>2.23</v>
      </c>
      <c r="D2522" s="6" t="s">
        <v>3</v>
      </c>
      <c r="E2522" s="7" t="s">
        <v>10</v>
      </c>
      <c r="F2522" s="6" t="s">
        <v>210</v>
      </c>
      <c r="G2522" s="16">
        <f>A2522-B2521</f>
        <v>0</v>
      </c>
      <c r="H2522" s="15" t="s">
        <v>3145</v>
      </c>
      <c r="I2522" s="6" t="s">
        <v>210</v>
      </c>
      <c r="J2522" s="10" t="s">
        <v>719</v>
      </c>
    </row>
    <row r="2523" spans="1:11" x14ac:dyDescent="0.45">
      <c r="A2523" s="5">
        <v>2177.35</v>
      </c>
      <c r="B2523" s="5">
        <v>2193.4699999999998</v>
      </c>
      <c r="C2523" s="5">
        <v>16.12</v>
      </c>
      <c r="D2523" s="7" t="s">
        <v>3</v>
      </c>
      <c r="E2523" s="6" t="s">
        <v>10</v>
      </c>
      <c r="F2523" s="7" t="s">
        <v>12</v>
      </c>
      <c r="G2523" s="17">
        <f>A2523-B2522</f>
        <v>0.11999999999989086</v>
      </c>
      <c r="H2523" s="17" t="s">
        <v>3334</v>
      </c>
      <c r="I2523" s="7" t="s">
        <v>3170</v>
      </c>
      <c r="J2523" s="9" t="s">
        <v>4746</v>
      </c>
      <c r="K2523" s="2" t="s">
        <v>1087</v>
      </c>
    </row>
    <row r="2524" spans="1:11" x14ac:dyDescent="0.45">
      <c r="A2524" s="5"/>
      <c r="B2524" s="5"/>
      <c r="C2524" s="5"/>
      <c r="D2524" s="7" t="s">
        <v>3</v>
      </c>
      <c r="E2524" s="6" t="s">
        <v>10</v>
      </c>
      <c r="F2524" s="7" t="s">
        <v>12</v>
      </c>
      <c r="G2524" s="17"/>
      <c r="H2524" s="17" t="s">
        <v>3334</v>
      </c>
      <c r="I2524" s="7" t="s">
        <v>3170</v>
      </c>
      <c r="J2524" s="9" t="s">
        <v>4747</v>
      </c>
    </row>
    <row r="2525" spans="1:11" x14ac:dyDescent="0.45">
      <c r="A2525" s="5"/>
      <c r="B2525" s="5"/>
      <c r="C2525" s="5"/>
      <c r="D2525" s="7" t="s">
        <v>3</v>
      </c>
      <c r="E2525" s="6" t="s">
        <v>10</v>
      </c>
      <c r="F2525" s="7" t="s">
        <v>12</v>
      </c>
      <c r="G2525" s="17"/>
      <c r="H2525" s="17" t="s">
        <v>3334</v>
      </c>
      <c r="I2525" s="7" t="s">
        <v>3170</v>
      </c>
      <c r="J2525" s="9" t="s">
        <v>4745</v>
      </c>
    </row>
    <row r="2526" spans="1:11" x14ac:dyDescent="0.45">
      <c r="A2526" s="5"/>
      <c r="B2526" s="5"/>
      <c r="C2526" s="5"/>
      <c r="D2526" s="7" t="s">
        <v>3</v>
      </c>
      <c r="E2526" s="6" t="s">
        <v>10</v>
      </c>
      <c r="F2526" s="7" t="s">
        <v>12</v>
      </c>
      <c r="G2526" s="17"/>
      <c r="H2526" s="17" t="s">
        <v>3334</v>
      </c>
      <c r="I2526" s="7" t="s">
        <v>210</v>
      </c>
      <c r="J2526" s="9" t="s">
        <v>4744</v>
      </c>
    </row>
    <row r="2527" spans="1:11" x14ac:dyDescent="0.45">
      <c r="A2527" s="5"/>
      <c r="B2527" s="5"/>
      <c r="C2527" s="5"/>
      <c r="D2527" s="7" t="s">
        <v>3</v>
      </c>
      <c r="E2527" s="6" t="s">
        <v>10</v>
      </c>
      <c r="F2527" s="7" t="s">
        <v>12</v>
      </c>
      <c r="G2527" s="17"/>
      <c r="H2527" s="17" t="s">
        <v>3334</v>
      </c>
      <c r="I2527" s="7" t="s">
        <v>3165</v>
      </c>
      <c r="J2527" s="9" t="s">
        <v>4699</v>
      </c>
    </row>
    <row r="2528" spans="1:11" x14ac:dyDescent="0.45">
      <c r="A2528" s="4">
        <v>2193.4699999999998</v>
      </c>
      <c r="B2528" s="4">
        <v>2196.83</v>
      </c>
      <c r="C2528" s="4">
        <v>3.36</v>
      </c>
      <c r="D2528" s="6" t="s">
        <v>3</v>
      </c>
      <c r="E2528" s="7" t="s">
        <v>10</v>
      </c>
      <c r="F2528" s="6" t="s">
        <v>12</v>
      </c>
      <c r="G2528" s="16">
        <f>A2528-B2523</f>
        <v>0</v>
      </c>
      <c r="H2528" s="16" t="s">
        <v>3334</v>
      </c>
      <c r="I2528" s="6" t="s">
        <v>3169</v>
      </c>
      <c r="J2528" s="10" t="s">
        <v>721</v>
      </c>
    </row>
    <row r="2529" spans="1:11" x14ac:dyDescent="0.45">
      <c r="A2529" s="5">
        <v>2197.5500000000002</v>
      </c>
      <c r="B2529" s="5">
        <v>2203.31</v>
      </c>
      <c r="C2529" s="5">
        <v>5.76</v>
      </c>
      <c r="D2529" s="7" t="s">
        <v>3</v>
      </c>
      <c r="E2529" s="6" t="s">
        <v>10</v>
      </c>
      <c r="F2529" s="7" t="s">
        <v>12</v>
      </c>
      <c r="G2529" s="17">
        <f>A2529-B2528</f>
        <v>0.72000000000025466</v>
      </c>
      <c r="H2529" s="17" t="s">
        <v>3334</v>
      </c>
      <c r="I2529" s="7" t="s">
        <v>3163</v>
      </c>
      <c r="J2529" s="9" t="s">
        <v>722</v>
      </c>
    </row>
    <row r="2530" spans="1:11" x14ac:dyDescent="0.45">
      <c r="A2530" s="4">
        <v>2205.83</v>
      </c>
      <c r="B2530" s="4">
        <v>2207.87</v>
      </c>
      <c r="C2530" s="4">
        <v>2.04</v>
      </c>
      <c r="D2530" s="6" t="s">
        <v>3</v>
      </c>
      <c r="E2530" s="7" t="s">
        <v>10</v>
      </c>
      <c r="F2530" s="6" t="s">
        <v>12</v>
      </c>
      <c r="G2530" s="16">
        <f>A2530-B2529</f>
        <v>2.5199999999999818</v>
      </c>
      <c r="H2530" s="16" t="s">
        <v>3334</v>
      </c>
      <c r="I2530" s="6" t="s">
        <v>3249</v>
      </c>
      <c r="J2530" s="10" t="s">
        <v>648</v>
      </c>
    </row>
    <row r="2531" spans="1:11" x14ac:dyDescent="0.45">
      <c r="A2531" s="5">
        <v>2210.1999999999998</v>
      </c>
      <c r="B2531" s="5">
        <v>2212.1999999999998</v>
      </c>
      <c r="C2531" s="5">
        <v>2</v>
      </c>
      <c r="D2531" s="7" t="s">
        <v>4</v>
      </c>
      <c r="E2531" s="6" t="s">
        <v>4</v>
      </c>
      <c r="F2531" s="7" t="s">
        <v>4</v>
      </c>
      <c r="G2531" s="16">
        <f>A2531-B2530</f>
        <v>2.3299999999999272</v>
      </c>
      <c r="H2531" s="15" t="s">
        <v>3146</v>
      </c>
      <c r="I2531" s="7" t="s">
        <v>2559</v>
      </c>
      <c r="J2531" s="9" t="s">
        <v>723</v>
      </c>
      <c r="K2531" s="6" t="s">
        <v>1086</v>
      </c>
    </row>
    <row r="2532" spans="1:11" x14ac:dyDescent="0.45">
      <c r="A2532" s="4">
        <v>2212.1999999999998</v>
      </c>
      <c r="B2532" s="4">
        <v>2233.0700000000002</v>
      </c>
      <c r="C2532" s="4">
        <v>20.87</v>
      </c>
      <c r="D2532" s="6" t="s">
        <v>3</v>
      </c>
      <c r="E2532" s="7" t="s">
        <v>10</v>
      </c>
      <c r="F2532" s="6" t="s">
        <v>12</v>
      </c>
      <c r="G2532" s="17">
        <f>A2532-B2531</f>
        <v>0</v>
      </c>
      <c r="H2532" s="15" t="s">
        <v>3145</v>
      </c>
      <c r="I2532" s="6" t="s">
        <v>3179</v>
      </c>
      <c r="J2532" s="10" t="s">
        <v>4753</v>
      </c>
    </row>
    <row r="2533" spans="1:11" x14ac:dyDescent="0.45">
      <c r="A2533" s="4"/>
      <c r="B2533" s="4"/>
      <c r="C2533" s="4"/>
      <c r="D2533" s="6" t="s">
        <v>3</v>
      </c>
      <c r="E2533" s="7" t="s">
        <v>10</v>
      </c>
      <c r="F2533" s="6" t="s">
        <v>12</v>
      </c>
      <c r="G2533" s="17"/>
      <c r="H2533" s="15" t="s">
        <v>3145</v>
      </c>
      <c r="I2533" s="6" t="s">
        <v>3169</v>
      </c>
      <c r="J2533" s="10" t="s">
        <v>4754</v>
      </c>
    </row>
    <row r="2534" spans="1:11" x14ac:dyDescent="0.45">
      <c r="A2534" s="4"/>
      <c r="B2534" s="4"/>
      <c r="C2534" s="4"/>
      <c r="D2534" s="6" t="s">
        <v>3</v>
      </c>
      <c r="E2534" s="7" t="s">
        <v>10</v>
      </c>
      <c r="F2534" s="6" t="s">
        <v>12</v>
      </c>
      <c r="G2534" s="17"/>
      <c r="H2534" s="15" t="s">
        <v>3334</v>
      </c>
      <c r="I2534" s="6" t="s">
        <v>3170</v>
      </c>
      <c r="J2534" s="10" t="s">
        <v>4752</v>
      </c>
    </row>
    <row r="2535" spans="1:11" x14ac:dyDescent="0.45">
      <c r="A2535" s="4"/>
      <c r="B2535" s="4"/>
      <c r="C2535" s="4"/>
      <c r="D2535" s="6" t="s">
        <v>3</v>
      </c>
      <c r="E2535" s="7" t="s">
        <v>10</v>
      </c>
      <c r="F2535" s="6" t="s">
        <v>12</v>
      </c>
      <c r="G2535" s="17"/>
      <c r="H2535" s="15" t="s">
        <v>3334</v>
      </c>
      <c r="I2535" s="6" t="s">
        <v>3170</v>
      </c>
      <c r="J2535" s="10" t="s">
        <v>4751</v>
      </c>
    </row>
    <row r="2536" spans="1:11" x14ac:dyDescent="0.45">
      <c r="A2536" s="4"/>
      <c r="B2536" s="4"/>
      <c r="C2536" s="4"/>
      <c r="D2536" s="6" t="s">
        <v>3</v>
      </c>
      <c r="E2536" s="7" t="s">
        <v>10</v>
      </c>
      <c r="F2536" s="6" t="s">
        <v>12</v>
      </c>
      <c r="G2536" s="17"/>
      <c r="H2536" s="15" t="s">
        <v>3334</v>
      </c>
      <c r="I2536" s="6" t="s">
        <v>3170</v>
      </c>
      <c r="J2536" s="10" t="s">
        <v>4750</v>
      </c>
    </row>
    <row r="2537" spans="1:11" x14ac:dyDescent="0.45">
      <c r="A2537" s="4"/>
      <c r="B2537" s="4"/>
      <c r="C2537" s="4"/>
      <c r="D2537" s="6" t="s">
        <v>3</v>
      </c>
      <c r="E2537" s="7" t="s">
        <v>10</v>
      </c>
      <c r="F2537" s="6" t="s">
        <v>12</v>
      </c>
      <c r="G2537" s="17"/>
      <c r="H2537" s="15" t="s">
        <v>3334</v>
      </c>
      <c r="I2537" s="6" t="s">
        <v>3170</v>
      </c>
      <c r="J2537" s="10" t="s">
        <v>4749</v>
      </c>
    </row>
    <row r="2538" spans="1:11" x14ac:dyDescent="0.45">
      <c r="A2538" s="4"/>
      <c r="B2538" s="4"/>
      <c r="C2538" s="4"/>
      <c r="D2538" s="6" t="s">
        <v>3</v>
      </c>
      <c r="E2538" s="7" t="s">
        <v>10</v>
      </c>
      <c r="F2538" s="6" t="s">
        <v>12</v>
      </c>
      <c r="G2538" s="17"/>
      <c r="H2538" s="15" t="s">
        <v>3334</v>
      </c>
      <c r="I2538" s="6" t="s">
        <v>3170</v>
      </c>
      <c r="J2538" s="10" t="s">
        <v>3958</v>
      </c>
    </row>
    <row r="2539" spans="1:11" x14ac:dyDescent="0.45">
      <c r="A2539" s="4"/>
      <c r="B2539" s="4"/>
      <c r="C2539" s="4"/>
      <c r="D2539" s="6" t="s">
        <v>3</v>
      </c>
      <c r="E2539" s="7" t="s">
        <v>10</v>
      </c>
      <c r="F2539" s="6" t="s">
        <v>12</v>
      </c>
      <c r="G2539" s="17"/>
      <c r="H2539" s="15" t="s">
        <v>3334</v>
      </c>
      <c r="I2539" s="6" t="s">
        <v>3170</v>
      </c>
      <c r="J2539" s="10" t="s">
        <v>4748</v>
      </c>
    </row>
    <row r="2540" spans="1:11" x14ac:dyDescent="0.45">
      <c r="A2540" s="4"/>
      <c r="B2540" s="4"/>
      <c r="C2540" s="4"/>
      <c r="D2540" s="6" t="s">
        <v>3</v>
      </c>
      <c r="E2540" s="7" t="s">
        <v>10</v>
      </c>
      <c r="F2540" s="6" t="s">
        <v>12</v>
      </c>
      <c r="G2540" s="17"/>
      <c r="H2540" s="15" t="s">
        <v>3334</v>
      </c>
      <c r="I2540" s="6" t="s">
        <v>3170</v>
      </c>
      <c r="J2540" s="10" t="s">
        <v>2686</v>
      </c>
    </row>
    <row r="2541" spans="1:11" x14ac:dyDescent="0.45">
      <c r="A2541" s="5">
        <v>2233.67</v>
      </c>
      <c r="B2541" s="5">
        <v>2237.4699999999998</v>
      </c>
      <c r="C2541" s="5">
        <v>3.8</v>
      </c>
      <c r="D2541" s="7" t="s">
        <v>3</v>
      </c>
      <c r="E2541" s="6" t="s">
        <v>10</v>
      </c>
      <c r="F2541" s="7" t="s">
        <v>12</v>
      </c>
      <c r="G2541" s="16">
        <f>A2541-B2532</f>
        <v>0.59999999999990905</v>
      </c>
      <c r="H2541" s="16" t="s">
        <v>3334</v>
      </c>
      <c r="I2541" s="7" t="s">
        <v>3170</v>
      </c>
      <c r="J2541" s="9" t="s">
        <v>724</v>
      </c>
    </row>
    <row r="2542" spans="1:11" x14ac:dyDescent="0.45">
      <c r="A2542" s="4">
        <v>2238.79</v>
      </c>
      <c r="B2542" s="4">
        <v>2241.5300000000002</v>
      </c>
      <c r="C2542" s="4">
        <v>2.74</v>
      </c>
      <c r="D2542" s="6" t="s">
        <v>3</v>
      </c>
      <c r="E2542" s="7" t="s">
        <v>10</v>
      </c>
      <c r="F2542" s="6" t="s">
        <v>12</v>
      </c>
      <c r="G2542" s="17">
        <f>A2542-B2541</f>
        <v>1.3200000000001637</v>
      </c>
      <c r="H2542" s="17" t="s">
        <v>3334</v>
      </c>
      <c r="I2542" s="6" t="s">
        <v>3170</v>
      </c>
      <c r="J2542" s="10" t="s">
        <v>4755</v>
      </c>
    </row>
    <row r="2543" spans="1:11" x14ac:dyDescent="0.45">
      <c r="A2543" s="4"/>
      <c r="B2543" s="4"/>
      <c r="C2543" s="4"/>
      <c r="D2543" s="6" t="s">
        <v>3</v>
      </c>
      <c r="E2543" s="7" t="s">
        <v>10</v>
      </c>
      <c r="F2543" s="6" t="s">
        <v>12</v>
      </c>
      <c r="G2543" s="17"/>
      <c r="H2543" s="17" t="s">
        <v>3334</v>
      </c>
      <c r="I2543" s="6" t="s">
        <v>3179</v>
      </c>
      <c r="J2543" s="10" t="s">
        <v>1521</v>
      </c>
    </row>
    <row r="2544" spans="1:11" x14ac:dyDescent="0.45">
      <c r="A2544" s="5">
        <v>2242.31</v>
      </c>
      <c r="B2544" s="5">
        <v>2246.15</v>
      </c>
      <c r="C2544" s="5">
        <v>3.84</v>
      </c>
      <c r="D2544" s="7" t="s">
        <v>6</v>
      </c>
      <c r="E2544" s="6" t="s">
        <v>536</v>
      </c>
      <c r="F2544" s="7" t="s">
        <v>6</v>
      </c>
      <c r="G2544" s="16">
        <f>A2544-B2542</f>
        <v>0.77999999999974534</v>
      </c>
      <c r="H2544" s="16" t="s">
        <v>3334</v>
      </c>
      <c r="I2544" s="7" t="s">
        <v>6</v>
      </c>
      <c r="J2544" s="9" t="s">
        <v>726</v>
      </c>
    </row>
    <row r="2545" spans="1:10" x14ac:dyDescent="0.45">
      <c r="A2545" s="4">
        <v>2247.5500000000002</v>
      </c>
      <c r="B2545" s="4">
        <v>2261.5300000000002</v>
      </c>
      <c r="C2545" s="4">
        <v>13.98</v>
      </c>
      <c r="D2545" s="6" t="s">
        <v>6</v>
      </c>
      <c r="E2545" s="7" t="s">
        <v>536</v>
      </c>
      <c r="F2545" s="6" t="s">
        <v>6</v>
      </c>
      <c r="G2545" s="17">
        <f>A2545-B2544</f>
        <v>1.4000000000000909</v>
      </c>
      <c r="H2545" s="17" t="s">
        <v>3334</v>
      </c>
      <c r="I2545" s="6" t="s">
        <v>6</v>
      </c>
      <c r="J2545" s="10" t="s">
        <v>727</v>
      </c>
    </row>
    <row r="2546" spans="1:10" x14ac:dyDescent="0.45">
      <c r="A2546" s="5">
        <v>2332.9699999999998</v>
      </c>
      <c r="B2546" s="5">
        <v>2340.6</v>
      </c>
      <c r="C2546" s="5">
        <v>7.63</v>
      </c>
      <c r="D2546" s="7" t="s">
        <v>3</v>
      </c>
      <c r="E2546" s="6" t="s">
        <v>10</v>
      </c>
      <c r="F2546" s="7" t="s">
        <v>12</v>
      </c>
      <c r="G2546" s="16">
        <f>A2546-B2545</f>
        <v>71.4399999999996</v>
      </c>
      <c r="H2546" s="15" t="s">
        <v>3334</v>
      </c>
      <c r="I2546" s="7" t="s">
        <v>3170</v>
      </c>
      <c r="J2546" s="9" t="s">
        <v>4757</v>
      </c>
    </row>
    <row r="2547" spans="1:10" x14ac:dyDescent="0.45">
      <c r="A2547" s="5"/>
      <c r="B2547" s="5"/>
      <c r="C2547" s="5"/>
      <c r="D2547" s="7" t="s">
        <v>3</v>
      </c>
      <c r="E2547" s="6" t="s">
        <v>10</v>
      </c>
      <c r="F2547" s="7" t="s">
        <v>12</v>
      </c>
      <c r="G2547" s="16"/>
      <c r="H2547" s="15" t="s">
        <v>3334</v>
      </c>
      <c r="I2547" s="7" t="s">
        <v>3165</v>
      </c>
      <c r="J2547" s="9" t="s">
        <v>3388</v>
      </c>
    </row>
    <row r="2548" spans="1:10" x14ac:dyDescent="0.45">
      <c r="A2548" s="5"/>
      <c r="B2548" s="5"/>
      <c r="C2548" s="5"/>
      <c r="D2548" s="7" t="s">
        <v>3</v>
      </c>
      <c r="E2548" s="6" t="s">
        <v>10</v>
      </c>
      <c r="F2548" s="7" t="s">
        <v>12</v>
      </c>
      <c r="G2548" s="16"/>
      <c r="H2548" s="15" t="s">
        <v>3146</v>
      </c>
      <c r="I2548" s="7" t="s">
        <v>3170</v>
      </c>
      <c r="J2548" s="9" t="s">
        <v>4756</v>
      </c>
    </row>
    <row r="2549" spans="1:10" x14ac:dyDescent="0.45">
      <c r="A2549" s="4">
        <v>2340.6</v>
      </c>
      <c r="B2549" s="4">
        <v>2341.44</v>
      </c>
      <c r="C2549" s="4">
        <v>0.84</v>
      </c>
      <c r="D2549" s="6" t="s">
        <v>4</v>
      </c>
      <c r="E2549" s="7" t="s">
        <v>4</v>
      </c>
      <c r="F2549" s="6" t="s">
        <v>4</v>
      </c>
      <c r="G2549" s="17">
        <f>A2549-B2546</f>
        <v>0</v>
      </c>
      <c r="H2549" s="15" t="s">
        <v>3145</v>
      </c>
      <c r="I2549" s="6" t="s">
        <v>3335</v>
      </c>
      <c r="J2549" s="10" t="s">
        <v>729</v>
      </c>
    </row>
    <row r="2550" spans="1:10" x14ac:dyDescent="0.45">
      <c r="A2550" s="5">
        <v>2341.44</v>
      </c>
      <c r="B2550" s="5">
        <v>2344.1999999999998</v>
      </c>
      <c r="C2550" s="5">
        <v>2.76</v>
      </c>
      <c r="D2550" s="7" t="s">
        <v>3</v>
      </c>
      <c r="E2550" s="6" t="s">
        <v>10</v>
      </c>
      <c r="F2550" s="7" t="s">
        <v>12</v>
      </c>
      <c r="G2550" s="16">
        <f>A2550-B2549</f>
        <v>0</v>
      </c>
      <c r="H2550" s="15" t="s">
        <v>3145</v>
      </c>
      <c r="I2550" s="7" t="s">
        <v>3179</v>
      </c>
      <c r="J2550" s="9" t="s">
        <v>730</v>
      </c>
    </row>
    <row r="2551" spans="1:10" x14ac:dyDescent="0.45">
      <c r="A2551" s="4">
        <v>2400.5300000000002</v>
      </c>
      <c r="B2551" s="4">
        <v>2430.0300000000002</v>
      </c>
      <c r="C2551" s="4">
        <v>29.5</v>
      </c>
      <c r="D2551" s="6" t="s">
        <v>3</v>
      </c>
      <c r="E2551" s="7" t="s">
        <v>10</v>
      </c>
      <c r="F2551" s="6" t="s">
        <v>12</v>
      </c>
      <c r="G2551" s="16">
        <f>A2551-B2550</f>
        <v>56.330000000000382</v>
      </c>
      <c r="H2551" s="16" t="s">
        <v>3334</v>
      </c>
      <c r="I2551" s="6" t="s">
        <v>3163</v>
      </c>
      <c r="J2551" s="10" t="s">
        <v>4762</v>
      </c>
    </row>
    <row r="2552" spans="1:10" x14ac:dyDescent="0.45">
      <c r="A2552" s="4"/>
      <c r="B2552" s="4"/>
      <c r="C2552" s="4"/>
      <c r="D2552" s="6" t="s">
        <v>3</v>
      </c>
      <c r="E2552" s="7" t="s">
        <v>10</v>
      </c>
      <c r="F2552" s="6" t="s">
        <v>12</v>
      </c>
      <c r="G2552" s="16"/>
      <c r="H2552" s="16" t="s">
        <v>3334</v>
      </c>
      <c r="I2552" s="6" t="s">
        <v>3163</v>
      </c>
      <c r="J2552" s="10" t="s">
        <v>4766</v>
      </c>
    </row>
    <row r="2553" spans="1:10" x14ac:dyDescent="0.45">
      <c r="A2553" s="4"/>
      <c r="B2553" s="4"/>
      <c r="C2553" s="4"/>
      <c r="D2553" s="6" t="s">
        <v>3</v>
      </c>
      <c r="E2553" s="7" t="s">
        <v>10</v>
      </c>
      <c r="F2553" s="6" t="s">
        <v>12</v>
      </c>
      <c r="G2553" s="16"/>
      <c r="H2553" s="16" t="s">
        <v>3334</v>
      </c>
      <c r="I2553" s="6" t="s">
        <v>3163</v>
      </c>
      <c r="J2553" s="10" t="s">
        <v>4765</v>
      </c>
    </row>
    <row r="2554" spans="1:10" x14ac:dyDescent="0.45">
      <c r="A2554" s="4"/>
      <c r="B2554" s="4"/>
      <c r="C2554" s="4"/>
      <c r="D2554" s="6" t="s">
        <v>3</v>
      </c>
      <c r="E2554" s="7" t="s">
        <v>10</v>
      </c>
      <c r="F2554" s="6" t="s">
        <v>12</v>
      </c>
      <c r="G2554" s="16"/>
      <c r="H2554" s="16" t="s">
        <v>3334</v>
      </c>
      <c r="I2554" s="6" t="s">
        <v>3170</v>
      </c>
      <c r="J2554" s="10" t="s">
        <v>4764</v>
      </c>
    </row>
    <row r="2555" spans="1:10" x14ac:dyDescent="0.45">
      <c r="A2555" s="4"/>
      <c r="B2555" s="4"/>
      <c r="C2555" s="4"/>
      <c r="D2555" s="6" t="s">
        <v>3</v>
      </c>
      <c r="E2555" s="7" t="s">
        <v>10</v>
      </c>
      <c r="F2555" s="6" t="s">
        <v>12</v>
      </c>
      <c r="G2555" s="16"/>
      <c r="H2555" s="16" t="s">
        <v>3334</v>
      </c>
      <c r="I2555" s="6" t="s">
        <v>3175</v>
      </c>
      <c r="J2555" s="10" t="s">
        <v>4763</v>
      </c>
    </row>
    <row r="2556" spans="1:10" x14ac:dyDescent="0.45">
      <c r="A2556" s="4"/>
      <c r="B2556" s="4"/>
      <c r="C2556" s="4"/>
      <c r="D2556" s="6" t="s">
        <v>3</v>
      </c>
      <c r="E2556" s="7" t="s">
        <v>10</v>
      </c>
      <c r="F2556" s="6" t="s">
        <v>12</v>
      </c>
      <c r="G2556" s="16"/>
      <c r="H2556" s="16" t="s">
        <v>3334</v>
      </c>
      <c r="I2556" s="6" t="s">
        <v>3165</v>
      </c>
      <c r="J2556" s="10" t="s">
        <v>2839</v>
      </c>
    </row>
    <row r="2557" spans="1:10" x14ac:dyDescent="0.45">
      <c r="A2557" s="4"/>
      <c r="B2557" s="4"/>
      <c r="C2557" s="4"/>
      <c r="D2557" s="6" t="s">
        <v>3</v>
      </c>
      <c r="E2557" s="7" t="s">
        <v>10</v>
      </c>
      <c r="F2557" s="6" t="s">
        <v>12</v>
      </c>
      <c r="G2557" s="16"/>
      <c r="H2557" s="16" t="s">
        <v>3334</v>
      </c>
      <c r="I2557" s="6" t="s">
        <v>3163</v>
      </c>
      <c r="J2557" s="10" t="s">
        <v>4762</v>
      </c>
    </row>
    <row r="2558" spans="1:10" x14ac:dyDescent="0.45">
      <c r="A2558" s="4"/>
      <c r="B2558" s="4"/>
      <c r="C2558" s="4"/>
      <c r="D2558" s="6" t="s">
        <v>3</v>
      </c>
      <c r="E2558" s="7" t="s">
        <v>10</v>
      </c>
      <c r="F2558" s="6" t="s">
        <v>12</v>
      </c>
      <c r="G2558" s="16"/>
      <c r="H2558" s="16" t="s">
        <v>3334</v>
      </c>
      <c r="I2558" s="6" t="s">
        <v>3169</v>
      </c>
      <c r="J2558" s="10" t="s">
        <v>4761</v>
      </c>
    </row>
    <row r="2559" spans="1:10" x14ac:dyDescent="0.45">
      <c r="A2559" s="4"/>
      <c r="B2559" s="4"/>
      <c r="C2559" s="4"/>
      <c r="D2559" s="6" t="s">
        <v>3</v>
      </c>
      <c r="E2559" s="7" t="s">
        <v>10</v>
      </c>
      <c r="F2559" s="6" t="s">
        <v>12</v>
      </c>
      <c r="G2559" s="16"/>
      <c r="H2559" s="16" t="s">
        <v>3334</v>
      </c>
      <c r="I2559" s="6" t="s">
        <v>3165</v>
      </c>
      <c r="J2559" s="10" t="s">
        <v>344</v>
      </c>
    </row>
    <row r="2560" spans="1:10" x14ac:dyDescent="0.45">
      <c r="A2560" s="4"/>
      <c r="B2560" s="4"/>
      <c r="C2560" s="4"/>
      <c r="D2560" s="6" t="s">
        <v>3</v>
      </c>
      <c r="E2560" s="7" t="s">
        <v>10</v>
      </c>
      <c r="F2560" s="6" t="s">
        <v>12</v>
      </c>
      <c r="G2560" s="16"/>
      <c r="H2560" s="16" t="s">
        <v>3334</v>
      </c>
      <c r="I2560" s="6" t="s">
        <v>3175</v>
      </c>
      <c r="J2560" s="10" t="s">
        <v>4760</v>
      </c>
    </row>
    <row r="2561" spans="1:11" x14ac:dyDescent="0.45">
      <c r="A2561" s="4"/>
      <c r="B2561" s="4"/>
      <c r="C2561" s="4"/>
      <c r="D2561" s="6" t="s">
        <v>3</v>
      </c>
      <c r="E2561" s="7" t="s">
        <v>10</v>
      </c>
      <c r="F2561" s="6" t="s">
        <v>12</v>
      </c>
      <c r="G2561" s="16"/>
      <c r="H2561" s="16" t="s">
        <v>3334</v>
      </c>
      <c r="I2561" s="6" t="s">
        <v>3175</v>
      </c>
      <c r="J2561" s="10" t="s">
        <v>4759</v>
      </c>
    </row>
    <row r="2562" spans="1:11" x14ac:dyDescent="0.45">
      <c r="A2562" s="4"/>
      <c r="B2562" s="4"/>
      <c r="C2562" s="4"/>
      <c r="D2562" s="6" t="s">
        <v>3</v>
      </c>
      <c r="E2562" s="7" t="s">
        <v>10</v>
      </c>
      <c r="F2562" s="6" t="s">
        <v>12</v>
      </c>
      <c r="G2562" s="16"/>
      <c r="H2562" s="16" t="s">
        <v>3334</v>
      </c>
      <c r="I2562" s="6" t="s">
        <v>3179</v>
      </c>
      <c r="J2562" s="10" t="s">
        <v>4758</v>
      </c>
    </row>
    <row r="2563" spans="1:11" x14ac:dyDescent="0.45">
      <c r="A2563" s="5">
        <v>2430.0300000000002</v>
      </c>
      <c r="B2563" s="5">
        <v>2435.17</v>
      </c>
      <c r="C2563" s="5">
        <v>5.14</v>
      </c>
      <c r="D2563" s="7" t="s">
        <v>3</v>
      </c>
      <c r="E2563" s="6" t="s">
        <v>10</v>
      </c>
      <c r="F2563" s="7" t="s">
        <v>12</v>
      </c>
      <c r="G2563" s="17">
        <f>A2563-B2551</f>
        <v>0</v>
      </c>
      <c r="H2563" s="17" t="s">
        <v>3334</v>
      </c>
      <c r="I2563" s="7" t="s">
        <v>3179</v>
      </c>
      <c r="J2563" s="9" t="s">
        <v>4767</v>
      </c>
    </row>
    <row r="2564" spans="1:11" x14ac:dyDescent="0.45">
      <c r="A2564" s="5"/>
      <c r="B2564" s="5"/>
      <c r="C2564" s="5"/>
      <c r="D2564" s="7" t="s">
        <v>3</v>
      </c>
      <c r="E2564" s="6" t="s">
        <v>10</v>
      </c>
      <c r="F2564" s="7" t="s">
        <v>12</v>
      </c>
      <c r="G2564" s="17"/>
      <c r="H2564" s="1" t="s">
        <v>3334</v>
      </c>
      <c r="I2564" s="7" t="s">
        <v>3169</v>
      </c>
      <c r="J2564" s="9" t="s">
        <v>4768</v>
      </c>
    </row>
    <row r="2565" spans="1:11" x14ac:dyDescent="0.45">
      <c r="A2565" s="4">
        <v>2436.85</v>
      </c>
      <c r="B2565" s="4">
        <v>2441.71</v>
      </c>
      <c r="C2565" s="4">
        <v>4.8600000000000003</v>
      </c>
      <c r="D2565" s="6" t="s">
        <v>3</v>
      </c>
      <c r="E2565" s="7" t="s">
        <v>10</v>
      </c>
      <c r="F2565" s="6" t="s">
        <v>12</v>
      </c>
      <c r="G2565" s="16">
        <f>A2565-B2563</f>
        <v>1.6799999999998363</v>
      </c>
      <c r="H2565" s="15" t="s">
        <v>3334</v>
      </c>
      <c r="I2565" s="6" t="s">
        <v>3164</v>
      </c>
      <c r="J2565" s="10" t="s">
        <v>4769</v>
      </c>
    </row>
    <row r="2566" spans="1:11" x14ac:dyDescent="0.45">
      <c r="A2566" s="4"/>
      <c r="B2566" s="4"/>
      <c r="C2566" s="4"/>
      <c r="D2566" s="6" t="s">
        <v>3</v>
      </c>
      <c r="E2566" s="7" t="s">
        <v>10</v>
      </c>
      <c r="F2566" s="6" t="s">
        <v>12</v>
      </c>
      <c r="G2566" s="16"/>
      <c r="H2566" s="15" t="s">
        <v>3146</v>
      </c>
      <c r="I2566" s="6" t="s">
        <v>3164</v>
      </c>
      <c r="J2566" s="10" t="s">
        <v>4770</v>
      </c>
    </row>
    <row r="2567" spans="1:11" x14ac:dyDescent="0.45">
      <c r="A2567" s="5">
        <v>2441.71</v>
      </c>
      <c r="B2567" s="5">
        <v>2442.85</v>
      </c>
      <c r="C2567" s="5">
        <v>1.1399999999999999</v>
      </c>
      <c r="D2567" s="7" t="s">
        <v>4</v>
      </c>
      <c r="E2567" s="6" t="s">
        <v>4</v>
      </c>
      <c r="F2567" s="7" t="s">
        <v>4</v>
      </c>
      <c r="G2567" s="17">
        <f>A2567-B2565</f>
        <v>0</v>
      </c>
      <c r="H2567" s="15" t="s">
        <v>3145</v>
      </c>
      <c r="I2567" s="7" t="s">
        <v>3164</v>
      </c>
      <c r="J2567" s="9" t="s">
        <v>734</v>
      </c>
      <c r="K2567" s="7" t="s">
        <v>1089</v>
      </c>
    </row>
    <row r="2568" spans="1:11" x14ac:dyDescent="0.45">
      <c r="A2568" s="4">
        <v>2442.85</v>
      </c>
      <c r="B2568" s="4">
        <v>2445.12</v>
      </c>
      <c r="C2568" s="4">
        <v>2.27</v>
      </c>
      <c r="D2568" s="6" t="s">
        <v>3</v>
      </c>
      <c r="E2568" s="7" t="s">
        <v>10</v>
      </c>
      <c r="F2568" s="6" t="s">
        <v>12</v>
      </c>
      <c r="G2568" s="16">
        <f>A2568-B2567</f>
        <v>0</v>
      </c>
      <c r="H2568" s="15" t="s">
        <v>3145</v>
      </c>
      <c r="I2568" s="6" t="s">
        <v>3164</v>
      </c>
      <c r="J2568" s="10" t="s">
        <v>735</v>
      </c>
    </row>
    <row r="2569" spans="1:11" x14ac:dyDescent="0.45">
      <c r="A2569" s="5">
        <v>2445.4299999999998</v>
      </c>
      <c r="B2569" s="5">
        <v>2447.5100000000002</v>
      </c>
      <c r="C2569" s="5">
        <v>2.08</v>
      </c>
      <c r="D2569" s="7" t="s">
        <v>3</v>
      </c>
      <c r="E2569" s="6" t="s">
        <v>10</v>
      </c>
      <c r="F2569" s="7" t="s">
        <v>12</v>
      </c>
      <c r="G2569" s="17">
        <f>A2569-B2568</f>
        <v>0.30999999999994543</v>
      </c>
      <c r="H2569" s="15" t="s">
        <v>3145</v>
      </c>
      <c r="I2569" s="7" t="s">
        <v>3164</v>
      </c>
      <c r="J2569" s="9" t="s">
        <v>736</v>
      </c>
    </row>
    <row r="2570" spans="1:11" x14ac:dyDescent="0.45">
      <c r="A2570" s="4">
        <v>2447.5100000000002</v>
      </c>
      <c r="B2570" s="4">
        <v>2448.23</v>
      </c>
      <c r="C2570" s="4">
        <v>0.72</v>
      </c>
      <c r="D2570" s="6" t="s">
        <v>4</v>
      </c>
      <c r="E2570" s="7" t="s">
        <v>4</v>
      </c>
      <c r="F2570" s="6" t="s">
        <v>4</v>
      </c>
      <c r="G2570" s="16">
        <f>A2570-B2569</f>
        <v>0</v>
      </c>
      <c r="H2570" s="15" t="s">
        <v>3145</v>
      </c>
      <c r="I2570" s="6" t="s">
        <v>3164</v>
      </c>
      <c r="J2570" s="10" t="s">
        <v>737</v>
      </c>
    </row>
    <row r="2571" spans="1:11" x14ac:dyDescent="0.45">
      <c r="A2571" s="5">
        <v>2448.23</v>
      </c>
      <c r="B2571" s="5">
        <v>2450.89</v>
      </c>
      <c r="C2571" s="5">
        <v>2.66</v>
      </c>
      <c r="D2571" s="7" t="s">
        <v>3</v>
      </c>
      <c r="E2571" s="6" t="s">
        <v>10</v>
      </c>
      <c r="F2571" s="7" t="s">
        <v>12</v>
      </c>
      <c r="G2571" s="17">
        <f>A2571-B2570</f>
        <v>0</v>
      </c>
      <c r="H2571" s="15" t="s">
        <v>3145</v>
      </c>
      <c r="I2571" s="7" t="s">
        <v>3164</v>
      </c>
      <c r="J2571" s="9" t="s">
        <v>738</v>
      </c>
    </row>
    <row r="2572" spans="1:11" x14ac:dyDescent="0.45">
      <c r="A2572" s="4">
        <v>2450.89</v>
      </c>
      <c r="B2572" s="4">
        <v>2455.11</v>
      </c>
      <c r="C2572" s="4">
        <v>4.22</v>
      </c>
      <c r="D2572" s="6" t="s">
        <v>3</v>
      </c>
      <c r="E2572" s="7" t="s">
        <v>10</v>
      </c>
      <c r="F2572" s="6" t="s">
        <v>12</v>
      </c>
      <c r="G2572" s="16">
        <f>A2572-B2571</f>
        <v>0</v>
      </c>
      <c r="H2572" s="16" t="s">
        <v>3145</v>
      </c>
      <c r="I2572" s="6" t="s">
        <v>3164</v>
      </c>
      <c r="J2572" s="10" t="s">
        <v>4771</v>
      </c>
    </row>
    <row r="2573" spans="1:11" x14ac:dyDescent="0.45">
      <c r="A2573" s="4"/>
      <c r="B2573" s="4"/>
      <c r="C2573" s="4"/>
      <c r="D2573" s="6" t="s">
        <v>3</v>
      </c>
      <c r="E2573" s="7" t="s">
        <v>10</v>
      </c>
      <c r="F2573" s="6" t="s">
        <v>12</v>
      </c>
      <c r="G2573" s="16"/>
      <c r="H2573" s="16" t="s">
        <v>3145</v>
      </c>
      <c r="I2573" s="6" t="s">
        <v>3164</v>
      </c>
      <c r="J2573" s="10" t="s">
        <v>4772</v>
      </c>
    </row>
    <row r="2574" spans="1:11" x14ac:dyDescent="0.45">
      <c r="A2574" s="5">
        <v>2455.31</v>
      </c>
      <c r="B2574" s="5">
        <v>2461.5300000000002</v>
      </c>
      <c r="C2574" s="5">
        <v>6.22</v>
      </c>
      <c r="D2574" s="7" t="s">
        <v>3</v>
      </c>
      <c r="E2574" s="6" t="s">
        <v>10</v>
      </c>
      <c r="F2574" s="7" t="s">
        <v>12</v>
      </c>
      <c r="G2574" s="16">
        <f>A2574-B2572</f>
        <v>0.1999999999998181</v>
      </c>
      <c r="H2574" s="16" t="s">
        <v>3145</v>
      </c>
      <c r="I2574" s="7" t="s">
        <v>3164</v>
      </c>
      <c r="J2574" s="9" t="s">
        <v>4774</v>
      </c>
    </row>
    <row r="2575" spans="1:11" x14ac:dyDescent="0.45">
      <c r="A2575" s="5"/>
      <c r="B2575" s="5"/>
      <c r="C2575" s="5"/>
      <c r="D2575" s="6" t="s">
        <v>3</v>
      </c>
      <c r="E2575" s="7" t="s">
        <v>10</v>
      </c>
      <c r="F2575" s="6" t="s">
        <v>12</v>
      </c>
      <c r="G2575" s="16"/>
      <c r="H2575" s="16" t="s">
        <v>3145</v>
      </c>
      <c r="I2575" s="7" t="s">
        <v>3164</v>
      </c>
      <c r="J2575" s="9" t="s">
        <v>4775</v>
      </c>
    </row>
    <row r="2576" spans="1:11" x14ac:dyDescent="0.45">
      <c r="A2576" s="5"/>
      <c r="B2576" s="5"/>
      <c r="C2576" s="5"/>
      <c r="D2576" s="6" t="s">
        <v>3</v>
      </c>
      <c r="E2576" s="7" t="s">
        <v>10</v>
      </c>
      <c r="F2576" s="6" t="s">
        <v>12</v>
      </c>
      <c r="G2576" s="16"/>
      <c r="H2576" s="16" t="s">
        <v>3334</v>
      </c>
      <c r="I2576" s="7" t="s">
        <v>3179</v>
      </c>
      <c r="J2576" s="9" t="s">
        <v>4773</v>
      </c>
    </row>
    <row r="2577" spans="1:13" x14ac:dyDescent="0.45">
      <c r="A2577" s="5"/>
      <c r="B2577" s="5"/>
      <c r="C2577" s="5"/>
      <c r="D2577" s="6" t="s">
        <v>3</v>
      </c>
      <c r="E2577" s="7" t="s">
        <v>10</v>
      </c>
      <c r="F2577" s="6" t="s">
        <v>12</v>
      </c>
      <c r="G2577" s="16"/>
      <c r="H2577" s="16" t="s">
        <v>3334</v>
      </c>
      <c r="I2577" s="7" t="s">
        <v>3179</v>
      </c>
      <c r="J2577" s="9" t="s">
        <v>3406</v>
      </c>
    </row>
    <row r="2578" spans="1:13" s="2" customFormat="1" x14ac:dyDescent="0.45">
      <c r="A2578" s="4">
        <v>2461.4699999999998</v>
      </c>
      <c r="B2578" s="4">
        <v>2482.0300000000002</v>
      </c>
      <c r="C2578" s="4">
        <v>20.56</v>
      </c>
      <c r="D2578" s="6" t="s">
        <v>3</v>
      </c>
      <c r="E2578" s="7" t="s">
        <v>10</v>
      </c>
      <c r="F2578" s="6" t="s">
        <v>12</v>
      </c>
      <c r="G2578" s="17">
        <f>A2578-B2574</f>
        <v>-6.0000000000400178E-2</v>
      </c>
      <c r="H2578" s="17" t="s">
        <v>3334</v>
      </c>
      <c r="I2578" s="6" t="s">
        <v>3179</v>
      </c>
      <c r="J2578" s="10" t="s">
        <v>4773</v>
      </c>
      <c r="L2578"/>
      <c r="M2578"/>
    </row>
    <row r="2579" spans="1:13" s="2" customFormat="1" x14ac:dyDescent="0.45">
      <c r="A2579" s="4"/>
      <c r="B2579" s="4"/>
      <c r="C2579" s="4"/>
      <c r="D2579" s="6" t="s">
        <v>3</v>
      </c>
      <c r="E2579" s="7" t="s">
        <v>10</v>
      </c>
      <c r="F2579" s="6" t="s">
        <v>12</v>
      </c>
      <c r="G2579" s="17"/>
      <c r="H2579" s="17" t="s">
        <v>3334</v>
      </c>
      <c r="I2579" s="6" t="s">
        <v>3179</v>
      </c>
      <c r="J2579" s="10" t="s">
        <v>4783</v>
      </c>
      <c r="L2579"/>
      <c r="M2579"/>
    </row>
    <row r="2580" spans="1:13" s="2" customFormat="1" x14ac:dyDescent="0.45">
      <c r="A2580" s="4"/>
      <c r="B2580" s="4"/>
      <c r="C2580" s="4"/>
      <c r="D2580" s="6" t="s">
        <v>3</v>
      </c>
      <c r="E2580" s="7" t="s">
        <v>10</v>
      </c>
      <c r="F2580" s="6" t="s">
        <v>12</v>
      </c>
      <c r="G2580" s="17"/>
      <c r="H2580" s="17" t="s">
        <v>3334</v>
      </c>
      <c r="I2580" s="6" t="s">
        <v>3179</v>
      </c>
      <c r="J2580" s="10" t="s">
        <v>4782</v>
      </c>
      <c r="L2580"/>
      <c r="M2580"/>
    </row>
    <row r="2581" spans="1:13" s="2" customFormat="1" x14ac:dyDescent="0.45">
      <c r="A2581" s="4"/>
      <c r="B2581" s="4"/>
      <c r="C2581" s="4"/>
      <c r="D2581" s="6" t="s">
        <v>3</v>
      </c>
      <c r="E2581" s="7" t="s">
        <v>10</v>
      </c>
      <c r="F2581" s="6" t="s">
        <v>12</v>
      </c>
      <c r="G2581" s="17"/>
      <c r="H2581" s="17" t="s">
        <v>3334</v>
      </c>
      <c r="I2581" s="6" t="s">
        <v>3169</v>
      </c>
      <c r="J2581" s="10" t="s">
        <v>4781</v>
      </c>
      <c r="L2581"/>
      <c r="M2581"/>
    </row>
    <row r="2582" spans="1:13" s="2" customFormat="1" x14ac:dyDescent="0.45">
      <c r="A2582" s="4"/>
      <c r="B2582" s="4"/>
      <c r="C2582" s="4"/>
      <c r="D2582" s="6" t="s">
        <v>3</v>
      </c>
      <c r="E2582" s="7" t="s">
        <v>10</v>
      </c>
      <c r="F2582" s="6" t="s">
        <v>12</v>
      </c>
      <c r="G2582" s="17"/>
      <c r="H2582" s="17" t="s">
        <v>3334</v>
      </c>
      <c r="I2582" s="6" t="s">
        <v>3169</v>
      </c>
      <c r="J2582" s="10" t="s">
        <v>4780</v>
      </c>
      <c r="L2582"/>
      <c r="M2582"/>
    </row>
    <row r="2583" spans="1:13" s="2" customFormat="1" x14ac:dyDescent="0.45">
      <c r="A2583" s="4"/>
      <c r="B2583" s="4"/>
      <c r="C2583" s="4"/>
      <c r="D2583" s="6" t="s">
        <v>3</v>
      </c>
      <c r="E2583" s="7" t="s">
        <v>10</v>
      </c>
      <c r="F2583" s="6" t="s">
        <v>12</v>
      </c>
      <c r="G2583" s="17"/>
      <c r="H2583" s="17" t="s">
        <v>3334</v>
      </c>
      <c r="I2583" s="6" t="s">
        <v>3169</v>
      </c>
      <c r="J2583" s="10" t="s">
        <v>4779</v>
      </c>
      <c r="L2583"/>
      <c r="M2583"/>
    </row>
    <row r="2584" spans="1:13" s="2" customFormat="1" x14ac:dyDescent="0.45">
      <c r="A2584" s="4"/>
      <c r="B2584" s="4"/>
      <c r="C2584" s="4"/>
      <c r="D2584" s="6" t="s">
        <v>3</v>
      </c>
      <c r="E2584" s="7" t="s">
        <v>10</v>
      </c>
      <c r="F2584" s="6" t="s">
        <v>12</v>
      </c>
      <c r="G2584" s="17"/>
      <c r="H2584" s="17" t="s">
        <v>3334</v>
      </c>
      <c r="I2584" s="6" t="s">
        <v>3175</v>
      </c>
      <c r="J2584" s="10" t="s">
        <v>4778</v>
      </c>
      <c r="L2584"/>
      <c r="M2584"/>
    </row>
    <row r="2585" spans="1:13" s="2" customFormat="1" x14ac:dyDescent="0.45">
      <c r="A2585" s="4"/>
      <c r="B2585" s="4"/>
      <c r="C2585" s="4"/>
      <c r="D2585" s="6" t="s">
        <v>3</v>
      </c>
      <c r="E2585" s="7" t="s">
        <v>10</v>
      </c>
      <c r="F2585" s="6" t="s">
        <v>12</v>
      </c>
      <c r="G2585" s="17"/>
      <c r="H2585" s="17" t="s">
        <v>3334</v>
      </c>
      <c r="I2585" s="6" t="s">
        <v>3165</v>
      </c>
      <c r="J2585" s="10" t="s">
        <v>4777</v>
      </c>
      <c r="L2585"/>
      <c r="M2585"/>
    </row>
    <row r="2586" spans="1:13" s="2" customFormat="1" x14ac:dyDescent="0.45">
      <c r="A2586" s="4"/>
      <c r="B2586" s="4"/>
      <c r="C2586" s="4"/>
      <c r="D2586" s="6" t="s">
        <v>3</v>
      </c>
      <c r="E2586" s="7" t="s">
        <v>10</v>
      </c>
      <c r="F2586" s="6" t="s">
        <v>12</v>
      </c>
      <c r="G2586" s="17"/>
      <c r="H2586" s="17" t="s">
        <v>3334</v>
      </c>
      <c r="I2586" s="6" t="s">
        <v>3175</v>
      </c>
      <c r="J2586" s="10" t="s">
        <v>4776</v>
      </c>
      <c r="L2586"/>
      <c r="M2586"/>
    </row>
    <row r="2587" spans="1:13" s="2" customFormat="1" x14ac:dyDescent="0.45">
      <c r="A2587" s="5">
        <v>2539.0700000000002</v>
      </c>
      <c r="B2587" s="5">
        <v>2541.35</v>
      </c>
      <c r="C2587" s="5">
        <v>2.2799999999999998</v>
      </c>
      <c r="D2587" s="7" t="s">
        <v>3</v>
      </c>
      <c r="E2587" s="6" t="s">
        <v>10</v>
      </c>
      <c r="F2587" s="7" t="s">
        <v>12</v>
      </c>
      <c r="G2587" s="16">
        <f>A2587-B2578</f>
        <v>57.039999999999964</v>
      </c>
      <c r="H2587" s="16" t="s">
        <v>3334</v>
      </c>
      <c r="I2587" s="7" t="s">
        <v>3164</v>
      </c>
      <c r="J2587" s="9" t="s">
        <v>741</v>
      </c>
      <c r="L2587"/>
      <c r="M2587"/>
    </row>
    <row r="2588" spans="1:13" s="2" customFormat="1" x14ac:dyDescent="0.45">
      <c r="A2588" s="4">
        <v>2560.0100000000002</v>
      </c>
      <c r="B2588" s="4">
        <v>2561</v>
      </c>
      <c r="C2588" s="4">
        <v>0.99</v>
      </c>
      <c r="D2588" s="6" t="s">
        <v>4</v>
      </c>
      <c r="E2588" s="7" t="s">
        <v>4</v>
      </c>
      <c r="F2588" s="6" t="s">
        <v>4</v>
      </c>
      <c r="G2588" s="17">
        <f>A2588-B2587</f>
        <v>18.660000000000309</v>
      </c>
      <c r="H2588" s="15" t="s">
        <v>3146</v>
      </c>
      <c r="I2588" s="6" t="s">
        <v>3335</v>
      </c>
      <c r="J2588" s="10" t="s">
        <v>742</v>
      </c>
      <c r="L2588"/>
      <c r="M2588"/>
    </row>
    <row r="2589" spans="1:13" s="2" customFormat="1" x14ac:dyDescent="0.45">
      <c r="A2589" s="5">
        <v>2561</v>
      </c>
      <c r="B2589" s="5">
        <v>2562.37</v>
      </c>
      <c r="C2589" s="5">
        <v>1.37</v>
      </c>
      <c r="D2589" s="7" t="s">
        <v>3</v>
      </c>
      <c r="E2589" s="6" t="s">
        <v>10</v>
      </c>
      <c r="F2589" s="7" t="s">
        <v>12</v>
      </c>
      <c r="G2589" s="16">
        <f>A2589-B2588</f>
        <v>0</v>
      </c>
      <c r="H2589" s="15" t="s">
        <v>3145</v>
      </c>
      <c r="I2589" s="7" t="s">
        <v>3179</v>
      </c>
      <c r="J2589" s="9" t="s">
        <v>743</v>
      </c>
      <c r="L2589"/>
      <c r="M2589"/>
    </row>
    <row r="2590" spans="1:13" s="2" customFormat="1" x14ac:dyDescent="0.45">
      <c r="A2590" s="4">
        <v>2563.1799999999998</v>
      </c>
      <c r="B2590" s="4">
        <v>2565.87</v>
      </c>
      <c r="C2590" s="4">
        <v>2.69</v>
      </c>
      <c r="D2590" s="6" t="s">
        <v>3</v>
      </c>
      <c r="E2590" s="7" t="s">
        <v>10</v>
      </c>
      <c r="F2590" s="6" t="s">
        <v>12</v>
      </c>
      <c r="G2590" s="17">
        <f>A2590-B2589</f>
        <v>0.80999999999994543</v>
      </c>
      <c r="H2590" s="15" t="s">
        <v>3145</v>
      </c>
      <c r="I2590" s="6" t="s">
        <v>3169</v>
      </c>
      <c r="J2590" s="10" t="s">
        <v>744</v>
      </c>
      <c r="L2590"/>
      <c r="M2590"/>
    </row>
    <row r="2591" spans="1:13" s="2" customFormat="1" x14ac:dyDescent="0.45">
      <c r="A2591" s="5">
        <v>2565.87</v>
      </c>
      <c r="B2591" s="5">
        <v>2567.17</v>
      </c>
      <c r="C2591" s="5">
        <v>1.3</v>
      </c>
      <c r="D2591" s="7" t="s">
        <v>4</v>
      </c>
      <c r="E2591" s="6" t="s">
        <v>4</v>
      </c>
      <c r="F2591" s="7" t="s">
        <v>4</v>
      </c>
      <c r="G2591" s="16">
        <f>A2591-B2590</f>
        <v>0</v>
      </c>
      <c r="H2591" s="15" t="s">
        <v>3145</v>
      </c>
      <c r="I2591" s="7" t="s">
        <v>3336</v>
      </c>
      <c r="J2591" s="9" t="s">
        <v>745</v>
      </c>
      <c r="L2591"/>
      <c r="M2591"/>
    </row>
    <row r="2592" spans="1:13" s="2" customFormat="1" x14ac:dyDescent="0.45">
      <c r="A2592" s="4">
        <v>2567.1799999999998</v>
      </c>
      <c r="B2592" s="4">
        <v>2583.63</v>
      </c>
      <c r="C2592" s="4">
        <v>16.45</v>
      </c>
      <c r="D2592" s="6" t="s">
        <v>3</v>
      </c>
      <c r="E2592" s="7" t="s">
        <v>10</v>
      </c>
      <c r="F2592" s="6" t="s">
        <v>12</v>
      </c>
      <c r="G2592" s="17">
        <f>A2592-B2591</f>
        <v>9.9999999997635314E-3</v>
      </c>
      <c r="H2592" s="15" t="s">
        <v>3145</v>
      </c>
      <c r="I2592" s="6" t="s">
        <v>3272</v>
      </c>
      <c r="J2592" s="10" t="s">
        <v>3419</v>
      </c>
      <c r="L2592"/>
      <c r="M2592"/>
    </row>
    <row r="2593" spans="1:13" s="2" customFormat="1" x14ac:dyDescent="0.45">
      <c r="A2593" s="4"/>
      <c r="B2593" s="4"/>
      <c r="C2593" s="4"/>
      <c r="D2593" s="6" t="s">
        <v>3</v>
      </c>
      <c r="E2593" s="7" t="s">
        <v>10</v>
      </c>
      <c r="F2593" s="6" t="s">
        <v>12</v>
      </c>
      <c r="G2593" s="17"/>
      <c r="H2593" s="15" t="s">
        <v>3334</v>
      </c>
      <c r="I2593" s="6" t="s">
        <v>3170</v>
      </c>
      <c r="J2593" s="10" t="s">
        <v>4792</v>
      </c>
      <c r="L2593"/>
      <c r="M2593"/>
    </row>
    <row r="2594" spans="1:13" s="2" customFormat="1" x14ac:dyDescent="0.45">
      <c r="A2594" s="4"/>
      <c r="B2594" s="4"/>
      <c r="C2594" s="4"/>
      <c r="D2594" s="6" t="s">
        <v>3</v>
      </c>
      <c r="E2594" s="7" t="s">
        <v>10</v>
      </c>
      <c r="F2594" s="6" t="s">
        <v>12</v>
      </c>
      <c r="G2594" s="17"/>
      <c r="H2594" s="15" t="s">
        <v>3334</v>
      </c>
      <c r="I2594" s="6" t="s">
        <v>3170</v>
      </c>
      <c r="J2594" s="10" t="s">
        <v>4791</v>
      </c>
      <c r="L2594"/>
      <c r="M2594"/>
    </row>
    <row r="2595" spans="1:13" s="2" customFormat="1" x14ac:dyDescent="0.45">
      <c r="A2595" s="4"/>
      <c r="B2595" s="4"/>
      <c r="C2595" s="4"/>
      <c r="D2595" s="6" t="s">
        <v>3</v>
      </c>
      <c r="E2595" s="7" t="s">
        <v>10</v>
      </c>
      <c r="F2595" s="6" t="s">
        <v>12</v>
      </c>
      <c r="G2595" s="17"/>
      <c r="H2595" s="15" t="s">
        <v>3334</v>
      </c>
      <c r="I2595" s="6" t="s">
        <v>3169</v>
      </c>
      <c r="J2595" s="10" t="s">
        <v>4790</v>
      </c>
      <c r="L2595"/>
      <c r="M2595"/>
    </row>
    <row r="2596" spans="1:13" s="2" customFormat="1" x14ac:dyDescent="0.45">
      <c r="A2596" s="4"/>
      <c r="B2596" s="4"/>
      <c r="C2596" s="4"/>
      <c r="D2596" s="6" t="s">
        <v>3</v>
      </c>
      <c r="E2596" s="7" t="s">
        <v>10</v>
      </c>
      <c r="F2596" s="6" t="s">
        <v>12</v>
      </c>
      <c r="G2596" s="17"/>
      <c r="H2596" s="15" t="s">
        <v>3334</v>
      </c>
      <c r="I2596" s="6" t="s">
        <v>3169</v>
      </c>
      <c r="J2596" s="10" t="s">
        <v>4789</v>
      </c>
      <c r="L2596"/>
      <c r="M2596"/>
    </row>
    <row r="2597" spans="1:13" s="2" customFormat="1" x14ac:dyDescent="0.45">
      <c r="A2597" s="4"/>
      <c r="B2597" s="4"/>
      <c r="C2597" s="4"/>
      <c r="D2597" s="6" t="s">
        <v>3</v>
      </c>
      <c r="E2597" s="7" t="s">
        <v>10</v>
      </c>
      <c r="F2597" s="6" t="s">
        <v>12</v>
      </c>
      <c r="G2597" s="17"/>
      <c r="H2597" s="15" t="s">
        <v>3334</v>
      </c>
      <c r="I2597" s="6" t="s">
        <v>3170</v>
      </c>
      <c r="J2597" s="10" t="s">
        <v>4788</v>
      </c>
      <c r="L2597"/>
      <c r="M2597"/>
    </row>
    <row r="2598" spans="1:13" s="2" customFormat="1" x14ac:dyDescent="0.45">
      <c r="A2598" s="4"/>
      <c r="B2598" s="4"/>
      <c r="C2598" s="4"/>
      <c r="D2598" s="6" t="s">
        <v>3</v>
      </c>
      <c r="E2598" s="7" t="s">
        <v>10</v>
      </c>
      <c r="F2598" s="6" t="s">
        <v>12</v>
      </c>
      <c r="G2598" s="17"/>
      <c r="H2598" s="15" t="s">
        <v>3334</v>
      </c>
      <c r="I2598" s="6" t="s">
        <v>3164</v>
      </c>
      <c r="J2598" s="10" t="s">
        <v>4787</v>
      </c>
      <c r="L2598"/>
      <c r="M2598"/>
    </row>
    <row r="2599" spans="1:13" s="2" customFormat="1" x14ac:dyDescent="0.45">
      <c r="A2599" s="4"/>
      <c r="B2599" s="4"/>
      <c r="C2599" s="4"/>
      <c r="D2599" s="6" t="s">
        <v>3</v>
      </c>
      <c r="E2599" s="7" t="s">
        <v>10</v>
      </c>
      <c r="F2599" s="6" t="s">
        <v>12</v>
      </c>
      <c r="G2599" s="17"/>
      <c r="H2599" s="15" t="s">
        <v>3334</v>
      </c>
      <c r="I2599" s="6" t="s">
        <v>3164</v>
      </c>
      <c r="J2599" s="10" t="s">
        <v>4786</v>
      </c>
      <c r="L2599"/>
      <c r="M2599"/>
    </row>
    <row r="2600" spans="1:13" s="2" customFormat="1" x14ac:dyDescent="0.45">
      <c r="A2600" s="4"/>
      <c r="B2600" s="4"/>
      <c r="C2600" s="4"/>
      <c r="D2600" s="6" t="s">
        <v>3</v>
      </c>
      <c r="E2600" s="7" t="s">
        <v>10</v>
      </c>
      <c r="F2600" s="6" t="s">
        <v>12</v>
      </c>
      <c r="G2600" s="17"/>
      <c r="H2600" s="15" t="s">
        <v>3334</v>
      </c>
      <c r="I2600" s="6" t="s">
        <v>3169</v>
      </c>
      <c r="J2600" s="10" t="s">
        <v>4785</v>
      </c>
      <c r="L2600"/>
      <c r="M2600"/>
    </row>
    <row r="2601" spans="1:13" s="2" customFormat="1" x14ac:dyDescent="0.45">
      <c r="A2601" s="4"/>
      <c r="B2601" s="4"/>
      <c r="C2601" s="4"/>
      <c r="D2601" s="6" t="s">
        <v>3</v>
      </c>
      <c r="E2601" s="7" t="s">
        <v>10</v>
      </c>
      <c r="F2601" s="6" t="s">
        <v>12</v>
      </c>
      <c r="G2601" s="17"/>
      <c r="H2601" s="15" t="s">
        <v>3334</v>
      </c>
      <c r="I2601" s="6" t="s">
        <v>3179</v>
      </c>
      <c r="J2601" s="10" t="s">
        <v>4784</v>
      </c>
      <c r="L2601"/>
      <c r="M2601"/>
    </row>
    <row r="2602" spans="1:13" s="2" customFormat="1" x14ac:dyDescent="0.45">
      <c r="A2602" s="5">
        <v>2583.63</v>
      </c>
      <c r="B2602" s="5">
        <v>2587.89</v>
      </c>
      <c r="C2602" s="5">
        <v>4.26</v>
      </c>
      <c r="D2602" s="7" t="s">
        <v>6</v>
      </c>
      <c r="E2602" s="6" t="s">
        <v>536</v>
      </c>
      <c r="F2602" s="7" t="s">
        <v>6</v>
      </c>
      <c r="G2602" s="16">
        <f>A2602-B2592</f>
        <v>0</v>
      </c>
      <c r="H2602" s="16" t="s">
        <v>3334</v>
      </c>
      <c r="I2602" s="7" t="s">
        <v>6</v>
      </c>
      <c r="J2602" s="9" t="s">
        <v>747</v>
      </c>
      <c r="L2602"/>
      <c r="M2602"/>
    </row>
    <row r="2603" spans="1:13" s="2" customFormat="1" x14ac:dyDescent="0.45">
      <c r="A2603" s="4">
        <v>2587.89</v>
      </c>
      <c r="B2603" s="4">
        <v>2592.9499999999998</v>
      </c>
      <c r="C2603" s="4">
        <v>5.0599999999999996</v>
      </c>
      <c r="D2603" s="6" t="s">
        <v>3</v>
      </c>
      <c r="E2603" s="7" t="s">
        <v>10</v>
      </c>
      <c r="F2603" s="6" t="s">
        <v>12</v>
      </c>
      <c r="G2603" s="16">
        <f>A2603-B2602</f>
        <v>0</v>
      </c>
      <c r="H2603" s="16" t="s">
        <v>3334</v>
      </c>
      <c r="I2603" s="6" t="s">
        <v>3169</v>
      </c>
      <c r="J2603" s="10" t="s">
        <v>4793</v>
      </c>
      <c r="L2603"/>
      <c r="M2603"/>
    </row>
    <row r="2604" spans="1:13" s="2" customFormat="1" x14ac:dyDescent="0.45">
      <c r="A2604" s="4"/>
      <c r="B2604" s="4"/>
      <c r="C2604" s="4"/>
      <c r="D2604" s="6" t="s">
        <v>3</v>
      </c>
      <c r="E2604" s="7" t="s">
        <v>10</v>
      </c>
      <c r="F2604" s="6" t="s">
        <v>12</v>
      </c>
      <c r="G2604" s="16"/>
      <c r="H2604" s="16" t="s">
        <v>3334</v>
      </c>
      <c r="I2604" s="6" t="s">
        <v>3172</v>
      </c>
      <c r="J2604" s="10" t="s">
        <v>4794</v>
      </c>
      <c r="L2604"/>
      <c r="M2604"/>
    </row>
    <row r="2605" spans="1:13" s="2" customFormat="1" x14ac:dyDescent="0.45">
      <c r="A2605" s="4"/>
      <c r="B2605" s="4"/>
      <c r="C2605" s="4"/>
      <c r="D2605" s="6" t="s">
        <v>3</v>
      </c>
      <c r="E2605" s="7" t="s">
        <v>10</v>
      </c>
      <c r="F2605" s="6" t="s">
        <v>12</v>
      </c>
      <c r="G2605" s="16"/>
      <c r="H2605" s="16" t="s">
        <v>3334</v>
      </c>
      <c r="I2605" s="6" t="s">
        <v>3172</v>
      </c>
      <c r="J2605" s="10" t="s">
        <v>376</v>
      </c>
      <c r="L2605"/>
      <c r="M2605"/>
    </row>
    <row r="2606" spans="1:13" s="2" customFormat="1" x14ac:dyDescent="0.45">
      <c r="A2606" s="5">
        <v>2592.96</v>
      </c>
      <c r="B2606" s="5">
        <v>2595.89</v>
      </c>
      <c r="C2606" s="5">
        <v>2.93</v>
      </c>
      <c r="D2606" s="7" t="s">
        <v>6</v>
      </c>
      <c r="E2606" s="6" t="s">
        <v>536</v>
      </c>
      <c r="F2606" s="7" t="s">
        <v>6</v>
      </c>
      <c r="G2606" s="17">
        <f>A2606-B2603</f>
        <v>1.0000000000218279E-2</v>
      </c>
      <c r="H2606" s="17" t="s">
        <v>3334</v>
      </c>
      <c r="I2606" s="7" t="s">
        <v>6</v>
      </c>
      <c r="J2606" s="9" t="s">
        <v>749</v>
      </c>
      <c r="L2606"/>
      <c r="M2606"/>
    </row>
    <row r="2607" spans="1:13" s="2" customFormat="1" x14ac:dyDescent="0.45">
      <c r="A2607" s="4">
        <v>2595.89</v>
      </c>
      <c r="B2607" s="4">
        <v>2601.4299999999998</v>
      </c>
      <c r="C2607" s="4">
        <v>5.54</v>
      </c>
      <c r="D2607" s="6" t="s">
        <v>3</v>
      </c>
      <c r="E2607" s="7" t="s">
        <v>10</v>
      </c>
      <c r="F2607" s="6" t="s">
        <v>12</v>
      </c>
      <c r="G2607" s="16">
        <f>A2607-B2606</f>
        <v>0</v>
      </c>
      <c r="H2607" s="16" t="s">
        <v>3334</v>
      </c>
      <c r="I2607" s="6" t="s">
        <v>3179</v>
      </c>
      <c r="J2607" s="10" t="s">
        <v>4796</v>
      </c>
      <c r="L2607"/>
      <c r="M2607"/>
    </row>
    <row r="2608" spans="1:13" s="2" customFormat="1" x14ac:dyDescent="0.45">
      <c r="A2608" s="4"/>
      <c r="B2608" s="4"/>
      <c r="C2608" s="4"/>
      <c r="D2608" s="6" t="s">
        <v>3</v>
      </c>
      <c r="E2608" s="7" t="s">
        <v>10</v>
      </c>
      <c r="F2608" s="6" t="s">
        <v>12</v>
      </c>
      <c r="G2608" s="16"/>
      <c r="H2608" s="16" t="s">
        <v>3334</v>
      </c>
      <c r="I2608" s="6" t="s">
        <v>3169</v>
      </c>
      <c r="J2608" s="10" t="s">
        <v>4797</v>
      </c>
      <c r="L2608"/>
      <c r="M2608"/>
    </row>
    <row r="2609" spans="1:13" s="2" customFormat="1" x14ac:dyDescent="0.45">
      <c r="A2609" s="4"/>
      <c r="B2609" s="4"/>
      <c r="C2609" s="4"/>
      <c r="D2609" s="6" t="s">
        <v>3</v>
      </c>
      <c r="E2609" s="7" t="s">
        <v>10</v>
      </c>
      <c r="F2609" s="6" t="s">
        <v>12</v>
      </c>
      <c r="G2609" s="16"/>
      <c r="H2609" s="16" t="s">
        <v>3334</v>
      </c>
      <c r="I2609" s="6" t="s">
        <v>3169</v>
      </c>
      <c r="J2609" s="10" t="s">
        <v>4795</v>
      </c>
      <c r="L2609"/>
      <c r="M2609"/>
    </row>
    <row r="2610" spans="1:13" s="2" customFormat="1" x14ac:dyDescent="0.45">
      <c r="A2610" s="5">
        <v>2631.01</v>
      </c>
      <c r="B2610" s="5">
        <v>2634.81</v>
      </c>
      <c r="C2610" s="5">
        <v>3.8</v>
      </c>
      <c r="D2610" s="7" t="s">
        <v>6</v>
      </c>
      <c r="E2610" s="6" t="s">
        <v>536</v>
      </c>
      <c r="F2610" s="7" t="s">
        <v>6</v>
      </c>
      <c r="G2610" s="17">
        <f>A2610-B2607</f>
        <v>29.580000000000382</v>
      </c>
      <c r="H2610" s="17" t="s">
        <v>3334</v>
      </c>
      <c r="I2610" s="7" t="s">
        <v>6</v>
      </c>
      <c r="J2610" s="9" t="s">
        <v>751</v>
      </c>
      <c r="L2610"/>
      <c r="M2610"/>
    </row>
    <row r="2611" spans="1:13" s="2" customFormat="1" x14ac:dyDescent="0.45">
      <c r="A2611" s="4">
        <v>2729.31</v>
      </c>
      <c r="B2611" s="4">
        <v>2732.81</v>
      </c>
      <c r="C2611" s="4">
        <v>3.5</v>
      </c>
      <c r="D2611" s="6" t="s">
        <v>3</v>
      </c>
      <c r="E2611" s="7" t="s">
        <v>10</v>
      </c>
      <c r="F2611" s="6" t="s">
        <v>12</v>
      </c>
      <c r="G2611" s="16">
        <f>A2611-B2610</f>
        <v>94.5</v>
      </c>
      <c r="H2611" s="15" t="s">
        <v>3146</v>
      </c>
      <c r="I2611" s="6" t="s">
        <v>3170</v>
      </c>
      <c r="J2611" s="10" t="s">
        <v>752</v>
      </c>
      <c r="L2611"/>
      <c r="M2611"/>
    </row>
    <row r="2612" spans="1:13" s="2" customFormat="1" x14ac:dyDescent="0.45">
      <c r="A2612" s="5">
        <v>2732.81</v>
      </c>
      <c r="B2612" s="5">
        <v>2734.01</v>
      </c>
      <c r="C2612" s="5">
        <v>1.2</v>
      </c>
      <c r="D2612" s="7" t="s">
        <v>4</v>
      </c>
      <c r="E2612" s="6" t="s">
        <v>4</v>
      </c>
      <c r="F2612" s="7" t="s">
        <v>4</v>
      </c>
      <c r="G2612" s="17">
        <f>A2612-B2611</f>
        <v>0</v>
      </c>
      <c r="H2612" s="15" t="s">
        <v>3145</v>
      </c>
      <c r="I2612" s="7" t="s">
        <v>3335</v>
      </c>
      <c r="J2612" s="9" t="s">
        <v>753</v>
      </c>
      <c r="L2612"/>
      <c r="M2612"/>
    </row>
    <row r="2613" spans="1:13" s="2" customFormat="1" x14ac:dyDescent="0.45">
      <c r="A2613" s="4">
        <v>2734.01</v>
      </c>
      <c r="B2613" s="4">
        <v>2735.75</v>
      </c>
      <c r="C2613" s="4">
        <v>1.74</v>
      </c>
      <c r="D2613" s="6" t="s">
        <v>3</v>
      </c>
      <c r="E2613" s="7" t="s">
        <v>10</v>
      </c>
      <c r="F2613" s="6" t="s">
        <v>12</v>
      </c>
      <c r="G2613" s="16">
        <f>A2613-B2612</f>
        <v>0</v>
      </c>
      <c r="H2613" s="15" t="s">
        <v>3145</v>
      </c>
      <c r="I2613" s="6" t="s">
        <v>3272</v>
      </c>
      <c r="J2613" s="10" t="s">
        <v>3419</v>
      </c>
      <c r="L2613"/>
      <c r="M2613"/>
    </row>
    <row r="2614" spans="1:13" s="2" customFormat="1" x14ac:dyDescent="0.45">
      <c r="A2614" s="4"/>
      <c r="B2614" s="4"/>
      <c r="C2614" s="4"/>
      <c r="D2614" s="6" t="s">
        <v>3</v>
      </c>
      <c r="E2614" s="7" t="s">
        <v>10</v>
      </c>
      <c r="F2614" s="6" t="s">
        <v>12</v>
      </c>
      <c r="G2614" s="16"/>
      <c r="H2614" s="15" t="s">
        <v>3145</v>
      </c>
      <c r="I2614" s="6" t="s">
        <v>3272</v>
      </c>
      <c r="J2614" s="10" t="s">
        <v>4799</v>
      </c>
      <c r="L2614"/>
      <c r="M2614"/>
    </row>
    <row r="2615" spans="1:13" s="2" customFormat="1" x14ac:dyDescent="0.45">
      <c r="A2615" s="5">
        <v>2736.37</v>
      </c>
      <c r="B2615" s="5">
        <v>2740.99</v>
      </c>
      <c r="C2615" s="5">
        <v>4.62</v>
      </c>
      <c r="D2615" s="7" t="s">
        <v>3</v>
      </c>
      <c r="E2615" s="6" t="s">
        <v>10</v>
      </c>
      <c r="F2615" s="7" t="s">
        <v>12</v>
      </c>
      <c r="G2615" s="17">
        <f>A2615-B2613</f>
        <v>0.61999999999989086</v>
      </c>
      <c r="H2615" s="15" t="s">
        <v>3145</v>
      </c>
      <c r="I2615" s="7" t="s">
        <v>3169</v>
      </c>
      <c r="J2615" s="9" t="s">
        <v>4798</v>
      </c>
      <c r="L2615"/>
      <c r="M2615"/>
    </row>
    <row r="2616" spans="1:13" s="2" customFormat="1" x14ac:dyDescent="0.45">
      <c r="A2616" s="5"/>
      <c r="B2616" s="5"/>
      <c r="C2616" s="5"/>
      <c r="D2616" s="7" t="s">
        <v>3</v>
      </c>
      <c r="E2616" s="6" t="s">
        <v>10</v>
      </c>
      <c r="F2616" s="7" t="s">
        <v>12</v>
      </c>
      <c r="G2616" s="17"/>
      <c r="H2616" s="15" t="s">
        <v>3145</v>
      </c>
      <c r="I2616" s="7" t="s">
        <v>3272</v>
      </c>
      <c r="J2616" s="9" t="s">
        <v>4799</v>
      </c>
      <c r="L2616"/>
      <c r="M2616"/>
    </row>
    <row r="2617" spans="1:13" x14ac:dyDescent="0.45">
      <c r="A2617" s="4">
        <v>2742.67</v>
      </c>
      <c r="B2617" s="4">
        <v>2746.67</v>
      </c>
      <c r="C2617" s="4">
        <v>4</v>
      </c>
      <c r="D2617" s="6" t="s">
        <v>4</v>
      </c>
      <c r="E2617" s="7" t="s">
        <v>4</v>
      </c>
      <c r="F2617" s="6" t="s">
        <v>4</v>
      </c>
      <c r="G2617" s="16">
        <f>A2617-B2615</f>
        <v>1.680000000000291</v>
      </c>
      <c r="H2617" s="15" t="s">
        <v>3145</v>
      </c>
      <c r="I2617" s="6" t="s">
        <v>3336</v>
      </c>
      <c r="J2617" s="10" t="s">
        <v>756</v>
      </c>
    </row>
    <row r="2618" spans="1:13" x14ac:dyDescent="0.45">
      <c r="A2618" s="5">
        <v>2746.67</v>
      </c>
      <c r="B2618" s="5">
        <v>2748.67</v>
      </c>
      <c r="C2618" s="5">
        <v>2</v>
      </c>
      <c r="D2618" s="7" t="s">
        <v>3</v>
      </c>
      <c r="E2618" s="6" t="s">
        <v>10</v>
      </c>
      <c r="F2618" s="7" t="s">
        <v>12</v>
      </c>
      <c r="G2618" s="16">
        <f>A2618-B2617</f>
        <v>0</v>
      </c>
      <c r="H2618" s="15" t="s">
        <v>3145</v>
      </c>
      <c r="I2618" s="7" t="s">
        <v>3165</v>
      </c>
      <c r="J2618" s="9" t="s">
        <v>757</v>
      </c>
    </row>
    <row r="2619" spans="1:13" x14ac:dyDescent="0.45">
      <c r="A2619" s="4">
        <v>2748.67</v>
      </c>
      <c r="B2619" s="4">
        <v>2754.67</v>
      </c>
      <c r="C2619" s="4">
        <v>6</v>
      </c>
      <c r="D2619" s="6" t="s">
        <v>3</v>
      </c>
      <c r="E2619" s="7" t="s">
        <v>10</v>
      </c>
      <c r="F2619" s="6" t="s">
        <v>12</v>
      </c>
      <c r="G2619" s="17">
        <f>A2619-B2618</f>
        <v>0</v>
      </c>
      <c r="H2619" s="15" t="s">
        <v>3145</v>
      </c>
      <c r="I2619" s="6" t="s">
        <v>3170</v>
      </c>
      <c r="J2619" s="10" t="s">
        <v>4800</v>
      </c>
    </row>
    <row r="2620" spans="1:13" x14ac:dyDescent="0.45">
      <c r="A2620" s="4"/>
      <c r="B2620" s="4"/>
      <c r="C2620" s="4"/>
      <c r="D2620" s="6" t="s">
        <v>3</v>
      </c>
      <c r="E2620" s="7" t="s">
        <v>10</v>
      </c>
      <c r="F2620" s="6" t="s">
        <v>12</v>
      </c>
      <c r="G2620" s="17"/>
      <c r="H2620" s="15" t="s">
        <v>3145</v>
      </c>
      <c r="I2620" s="6" t="s">
        <v>3169</v>
      </c>
      <c r="J2620" s="10" t="s">
        <v>4801</v>
      </c>
    </row>
    <row r="2621" spans="1:13" x14ac:dyDescent="0.45">
      <c r="A2621" s="5">
        <v>2754.67</v>
      </c>
      <c r="B2621" s="5">
        <v>2756.17</v>
      </c>
      <c r="C2621" s="5">
        <v>1.5</v>
      </c>
      <c r="D2621" s="7" t="s">
        <v>4</v>
      </c>
      <c r="E2621" s="6" t="s">
        <v>4</v>
      </c>
      <c r="F2621" s="7" t="s">
        <v>4</v>
      </c>
      <c r="G2621" s="16">
        <f>A2621-B2619</f>
        <v>0</v>
      </c>
      <c r="H2621" s="15" t="s">
        <v>3145</v>
      </c>
      <c r="I2621" s="7" t="s">
        <v>3336</v>
      </c>
      <c r="J2621" s="9" t="s">
        <v>759</v>
      </c>
    </row>
    <row r="2622" spans="1:13" x14ac:dyDescent="0.45">
      <c r="A2622" s="4">
        <v>2756.17</v>
      </c>
      <c r="B2622" s="4">
        <v>2758.03</v>
      </c>
      <c r="C2622" s="4">
        <v>1.86</v>
      </c>
      <c r="D2622" s="6" t="s">
        <v>3</v>
      </c>
      <c r="E2622" s="7" t="s">
        <v>10</v>
      </c>
      <c r="F2622" s="6" t="s">
        <v>12</v>
      </c>
      <c r="G2622" s="17">
        <f>A2622-B2621</f>
        <v>0</v>
      </c>
      <c r="H2622" s="15" t="s">
        <v>3145</v>
      </c>
      <c r="I2622" s="6" t="s">
        <v>3272</v>
      </c>
      <c r="J2622" s="10" t="s">
        <v>760</v>
      </c>
    </row>
    <row r="2623" spans="1:13" x14ac:dyDescent="0.45">
      <c r="A2623" s="5">
        <v>2780.31</v>
      </c>
      <c r="B2623" s="5">
        <v>2781.28</v>
      </c>
      <c r="C2623" s="5">
        <v>0.97</v>
      </c>
      <c r="D2623" s="7" t="s">
        <v>4</v>
      </c>
      <c r="E2623" s="6" t="s">
        <v>4</v>
      </c>
      <c r="F2623" s="7" t="s">
        <v>4</v>
      </c>
      <c r="G2623" s="16">
        <f>A2623-B2622</f>
        <v>22.279999999999745</v>
      </c>
      <c r="H2623" s="15" t="s">
        <v>3146</v>
      </c>
      <c r="I2623" s="7" t="s">
        <v>3164</v>
      </c>
      <c r="J2623" s="9" t="s">
        <v>753</v>
      </c>
      <c r="K2623" s="2" t="s">
        <v>1091</v>
      </c>
    </row>
    <row r="2624" spans="1:13" x14ac:dyDescent="0.45">
      <c r="A2624" s="4">
        <v>2781.28</v>
      </c>
      <c r="B2624" s="4">
        <v>2785.87</v>
      </c>
      <c r="C2624" s="4">
        <v>4.59</v>
      </c>
      <c r="D2624" s="6" t="s">
        <v>3</v>
      </c>
      <c r="E2624" s="7" t="s">
        <v>10</v>
      </c>
      <c r="F2624" s="6" t="s">
        <v>12</v>
      </c>
      <c r="G2624" s="17">
        <f>A2624-B2623</f>
        <v>0</v>
      </c>
      <c r="H2624" s="15" t="s">
        <v>3145</v>
      </c>
      <c r="I2624" s="6" t="s">
        <v>3172</v>
      </c>
      <c r="J2624" s="10" t="s">
        <v>4802</v>
      </c>
    </row>
    <row r="2625" spans="1:10" x14ac:dyDescent="0.45">
      <c r="A2625" s="4"/>
      <c r="B2625" s="4"/>
      <c r="C2625" s="4"/>
      <c r="D2625" s="6" t="s">
        <v>3</v>
      </c>
      <c r="E2625" s="7" t="s">
        <v>10</v>
      </c>
      <c r="F2625" s="6" t="s">
        <v>12</v>
      </c>
      <c r="G2625" s="17"/>
      <c r="H2625" s="15" t="s">
        <v>3145</v>
      </c>
      <c r="I2625" s="6" t="s">
        <v>3166</v>
      </c>
      <c r="J2625" s="10" t="s">
        <v>4803</v>
      </c>
    </row>
    <row r="2626" spans="1:10" x14ac:dyDescent="0.45">
      <c r="A2626" s="5">
        <v>2785.87</v>
      </c>
      <c r="B2626" s="5">
        <v>2787.87</v>
      </c>
      <c r="C2626" s="5">
        <v>2</v>
      </c>
      <c r="D2626" s="7" t="s">
        <v>4</v>
      </c>
      <c r="E2626" s="6" t="s">
        <v>4</v>
      </c>
      <c r="F2626" s="7" t="s">
        <v>4</v>
      </c>
      <c r="G2626" s="16">
        <f>A2626-B2624</f>
        <v>0</v>
      </c>
      <c r="H2626" s="15" t="s">
        <v>3145</v>
      </c>
      <c r="I2626" s="7" t="s">
        <v>3336</v>
      </c>
      <c r="J2626" s="9" t="s">
        <v>762</v>
      </c>
    </row>
    <row r="2627" spans="1:10" x14ac:dyDescent="0.45">
      <c r="A2627" s="4">
        <v>2787.87</v>
      </c>
      <c r="B2627" s="4">
        <v>2798.67</v>
      </c>
      <c r="C2627" s="4">
        <v>10.8</v>
      </c>
      <c r="D2627" s="6" t="s">
        <v>3</v>
      </c>
      <c r="E2627" s="7" t="s">
        <v>10</v>
      </c>
      <c r="F2627" s="6" t="s">
        <v>12</v>
      </c>
      <c r="G2627" s="17">
        <f>A2627-B2626</f>
        <v>0</v>
      </c>
      <c r="H2627" s="15" t="s">
        <v>3145</v>
      </c>
      <c r="I2627" s="6" t="s">
        <v>3272</v>
      </c>
      <c r="J2627" s="10" t="s">
        <v>3419</v>
      </c>
    </row>
    <row r="2628" spans="1:10" x14ac:dyDescent="0.45">
      <c r="A2628" s="4"/>
      <c r="B2628" s="4"/>
      <c r="C2628" s="4"/>
      <c r="D2628" s="6" t="s">
        <v>3</v>
      </c>
      <c r="E2628" s="7" t="s">
        <v>10</v>
      </c>
      <c r="F2628" s="6" t="s">
        <v>12</v>
      </c>
      <c r="G2628" s="17"/>
      <c r="H2628" s="15" t="s">
        <v>3145</v>
      </c>
      <c r="I2628" s="6" t="s">
        <v>3166</v>
      </c>
      <c r="J2628" s="10" t="s">
        <v>4805</v>
      </c>
    </row>
    <row r="2629" spans="1:10" x14ac:dyDescent="0.45">
      <c r="A2629" s="4"/>
      <c r="B2629" s="4"/>
      <c r="C2629" s="4"/>
      <c r="D2629" s="6" t="s">
        <v>3</v>
      </c>
      <c r="E2629" s="7" t="s">
        <v>10</v>
      </c>
      <c r="F2629" s="6" t="s">
        <v>12</v>
      </c>
      <c r="G2629" s="17"/>
      <c r="H2629" s="15" t="s">
        <v>3145</v>
      </c>
      <c r="I2629" s="6" t="s">
        <v>3272</v>
      </c>
      <c r="J2629" s="10" t="s">
        <v>293</v>
      </c>
    </row>
    <row r="2630" spans="1:10" x14ac:dyDescent="0.45">
      <c r="A2630" s="4"/>
      <c r="B2630" s="4"/>
      <c r="C2630" s="4"/>
      <c r="D2630" s="6" t="s">
        <v>3</v>
      </c>
      <c r="E2630" s="7" t="s">
        <v>10</v>
      </c>
      <c r="F2630" s="6" t="s">
        <v>12</v>
      </c>
      <c r="G2630" s="17"/>
      <c r="H2630" s="15" t="s">
        <v>3145</v>
      </c>
      <c r="I2630" s="6" t="s">
        <v>3169</v>
      </c>
      <c r="J2630" s="10" t="s">
        <v>4804</v>
      </c>
    </row>
    <row r="2631" spans="1:10" x14ac:dyDescent="0.45">
      <c r="A2631" s="5">
        <v>2798.67</v>
      </c>
      <c r="B2631" s="5">
        <v>2801.53</v>
      </c>
      <c r="C2631" s="5">
        <v>2.86</v>
      </c>
      <c r="D2631" s="7" t="s">
        <v>4</v>
      </c>
      <c r="E2631" s="6" t="s">
        <v>4</v>
      </c>
      <c r="F2631" s="7" t="s">
        <v>4</v>
      </c>
      <c r="G2631" s="16">
        <f>A2631-B2627</f>
        <v>0</v>
      </c>
      <c r="H2631" s="15" t="s">
        <v>3145</v>
      </c>
      <c r="I2631" s="7" t="s">
        <v>3336</v>
      </c>
      <c r="J2631" s="9" t="s">
        <v>764</v>
      </c>
    </row>
    <row r="2632" spans="1:10" x14ac:dyDescent="0.45">
      <c r="A2632" s="4">
        <v>2801.53</v>
      </c>
      <c r="B2632" s="4">
        <v>2805.2</v>
      </c>
      <c r="C2632" s="4">
        <v>3.67</v>
      </c>
      <c r="D2632" s="6" t="s">
        <v>3</v>
      </c>
      <c r="E2632" s="7" t="s">
        <v>10</v>
      </c>
      <c r="F2632" s="6" t="s">
        <v>12</v>
      </c>
      <c r="G2632" s="16">
        <f>A2632-B2631</f>
        <v>0</v>
      </c>
      <c r="H2632" s="15" t="s">
        <v>3145</v>
      </c>
      <c r="I2632" s="6" t="s">
        <v>3272</v>
      </c>
      <c r="J2632" s="10" t="s">
        <v>4605</v>
      </c>
    </row>
    <row r="2633" spans="1:10" x14ac:dyDescent="0.45">
      <c r="A2633" s="4"/>
      <c r="B2633" s="4"/>
      <c r="C2633" s="4"/>
      <c r="D2633" s="6" t="s">
        <v>3</v>
      </c>
      <c r="E2633" s="7" t="s">
        <v>10</v>
      </c>
      <c r="F2633" s="6" t="s">
        <v>12</v>
      </c>
      <c r="G2633" s="16"/>
      <c r="H2633" s="15" t="s">
        <v>3145</v>
      </c>
      <c r="I2633" s="6" t="s">
        <v>3172</v>
      </c>
      <c r="J2633" s="10" t="s">
        <v>4806</v>
      </c>
    </row>
    <row r="2634" spans="1:10" x14ac:dyDescent="0.45">
      <c r="A2634" s="5">
        <v>2805.2</v>
      </c>
      <c r="B2634" s="5">
        <v>2807.54</v>
      </c>
      <c r="C2634" s="5">
        <v>2.34</v>
      </c>
      <c r="D2634" s="7" t="s">
        <v>4</v>
      </c>
      <c r="E2634" s="6" t="s">
        <v>4</v>
      </c>
      <c r="F2634" s="7" t="s">
        <v>4</v>
      </c>
      <c r="G2634" s="17">
        <f>A2634-B2632</f>
        <v>0</v>
      </c>
      <c r="H2634" s="15" t="s">
        <v>3145</v>
      </c>
      <c r="I2634" s="7" t="s">
        <v>3336</v>
      </c>
      <c r="J2634" s="9" t="s">
        <v>766</v>
      </c>
    </row>
    <row r="2635" spans="1:10" x14ac:dyDescent="0.45">
      <c r="A2635" s="4">
        <v>2807.54</v>
      </c>
      <c r="B2635" s="4">
        <v>2811.3</v>
      </c>
      <c r="C2635" s="4">
        <v>3.76</v>
      </c>
      <c r="D2635" s="6" t="s">
        <v>3</v>
      </c>
      <c r="E2635" s="7" t="s">
        <v>10</v>
      </c>
      <c r="F2635" s="6" t="s">
        <v>12</v>
      </c>
      <c r="G2635" s="16">
        <f>A2635-B2634</f>
        <v>0</v>
      </c>
      <c r="H2635" s="15" t="s">
        <v>3145</v>
      </c>
      <c r="I2635" s="6" t="s">
        <v>3272</v>
      </c>
      <c r="J2635" s="10" t="s">
        <v>293</v>
      </c>
    </row>
    <row r="2636" spans="1:10" x14ac:dyDescent="0.45">
      <c r="A2636" s="4"/>
      <c r="B2636" s="4"/>
      <c r="C2636" s="4"/>
      <c r="D2636" s="6" t="s">
        <v>3</v>
      </c>
      <c r="E2636" s="7" t="s">
        <v>10</v>
      </c>
      <c r="F2636" s="6" t="s">
        <v>12</v>
      </c>
      <c r="G2636" s="16"/>
      <c r="H2636" s="15" t="s">
        <v>3145</v>
      </c>
      <c r="I2636" s="6" t="s">
        <v>3172</v>
      </c>
      <c r="J2636" s="10" t="s">
        <v>4807</v>
      </c>
    </row>
    <row r="2637" spans="1:10" x14ac:dyDescent="0.45">
      <c r="A2637" s="5">
        <v>2811.3</v>
      </c>
      <c r="B2637" s="5">
        <v>2812.57</v>
      </c>
      <c r="C2637" s="5">
        <v>1.27</v>
      </c>
      <c r="D2637" s="7" t="s">
        <v>4</v>
      </c>
      <c r="E2637" s="6" t="s">
        <v>4</v>
      </c>
      <c r="F2637" s="7" t="s">
        <v>4</v>
      </c>
      <c r="G2637" s="17">
        <f>A2637-B2635</f>
        <v>0</v>
      </c>
      <c r="H2637" s="15" t="s">
        <v>3145</v>
      </c>
      <c r="I2637" s="7" t="s">
        <v>3336</v>
      </c>
      <c r="J2637" s="9" t="s">
        <v>768</v>
      </c>
    </row>
    <row r="2638" spans="1:10" x14ac:dyDescent="0.45">
      <c r="A2638" s="4">
        <v>2812.58</v>
      </c>
      <c r="B2638" s="4">
        <v>2816.35</v>
      </c>
      <c r="C2638" s="4">
        <v>3.77</v>
      </c>
      <c r="D2638" s="6" t="s">
        <v>3</v>
      </c>
      <c r="E2638" s="7" t="s">
        <v>10</v>
      </c>
      <c r="F2638" s="6" t="s">
        <v>12</v>
      </c>
      <c r="G2638" s="16">
        <f>A2638-B2637</f>
        <v>9.9999999997635314E-3</v>
      </c>
      <c r="H2638" s="15" t="s">
        <v>3145</v>
      </c>
      <c r="I2638" s="6" t="s">
        <v>3272</v>
      </c>
      <c r="J2638" s="10" t="s">
        <v>4264</v>
      </c>
    </row>
    <row r="2639" spans="1:10" x14ac:dyDescent="0.45">
      <c r="A2639" s="4"/>
      <c r="B2639" s="4"/>
      <c r="C2639" s="4"/>
      <c r="D2639" s="6" t="s">
        <v>3</v>
      </c>
      <c r="E2639" s="7" t="s">
        <v>10</v>
      </c>
      <c r="F2639" s="6" t="s">
        <v>12</v>
      </c>
      <c r="G2639" s="16"/>
      <c r="H2639" s="15" t="s">
        <v>3145</v>
      </c>
      <c r="I2639" s="6" t="s">
        <v>3172</v>
      </c>
      <c r="J2639" s="10" t="s">
        <v>4806</v>
      </c>
    </row>
    <row r="2640" spans="1:10" x14ac:dyDescent="0.45">
      <c r="A2640" s="5">
        <v>2818.41</v>
      </c>
      <c r="B2640" s="5">
        <v>2821.41</v>
      </c>
      <c r="C2640" s="5">
        <v>3</v>
      </c>
      <c r="D2640" s="7" t="s">
        <v>3</v>
      </c>
      <c r="E2640" s="6" t="s">
        <v>10</v>
      </c>
      <c r="F2640" s="7" t="s">
        <v>12</v>
      </c>
      <c r="G2640" s="17">
        <f>A2640-B2638</f>
        <v>2.0599999999999454</v>
      </c>
      <c r="H2640" s="17" t="s">
        <v>3334</v>
      </c>
      <c r="I2640" s="13" t="s">
        <v>3272</v>
      </c>
      <c r="J2640" s="9" t="s">
        <v>293</v>
      </c>
    </row>
    <row r="2641" spans="1:11" x14ac:dyDescent="0.45">
      <c r="A2641" s="5"/>
      <c r="B2641" s="5"/>
      <c r="C2641" s="5"/>
      <c r="D2641" s="7" t="s">
        <v>3</v>
      </c>
      <c r="E2641" s="6" t="s">
        <v>10</v>
      </c>
      <c r="F2641" s="7" t="s">
        <v>12</v>
      </c>
      <c r="G2641" s="17"/>
      <c r="H2641" s="1" t="s">
        <v>3334</v>
      </c>
      <c r="I2641" s="7" t="s">
        <v>3172</v>
      </c>
      <c r="J2641" s="9" t="s">
        <v>4808</v>
      </c>
    </row>
    <row r="2642" spans="1:11" x14ac:dyDescent="0.45">
      <c r="A2642" s="4">
        <v>2826.76</v>
      </c>
      <c r="B2642" s="4">
        <v>2836.23</v>
      </c>
      <c r="C2642" s="4">
        <v>9.4700000000000006</v>
      </c>
      <c r="D2642" s="6" t="s">
        <v>3</v>
      </c>
      <c r="E2642" s="7" t="s">
        <v>10</v>
      </c>
      <c r="F2642" s="6" t="s">
        <v>12</v>
      </c>
      <c r="G2642" s="16">
        <f>A2642-B2640</f>
        <v>5.3500000000003638</v>
      </c>
      <c r="H2642" s="15" t="s">
        <v>3334</v>
      </c>
      <c r="I2642" s="6" t="s">
        <v>3172</v>
      </c>
      <c r="J2642" s="10" t="s">
        <v>4810</v>
      </c>
      <c r="K2642" s="6" t="s">
        <v>1092</v>
      </c>
    </row>
    <row r="2643" spans="1:11" x14ac:dyDescent="0.45">
      <c r="A2643" s="4"/>
      <c r="B2643" s="4"/>
      <c r="C2643" s="4"/>
      <c r="D2643" s="6" t="s">
        <v>3</v>
      </c>
      <c r="E2643" s="7" t="s">
        <v>10</v>
      </c>
      <c r="F2643" s="6" t="s">
        <v>12</v>
      </c>
      <c r="G2643" s="16"/>
      <c r="H2643" s="15" t="s">
        <v>3334</v>
      </c>
      <c r="I2643" s="6" t="s">
        <v>3172</v>
      </c>
      <c r="J2643" s="10" t="s">
        <v>4810</v>
      </c>
      <c r="K2643" s="14"/>
    </row>
    <row r="2644" spans="1:11" x14ac:dyDescent="0.45">
      <c r="A2644" s="4"/>
      <c r="B2644" s="4"/>
      <c r="C2644" s="4"/>
      <c r="D2644" s="6" t="s">
        <v>3</v>
      </c>
      <c r="E2644" s="7" t="s">
        <v>10</v>
      </c>
      <c r="F2644" s="6" t="s">
        <v>12</v>
      </c>
      <c r="G2644" s="16"/>
      <c r="H2644" s="15" t="s">
        <v>3146</v>
      </c>
      <c r="I2644" s="6" t="s">
        <v>3169</v>
      </c>
      <c r="J2644" s="10" t="s">
        <v>4809</v>
      </c>
      <c r="K2644" s="14"/>
    </row>
    <row r="2645" spans="1:11" x14ac:dyDescent="0.45">
      <c r="A2645" s="4"/>
      <c r="B2645" s="4"/>
      <c r="C2645" s="4"/>
      <c r="D2645" s="7" t="s">
        <v>4</v>
      </c>
      <c r="E2645" s="6" t="s">
        <v>4</v>
      </c>
      <c r="F2645" s="7" t="s">
        <v>4</v>
      </c>
      <c r="G2645" s="16"/>
      <c r="H2645" s="15" t="s">
        <v>3145</v>
      </c>
      <c r="I2645" s="6" t="s">
        <v>3337</v>
      </c>
      <c r="J2645" s="10"/>
      <c r="K2645" s="14"/>
    </row>
    <row r="2646" spans="1:11" x14ac:dyDescent="0.45">
      <c r="A2646" s="4"/>
      <c r="B2646" s="4"/>
      <c r="C2646" s="4"/>
      <c r="D2646" s="6" t="s">
        <v>3</v>
      </c>
      <c r="E2646" s="7" t="s">
        <v>10</v>
      </c>
      <c r="F2646" s="6" t="s">
        <v>12</v>
      </c>
      <c r="G2646" s="16"/>
      <c r="H2646" s="15" t="s">
        <v>3145</v>
      </c>
      <c r="I2646" s="6" t="s">
        <v>3170</v>
      </c>
      <c r="J2646" s="10" t="s">
        <v>314</v>
      </c>
      <c r="K2646" s="14"/>
    </row>
    <row r="2647" spans="1:11" x14ac:dyDescent="0.45">
      <c r="A2647" s="5">
        <v>2836.23</v>
      </c>
      <c r="B2647" s="5">
        <v>2846.95</v>
      </c>
      <c r="C2647" s="5">
        <v>10.72</v>
      </c>
      <c r="D2647" s="7" t="s">
        <v>3</v>
      </c>
      <c r="E2647" s="6" t="s">
        <v>10</v>
      </c>
      <c r="F2647" s="7" t="s">
        <v>12</v>
      </c>
      <c r="G2647" s="17">
        <f>A2647-B2642</f>
        <v>0</v>
      </c>
      <c r="H2647" s="17" t="s">
        <v>3145</v>
      </c>
      <c r="I2647" s="7" t="s">
        <v>3169</v>
      </c>
      <c r="J2647" s="9" t="s">
        <v>4812</v>
      </c>
    </row>
    <row r="2648" spans="1:11" x14ac:dyDescent="0.45">
      <c r="A2648" s="5"/>
      <c r="B2648" s="5"/>
      <c r="C2648" s="5"/>
      <c r="D2648" s="7" t="s">
        <v>3</v>
      </c>
      <c r="E2648" s="6" t="s">
        <v>10</v>
      </c>
      <c r="F2648" s="7" t="s">
        <v>12</v>
      </c>
      <c r="G2648" s="17"/>
      <c r="H2648" s="17" t="s">
        <v>3334</v>
      </c>
      <c r="I2648" s="7" t="s">
        <v>3170</v>
      </c>
      <c r="J2648" s="9" t="s">
        <v>4813</v>
      </c>
    </row>
    <row r="2649" spans="1:11" x14ac:dyDescent="0.45">
      <c r="A2649" s="5"/>
      <c r="B2649" s="5"/>
      <c r="C2649" s="5"/>
      <c r="D2649" s="7" t="s">
        <v>3</v>
      </c>
      <c r="E2649" s="6" t="s">
        <v>10</v>
      </c>
      <c r="F2649" s="7" t="s">
        <v>12</v>
      </c>
      <c r="G2649" s="17"/>
      <c r="H2649" s="17" t="s">
        <v>3334</v>
      </c>
      <c r="I2649" s="7" t="s">
        <v>3170</v>
      </c>
      <c r="J2649" s="9" t="s">
        <v>4811</v>
      </c>
    </row>
    <row r="2650" spans="1:11" x14ac:dyDescent="0.45">
      <c r="A2650" s="4">
        <v>2847.15</v>
      </c>
      <c r="B2650" s="4">
        <v>2852.09</v>
      </c>
      <c r="C2650" s="4">
        <v>4.9400000000000004</v>
      </c>
      <c r="D2650" s="6" t="s">
        <v>3</v>
      </c>
      <c r="E2650" s="7" t="s">
        <v>10</v>
      </c>
      <c r="F2650" s="6" t="s">
        <v>12</v>
      </c>
      <c r="G2650" s="16">
        <f>A2650-B2647</f>
        <v>0.20000000000027285</v>
      </c>
      <c r="H2650" s="16" t="s">
        <v>3334</v>
      </c>
      <c r="I2650" s="6" t="s">
        <v>3170</v>
      </c>
      <c r="J2650" s="10" t="s">
        <v>773</v>
      </c>
    </row>
    <row r="2651" spans="1:11" x14ac:dyDescent="0.45">
      <c r="A2651" s="5">
        <v>2852.29</v>
      </c>
      <c r="B2651" s="5">
        <v>2863.23</v>
      </c>
      <c r="C2651" s="5">
        <v>10.94</v>
      </c>
      <c r="D2651" s="7" t="s">
        <v>3</v>
      </c>
      <c r="E2651" s="6" t="s">
        <v>10</v>
      </c>
      <c r="F2651" s="7" t="s">
        <v>12</v>
      </c>
      <c r="G2651" s="16">
        <f>A2651-B2650</f>
        <v>0.1999999999998181</v>
      </c>
      <c r="H2651" s="16" t="s">
        <v>3334</v>
      </c>
      <c r="I2651" s="7" t="s">
        <v>3169</v>
      </c>
      <c r="J2651" s="9" t="s">
        <v>4819</v>
      </c>
    </row>
    <row r="2652" spans="1:11" x14ac:dyDescent="0.45">
      <c r="A2652" s="5"/>
      <c r="B2652" s="5"/>
      <c r="C2652" s="5"/>
      <c r="D2652" s="7" t="s">
        <v>3</v>
      </c>
      <c r="E2652" s="6" t="s">
        <v>10</v>
      </c>
      <c r="F2652" s="7" t="s">
        <v>12</v>
      </c>
      <c r="G2652" s="16"/>
      <c r="H2652" s="15" t="s">
        <v>3334</v>
      </c>
      <c r="I2652" s="7" t="s">
        <v>3170</v>
      </c>
      <c r="J2652" s="9" t="s">
        <v>4820</v>
      </c>
    </row>
    <row r="2653" spans="1:11" x14ac:dyDescent="0.45">
      <c r="A2653" s="5"/>
      <c r="B2653" s="5"/>
      <c r="C2653" s="5"/>
      <c r="D2653" s="7" t="s">
        <v>3</v>
      </c>
      <c r="E2653" s="6" t="s">
        <v>10</v>
      </c>
      <c r="F2653" s="7" t="s">
        <v>12</v>
      </c>
      <c r="G2653" s="16"/>
      <c r="H2653" s="15" t="s">
        <v>3334</v>
      </c>
      <c r="I2653" s="7" t="s">
        <v>3165</v>
      </c>
      <c r="J2653" s="9" t="s">
        <v>4818</v>
      </c>
    </row>
    <row r="2654" spans="1:11" x14ac:dyDescent="0.45">
      <c r="A2654" s="5"/>
      <c r="B2654" s="5"/>
      <c r="C2654" s="5"/>
      <c r="D2654" s="7" t="s">
        <v>3</v>
      </c>
      <c r="E2654" s="6" t="s">
        <v>10</v>
      </c>
      <c r="F2654" s="7" t="s">
        <v>12</v>
      </c>
      <c r="G2654" s="16"/>
      <c r="H2654" s="15" t="s">
        <v>3334</v>
      </c>
      <c r="I2654" s="7" t="s">
        <v>3170</v>
      </c>
      <c r="J2654" s="9" t="s">
        <v>4817</v>
      </c>
    </row>
    <row r="2655" spans="1:11" x14ac:dyDescent="0.45">
      <c r="A2655" s="5"/>
      <c r="B2655" s="5"/>
      <c r="C2655" s="5"/>
      <c r="D2655" s="7" t="s">
        <v>3</v>
      </c>
      <c r="E2655" s="6" t="s">
        <v>10</v>
      </c>
      <c r="F2655" s="7" t="s">
        <v>12</v>
      </c>
      <c r="G2655" s="16"/>
      <c r="H2655" s="15" t="s">
        <v>3334</v>
      </c>
      <c r="I2655" s="7" t="s">
        <v>3170</v>
      </c>
      <c r="J2655" s="9" t="s">
        <v>4816</v>
      </c>
    </row>
    <row r="2656" spans="1:11" x14ac:dyDescent="0.45">
      <c r="A2656" s="5"/>
      <c r="B2656" s="5"/>
      <c r="C2656" s="5"/>
      <c r="D2656" s="7" t="s">
        <v>3</v>
      </c>
      <c r="E2656" s="6" t="s">
        <v>10</v>
      </c>
      <c r="F2656" s="7" t="s">
        <v>12</v>
      </c>
      <c r="G2656" s="16"/>
      <c r="H2656" s="15" t="s">
        <v>3334</v>
      </c>
      <c r="I2656" s="7" t="s">
        <v>3170</v>
      </c>
      <c r="J2656" s="9" t="s">
        <v>4815</v>
      </c>
    </row>
    <row r="2657" spans="1:10" x14ac:dyDescent="0.45">
      <c r="A2657" s="5"/>
      <c r="B2657" s="5"/>
      <c r="C2657" s="5"/>
      <c r="D2657" s="7" t="s">
        <v>3</v>
      </c>
      <c r="E2657" s="6" t="s">
        <v>10</v>
      </c>
      <c r="F2657" s="7" t="s">
        <v>12</v>
      </c>
      <c r="G2657" s="16"/>
      <c r="H2657" s="15" t="s">
        <v>3334</v>
      </c>
      <c r="I2657" s="7" t="s">
        <v>3170</v>
      </c>
      <c r="J2657" s="9" t="s">
        <v>4814</v>
      </c>
    </row>
    <row r="2658" spans="1:10" x14ac:dyDescent="0.45">
      <c r="A2658" s="4">
        <v>2863.23</v>
      </c>
      <c r="B2658" s="4">
        <v>2866.47</v>
      </c>
      <c r="C2658" s="4">
        <v>3.24</v>
      </c>
      <c r="D2658" s="6" t="s">
        <v>3</v>
      </c>
      <c r="E2658" s="7" t="s">
        <v>10</v>
      </c>
      <c r="F2658" s="6" t="s">
        <v>12</v>
      </c>
      <c r="G2658" s="17">
        <f>A2658-B2651</f>
        <v>0</v>
      </c>
      <c r="H2658" s="15" t="s">
        <v>3334</v>
      </c>
      <c r="I2658" s="6" t="s">
        <v>3170</v>
      </c>
      <c r="J2658" s="10" t="s">
        <v>4821</v>
      </c>
    </row>
    <row r="2659" spans="1:10" x14ac:dyDescent="0.45">
      <c r="A2659" s="4"/>
      <c r="B2659" s="4"/>
      <c r="C2659" s="4"/>
      <c r="D2659" s="6" t="s">
        <v>3</v>
      </c>
      <c r="E2659" s="7" t="s">
        <v>10</v>
      </c>
      <c r="F2659" s="6" t="s">
        <v>12</v>
      </c>
      <c r="G2659" s="17"/>
      <c r="H2659" s="15" t="s">
        <v>3146</v>
      </c>
      <c r="I2659" s="6" t="s">
        <v>3170</v>
      </c>
      <c r="J2659" s="10" t="s">
        <v>2534</v>
      </c>
    </row>
    <row r="2660" spans="1:10" x14ac:dyDescent="0.45">
      <c r="A2660" s="5">
        <v>2866.47</v>
      </c>
      <c r="B2660" s="5">
        <v>2867.26</v>
      </c>
      <c r="C2660" s="5">
        <v>0.79</v>
      </c>
      <c r="D2660" s="7" t="s">
        <v>4</v>
      </c>
      <c r="E2660" s="6" t="s">
        <v>4</v>
      </c>
      <c r="F2660" s="7" t="s">
        <v>4</v>
      </c>
      <c r="G2660" s="16">
        <f>A2660-B2658</f>
        <v>0</v>
      </c>
      <c r="H2660" s="15" t="s">
        <v>3145</v>
      </c>
      <c r="I2660" s="7" t="s">
        <v>3335</v>
      </c>
      <c r="J2660" s="9" t="s">
        <v>20</v>
      </c>
    </row>
    <row r="2661" spans="1:10" x14ac:dyDescent="0.45">
      <c r="A2661" s="4">
        <v>2867.26</v>
      </c>
      <c r="B2661" s="4">
        <v>2874.11</v>
      </c>
      <c r="C2661" s="4">
        <v>6.85</v>
      </c>
      <c r="D2661" s="6" t="s">
        <v>3</v>
      </c>
      <c r="E2661" s="7" t="s">
        <v>10</v>
      </c>
      <c r="F2661" s="6" t="s">
        <v>12</v>
      </c>
      <c r="G2661" s="17">
        <f>A2661-B2660</f>
        <v>0</v>
      </c>
      <c r="H2661" s="15" t="s">
        <v>3145</v>
      </c>
      <c r="I2661" s="6" t="s">
        <v>3169</v>
      </c>
      <c r="J2661" s="10" t="s">
        <v>4822</v>
      </c>
    </row>
    <row r="2662" spans="1:10" x14ac:dyDescent="0.45">
      <c r="A2662" s="4"/>
      <c r="B2662" s="4"/>
      <c r="C2662" s="4"/>
      <c r="D2662" s="6" t="s">
        <v>3</v>
      </c>
      <c r="E2662" s="7" t="s">
        <v>10</v>
      </c>
      <c r="F2662" s="6" t="s">
        <v>12</v>
      </c>
      <c r="G2662" s="17"/>
      <c r="H2662" s="15" t="s">
        <v>3145</v>
      </c>
      <c r="I2662" s="6" t="s">
        <v>3169</v>
      </c>
      <c r="J2662" s="10" t="s">
        <v>4823</v>
      </c>
    </row>
    <row r="2663" spans="1:10" x14ac:dyDescent="0.45">
      <c r="A2663" s="5">
        <v>2876.91</v>
      </c>
      <c r="B2663" s="5">
        <v>2885.15</v>
      </c>
      <c r="C2663" s="5">
        <v>8.24</v>
      </c>
      <c r="D2663" s="7" t="s">
        <v>3</v>
      </c>
      <c r="E2663" s="6" t="s">
        <v>10</v>
      </c>
      <c r="F2663" s="7" t="s">
        <v>12</v>
      </c>
      <c r="G2663" s="16">
        <f>A2663-B2661</f>
        <v>2.7999999999997272</v>
      </c>
      <c r="H2663" s="16" t="s">
        <v>3334</v>
      </c>
      <c r="I2663" s="7" t="s">
        <v>3163</v>
      </c>
      <c r="J2663" s="9" t="s">
        <v>4824</v>
      </c>
    </row>
    <row r="2664" spans="1:10" x14ac:dyDescent="0.45">
      <c r="A2664" s="5"/>
      <c r="B2664" s="5"/>
      <c r="C2664" s="5"/>
      <c r="D2664" s="7" t="s">
        <v>3</v>
      </c>
      <c r="E2664" s="6" t="s">
        <v>10</v>
      </c>
      <c r="F2664" s="7" t="s">
        <v>12</v>
      </c>
      <c r="G2664" s="16"/>
      <c r="H2664" s="16" t="s">
        <v>3334</v>
      </c>
      <c r="I2664" s="7" t="s">
        <v>3163</v>
      </c>
      <c r="J2664" s="9" t="s">
        <v>4825</v>
      </c>
    </row>
    <row r="2665" spans="1:10" x14ac:dyDescent="0.45">
      <c r="A2665" s="4">
        <v>2885.55</v>
      </c>
      <c r="B2665" s="4">
        <v>2888.7</v>
      </c>
      <c r="C2665" s="4">
        <v>3.15</v>
      </c>
      <c r="D2665" s="6" t="s">
        <v>3</v>
      </c>
      <c r="E2665" s="7" t="s">
        <v>10</v>
      </c>
      <c r="F2665" s="6" t="s">
        <v>12</v>
      </c>
      <c r="G2665" s="17">
        <f>A2665-B2663</f>
        <v>0.40000000000009095</v>
      </c>
      <c r="H2665" s="17" t="s">
        <v>3334</v>
      </c>
      <c r="I2665" s="6" t="s">
        <v>3163</v>
      </c>
      <c r="J2665" s="10" t="s">
        <v>778</v>
      </c>
    </row>
    <row r="2666" spans="1:10" x14ac:dyDescent="0.45">
      <c r="A2666" s="5">
        <v>2888.7</v>
      </c>
      <c r="B2666" s="5">
        <v>2891.29</v>
      </c>
      <c r="C2666" s="5">
        <v>2.59</v>
      </c>
      <c r="D2666" s="7" t="s">
        <v>3</v>
      </c>
      <c r="E2666" s="6" t="s">
        <v>10</v>
      </c>
      <c r="F2666" s="7" t="s">
        <v>12</v>
      </c>
      <c r="G2666" s="16">
        <f t="shared" ref="G2666:G2676" si="35">A2666-B2665</f>
        <v>0</v>
      </c>
      <c r="H2666" s="16" t="s">
        <v>3334</v>
      </c>
      <c r="I2666" s="7" t="s">
        <v>3163</v>
      </c>
      <c r="J2666" s="9" t="s">
        <v>779</v>
      </c>
    </row>
    <row r="2667" spans="1:10" x14ac:dyDescent="0.45">
      <c r="A2667" s="4">
        <v>2891.77</v>
      </c>
      <c r="B2667" s="4">
        <v>2897.01</v>
      </c>
      <c r="C2667" s="4">
        <v>5.24</v>
      </c>
      <c r="D2667" s="6" t="s">
        <v>3</v>
      </c>
      <c r="E2667" s="7" t="s">
        <v>10</v>
      </c>
      <c r="F2667" s="6" t="s">
        <v>12</v>
      </c>
      <c r="G2667" s="17">
        <f t="shared" si="35"/>
        <v>0.48000000000001819</v>
      </c>
      <c r="H2667" s="17" t="s">
        <v>3334</v>
      </c>
      <c r="I2667" s="6" t="s">
        <v>3163</v>
      </c>
      <c r="J2667" s="10" t="s">
        <v>780</v>
      </c>
    </row>
    <row r="2668" spans="1:10" x14ac:dyDescent="0.45">
      <c r="A2668" s="5">
        <v>2897.13</v>
      </c>
      <c r="B2668" s="5">
        <v>2900.51</v>
      </c>
      <c r="C2668" s="5">
        <v>3.38</v>
      </c>
      <c r="D2668" s="7" t="s">
        <v>3</v>
      </c>
      <c r="E2668" s="6" t="s">
        <v>10</v>
      </c>
      <c r="F2668" s="7" t="s">
        <v>12</v>
      </c>
      <c r="G2668" s="16">
        <f t="shared" si="35"/>
        <v>0.11999999999989086</v>
      </c>
      <c r="H2668" s="16" t="s">
        <v>3334</v>
      </c>
      <c r="I2668" s="7" t="s">
        <v>3163</v>
      </c>
      <c r="J2668" s="9" t="s">
        <v>781</v>
      </c>
    </row>
    <row r="2669" spans="1:10" x14ac:dyDescent="0.45">
      <c r="A2669" s="4">
        <v>2900.69</v>
      </c>
      <c r="B2669" s="4">
        <v>2903.01</v>
      </c>
      <c r="C2669" s="4">
        <v>2.3199999999999998</v>
      </c>
      <c r="D2669" s="6" t="s">
        <v>3</v>
      </c>
      <c r="E2669" s="7" t="s">
        <v>10</v>
      </c>
      <c r="F2669" s="6" t="s">
        <v>12</v>
      </c>
      <c r="G2669" s="16">
        <f t="shared" si="35"/>
        <v>0.17999999999983629</v>
      </c>
      <c r="H2669" s="16" t="s">
        <v>3334</v>
      </c>
      <c r="I2669" s="6" t="s">
        <v>3165</v>
      </c>
      <c r="J2669" s="10" t="s">
        <v>782</v>
      </c>
    </row>
    <row r="2670" spans="1:10" x14ac:dyDescent="0.45">
      <c r="A2670" s="5">
        <v>3051.38</v>
      </c>
      <c r="B2670" s="5">
        <v>3055.18</v>
      </c>
      <c r="C2670" s="5">
        <v>3.8</v>
      </c>
      <c r="D2670" s="7" t="s">
        <v>3</v>
      </c>
      <c r="E2670" s="6" t="s">
        <v>10</v>
      </c>
      <c r="F2670" s="7" t="s">
        <v>12</v>
      </c>
      <c r="G2670" s="17">
        <f t="shared" si="35"/>
        <v>148.36999999999989</v>
      </c>
      <c r="H2670" s="17" t="s">
        <v>3334</v>
      </c>
      <c r="I2670" s="7" t="s">
        <v>3179</v>
      </c>
      <c r="J2670" s="9" t="s">
        <v>783</v>
      </c>
    </row>
    <row r="2671" spans="1:10" x14ac:dyDescent="0.45">
      <c r="A2671" s="4">
        <v>3061.76</v>
      </c>
      <c r="B2671" s="4">
        <v>3064.08</v>
      </c>
      <c r="C2671" s="4">
        <v>2.3199999999999998</v>
      </c>
      <c r="D2671" s="6" t="s">
        <v>4</v>
      </c>
      <c r="E2671" s="7" t="s">
        <v>4</v>
      </c>
      <c r="F2671" s="6" t="s">
        <v>4</v>
      </c>
      <c r="G2671" s="16">
        <f t="shared" si="35"/>
        <v>6.580000000000382</v>
      </c>
      <c r="H2671" s="16" t="s">
        <v>3334</v>
      </c>
      <c r="I2671" s="6" t="s">
        <v>3336</v>
      </c>
      <c r="J2671" s="10" t="s">
        <v>784</v>
      </c>
    </row>
    <row r="2672" spans="1:10" x14ac:dyDescent="0.45">
      <c r="A2672" s="5">
        <v>3140.44</v>
      </c>
      <c r="B2672" s="5">
        <v>3144.48</v>
      </c>
      <c r="C2672" s="5">
        <v>4.04</v>
      </c>
      <c r="D2672" s="7" t="s">
        <v>4</v>
      </c>
      <c r="E2672" s="6" t="s">
        <v>4</v>
      </c>
      <c r="F2672" s="7" t="s">
        <v>4</v>
      </c>
      <c r="G2672" s="17">
        <f t="shared" si="35"/>
        <v>76.360000000000127</v>
      </c>
      <c r="H2672" s="17" t="s">
        <v>3334</v>
      </c>
      <c r="I2672" s="7" t="s">
        <v>3336</v>
      </c>
      <c r="J2672" s="9" t="s">
        <v>785</v>
      </c>
    </row>
    <row r="2673" spans="1:13" s="2" customFormat="1" x14ac:dyDescent="0.45">
      <c r="A2673" s="4">
        <v>3170.24</v>
      </c>
      <c r="B2673" s="4">
        <v>3172.86</v>
      </c>
      <c r="C2673" s="4">
        <v>2.62</v>
      </c>
      <c r="D2673" s="6" t="s">
        <v>4</v>
      </c>
      <c r="E2673" s="7" t="s">
        <v>4</v>
      </c>
      <c r="F2673" s="6" t="s">
        <v>4</v>
      </c>
      <c r="G2673" s="16">
        <f t="shared" si="35"/>
        <v>25.759999999999764</v>
      </c>
      <c r="H2673" s="16" t="s">
        <v>3334</v>
      </c>
      <c r="I2673" s="6" t="s">
        <v>3336</v>
      </c>
      <c r="J2673" s="10" t="s">
        <v>786</v>
      </c>
      <c r="L2673"/>
      <c r="M2673"/>
    </row>
    <row r="2674" spans="1:13" s="2" customFormat="1" x14ac:dyDescent="0.45">
      <c r="A2674" s="5">
        <v>3177.9</v>
      </c>
      <c r="B2674" s="5">
        <v>3180.14</v>
      </c>
      <c r="C2674" s="5">
        <v>2.2400000000000002</v>
      </c>
      <c r="D2674" s="7" t="s">
        <v>4</v>
      </c>
      <c r="E2674" s="6" t="s">
        <v>4</v>
      </c>
      <c r="F2674" s="7" t="s">
        <v>4</v>
      </c>
      <c r="G2674" s="17">
        <f t="shared" si="35"/>
        <v>5.0399999999999636</v>
      </c>
      <c r="H2674" s="17" t="s">
        <v>3334</v>
      </c>
      <c r="I2674" s="7" t="s">
        <v>3336</v>
      </c>
      <c r="J2674" s="9" t="s">
        <v>787</v>
      </c>
      <c r="L2674"/>
      <c r="M2674"/>
    </row>
    <row r="2675" spans="1:13" s="2" customFormat="1" x14ac:dyDescent="0.45">
      <c r="A2675" s="4">
        <v>3181.3</v>
      </c>
      <c r="B2675" s="4">
        <v>3183.32</v>
      </c>
      <c r="C2675" s="4">
        <v>2.02</v>
      </c>
      <c r="D2675" s="6" t="s">
        <v>4</v>
      </c>
      <c r="E2675" s="7" t="s">
        <v>4</v>
      </c>
      <c r="F2675" s="6" t="s">
        <v>4</v>
      </c>
      <c r="G2675" s="16">
        <f t="shared" si="35"/>
        <v>1.1600000000003092</v>
      </c>
      <c r="H2675" s="16" t="s">
        <v>3334</v>
      </c>
      <c r="I2675" s="6" t="s">
        <v>3336</v>
      </c>
      <c r="J2675" s="10" t="s">
        <v>788</v>
      </c>
      <c r="L2675"/>
      <c r="M2675"/>
    </row>
    <row r="2676" spans="1:13" s="2" customFormat="1" x14ac:dyDescent="0.45">
      <c r="A2676" s="5">
        <v>3215.14</v>
      </c>
      <c r="B2676" s="5">
        <v>3222.94</v>
      </c>
      <c r="C2676" s="5">
        <v>7.8</v>
      </c>
      <c r="D2676" s="7" t="s">
        <v>3</v>
      </c>
      <c r="E2676" s="6" t="s">
        <v>10</v>
      </c>
      <c r="F2676" s="7" t="s">
        <v>12</v>
      </c>
      <c r="G2676" s="17">
        <f t="shared" si="35"/>
        <v>31.819999999999709</v>
      </c>
      <c r="H2676" s="2" t="s">
        <v>3334</v>
      </c>
      <c r="I2676" s="7" t="s">
        <v>3166</v>
      </c>
      <c r="J2676" s="9" t="s">
        <v>4828</v>
      </c>
      <c r="L2676"/>
      <c r="M2676"/>
    </row>
    <row r="2677" spans="1:13" s="2" customFormat="1" x14ac:dyDescent="0.45">
      <c r="A2677" s="5"/>
      <c r="B2677" s="5"/>
      <c r="C2677" s="5"/>
      <c r="D2677" s="7" t="s">
        <v>3</v>
      </c>
      <c r="E2677" s="6" t="s">
        <v>10</v>
      </c>
      <c r="F2677" s="7" t="s">
        <v>12</v>
      </c>
      <c r="G2677" s="17"/>
      <c r="H2677" s="15" t="s">
        <v>3334</v>
      </c>
      <c r="I2677" s="7" t="s">
        <v>3179</v>
      </c>
      <c r="J2677" s="9" t="s">
        <v>4829</v>
      </c>
      <c r="L2677"/>
      <c r="M2677"/>
    </row>
    <row r="2678" spans="1:13" s="2" customFormat="1" x14ac:dyDescent="0.45">
      <c r="A2678" s="5"/>
      <c r="B2678" s="5"/>
      <c r="C2678" s="5"/>
      <c r="D2678" s="7" t="s">
        <v>3</v>
      </c>
      <c r="E2678" s="6" t="s">
        <v>10</v>
      </c>
      <c r="F2678" s="7" t="s">
        <v>12</v>
      </c>
      <c r="G2678" s="17"/>
      <c r="H2678" s="15" t="s">
        <v>3334</v>
      </c>
      <c r="I2678" s="7" t="s">
        <v>3166</v>
      </c>
      <c r="J2678" s="9" t="s">
        <v>4827</v>
      </c>
      <c r="L2678"/>
      <c r="M2678"/>
    </row>
    <row r="2679" spans="1:13" s="2" customFormat="1" x14ac:dyDescent="0.45">
      <c r="A2679" s="5"/>
      <c r="B2679" s="5"/>
      <c r="C2679" s="5"/>
      <c r="D2679" s="7" t="s">
        <v>3</v>
      </c>
      <c r="E2679" s="6" t="s">
        <v>10</v>
      </c>
      <c r="F2679" s="7" t="s">
        <v>12</v>
      </c>
      <c r="G2679" s="17"/>
      <c r="H2679" s="15" t="s">
        <v>3146</v>
      </c>
      <c r="I2679" s="7" t="s">
        <v>3179</v>
      </c>
      <c r="J2679" s="9" t="s">
        <v>4826</v>
      </c>
      <c r="L2679"/>
      <c r="M2679"/>
    </row>
    <row r="2680" spans="1:13" s="2" customFormat="1" x14ac:dyDescent="0.45">
      <c r="A2680" s="4">
        <v>3223.34</v>
      </c>
      <c r="B2680" s="4">
        <v>3224.36</v>
      </c>
      <c r="C2680" s="4">
        <v>1.02</v>
      </c>
      <c r="D2680" s="6" t="s">
        <v>4</v>
      </c>
      <c r="E2680" s="7" t="s">
        <v>4</v>
      </c>
      <c r="F2680" s="6" t="s">
        <v>4</v>
      </c>
      <c r="G2680" s="16">
        <f>A2680-B2676</f>
        <v>0.40000000000009095</v>
      </c>
      <c r="H2680" s="15" t="s">
        <v>3145</v>
      </c>
      <c r="I2680" s="6" t="s">
        <v>3335</v>
      </c>
      <c r="J2680" s="10" t="s">
        <v>790</v>
      </c>
      <c r="L2680"/>
      <c r="M2680"/>
    </row>
    <row r="2681" spans="1:13" s="2" customFormat="1" x14ac:dyDescent="0.45">
      <c r="A2681" s="5">
        <v>3224.36</v>
      </c>
      <c r="B2681" s="5">
        <v>3225.82</v>
      </c>
      <c r="C2681" s="5">
        <v>1.46</v>
      </c>
      <c r="D2681" s="7" t="s">
        <v>3</v>
      </c>
      <c r="E2681" s="6" t="s">
        <v>10</v>
      </c>
      <c r="F2681" s="7" t="s">
        <v>12</v>
      </c>
      <c r="G2681" s="16">
        <f>A2681-B2680</f>
        <v>0</v>
      </c>
      <c r="H2681" s="15" t="s">
        <v>3145</v>
      </c>
      <c r="I2681" s="7" t="s">
        <v>3170</v>
      </c>
      <c r="J2681" s="9" t="s">
        <v>791</v>
      </c>
      <c r="L2681"/>
      <c r="M2681"/>
    </row>
    <row r="2682" spans="1:13" s="2" customFormat="1" x14ac:dyDescent="0.45">
      <c r="A2682" s="4">
        <v>3225.82</v>
      </c>
      <c r="B2682" s="4">
        <v>3227.98</v>
      </c>
      <c r="C2682" s="4">
        <v>2.16</v>
      </c>
      <c r="D2682" s="6" t="s">
        <v>3</v>
      </c>
      <c r="E2682" s="7" t="s">
        <v>10</v>
      </c>
      <c r="F2682" s="6" t="s">
        <v>12</v>
      </c>
      <c r="G2682" s="17">
        <f>A2682-B2681</f>
        <v>0</v>
      </c>
      <c r="H2682" s="17" t="s">
        <v>3145</v>
      </c>
      <c r="I2682" s="6" t="s">
        <v>3179</v>
      </c>
      <c r="J2682" s="10" t="s">
        <v>792</v>
      </c>
      <c r="L2682"/>
      <c r="M2682"/>
    </row>
    <row r="2683" spans="1:13" s="2" customFormat="1" x14ac:dyDescent="0.45">
      <c r="A2683" s="5">
        <v>3228.9</v>
      </c>
      <c r="B2683" s="5">
        <v>3231.46</v>
      </c>
      <c r="C2683" s="5">
        <v>2.56</v>
      </c>
      <c r="D2683" s="7" t="s">
        <v>3</v>
      </c>
      <c r="E2683" s="6" t="s">
        <v>10</v>
      </c>
      <c r="F2683" s="7" t="s">
        <v>12</v>
      </c>
      <c r="G2683" s="16">
        <f>A2683-B2682</f>
        <v>0.92000000000007276</v>
      </c>
      <c r="H2683" s="16" t="s">
        <v>3145</v>
      </c>
      <c r="I2683" s="7" t="s">
        <v>3179</v>
      </c>
      <c r="J2683" s="9" t="s">
        <v>792</v>
      </c>
      <c r="L2683"/>
      <c r="M2683"/>
    </row>
    <row r="2684" spans="1:13" s="2" customFormat="1" x14ac:dyDescent="0.45">
      <c r="A2684" s="4">
        <v>3232.46</v>
      </c>
      <c r="B2684" s="4">
        <v>3237.86</v>
      </c>
      <c r="C2684" s="4">
        <v>5.4</v>
      </c>
      <c r="D2684" s="6" t="s">
        <v>3</v>
      </c>
      <c r="E2684" s="7" t="s">
        <v>10</v>
      </c>
      <c r="F2684" s="6" t="s">
        <v>12</v>
      </c>
      <c r="G2684" s="17">
        <f>A2684-B2683</f>
        <v>1</v>
      </c>
      <c r="H2684" s="17" t="s">
        <v>3145</v>
      </c>
      <c r="I2684" s="6" t="s">
        <v>3170</v>
      </c>
      <c r="J2684" s="10" t="s">
        <v>793</v>
      </c>
      <c r="L2684"/>
      <c r="M2684"/>
    </row>
    <row r="2685" spans="1:13" s="2" customFormat="1" x14ac:dyDescent="0.45">
      <c r="A2685" s="5">
        <v>3277.0990000000002</v>
      </c>
      <c r="B2685" s="5">
        <v>3280.7</v>
      </c>
      <c r="C2685" s="5">
        <v>3.601</v>
      </c>
      <c r="D2685" s="7" t="s">
        <v>3</v>
      </c>
      <c r="E2685" s="6" t="s">
        <v>10</v>
      </c>
      <c r="F2685" s="7" t="s">
        <v>12</v>
      </c>
      <c r="G2685" s="16">
        <f>A2685-B2684</f>
        <v>39.239000000000033</v>
      </c>
      <c r="H2685" s="16" t="s">
        <v>3334</v>
      </c>
      <c r="I2685" s="7" t="s">
        <v>3169</v>
      </c>
      <c r="J2685" s="9" t="s">
        <v>4830</v>
      </c>
      <c r="L2685"/>
      <c r="M2685"/>
    </row>
    <row r="2686" spans="1:13" s="2" customFormat="1" x14ac:dyDescent="0.45">
      <c r="A2686" s="5"/>
      <c r="B2686" s="5"/>
      <c r="C2686" s="5"/>
      <c r="D2686" s="7" t="s">
        <v>3</v>
      </c>
      <c r="E2686" s="6" t="s">
        <v>10</v>
      </c>
      <c r="F2686" s="7" t="s">
        <v>12</v>
      </c>
      <c r="G2686" s="16"/>
      <c r="H2686" s="15" t="s">
        <v>3334</v>
      </c>
      <c r="I2686" s="7" t="s">
        <v>3169</v>
      </c>
      <c r="J2686" s="9" t="s">
        <v>4831</v>
      </c>
      <c r="L2686"/>
      <c r="M2686"/>
    </row>
    <row r="2687" spans="1:13" s="2" customFormat="1" x14ac:dyDescent="0.45">
      <c r="A2687" s="4">
        <v>3326.48</v>
      </c>
      <c r="B2687" s="4">
        <v>3330.5990000000002</v>
      </c>
      <c r="C2687" s="4">
        <v>4.1189999999999998</v>
      </c>
      <c r="D2687" s="6" t="s">
        <v>3</v>
      </c>
      <c r="E2687" s="7" t="s">
        <v>10</v>
      </c>
      <c r="F2687" s="6" t="s">
        <v>12</v>
      </c>
      <c r="G2687" s="17">
        <f>A2687-B2685</f>
        <v>45.7800000000002</v>
      </c>
      <c r="H2687" s="2" t="s">
        <v>3334</v>
      </c>
      <c r="I2687" s="6" t="s">
        <v>3170</v>
      </c>
      <c r="J2687" s="10" t="s">
        <v>4832</v>
      </c>
      <c r="L2687"/>
      <c r="M2687"/>
    </row>
    <row r="2688" spans="1:13" s="2" customFormat="1" x14ac:dyDescent="0.45">
      <c r="A2688" s="4"/>
      <c r="B2688" s="4"/>
      <c r="C2688" s="4"/>
      <c r="D2688" s="6" t="s">
        <v>3</v>
      </c>
      <c r="E2688" s="7" t="s">
        <v>10</v>
      </c>
      <c r="F2688" s="6" t="s">
        <v>12</v>
      </c>
      <c r="G2688" s="17"/>
      <c r="H2688" s="15" t="s">
        <v>3146</v>
      </c>
      <c r="I2688" s="6" t="s">
        <v>3172</v>
      </c>
      <c r="J2688" s="10" t="s">
        <v>4833</v>
      </c>
      <c r="L2688"/>
      <c r="M2688"/>
    </row>
    <row r="2689" spans="1:13" s="2" customFormat="1" x14ac:dyDescent="0.45">
      <c r="A2689" s="5">
        <v>3330.5990000000002</v>
      </c>
      <c r="B2689" s="5">
        <v>3331.8989999999999</v>
      </c>
      <c r="C2689" s="5">
        <v>1.3</v>
      </c>
      <c r="D2689" s="7" t="s">
        <v>4</v>
      </c>
      <c r="E2689" s="6" t="s">
        <v>4</v>
      </c>
      <c r="F2689" s="7" t="s">
        <v>4</v>
      </c>
      <c r="G2689" s="16">
        <f>A2689-B2687</f>
        <v>0</v>
      </c>
      <c r="H2689" s="15" t="s">
        <v>3145</v>
      </c>
      <c r="I2689" s="7" t="s">
        <v>3335</v>
      </c>
      <c r="J2689" s="9" t="s">
        <v>796</v>
      </c>
      <c r="L2689"/>
      <c r="M2689"/>
    </row>
    <row r="2690" spans="1:13" s="2" customFormat="1" x14ac:dyDescent="0.45">
      <c r="A2690" s="4">
        <v>3331.8989999999999</v>
      </c>
      <c r="B2690" s="4">
        <v>3332.94</v>
      </c>
      <c r="C2690" s="4">
        <v>1.0409999999999999</v>
      </c>
      <c r="D2690" s="6" t="s">
        <v>3</v>
      </c>
      <c r="E2690" s="7" t="s">
        <v>10</v>
      </c>
      <c r="F2690" s="6" t="s">
        <v>12</v>
      </c>
      <c r="G2690" s="17">
        <f>A2690-B2689</f>
        <v>0</v>
      </c>
      <c r="H2690" s="15" t="s">
        <v>3145</v>
      </c>
      <c r="I2690" s="6" t="s">
        <v>3272</v>
      </c>
      <c r="J2690" s="10" t="s">
        <v>98</v>
      </c>
      <c r="L2690"/>
      <c r="M2690"/>
    </row>
    <row r="2691" spans="1:13" s="2" customFormat="1" x14ac:dyDescent="0.45">
      <c r="A2691" s="4"/>
      <c r="B2691" s="4"/>
      <c r="C2691" s="4"/>
      <c r="D2691" s="7" t="s">
        <v>4</v>
      </c>
      <c r="E2691" s="6" t="s">
        <v>4</v>
      </c>
      <c r="F2691" s="7" t="s">
        <v>4</v>
      </c>
      <c r="G2691" s="17"/>
      <c r="H2691" s="15" t="s">
        <v>3145</v>
      </c>
      <c r="I2691" s="6" t="s">
        <v>3337</v>
      </c>
      <c r="J2691" s="10"/>
      <c r="L2691"/>
      <c r="M2691"/>
    </row>
    <row r="2692" spans="1:13" s="2" customFormat="1" x14ac:dyDescent="0.45">
      <c r="A2692" s="5">
        <v>3334.3989999999999</v>
      </c>
      <c r="B2692" s="5">
        <v>3335.9589999999998</v>
      </c>
      <c r="C2692" s="5">
        <v>1.56</v>
      </c>
      <c r="D2692" s="7" t="s">
        <v>3</v>
      </c>
      <c r="E2692" s="6" t="s">
        <v>10</v>
      </c>
      <c r="F2692" s="7" t="s">
        <v>12</v>
      </c>
      <c r="G2692" s="16">
        <f>A2692-B2690</f>
        <v>1.4589999999998327</v>
      </c>
      <c r="H2692" s="15" t="s">
        <v>3145</v>
      </c>
      <c r="I2692" s="7" t="s">
        <v>3170</v>
      </c>
      <c r="J2692" s="9" t="s">
        <v>797</v>
      </c>
      <c r="K2692" s="6" t="s">
        <v>1093</v>
      </c>
      <c r="L2692"/>
      <c r="M2692"/>
    </row>
    <row r="2693" spans="1:13" s="2" customFormat="1" x14ac:dyDescent="0.45">
      <c r="A2693" s="4">
        <v>3338.9789999999998</v>
      </c>
      <c r="B2693" s="4">
        <v>3340.1190000000001</v>
      </c>
      <c r="C2693" s="4">
        <v>1.1399999999999999</v>
      </c>
      <c r="D2693" s="6" t="s">
        <v>4</v>
      </c>
      <c r="E2693" s="7" t="s">
        <v>4</v>
      </c>
      <c r="F2693" s="6" t="s">
        <v>4</v>
      </c>
      <c r="G2693" s="16">
        <f>A2693-B2692</f>
        <v>3.0199999999999818</v>
      </c>
      <c r="H2693" s="15" t="s">
        <v>3146</v>
      </c>
      <c r="I2693" s="6" t="s">
        <v>3335</v>
      </c>
      <c r="J2693" s="10" t="s">
        <v>798</v>
      </c>
      <c r="L2693"/>
      <c r="M2693"/>
    </row>
    <row r="2694" spans="1:13" s="2" customFormat="1" x14ac:dyDescent="0.45">
      <c r="A2694" s="5">
        <v>3340.8290000000002</v>
      </c>
      <c r="B2694" s="5">
        <v>3349.3890000000001</v>
      </c>
      <c r="C2694" s="5">
        <v>8.56</v>
      </c>
      <c r="D2694" s="7" t="s">
        <v>3</v>
      </c>
      <c r="E2694" s="6" t="s">
        <v>10</v>
      </c>
      <c r="F2694" s="7" t="s">
        <v>12</v>
      </c>
      <c r="G2694" s="17">
        <f>A2694-B2693</f>
        <v>0.71000000000003638</v>
      </c>
      <c r="H2694" s="15" t="s">
        <v>3145</v>
      </c>
      <c r="I2694" s="7" t="s">
        <v>3163</v>
      </c>
      <c r="J2694" s="9" t="s">
        <v>4835</v>
      </c>
      <c r="L2694"/>
      <c r="M2694"/>
    </row>
    <row r="2695" spans="1:13" s="2" customFormat="1" x14ac:dyDescent="0.45">
      <c r="A2695" s="5"/>
      <c r="B2695" s="5"/>
      <c r="C2695" s="5"/>
      <c r="D2695" s="7" t="s">
        <v>3</v>
      </c>
      <c r="E2695" s="6" t="s">
        <v>10</v>
      </c>
      <c r="F2695" s="7" t="s">
        <v>12</v>
      </c>
      <c r="G2695" s="17"/>
      <c r="H2695" s="15" t="s">
        <v>3145</v>
      </c>
      <c r="I2695" s="7" t="s">
        <v>3170</v>
      </c>
      <c r="J2695" s="9" t="s">
        <v>4836</v>
      </c>
      <c r="L2695"/>
      <c r="M2695"/>
    </row>
    <row r="2696" spans="1:13" s="2" customFormat="1" x14ac:dyDescent="0.45">
      <c r="A2696" s="5"/>
      <c r="B2696" s="5"/>
      <c r="C2696" s="5"/>
      <c r="D2696" s="7" t="s">
        <v>3</v>
      </c>
      <c r="E2696" s="6" t="s">
        <v>10</v>
      </c>
      <c r="F2696" s="7" t="s">
        <v>12</v>
      </c>
      <c r="G2696" s="17"/>
      <c r="H2696" s="15" t="s">
        <v>3145</v>
      </c>
      <c r="I2696" s="7" t="s">
        <v>3170</v>
      </c>
      <c r="J2696" s="9" t="s">
        <v>4834</v>
      </c>
      <c r="L2696"/>
      <c r="M2696"/>
    </row>
    <row r="2697" spans="1:13" x14ac:dyDescent="0.45">
      <c r="A2697" s="4">
        <v>3349.3890000000001</v>
      </c>
      <c r="B2697" s="4">
        <v>3356.78</v>
      </c>
      <c r="C2697" s="4">
        <v>7.391</v>
      </c>
      <c r="D2697" s="6" t="s">
        <v>3</v>
      </c>
      <c r="E2697" s="7" t="s">
        <v>10</v>
      </c>
      <c r="F2697" s="6" t="s">
        <v>12</v>
      </c>
      <c r="G2697" s="16">
        <f>A2697-B2694</f>
        <v>0</v>
      </c>
      <c r="H2697" s="16" t="s">
        <v>3334</v>
      </c>
      <c r="I2697" s="6" t="s">
        <v>3169</v>
      </c>
      <c r="J2697" s="10" t="s">
        <v>4837</v>
      </c>
    </row>
    <row r="2698" spans="1:13" x14ac:dyDescent="0.45">
      <c r="A2698" s="4"/>
      <c r="B2698" s="4"/>
      <c r="C2698" s="4"/>
      <c r="D2698" s="7" t="s">
        <v>3</v>
      </c>
      <c r="E2698" s="6" t="s">
        <v>10</v>
      </c>
      <c r="F2698" s="7" t="s">
        <v>12</v>
      </c>
      <c r="G2698" s="16"/>
      <c r="H2698" s="16" t="s">
        <v>3334</v>
      </c>
      <c r="I2698" s="6" t="s">
        <v>3170</v>
      </c>
      <c r="J2698" s="10" t="s">
        <v>4838</v>
      </c>
    </row>
    <row r="2699" spans="1:13" x14ac:dyDescent="0.45">
      <c r="A2699" s="5">
        <v>3356.78</v>
      </c>
      <c r="B2699" s="5">
        <v>3359.3</v>
      </c>
      <c r="C2699" s="5">
        <v>2.52</v>
      </c>
      <c r="D2699" s="7" t="s">
        <v>3</v>
      </c>
      <c r="E2699" s="6" t="s">
        <v>10</v>
      </c>
      <c r="F2699" s="7" t="s">
        <v>12</v>
      </c>
      <c r="G2699" s="17">
        <f>A2699-B2697</f>
        <v>0</v>
      </c>
      <c r="H2699" s="17" t="s">
        <v>3334</v>
      </c>
      <c r="I2699" s="7" t="s">
        <v>3170</v>
      </c>
      <c r="J2699" s="9" t="s">
        <v>801</v>
      </c>
    </row>
    <row r="2700" spans="1:13" x14ac:dyDescent="0.45">
      <c r="A2700" s="4">
        <v>3394.18</v>
      </c>
      <c r="B2700" s="4">
        <v>3402.76</v>
      </c>
      <c r="C2700" s="4">
        <v>8.58</v>
      </c>
      <c r="D2700" s="6" t="s">
        <v>3</v>
      </c>
      <c r="E2700" s="7" t="s">
        <v>10</v>
      </c>
      <c r="F2700" s="6" t="s">
        <v>12</v>
      </c>
      <c r="G2700" s="16">
        <f>A2700-B2699</f>
        <v>34.879999999999654</v>
      </c>
      <c r="H2700" s="16" t="s">
        <v>3334</v>
      </c>
      <c r="I2700" s="6" t="s">
        <v>3172</v>
      </c>
      <c r="J2700" s="10" t="s">
        <v>4839</v>
      </c>
    </row>
    <row r="2701" spans="1:13" x14ac:dyDescent="0.45">
      <c r="A2701" s="4"/>
      <c r="B2701" s="4"/>
      <c r="C2701" s="4"/>
      <c r="D2701" s="7" t="s">
        <v>3</v>
      </c>
      <c r="E2701" s="6" t="s">
        <v>10</v>
      </c>
      <c r="F2701" s="7" t="s">
        <v>12</v>
      </c>
      <c r="G2701" s="16"/>
      <c r="H2701" s="16" t="s">
        <v>3334</v>
      </c>
      <c r="I2701" s="6" t="s">
        <v>3170</v>
      </c>
      <c r="J2701" s="10" t="s">
        <v>4840</v>
      </c>
    </row>
    <row r="2702" spans="1:13" x14ac:dyDescent="0.45">
      <c r="A2702" s="5">
        <v>3471.76</v>
      </c>
      <c r="B2702" s="5">
        <v>3475.68</v>
      </c>
      <c r="C2702" s="5">
        <v>3.92</v>
      </c>
      <c r="D2702" s="7" t="s">
        <v>4</v>
      </c>
      <c r="E2702" s="6" t="s">
        <v>4</v>
      </c>
      <c r="F2702" s="7" t="s">
        <v>4</v>
      </c>
      <c r="G2702" s="17">
        <f>A2702-B2700</f>
        <v>69</v>
      </c>
      <c r="H2702" s="17" t="s">
        <v>3334</v>
      </c>
      <c r="I2702" s="7" t="s">
        <v>3336</v>
      </c>
      <c r="J2702" s="9" t="s">
        <v>803</v>
      </c>
    </row>
    <row r="2703" spans="1:13" x14ac:dyDescent="0.45">
      <c r="A2703" s="4">
        <v>3493.38</v>
      </c>
      <c r="B2703" s="4">
        <v>3496.34</v>
      </c>
      <c r="C2703" s="4">
        <v>2.96</v>
      </c>
      <c r="D2703" s="6" t="s">
        <v>3</v>
      </c>
      <c r="E2703" s="7" t="s">
        <v>10</v>
      </c>
      <c r="F2703" s="6" t="s">
        <v>12</v>
      </c>
      <c r="G2703" s="16">
        <f>A2703-B2702</f>
        <v>17.700000000000273</v>
      </c>
      <c r="H2703" s="16" t="s">
        <v>3334</v>
      </c>
      <c r="I2703" s="6" t="s">
        <v>3164</v>
      </c>
      <c r="J2703" s="10" t="s">
        <v>804</v>
      </c>
    </row>
    <row r="2704" spans="1:13" x14ac:dyDescent="0.45">
      <c r="A2704" s="5">
        <v>3519.48</v>
      </c>
      <c r="B2704" s="5">
        <v>3521.96</v>
      </c>
      <c r="C2704" s="5">
        <v>2.48</v>
      </c>
      <c r="D2704" s="7" t="s">
        <v>4</v>
      </c>
      <c r="E2704" s="6" t="s">
        <v>4</v>
      </c>
      <c r="F2704" s="7" t="s">
        <v>4</v>
      </c>
      <c r="G2704" s="17">
        <f>A2704-B2703</f>
        <v>23.139999999999873</v>
      </c>
      <c r="H2704" s="17" t="s">
        <v>3334</v>
      </c>
      <c r="I2704" s="7" t="s">
        <v>3335</v>
      </c>
      <c r="J2704" s="9" t="s">
        <v>805</v>
      </c>
    </row>
    <row r="2705" spans="1:10" x14ac:dyDescent="0.45">
      <c r="A2705" s="4">
        <v>3557.549</v>
      </c>
      <c r="B2705" s="4">
        <v>3558.7190000000001</v>
      </c>
      <c r="C2705" s="4">
        <v>1.17</v>
      </c>
      <c r="D2705" s="6" t="s">
        <v>4</v>
      </c>
      <c r="E2705" s="7" t="s">
        <v>4</v>
      </c>
      <c r="F2705" s="6" t="s">
        <v>4</v>
      </c>
      <c r="G2705" s="16">
        <f>A2705-B2704</f>
        <v>35.588999999999942</v>
      </c>
      <c r="H2705" s="15" t="s">
        <v>3146</v>
      </c>
      <c r="I2705" s="6" t="s">
        <v>3335</v>
      </c>
      <c r="J2705" s="10" t="s">
        <v>806</v>
      </c>
    </row>
    <row r="2706" spans="1:10" x14ac:dyDescent="0.45">
      <c r="A2706" s="5">
        <v>3558.7190000000001</v>
      </c>
      <c r="B2706" s="5">
        <v>3559.96</v>
      </c>
      <c r="C2706" s="5">
        <v>1.2410000000000001</v>
      </c>
      <c r="D2706" s="7" t="s">
        <v>3</v>
      </c>
      <c r="E2706" s="6" t="s">
        <v>10</v>
      </c>
      <c r="F2706" s="7" t="s">
        <v>12</v>
      </c>
      <c r="G2706" s="16">
        <f>A2706-B2705</f>
        <v>0</v>
      </c>
      <c r="H2706" s="15" t="s">
        <v>3145</v>
      </c>
      <c r="I2706" s="7" t="s">
        <v>3170</v>
      </c>
      <c r="J2706" s="9" t="s">
        <v>498</v>
      </c>
    </row>
    <row r="2707" spans="1:10" x14ac:dyDescent="0.45">
      <c r="A2707" s="4">
        <v>3572.86</v>
      </c>
      <c r="B2707" s="4">
        <v>3576.14</v>
      </c>
      <c r="C2707" s="4">
        <v>3.28</v>
      </c>
      <c r="D2707" s="6" t="s">
        <v>3</v>
      </c>
      <c r="E2707" s="7" t="s">
        <v>10</v>
      </c>
      <c r="F2707" s="6" t="s">
        <v>12</v>
      </c>
      <c r="G2707" s="17">
        <f>A2707-B2706</f>
        <v>12.900000000000091</v>
      </c>
      <c r="H2707" s="17" t="s">
        <v>3334</v>
      </c>
      <c r="I2707" s="6" t="s">
        <v>3170</v>
      </c>
      <c r="J2707" s="10" t="s">
        <v>3990</v>
      </c>
    </row>
    <row r="2708" spans="1:10" x14ac:dyDescent="0.45">
      <c r="A2708" s="4"/>
      <c r="B2708" s="4"/>
      <c r="C2708" s="4"/>
      <c r="D2708" s="6" t="s">
        <v>3</v>
      </c>
      <c r="E2708" s="7" t="s">
        <v>10</v>
      </c>
      <c r="F2708" s="6" t="s">
        <v>12</v>
      </c>
      <c r="G2708" s="17"/>
      <c r="H2708" s="17" t="s">
        <v>3334</v>
      </c>
      <c r="I2708" s="6" t="s">
        <v>3170</v>
      </c>
      <c r="J2708" s="10" t="s">
        <v>4841</v>
      </c>
    </row>
    <row r="2709" spans="1:10" x14ac:dyDescent="0.45">
      <c r="A2709" s="5">
        <v>3691.569</v>
      </c>
      <c r="B2709" s="5">
        <v>3703.34</v>
      </c>
      <c r="C2709" s="5">
        <v>11.771000000000001</v>
      </c>
      <c r="D2709" s="7" t="s">
        <v>3</v>
      </c>
      <c r="E2709" s="6" t="s">
        <v>10</v>
      </c>
      <c r="F2709" s="7" t="s">
        <v>12</v>
      </c>
      <c r="G2709" s="16">
        <f>A2709-B2707</f>
        <v>115.42900000000009</v>
      </c>
      <c r="H2709" s="16" t="s">
        <v>3334</v>
      </c>
      <c r="I2709" s="7" t="s">
        <v>3163</v>
      </c>
      <c r="J2709" s="9" t="s">
        <v>4844</v>
      </c>
    </row>
    <row r="2710" spans="1:10" x14ac:dyDescent="0.45">
      <c r="A2710" s="5"/>
      <c r="B2710" s="5"/>
      <c r="C2710" s="5"/>
      <c r="D2710" s="7" t="s">
        <v>3</v>
      </c>
      <c r="E2710" s="6" t="s">
        <v>10</v>
      </c>
      <c r="F2710" s="7" t="s">
        <v>12</v>
      </c>
      <c r="G2710" s="16"/>
      <c r="H2710" s="16" t="s">
        <v>3334</v>
      </c>
      <c r="I2710" s="7" t="s">
        <v>3163</v>
      </c>
      <c r="J2710" s="9" t="s">
        <v>4845</v>
      </c>
    </row>
    <row r="2711" spans="1:10" x14ac:dyDescent="0.45">
      <c r="A2711" s="5"/>
      <c r="B2711" s="5"/>
      <c r="C2711" s="5"/>
      <c r="D2711" s="6" t="s">
        <v>3</v>
      </c>
      <c r="E2711" s="7" t="s">
        <v>10</v>
      </c>
      <c r="F2711" s="6" t="s">
        <v>12</v>
      </c>
      <c r="G2711" s="16"/>
      <c r="H2711" s="16" t="s">
        <v>3334</v>
      </c>
      <c r="I2711" s="7" t="s">
        <v>3165</v>
      </c>
      <c r="J2711" s="9" t="s">
        <v>4843</v>
      </c>
    </row>
    <row r="2712" spans="1:10" x14ac:dyDescent="0.45">
      <c r="A2712" s="5"/>
      <c r="B2712" s="5"/>
      <c r="C2712" s="5"/>
      <c r="D2712" s="6" t="s">
        <v>3</v>
      </c>
      <c r="E2712" s="7" t="s">
        <v>10</v>
      </c>
      <c r="F2712" s="6" t="s">
        <v>12</v>
      </c>
      <c r="G2712" s="16"/>
      <c r="H2712" s="16" t="s">
        <v>3334</v>
      </c>
      <c r="I2712" s="7" t="s">
        <v>3170</v>
      </c>
      <c r="J2712" s="9" t="s">
        <v>4842</v>
      </c>
    </row>
    <row r="2713" spans="1:10" x14ac:dyDescent="0.45">
      <c r="A2713" s="4">
        <v>3703.7</v>
      </c>
      <c r="B2713" s="4">
        <v>3752.88</v>
      </c>
      <c r="C2713" s="4">
        <v>49.18</v>
      </c>
      <c r="D2713" s="6" t="s">
        <v>3</v>
      </c>
      <c r="E2713" s="7" t="s">
        <v>10</v>
      </c>
      <c r="F2713" s="6" t="s">
        <v>12</v>
      </c>
      <c r="G2713" s="17">
        <f>A2713-B2709</f>
        <v>0.35999999999967258</v>
      </c>
      <c r="H2713" s="17" t="s">
        <v>3334</v>
      </c>
      <c r="I2713" s="6" t="s">
        <v>3170</v>
      </c>
      <c r="J2713" s="10" t="s">
        <v>4856</v>
      </c>
    </row>
    <row r="2714" spans="1:10" x14ac:dyDescent="0.45">
      <c r="A2714" s="4"/>
      <c r="B2714" s="4"/>
      <c r="C2714" s="4"/>
      <c r="D2714" s="7" t="s">
        <v>3</v>
      </c>
      <c r="E2714" s="6" t="s">
        <v>10</v>
      </c>
      <c r="F2714" s="7" t="s">
        <v>12</v>
      </c>
      <c r="G2714" s="17"/>
      <c r="H2714" s="17" t="s">
        <v>3334</v>
      </c>
      <c r="I2714" s="6" t="s">
        <v>3170</v>
      </c>
      <c r="J2714" s="10" t="s">
        <v>4857</v>
      </c>
    </row>
    <row r="2715" spans="1:10" x14ac:dyDescent="0.45">
      <c r="A2715" s="4"/>
      <c r="B2715" s="4"/>
      <c r="C2715" s="4"/>
      <c r="D2715" s="7" t="s">
        <v>3</v>
      </c>
      <c r="E2715" s="6" t="s">
        <v>10</v>
      </c>
      <c r="F2715" s="7" t="s">
        <v>12</v>
      </c>
      <c r="G2715" s="17"/>
      <c r="H2715" s="17" t="s">
        <v>3334</v>
      </c>
      <c r="I2715" s="6" t="s">
        <v>3175</v>
      </c>
      <c r="J2715" s="10" t="s">
        <v>4858</v>
      </c>
    </row>
    <row r="2716" spans="1:10" x14ac:dyDescent="0.45">
      <c r="A2716" s="4"/>
      <c r="B2716" s="4"/>
      <c r="C2716" s="4"/>
      <c r="D2716" s="7" t="s">
        <v>3</v>
      </c>
      <c r="E2716" s="6" t="s">
        <v>10</v>
      </c>
      <c r="F2716" s="7" t="s">
        <v>12</v>
      </c>
      <c r="G2716" s="17"/>
      <c r="H2716" s="17" t="s">
        <v>3334</v>
      </c>
      <c r="I2716" s="6" t="s">
        <v>3175</v>
      </c>
      <c r="J2716" s="10" t="s">
        <v>4855</v>
      </c>
    </row>
    <row r="2717" spans="1:10" x14ac:dyDescent="0.45">
      <c r="A2717" s="4"/>
      <c r="B2717" s="4"/>
      <c r="C2717" s="4"/>
      <c r="D2717" s="7" t="s">
        <v>3</v>
      </c>
      <c r="E2717" s="6" t="s">
        <v>10</v>
      </c>
      <c r="F2717" s="7" t="s">
        <v>12</v>
      </c>
      <c r="G2717" s="17"/>
      <c r="H2717" s="17" t="s">
        <v>3334</v>
      </c>
      <c r="I2717" s="6" t="s">
        <v>3170</v>
      </c>
      <c r="J2717" s="10" t="s">
        <v>4854</v>
      </c>
    </row>
    <row r="2718" spans="1:10" x14ac:dyDescent="0.45">
      <c r="A2718" s="4"/>
      <c r="B2718" s="4"/>
      <c r="C2718" s="4"/>
      <c r="D2718" s="7" t="s">
        <v>3</v>
      </c>
      <c r="E2718" s="6" t="s">
        <v>10</v>
      </c>
      <c r="F2718" s="7" t="s">
        <v>12</v>
      </c>
      <c r="G2718" s="17"/>
      <c r="H2718" s="17" t="s">
        <v>3334</v>
      </c>
      <c r="I2718" s="6" t="s">
        <v>3169</v>
      </c>
      <c r="J2718" s="10" t="s">
        <v>4853</v>
      </c>
    </row>
    <row r="2719" spans="1:10" x14ac:dyDescent="0.45">
      <c r="A2719" s="4"/>
      <c r="B2719" s="4"/>
      <c r="C2719" s="4"/>
      <c r="D2719" s="7" t="s">
        <v>3</v>
      </c>
      <c r="E2719" s="6" t="s">
        <v>10</v>
      </c>
      <c r="F2719" s="7" t="s">
        <v>12</v>
      </c>
      <c r="G2719" s="17"/>
      <c r="H2719" s="17" t="s">
        <v>3334</v>
      </c>
      <c r="I2719" s="6" t="s">
        <v>3169</v>
      </c>
      <c r="J2719" s="10" t="s">
        <v>4853</v>
      </c>
    </row>
    <row r="2720" spans="1:10" x14ac:dyDescent="0.45">
      <c r="A2720" s="4"/>
      <c r="B2720" s="4"/>
      <c r="C2720" s="4"/>
      <c r="D2720" s="7" t="s">
        <v>3</v>
      </c>
      <c r="E2720" s="6" t="s">
        <v>10</v>
      </c>
      <c r="F2720" s="7" t="s">
        <v>12</v>
      </c>
      <c r="G2720" s="17"/>
      <c r="H2720" s="17" t="s">
        <v>3334</v>
      </c>
      <c r="I2720" s="6" t="s">
        <v>3170</v>
      </c>
      <c r="J2720" s="10" t="s">
        <v>4852</v>
      </c>
    </row>
    <row r="2721" spans="1:11" x14ac:dyDescent="0.45">
      <c r="A2721" s="4"/>
      <c r="B2721" s="4"/>
      <c r="C2721" s="4"/>
      <c r="D2721" s="7" t="s">
        <v>3</v>
      </c>
      <c r="E2721" s="6" t="s">
        <v>10</v>
      </c>
      <c r="F2721" s="7" t="s">
        <v>12</v>
      </c>
      <c r="G2721" s="17"/>
      <c r="H2721" s="17" t="s">
        <v>3334</v>
      </c>
      <c r="I2721" s="6" t="s">
        <v>3170</v>
      </c>
      <c r="J2721" s="10" t="s">
        <v>4851</v>
      </c>
    </row>
    <row r="2722" spans="1:11" x14ac:dyDescent="0.45">
      <c r="A2722" s="4"/>
      <c r="B2722" s="4"/>
      <c r="C2722" s="4"/>
      <c r="D2722" s="7" t="s">
        <v>3</v>
      </c>
      <c r="E2722" s="6" t="s">
        <v>10</v>
      </c>
      <c r="F2722" s="7" t="s">
        <v>12</v>
      </c>
      <c r="G2722" s="17"/>
      <c r="H2722" s="17" t="s">
        <v>3334</v>
      </c>
      <c r="I2722" s="6" t="s">
        <v>3163</v>
      </c>
      <c r="J2722" s="10" t="s">
        <v>4850</v>
      </c>
    </row>
    <row r="2723" spans="1:11" x14ac:dyDescent="0.45">
      <c r="A2723" s="4"/>
      <c r="B2723" s="4"/>
      <c r="C2723" s="4"/>
      <c r="D2723" s="7" t="s">
        <v>3</v>
      </c>
      <c r="E2723" s="6" t="s">
        <v>10</v>
      </c>
      <c r="F2723" s="7" t="s">
        <v>12</v>
      </c>
      <c r="G2723" s="17"/>
      <c r="H2723" s="17" t="s">
        <v>3334</v>
      </c>
      <c r="I2723" s="6" t="s">
        <v>3163</v>
      </c>
      <c r="J2723" s="10" t="s">
        <v>4847</v>
      </c>
    </row>
    <row r="2724" spans="1:11" x14ac:dyDescent="0.45">
      <c r="A2724" s="4"/>
      <c r="B2724" s="4"/>
      <c r="C2724" s="4"/>
      <c r="D2724" s="7" t="s">
        <v>3</v>
      </c>
      <c r="E2724" s="6" t="s">
        <v>10</v>
      </c>
      <c r="F2724" s="7" t="s">
        <v>12</v>
      </c>
      <c r="G2724" s="17"/>
      <c r="H2724" s="17" t="s">
        <v>3334</v>
      </c>
      <c r="I2724" s="6" t="s">
        <v>3163</v>
      </c>
      <c r="J2724" s="10" t="s">
        <v>4848</v>
      </c>
    </row>
    <row r="2725" spans="1:11" x14ac:dyDescent="0.45">
      <c r="A2725" s="4"/>
      <c r="B2725" s="4"/>
      <c r="C2725" s="4"/>
      <c r="D2725" s="7" t="s">
        <v>3</v>
      </c>
      <c r="E2725" s="6" t="s">
        <v>10</v>
      </c>
      <c r="F2725" s="7" t="s">
        <v>12</v>
      </c>
      <c r="G2725" s="17"/>
      <c r="H2725" s="17" t="s">
        <v>3334</v>
      </c>
      <c r="I2725" s="6" t="s">
        <v>3163</v>
      </c>
      <c r="J2725" s="10" t="s">
        <v>4849</v>
      </c>
    </row>
    <row r="2726" spans="1:11" x14ac:dyDescent="0.45">
      <c r="A2726" s="4"/>
      <c r="B2726" s="4"/>
      <c r="C2726" s="4"/>
      <c r="D2726" s="7" t="s">
        <v>3</v>
      </c>
      <c r="E2726" s="6" t="s">
        <v>10</v>
      </c>
      <c r="F2726" s="7" t="s">
        <v>12</v>
      </c>
      <c r="G2726" s="17"/>
      <c r="H2726" s="17" t="s">
        <v>3334</v>
      </c>
      <c r="I2726" s="6" t="s">
        <v>3163</v>
      </c>
      <c r="J2726" s="10" t="s">
        <v>4847</v>
      </c>
    </row>
    <row r="2727" spans="1:11" x14ac:dyDescent="0.45">
      <c r="A2727" s="4"/>
      <c r="B2727" s="4"/>
      <c r="C2727" s="4"/>
      <c r="D2727" s="7" t="s">
        <v>3</v>
      </c>
      <c r="E2727" s="6" t="s">
        <v>10</v>
      </c>
      <c r="F2727" s="7" t="s">
        <v>12</v>
      </c>
      <c r="G2727" s="17"/>
      <c r="H2727" s="17" t="s">
        <v>3334</v>
      </c>
      <c r="I2727" s="6" t="s">
        <v>3163</v>
      </c>
      <c r="J2727" s="10" t="s">
        <v>4848</v>
      </c>
    </row>
    <row r="2728" spans="1:11" x14ac:dyDescent="0.45">
      <c r="A2728" s="4"/>
      <c r="B2728" s="4"/>
      <c r="C2728" s="4"/>
      <c r="D2728" s="7" t="s">
        <v>3</v>
      </c>
      <c r="E2728" s="6" t="s">
        <v>10</v>
      </c>
      <c r="F2728" s="7" t="s">
        <v>12</v>
      </c>
      <c r="G2728" s="17"/>
      <c r="H2728" s="17" t="s">
        <v>3334</v>
      </c>
      <c r="I2728" s="6" t="s">
        <v>3163</v>
      </c>
      <c r="J2728" s="10" t="s">
        <v>4847</v>
      </c>
    </row>
    <row r="2729" spans="1:11" x14ac:dyDescent="0.45">
      <c r="A2729" s="4"/>
      <c r="B2729" s="4"/>
      <c r="C2729" s="4"/>
      <c r="D2729" s="7" t="s">
        <v>3</v>
      </c>
      <c r="E2729" s="6" t="s">
        <v>10</v>
      </c>
      <c r="F2729" s="7" t="s">
        <v>12</v>
      </c>
      <c r="G2729" s="17"/>
      <c r="H2729" s="17" t="s">
        <v>3334</v>
      </c>
      <c r="I2729" s="6" t="s">
        <v>3163</v>
      </c>
      <c r="J2729" s="10" t="s">
        <v>4846</v>
      </c>
    </row>
    <row r="2730" spans="1:11" x14ac:dyDescent="0.45">
      <c r="A2730" s="4"/>
      <c r="B2730" s="4"/>
      <c r="C2730" s="4"/>
      <c r="D2730" s="6" t="s">
        <v>4</v>
      </c>
      <c r="E2730" s="7" t="s">
        <v>4</v>
      </c>
      <c r="F2730" s="6" t="s">
        <v>4</v>
      </c>
      <c r="G2730" s="17"/>
      <c r="H2730" s="17" t="s">
        <v>3146</v>
      </c>
      <c r="I2730" s="6" t="s">
        <v>3337</v>
      </c>
      <c r="J2730" s="10"/>
    </row>
    <row r="2731" spans="1:11" x14ac:dyDescent="0.45">
      <c r="A2731" s="5">
        <v>3763.22</v>
      </c>
      <c r="B2731" s="5">
        <v>3766.989</v>
      </c>
      <c r="C2731" s="5">
        <v>3.7690000000000001</v>
      </c>
      <c r="D2731" s="7" t="s">
        <v>3</v>
      </c>
      <c r="E2731" s="6" t="s">
        <v>10</v>
      </c>
      <c r="F2731" s="7" t="s">
        <v>12</v>
      </c>
      <c r="G2731" s="16">
        <f>A2731-B2713</f>
        <v>10.339999999999691</v>
      </c>
      <c r="H2731" s="16" t="s">
        <v>3145</v>
      </c>
      <c r="I2731" s="7" t="s">
        <v>3175</v>
      </c>
      <c r="J2731" s="9" t="s">
        <v>4413</v>
      </c>
      <c r="K2731" s="6" t="s">
        <v>1094</v>
      </c>
    </row>
    <row r="2732" spans="1:11" x14ac:dyDescent="0.45">
      <c r="A2732" s="5"/>
      <c r="B2732" s="5"/>
      <c r="C2732" s="5"/>
      <c r="D2732" s="7" t="s">
        <v>3</v>
      </c>
      <c r="E2732" s="6" t="s">
        <v>10</v>
      </c>
      <c r="F2732" s="7" t="s">
        <v>12</v>
      </c>
      <c r="G2732" s="16"/>
      <c r="H2732" s="15" t="s">
        <v>3145</v>
      </c>
      <c r="I2732" s="7" t="s">
        <v>3169</v>
      </c>
      <c r="J2732" s="9" t="s">
        <v>4859</v>
      </c>
      <c r="K2732" s="14"/>
    </row>
    <row r="2733" spans="1:11" x14ac:dyDescent="0.45">
      <c r="A2733" s="4">
        <v>3771.76</v>
      </c>
      <c r="B2733" s="4">
        <v>3775.26</v>
      </c>
      <c r="C2733" s="4">
        <v>3.5</v>
      </c>
      <c r="D2733" s="6" t="s">
        <v>3</v>
      </c>
      <c r="E2733" s="7" t="s">
        <v>10</v>
      </c>
      <c r="F2733" s="6" t="s">
        <v>12</v>
      </c>
      <c r="G2733" s="17">
        <f>A2733-B2731</f>
        <v>4.7710000000001855</v>
      </c>
      <c r="H2733" s="1" t="s">
        <v>3334</v>
      </c>
      <c r="I2733" s="6" t="s">
        <v>3169</v>
      </c>
      <c r="J2733" s="10" t="s">
        <v>4861</v>
      </c>
    </row>
    <row r="2734" spans="1:11" x14ac:dyDescent="0.45">
      <c r="A2734" s="4"/>
      <c r="B2734" s="4"/>
      <c r="C2734" s="4"/>
      <c r="D2734" s="7" t="s">
        <v>3</v>
      </c>
      <c r="E2734" s="6" t="s">
        <v>10</v>
      </c>
      <c r="F2734" s="7" t="s">
        <v>12</v>
      </c>
      <c r="G2734" s="17"/>
      <c r="H2734" s="15" t="s">
        <v>3334</v>
      </c>
      <c r="I2734" s="6" t="s">
        <v>3169</v>
      </c>
      <c r="J2734" s="10" t="s">
        <v>4862</v>
      </c>
    </row>
    <row r="2735" spans="1:11" x14ac:dyDescent="0.45">
      <c r="A2735" s="4"/>
      <c r="B2735" s="4"/>
      <c r="C2735" s="4"/>
      <c r="D2735" s="7" t="s">
        <v>3</v>
      </c>
      <c r="E2735" s="6" t="s">
        <v>10</v>
      </c>
      <c r="F2735" s="7" t="s">
        <v>12</v>
      </c>
      <c r="G2735" s="17"/>
      <c r="H2735" s="15" t="s">
        <v>3146</v>
      </c>
      <c r="I2735" s="6" t="s">
        <v>3169</v>
      </c>
      <c r="J2735" s="10" t="s">
        <v>4860</v>
      </c>
    </row>
    <row r="2736" spans="1:11" x14ac:dyDescent="0.45">
      <c r="A2736" s="5">
        <v>3775.26</v>
      </c>
      <c r="B2736" s="5">
        <v>3782.94</v>
      </c>
      <c r="C2736" s="5">
        <v>7.68</v>
      </c>
      <c r="D2736" s="7" t="s">
        <v>4</v>
      </c>
      <c r="E2736" s="6" t="s">
        <v>4</v>
      </c>
      <c r="F2736" s="7" t="s">
        <v>4</v>
      </c>
      <c r="G2736" s="16">
        <f>A2736-B2733</f>
        <v>0</v>
      </c>
      <c r="H2736" s="15" t="s">
        <v>3145</v>
      </c>
      <c r="I2736" s="7" t="s">
        <v>3336</v>
      </c>
      <c r="J2736" s="9" t="s">
        <v>812</v>
      </c>
    </row>
    <row r="2737" spans="1:11" x14ac:dyDescent="0.45">
      <c r="A2737" s="4">
        <v>3783.62</v>
      </c>
      <c r="B2737" s="4">
        <v>3787.1</v>
      </c>
      <c r="C2737" s="4">
        <v>3.48</v>
      </c>
      <c r="D2737" s="6" t="s">
        <v>4</v>
      </c>
      <c r="E2737" s="7" t="s">
        <v>4</v>
      </c>
      <c r="F2737" s="6" t="s">
        <v>4</v>
      </c>
      <c r="G2737" s="17">
        <f>A2737-B2736</f>
        <v>0.67999999999983629</v>
      </c>
      <c r="H2737" s="17" t="s">
        <v>3334</v>
      </c>
      <c r="I2737" s="6" t="s">
        <v>3336</v>
      </c>
      <c r="J2737" s="10" t="s">
        <v>813</v>
      </c>
    </row>
    <row r="2738" spans="1:11" x14ac:dyDescent="0.45">
      <c r="A2738" s="5">
        <v>3788.56</v>
      </c>
      <c r="B2738" s="5">
        <v>3791.5</v>
      </c>
      <c r="C2738" s="5">
        <v>2.94</v>
      </c>
      <c r="D2738" s="7" t="s">
        <v>4</v>
      </c>
      <c r="E2738" s="6" t="s">
        <v>4</v>
      </c>
      <c r="F2738" s="7" t="s">
        <v>4</v>
      </c>
      <c r="G2738" s="16">
        <f>A2738-B2737</f>
        <v>1.4600000000000364</v>
      </c>
      <c r="H2738" s="16" t="s">
        <v>3334</v>
      </c>
      <c r="I2738" s="7" t="s">
        <v>3336</v>
      </c>
      <c r="J2738" s="9" t="s">
        <v>814</v>
      </c>
    </row>
    <row r="2739" spans="1:11" x14ac:dyDescent="0.45">
      <c r="A2739" s="4">
        <v>3801.76</v>
      </c>
      <c r="B2739" s="4">
        <v>3805.94</v>
      </c>
      <c r="C2739" s="4">
        <v>4.18</v>
      </c>
      <c r="D2739" s="6" t="s">
        <v>4</v>
      </c>
      <c r="E2739" s="7" t="s">
        <v>4</v>
      </c>
      <c r="F2739" s="6" t="s">
        <v>4</v>
      </c>
      <c r="G2739" s="16">
        <f>A2739-B2738</f>
        <v>10.260000000000218</v>
      </c>
      <c r="H2739" s="16" t="s">
        <v>3334</v>
      </c>
      <c r="I2739" s="6" t="s">
        <v>3336</v>
      </c>
      <c r="J2739" s="10" t="s">
        <v>815</v>
      </c>
    </row>
    <row r="2740" spans="1:11" x14ac:dyDescent="0.45">
      <c r="A2740" s="5">
        <v>3844.56</v>
      </c>
      <c r="B2740" s="5">
        <v>3852.76</v>
      </c>
      <c r="C2740" s="5">
        <v>8.1999999999999993</v>
      </c>
      <c r="D2740" s="7" t="s">
        <v>4</v>
      </c>
      <c r="E2740" s="6" t="s">
        <v>4</v>
      </c>
      <c r="F2740" s="7" t="s">
        <v>4</v>
      </c>
      <c r="G2740" s="17">
        <f>A2740-B2739</f>
        <v>38.619999999999891</v>
      </c>
      <c r="H2740" s="17" t="s">
        <v>3334</v>
      </c>
      <c r="I2740" s="7" t="s">
        <v>3336</v>
      </c>
      <c r="J2740" s="9" t="s">
        <v>816</v>
      </c>
    </row>
    <row r="2741" spans="1:11" x14ac:dyDescent="0.45">
      <c r="A2741" s="5">
        <v>0</v>
      </c>
      <c r="B2741" s="5">
        <v>2.9</v>
      </c>
      <c r="C2741" s="1">
        <f t="shared" ref="C2741:C2772" si="36">B2741-A2741</f>
        <v>2.9</v>
      </c>
      <c r="D2741" s="7" t="s">
        <v>4</v>
      </c>
      <c r="E2741" s="6" t="s">
        <v>4</v>
      </c>
      <c r="F2741" s="6" t="s">
        <v>4</v>
      </c>
      <c r="G2741" s="16" t="s">
        <v>3143</v>
      </c>
      <c r="H2741" s="16" t="s">
        <v>3334</v>
      </c>
      <c r="I2741" s="6" t="s">
        <v>3336</v>
      </c>
      <c r="J2741" s="10" t="s">
        <v>1095</v>
      </c>
    </row>
    <row r="2742" spans="1:11" x14ac:dyDescent="0.45">
      <c r="A2742" s="4">
        <v>21.3</v>
      </c>
      <c r="B2742" s="4">
        <v>24.94</v>
      </c>
      <c r="C2742" s="1">
        <f t="shared" si="36"/>
        <v>3.6400000000000006</v>
      </c>
      <c r="D2742" s="6" t="s">
        <v>4</v>
      </c>
      <c r="E2742" s="7" t="s">
        <v>4</v>
      </c>
      <c r="F2742" s="7" t="s">
        <v>4</v>
      </c>
      <c r="G2742" s="17">
        <f t="shared" ref="G2742:G2773" si="37">A2742-B2741</f>
        <v>18.400000000000002</v>
      </c>
      <c r="H2742" s="17" t="s">
        <v>3334</v>
      </c>
      <c r="I2742" s="7" t="s">
        <v>3336</v>
      </c>
      <c r="J2742" s="9" t="s">
        <v>1096</v>
      </c>
    </row>
    <row r="2743" spans="1:11" x14ac:dyDescent="0.45">
      <c r="A2743" s="5">
        <v>25.2</v>
      </c>
      <c r="B2743" s="5">
        <v>27.08</v>
      </c>
      <c r="C2743" s="1">
        <f t="shared" si="36"/>
        <v>1.879999999999999</v>
      </c>
      <c r="D2743" s="7" t="s">
        <v>4</v>
      </c>
      <c r="E2743" s="6" t="s">
        <v>4</v>
      </c>
      <c r="F2743" s="6" t="s">
        <v>4</v>
      </c>
      <c r="G2743" s="16">
        <f t="shared" si="37"/>
        <v>0.25999999999999801</v>
      </c>
      <c r="H2743" s="16" t="s">
        <v>3334</v>
      </c>
      <c r="I2743" s="6" t="s">
        <v>3336</v>
      </c>
      <c r="J2743" s="10" t="s">
        <v>1097</v>
      </c>
    </row>
    <row r="2744" spans="1:11" x14ac:dyDescent="0.45">
      <c r="A2744" s="4">
        <v>30.36</v>
      </c>
      <c r="B2744" s="4">
        <v>32.299999999999997</v>
      </c>
      <c r="C2744" s="1">
        <f t="shared" si="36"/>
        <v>1.9399999999999977</v>
      </c>
      <c r="D2744" s="6" t="s">
        <v>4</v>
      </c>
      <c r="E2744" s="7" t="s">
        <v>4</v>
      </c>
      <c r="F2744" s="7" t="s">
        <v>4</v>
      </c>
      <c r="G2744" s="17">
        <f t="shared" si="37"/>
        <v>3.2800000000000011</v>
      </c>
      <c r="H2744" s="17" t="s">
        <v>3334</v>
      </c>
      <c r="I2744" s="7" t="s">
        <v>3336</v>
      </c>
      <c r="J2744" s="9" t="s">
        <v>1098</v>
      </c>
    </row>
    <row r="2745" spans="1:11" x14ac:dyDescent="0.45">
      <c r="A2745" s="4">
        <v>92.73</v>
      </c>
      <c r="B2745" s="4">
        <v>94.01</v>
      </c>
      <c r="C2745" s="1">
        <f t="shared" si="36"/>
        <v>1.2800000000000011</v>
      </c>
      <c r="D2745" s="6" t="s">
        <v>3</v>
      </c>
      <c r="E2745" s="7" t="s">
        <v>10</v>
      </c>
      <c r="F2745" s="7" t="s">
        <v>12</v>
      </c>
      <c r="G2745" s="16">
        <f t="shared" si="37"/>
        <v>60.430000000000007</v>
      </c>
      <c r="H2745" s="16" t="s">
        <v>3334</v>
      </c>
      <c r="I2745" s="7" t="s">
        <v>3165</v>
      </c>
      <c r="J2745" s="10" t="s">
        <v>818</v>
      </c>
      <c r="K2745" s="2" t="s">
        <v>1009</v>
      </c>
    </row>
    <row r="2746" spans="1:11" x14ac:dyDescent="0.45">
      <c r="A2746" s="5">
        <v>94.86</v>
      </c>
      <c r="B2746" s="5">
        <v>97.26</v>
      </c>
      <c r="C2746" s="1">
        <f t="shared" si="36"/>
        <v>2.4000000000000057</v>
      </c>
      <c r="D2746" s="7" t="s">
        <v>3</v>
      </c>
      <c r="E2746" s="6" t="s">
        <v>10</v>
      </c>
      <c r="F2746" s="6" t="s">
        <v>12</v>
      </c>
      <c r="G2746" s="17">
        <f t="shared" si="37"/>
        <v>0.84999999999999432</v>
      </c>
      <c r="H2746" s="17" t="s">
        <v>3334</v>
      </c>
      <c r="I2746" s="6" t="s">
        <v>3169</v>
      </c>
      <c r="J2746" s="9" t="s">
        <v>1099</v>
      </c>
    </row>
    <row r="2747" spans="1:11" x14ac:dyDescent="0.45">
      <c r="A2747" s="4">
        <v>98.14</v>
      </c>
      <c r="B2747" s="4">
        <v>99.94</v>
      </c>
      <c r="C2747" s="1">
        <f t="shared" si="36"/>
        <v>1.7999999999999972</v>
      </c>
      <c r="D2747" s="6" t="s">
        <v>3</v>
      </c>
      <c r="E2747" s="7" t="s">
        <v>10</v>
      </c>
      <c r="F2747" s="7" t="s">
        <v>12</v>
      </c>
      <c r="G2747" s="16">
        <f t="shared" si="37"/>
        <v>0.87999999999999545</v>
      </c>
      <c r="H2747" s="16" t="s">
        <v>3334</v>
      </c>
      <c r="I2747" s="7" t="s">
        <v>3249</v>
      </c>
      <c r="J2747" s="10" t="s">
        <v>648</v>
      </c>
    </row>
    <row r="2748" spans="1:11" x14ac:dyDescent="0.45">
      <c r="A2748" s="5">
        <v>109.12</v>
      </c>
      <c r="B2748" s="5">
        <v>110.4</v>
      </c>
      <c r="C2748" s="1">
        <f t="shared" si="36"/>
        <v>1.2800000000000011</v>
      </c>
      <c r="D2748" s="7" t="s">
        <v>4</v>
      </c>
      <c r="E2748" s="6" t="s">
        <v>4</v>
      </c>
      <c r="F2748" s="6" t="s">
        <v>4</v>
      </c>
      <c r="G2748" s="16">
        <f t="shared" si="37"/>
        <v>9.1800000000000068</v>
      </c>
      <c r="H2748" s="16" t="s">
        <v>3334</v>
      </c>
      <c r="I2748" s="6" t="s">
        <v>3336</v>
      </c>
      <c r="J2748" s="9" t="s">
        <v>1100</v>
      </c>
    </row>
    <row r="2749" spans="1:11" x14ac:dyDescent="0.45">
      <c r="A2749" s="4">
        <v>110.4</v>
      </c>
      <c r="B2749" s="4">
        <v>113.64</v>
      </c>
      <c r="C2749" s="1">
        <f t="shared" si="36"/>
        <v>3.2399999999999949</v>
      </c>
      <c r="D2749" s="6" t="s">
        <v>4</v>
      </c>
      <c r="E2749" s="7" t="s">
        <v>4</v>
      </c>
      <c r="F2749" s="7" t="s">
        <v>4</v>
      </c>
      <c r="G2749" s="17">
        <f t="shared" si="37"/>
        <v>0</v>
      </c>
      <c r="H2749" s="17" t="s">
        <v>3334</v>
      </c>
      <c r="I2749" s="7" t="s">
        <v>3336</v>
      </c>
      <c r="J2749" s="10" t="s">
        <v>1101</v>
      </c>
    </row>
    <row r="2750" spans="1:11" x14ac:dyDescent="0.45">
      <c r="A2750" s="5">
        <v>113.64</v>
      </c>
      <c r="B2750" s="5">
        <v>114.74</v>
      </c>
      <c r="C2750" s="1">
        <f t="shared" si="36"/>
        <v>1.0999999999999943</v>
      </c>
      <c r="D2750" s="7" t="s">
        <v>4</v>
      </c>
      <c r="E2750" s="6" t="s">
        <v>4</v>
      </c>
      <c r="F2750" s="6" t="s">
        <v>4</v>
      </c>
      <c r="G2750" s="16">
        <f t="shared" si="37"/>
        <v>0</v>
      </c>
      <c r="H2750" s="16" t="s">
        <v>3334</v>
      </c>
      <c r="I2750" s="6" t="s">
        <v>3335</v>
      </c>
      <c r="J2750" s="9" t="s">
        <v>255</v>
      </c>
    </row>
    <row r="2751" spans="1:11" x14ac:dyDescent="0.45">
      <c r="A2751" s="4">
        <v>114.76</v>
      </c>
      <c r="B2751" s="4">
        <v>116.4</v>
      </c>
      <c r="C2751" s="1">
        <f t="shared" si="36"/>
        <v>1.6400000000000006</v>
      </c>
      <c r="D2751" s="6" t="s">
        <v>4</v>
      </c>
      <c r="E2751" s="7" t="s">
        <v>4</v>
      </c>
      <c r="F2751" s="7" t="s">
        <v>4</v>
      </c>
      <c r="G2751" s="17">
        <f t="shared" si="37"/>
        <v>2.0000000000010232E-2</v>
      </c>
      <c r="H2751" s="17" t="s">
        <v>3334</v>
      </c>
      <c r="I2751" s="7" t="s">
        <v>3335</v>
      </c>
      <c r="J2751" s="10" t="s">
        <v>1102</v>
      </c>
    </row>
    <row r="2752" spans="1:11" x14ac:dyDescent="0.45">
      <c r="A2752" s="5">
        <v>116.4</v>
      </c>
      <c r="B2752" s="5">
        <v>117.54</v>
      </c>
      <c r="C2752" s="1">
        <f t="shared" si="36"/>
        <v>1.1400000000000006</v>
      </c>
      <c r="D2752" s="7" t="s">
        <v>4</v>
      </c>
      <c r="E2752" s="6" t="s">
        <v>4</v>
      </c>
      <c r="F2752" s="6" t="s">
        <v>4</v>
      </c>
      <c r="G2752" s="16">
        <f t="shared" si="37"/>
        <v>0</v>
      </c>
      <c r="H2752" s="16" t="s">
        <v>3334</v>
      </c>
      <c r="I2752" s="6" t="s">
        <v>3336</v>
      </c>
      <c r="J2752" s="9" t="s">
        <v>1103</v>
      </c>
    </row>
    <row r="2753" spans="1:11" x14ac:dyDescent="0.45">
      <c r="A2753" s="4">
        <v>121.78</v>
      </c>
      <c r="B2753" s="4">
        <v>123.86</v>
      </c>
      <c r="C2753" s="1">
        <f t="shared" si="36"/>
        <v>2.0799999999999983</v>
      </c>
      <c r="D2753" s="6" t="s">
        <v>4</v>
      </c>
      <c r="E2753" s="7" t="s">
        <v>4</v>
      </c>
      <c r="F2753" s="7" t="s">
        <v>4</v>
      </c>
      <c r="G2753" s="17">
        <f t="shared" si="37"/>
        <v>4.2399999999999949</v>
      </c>
      <c r="H2753" s="17" t="s">
        <v>3334</v>
      </c>
      <c r="I2753" s="7" t="s">
        <v>3336</v>
      </c>
      <c r="J2753" s="10" t="s">
        <v>1104</v>
      </c>
    </row>
    <row r="2754" spans="1:11" x14ac:dyDescent="0.45">
      <c r="A2754" s="5">
        <v>131.62</v>
      </c>
      <c r="B2754" s="5">
        <v>134.22</v>
      </c>
      <c r="C2754" s="1">
        <f t="shared" si="36"/>
        <v>2.5999999999999943</v>
      </c>
      <c r="D2754" s="7" t="s">
        <v>4</v>
      </c>
      <c r="E2754" s="6" t="s">
        <v>4</v>
      </c>
      <c r="F2754" s="6" t="s">
        <v>4</v>
      </c>
      <c r="G2754" s="16">
        <f t="shared" si="37"/>
        <v>7.7600000000000051</v>
      </c>
      <c r="H2754" s="16" t="s">
        <v>3334</v>
      </c>
      <c r="I2754" s="6" t="s">
        <v>3336</v>
      </c>
      <c r="J2754" s="9" t="s">
        <v>1105</v>
      </c>
    </row>
    <row r="2755" spans="1:11" x14ac:dyDescent="0.45">
      <c r="A2755" s="4">
        <v>134.22</v>
      </c>
      <c r="B2755" s="4">
        <v>137.54</v>
      </c>
      <c r="C2755" s="1">
        <f t="shared" si="36"/>
        <v>3.3199999999999932</v>
      </c>
      <c r="D2755" s="6" t="s">
        <v>4</v>
      </c>
      <c r="E2755" s="7" t="s">
        <v>4</v>
      </c>
      <c r="F2755" s="7" t="s">
        <v>4</v>
      </c>
      <c r="G2755" s="17">
        <f t="shared" si="37"/>
        <v>0</v>
      </c>
      <c r="H2755" s="17" t="s">
        <v>3334</v>
      </c>
      <c r="I2755" s="7" t="s">
        <v>3336</v>
      </c>
      <c r="J2755" s="10" t="s">
        <v>1106</v>
      </c>
    </row>
    <row r="2756" spans="1:11" x14ac:dyDescent="0.45">
      <c r="A2756" s="5">
        <v>138.41999999999999</v>
      </c>
      <c r="B2756" s="5">
        <v>139.94</v>
      </c>
      <c r="C2756" s="1">
        <f t="shared" si="36"/>
        <v>1.5200000000000102</v>
      </c>
      <c r="D2756" s="7" t="s">
        <v>4</v>
      </c>
      <c r="E2756" s="6" t="s">
        <v>4</v>
      </c>
      <c r="F2756" s="6" t="s">
        <v>4</v>
      </c>
      <c r="G2756" s="16">
        <f t="shared" si="37"/>
        <v>0.87999999999999545</v>
      </c>
      <c r="H2756" s="16" t="s">
        <v>3334</v>
      </c>
      <c r="I2756" s="6" t="s">
        <v>3336</v>
      </c>
      <c r="J2756" s="9" t="s">
        <v>1107</v>
      </c>
    </row>
    <row r="2757" spans="1:11" x14ac:dyDescent="0.45">
      <c r="A2757" s="4">
        <v>139.94</v>
      </c>
      <c r="B2757" s="4">
        <v>141.97999999999999</v>
      </c>
      <c r="C2757" s="1">
        <f t="shared" si="36"/>
        <v>2.039999999999992</v>
      </c>
      <c r="D2757" s="6" t="s">
        <v>4</v>
      </c>
      <c r="E2757" s="7" t="s">
        <v>4</v>
      </c>
      <c r="F2757" s="7" t="s">
        <v>4</v>
      </c>
      <c r="G2757" s="16">
        <f t="shared" si="37"/>
        <v>0</v>
      </c>
      <c r="H2757" s="16" t="s">
        <v>3334</v>
      </c>
      <c r="I2757" s="7" t="s">
        <v>3336</v>
      </c>
      <c r="J2757" s="10" t="s">
        <v>1108</v>
      </c>
    </row>
    <row r="2758" spans="1:11" x14ac:dyDescent="0.45">
      <c r="A2758" s="5">
        <v>143.88</v>
      </c>
      <c r="B2758" s="5">
        <v>147.80000000000001</v>
      </c>
      <c r="C2758" s="1">
        <f t="shared" si="36"/>
        <v>3.9200000000000159</v>
      </c>
      <c r="D2758" s="7" t="s">
        <v>4</v>
      </c>
      <c r="E2758" s="6" t="s">
        <v>4</v>
      </c>
      <c r="F2758" s="6" t="s">
        <v>4</v>
      </c>
      <c r="G2758" s="17">
        <f t="shared" si="37"/>
        <v>1.9000000000000057</v>
      </c>
      <c r="H2758" s="17" t="s">
        <v>3334</v>
      </c>
      <c r="I2758" s="6" t="s">
        <v>3336</v>
      </c>
      <c r="J2758" s="9" t="s">
        <v>1109</v>
      </c>
    </row>
    <row r="2759" spans="1:11" x14ac:dyDescent="0.45">
      <c r="A2759" s="4">
        <v>148.44</v>
      </c>
      <c r="B2759" s="4">
        <v>150.07</v>
      </c>
      <c r="C2759" s="1">
        <f t="shared" si="36"/>
        <v>1.6299999999999955</v>
      </c>
      <c r="D2759" s="6" t="s">
        <v>4</v>
      </c>
      <c r="E2759" s="7" t="s">
        <v>4</v>
      </c>
      <c r="F2759" s="7" t="s">
        <v>4</v>
      </c>
      <c r="G2759" s="16">
        <f t="shared" si="37"/>
        <v>0.63999999999998636</v>
      </c>
      <c r="H2759" s="16" t="s">
        <v>3334</v>
      </c>
      <c r="I2759" s="7" t="s">
        <v>3336</v>
      </c>
      <c r="J2759" s="10" t="s">
        <v>280</v>
      </c>
    </row>
    <row r="2760" spans="1:11" x14ac:dyDescent="0.45">
      <c r="A2760" s="5">
        <v>150.07</v>
      </c>
      <c r="B2760" s="5">
        <v>152.38999999999999</v>
      </c>
      <c r="C2760" s="1">
        <f t="shared" si="36"/>
        <v>2.3199999999999932</v>
      </c>
      <c r="D2760" s="7" t="s">
        <v>4</v>
      </c>
      <c r="E2760" s="6" t="s">
        <v>4</v>
      </c>
      <c r="F2760" s="6" t="s">
        <v>4</v>
      </c>
      <c r="G2760" s="17">
        <f t="shared" si="37"/>
        <v>0</v>
      </c>
      <c r="H2760" s="17" t="s">
        <v>3334</v>
      </c>
      <c r="I2760" s="6" t="s">
        <v>3336</v>
      </c>
      <c r="J2760" s="9" t="s">
        <v>1110</v>
      </c>
    </row>
    <row r="2761" spans="1:11" x14ac:dyDescent="0.45">
      <c r="A2761" s="4">
        <v>162.72</v>
      </c>
      <c r="B2761" s="4">
        <v>163.88</v>
      </c>
      <c r="C2761" s="1">
        <f t="shared" si="36"/>
        <v>1.1599999999999966</v>
      </c>
      <c r="D2761" s="6" t="s">
        <v>4</v>
      </c>
      <c r="E2761" s="7" t="s">
        <v>4</v>
      </c>
      <c r="F2761" s="7" t="s">
        <v>4</v>
      </c>
      <c r="G2761" s="16">
        <f t="shared" si="37"/>
        <v>10.330000000000013</v>
      </c>
      <c r="H2761" s="16" t="s">
        <v>3334</v>
      </c>
      <c r="I2761" s="7" t="s">
        <v>3335</v>
      </c>
      <c r="J2761" s="10" t="s">
        <v>57</v>
      </c>
    </row>
    <row r="2762" spans="1:11" x14ac:dyDescent="0.45">
      <c r="A2762" s="5">
        <v>179.5</v>
      </c>
      <c r="B2762" s="5">
        <v>181.36</v>
      </c>
      <c r="C2762" s="1">
        <f t="shared" si="36"/>
        <v>1.8600000000000136</v>
      </c>
      <c r="D2762" s="7" t="s">
        <v>4</v>
      </c>
      <c r="E2762" s="6" t="s">
        <v>4</v>
      </c>
      <c r="F2762" s="6" t="s">
        <v>4</v>
      </c>
      <c r="G2762" s="17">
        <f t="shared" si="37"/>
        <v>15.620000000000005</v>
      </c>
      <c r="H2762" s="17" t="s">
        <v>3334</v>
      </c>
      <c r="I2762" s="6" t="s">
        <v>2559</v>
      </c>
      <c r="J2762" s="9" t="s">
        <v>1111</v>
      </c>
      <c r="K2762" s="2" t="s">
        <v>1273</v>
      </c>
    </row>
    <row r="2763" spans="1:11" x14ac:dyDescent="0.45">
      <c r="A2763" s="4">
        <v>194.3</v>
      </c>
      <c r="B2763" s="4">
        <v>199.18</v>
      </c>
      <c r="C2763" s="1">
        <f t="shared" si="36"/>
        <v>4.8799999999999955</v>
      </c>
      <c r="D2763" s="6" t="s">
        <v>4</v>
      </c>
      <c r="E2763" s="7" t="s">
        <v>4</v>
      </c>
      <c r="F2763" s="7" t="s">
        <v>4</v>
      </c>
      <c r="G2763" s="16">
        <f t="shared" si="37"/>
        <v>12.939999999999998</v>
      </c>
      <c r="H2763" s="16" t="s">
        <v>3334</v>
      </c>
      <c r="I2763" s="7" t="s">
        <v>2559</v>
      </c>
      <c r="J2763" s="10" t="s">
        <v>1112</v>
      </c>
      <c r="K2763" s="2" t="s">
        <v>1273</v>
      </c>
    </row>
    <row r="2764" spans="1:11" ht="28.5" x14ac:dyDescent="0.45">
      <c r="A2764" s="5">
        <v>199.2</v>
      </c>
      <c r="B2764" s="5">
        <v>202.78</v>
      </c>
      <c r="C2764" s="1">
        <f t="shared" si="36"/>
        <v>3.5800000000000125</v>
      </c>
      <c r="D2764" s="7" t="s">
        <v>6</v>
      </c>
      <c r="E2764" s="6" t="s">
        <v>8</v>
      </c>
      <c r="F2764" s="6" t="s">
        <v>6</v>
      </c>
      <c r="G2764" s="17">
        <f t="shared" si="37"/>
        <v>1.999999999998181E-2</v>
      </c>
      <c r="H2764" s="17" t="s">
        <v>3334</v>
      </c>
      <c r="I2764" s="6" t="s">
        <v>6</v>
      </c>
      <c r="J2764" s="9" t="s">
        <v>1113</v>
      </c>
    </row>
    <row r="2765" spans="1:11" x14ac:dyDescent="0.45">
      <c r="A2765" s="5">
        <v>249.89</v>
      </c>
      <c r="B2765" s="5">
        <v>250.91</v>
      </c>
      <c r="C2765" s="1">
        <f t="shared" si="36"/>
        <v>1.0200000000000102</v>
      </c>
      <c r="D2765" s="6" t="s">
        <v>4</v>
      </c>
      <c r="E2765" s="7" t="s">
        <v>4</v>
      </c>
      <c r="F2765" s="7" t="s">
        <v>4</v>
      </c>
      <c r="G2765" s="16">
        <f t="shared" si="37"/>
        <v>47.109999999999985</v>
      </c>
      <c r="H2765" s="16" t="s">
        <v>3334</v>
      </c>
      <c r="I2765" s="7" t="s">
        <v>3336</v>
      </c>
      <c r="J2765" s="10" t="s">
        <v>1114</v>
      </c>
    </row>
    <row r="2766" spans="1:11" ht="28.5" x14ac:dyDescent="0.45">
      <c r="A2766" s="5">
        <v>250.91</v>
      </c>
      <c r="B2766" s="5">
        <v>265.39999999999998</v>
      </c>
      <c r="C2766" s="1">
        <f t="shared" si="36"/>
        <v>14.489999999999981</v>
      </c>
      <c r="D2766" s="7" t="s">
        <v>6</v>
      </c>
      <c r="E2766" s="6" t="s">
        <v>8</v>
      </c>
      <c r="F2766" s="6" t="s">
        <v>6</v>
      </c>
      <c r="G2766" s="16">
        <f t="shared" si="37"/>
        <v>0</v>
      </c>
      <c r="H2766" s="16" t="s">
        <v>3334</v>
      </c>
      <c r="I2766" s="6" t="s">
        <v>6</v>
      </c>
      <c r="J2766" s="9" t="s">
        <v>1115</v>
      </c>
    </row>
    <row r="2767" spans="1:11" x14ac:dyDescent="0.45">
      <c r="A2767" s="4">
        <v>269.5</v>
      </c>
      <c r="B2767" s="4">
        <v>278.2</v>
      </c>
      <c r="C2767" s="1">
        <f t="shared" si="36"/>
        <v>8.6999999999999886</v>
      </c>
      <c r="D2767" s="6" t="s">
        <v>6</v>
      </c>
      <c r="E2767" s="7" t="s">
        <v>8</v>
      </c>
      <c r="F2767" s="7" t="s">
        <v>6</v>
      </c>
      <c r="G2767" s="17">
        <f t="shared" si="37"/>
        <v>4.1000000000000227</v>
      </c>
      <c r="H2767" s="17" t="s">
        <v>3334</v>
      </c>
      <c r="I2767" s="7" t="s">
        <v>6</v>
      </c>
      <c r="J2767" s="10" t="s">
        <v>1276</v>
      </c>
    </row>
    <row r="2768" spans="1:11" x14ac:dyDescent="0.45">
      <c r="A2768" s="5">
        <v>294.18</v>
      </c>
      <c r="B2768" s="5">
        <v>295.33999999999997</v>
      </c>
      <c r="C2768" s="1">
        <f t="shared" si="36"/>
        <v>1.1599999999999682</v>
      </c>
      <c r="D2768" s="7" t="s">
        <v>4</v>
      </c>
      <c r="E2768" s="6" t="s">
        <v>4</v>
      </c>
      <c r="F2768" s="6" t="s">
        <v>4</v>
      </c>
      <c r="G2768" s="16">
        <f t="shared" si="37"/>
        <v>15.980000000000018</v>
      </c>
      <c r="H2768" s="16" t="s">
        <v>3334</v>
      </c>
      <c r="I2768" s="6" t="s">
        <v>3336</v>
      </c>
      <c r="J2768" s="9" t="s">
        <v>1116</v>
      </c>
    </row>
    <row r="2769" spans="1:11" x14ac:dyDescent="0.45">
      <c r="A2769" s="4">
        <v>295.38</v>
      </c>
      <c r="B2769" s="4">
        <v>296.58</v>
      </c>
      <c r="C2769" s="1">
        <f t="shared" si="36"/>
        <v>1.1999999999999886</v>
      </c>
      <c r="D2769" s="6" t="s">
        <v>4</v>
      </c>
      <c r="E2769" s="7" t="s">
        <v>4</v>
      </c>
      <c r="F2769" s="7" t="s">
        <v>4</v>
      </c>
      <c r="G2769" s="17">
        <f t="shared" si="37"/>
        <v>4.0000000000020464E-2</v>
      </c>
      <c r="H2769" s="17" t="s">
        <v>3334</v>
      </c>
      <c r="I2769" s="7" t="s">
        <v>3335</v>
      </c>
      <c r="J2769" s="10" t="s">
        <v>1117</v>
      </c>
    </row>
    <row r="2770" spans="1:11" x14ac:dyDescent="0.45">
      <c r="A2770" s="5">
        <v>296.8</v>
      </c>
      <c r="B2770" s="5">
        <v>298.14</v>
      </c>
      <c r="C2770" s="1">
        <f t="shared" si="36"/>
        <v>1.339999999999975</v>
      </c>
      <c r="D2770" s="7" t="s">
        <v>4</v>
      </c>
      <c r="E2770" s="6" t="s">
        <v>4</v>
      </c>
      <c r="F2770" s="6" t="s">
        <v>4</v>
      </c>
      <c r="G2770" s="16">
        <f t="shared" si="37"/>
        <v>0.22000000000002728</v>
      </c>
      <c r="H2770" s="16" t="s">
        <v>3334</v>
      </c>
      <c r="I2770" s="6" t="s">
        <v>3336</v>
      </c>
      <c r="J2770" s="9" t="s">
        <v>1118</v>
      </c>
    </row>
    <row r="2771" spans="1:11" x14ac:dyDescent="0.45">
      <c r="A2771" s="4">
        <v>313.45</v>
      </c>
      <c r="B2771" s="4">
        <v>316.68</v>
      </c>
      <c r="C2771" s="1">
        <f t="shared" si="36"/>
        <v>3.2300000000000182</v>
      </c>
      <c r="D2771" s="6" t="s">
        <v>6</v>
      </c>
      <c r="E2771" s="7" t="s">
        <v>8</v>
      </c>
      <c r="F2771" s="7" t="s">
        <v>6</v>
      </c>
      <c r="G2771" s="17">
        <f t="shared" si="37"/>
        <v>15.310000000000002</v>
      </c>
      <c r="H2771" s="17" t="s">
        <v>3334</v>
      </c>
      <c r="I2771" s="7" t="s">
        <v>6</v>
      </c>
      <c r="J2771" s="10" t="s">
        <v>1119</v>
      </c>
    </row>
    <row r="2772" spans="1:11" x14ac:dyDescent="0.45">
      <c r="A2772" s="5">
        <v>316.68</v>
      </c>
      <c r="B2772" s="5">
        <v>318.86</v>
      </c>
      <c r="C2772" s="1">
        <f t="shared" si="36"/>
        <v>2.1800000000000068</v>
      </c>
      <c r="D2772" s="7" t="s">
        <v>4</v>
      </c>
      <c r="E2772" s="6" t="s">
        <v>4</v>
      </c>
      <c r="F2772" s="6" t="s">
        <v>4</v>
      </c>
      <c r="G2772" s="16">
        <f t="shared" si="37"/>
        <v>0</v>
      </c>
      <c r="H2772" s="16" t="s">
        <v>3334</v>
      </c>
      <c r="I2772" s="6" t="s">
        <v>2559</v>
      </c>
      <c r="J2772" s="9" t="s">
        <v>1120</v>
      </c>
      <c r="K2772" s="2" t="s">
        <v>1274</v>
      </c>
    </row>
    <row r="2773" spans="1:11" ht="28.5" x14ac:dyDescent="0.45">
      <c r="A2773" s="4">
        <v>318.87</v>
      </c>
      <c r="B2773" s="4">
        <v>329.09</v>
      </c>
      <c r="C2773" s="1">
        <f t="shared" ref="C2773:C2804" si="38">B2773-A2773</f>
        <v>10.21999999999997</v>
      </c>
      <c r="D2773" s="6" t="s">
        <v>6</v>
      </c>
      <c r="E2773" s="7" t="s">
        <v>8</v>
      </c>
      <c r="F2773" s="7" t="s">
        <v>6</v>
      </c>
      <c r="G2773" s="17">
        <f t="shared" si="37"/>
        <v>9.9999999999909051E-3</v>
      </c>
      <c r="H2773" s="17" t="s">
        <v>3334</v>
      </c>
      <c r="I2773" s="7" t="s">
        <v>6</v>
      </c>
      <c r="J2773" s="10" t="s">
        <v>1121</v>
      </c>
    </row>
    <row r="2774" spans="1:11" x14ac:dyDescent="0.45">
      <c r="A2774" s="5">
        <v>331.22</v>
      </c>
      <c r="B2774" s="5">
        <v>334.06</v>
      </c>
      <c r="C2774" s="1">
        <f t="shared" si="38"/>
        <v>2.839999999999975</v>
      </c>
      <c r="D2774" s="7" t="s">
        <v>6</v>
      </c>
      <c r="E2774" s="6" t="s">
        <v>8</v>
      </c>
      <c r="F2774" s="6" t="s">
        <v>6</v>
      </c>
      <c r="G2774" s="16">
        <f t="shared" ref="G2774:G2805" si="39">A2774-B2773</f>
        <v>2.1300000000000523</v>
      </c>
      <c r="H2774" s="16" t="s">
        <v>3334</v>
      </c>
      <c r="I2774" s="6" t="s">
        <v>6</v>
      </c>
      <c r="J2774" s="9" t="s">
        <v>1122</v>
      </c>
    </row>
    <row r="2775" spans="1:11" x14ac:dyDescent="0.45">
      <c r="A2775" s="4">
        <v>340.66</v>
      </c>
      <c r="B2775" s="4">
        <v>343.44</v>
      </c>
      <c r="C2775" s="1">
        <f t="shared" si="38"/>
        <v>2.7799999999999727</v>
      </c>
      <c r="D2775" s="6" t="s">
        <v>6</v>
      </c>
      <c r="E2775" s="7" t="s">
        <v>8</v>
      </c>
      <c r="F2775" s="7" t="s">
        <v>6</v>
      </c>
      <c r="G2775" s="16">
        <f t="shared" si="39"/>
        <v>6.6000000000000227</v>
      </c>
      <c r="H2775" s="16" t="s">
        <v>3334</v>
      </c>
      <c r="I2775" s="7" t="s">
        <v>6</v>
      </c>
      <c r="J2775" s="10" t="s">
        <v>1123</v>
      </c>
    </row>
    <row r="2776" spans="1:11" x14ac:dyDescent="0.45">
      <c r="A2776" s="5">
        <v>343.44</v>
      </c>
      <c r="B2776" s="5">
        <v>345.52</v>
      </c>
      <c r="C2776" s="1">
        <f t="shared" si="38"/>
        <v>2.0799999999999841</v>
      </c>
      <c r="D2776" s="7" t="s">
        <v>4</v>
      </c>
      <c r="E2776" s="6" t="s">
        <v>4</v>
      </c>
      <c r="F2776" s="6" t="s">
        <v>4</v>
      </c>
      <c r="G2776" s="17">
        <f t="shared" si="39"/>
        <v>0</v>
      </c>
      <c r="H2776" s="17" t="s">
        <v>3334</v>
      </c>
      <c r="I2776" s="6" t="s">
        <v>2559</v>
      </c>
      <c r="J2776" s="9" t="s">
        <v>1124</v>
      </c>
      <c r="K2776" s="2" t="s">
        <v>1274</v>
      </c>
    </row>
    <row r="2777" spans="1:11" x14ac:dyDescent="0.45">
      <c r="A2777" s="4">
        <v>369.5</v>
      </c>
      <c r="B2777" s="4">
        <v>372.52</v>
      </c>
      <c r="C2777" s="1">
        <f t="shared" si="38"/>
        <v>3.0199999999999818</v>
      </c>
      <c r="D2777" s="6" t="s">
        <v>4</v>
      </c>
      <c r="E2777" s="7" t="s">
        <v>4</v>
      </c>
      <c r="F2777" s="7" t="s">
        <v>4</v>
      </c>
      <c r="G2777" s="16">
        <f t="shared" si="39"/>
        <v>23.980000000000018</v>
      </c>
      <c r="H2777" s="16" t="s">
        <v>3334</v>
      </c>
      <c r="I2777" s="7" t="s">
        <v>3336</v>
      </c>
      <c r="J2777" s="10" t="s">
        <v>1125</v>
      </c>
    </row>
    <row r="2778" spans="1:11" x14ac:dyDescent="0.45">
      <c r="A2778" s="5">
        <v>398.36</v>
      </c>
      <c r="B2778" s="5">
        <v>399.66</v>
      </c>
      <c r="C2778" s="1">
        <f t="shared" si="38"/>
        <v>1.3000000000000114</v>
      </c>
      <c r="D2778" s="7" t="s">
        <v>4</v>
      </c>
      <c r="E2778" s="6" t="s">
        <v>4</v>
      </c>
      <c r="F2778" s="6" t="s">
        <v>4</v>
      </c>
      <c r="G2778" s="17">
        <f t="shared" si="39"/>
        <v>25.840000000000032</v>
      </c>
      <c r="H2778" s="17" t="s">
        <v>3334</v>
      </c>
      <c r="I2778" s="6" t="s">
        <v>3335</v>
      </c>
      <c r="J2778" s="9" t="s">
        <v>1126</v>
      </c>
    </row>
    <row r="2779" spans="1:11" x14ac:dyDescent="0.45">
      <c r="A2779" s="4">
        <v>404.96</v>
      </c>
      <c r="B2779" s="4">
        <v>406.92</v>
      </c>
      <c r="C2779" s="1">
        <f t="shared" si="38"/>
        <v>1.9600000000000364</v>
      </c>
      <c r="D2779" s="6" t="s">
        <v>4</v>
      </c>
      <c r="E2779" s="7" t="s">
        <v>4</v>
      </c>
      <c r="F2779" s="7" t="s">
        <v>4</v>
      </c>
      <c r="G2779" s="16">
        <f t="shared" si="39"/>
        <v>5.2999999999999545</v>
      </c>
      <c r="H2779" s="16" t="s">
        <v>3334</v>
      </c>
      <c r="I2779" s="7" t="s">
        <v>3336</v>
      </c>
      <c r="J2779" s="10" t="s">
        <v>1127</v>
      </c>
    </row>
    <row r="2780" spans="1:11" x14ac:dyDescent="0.45">
      <c r="A2780" s="4">
        <v>407.2</v>
      </c>
      <c r="B2780" s="4">
        <v>408.34</v>
      </c>
      <c r="C2780" s="1">
        <f t="shared" si="38"/>
        <v>1.1399999999999864</v>
      </c>
      <c r="D2780" s="7" t="s">
        <v>4</v>
      </c>
      <c r="E2780" s="6" t="s">
        <v>4</v>
      </c>
      <c r="F2780" s="6" t="s">
        <v>4</v>
      </c>
      <c r="G2780" s="17">
        <f t="shared" si="39"/>
        <v>0.27999999999997272</v>
      </c>
      <c r="H2780" s="17" t="s">
        <v>3334</v>
      </c>
      <c r="I2780" s="6" t="s">
        <v>3336</v>
      </c>
      <c r="J2780" s="9" t="s">
        <v>1128</v>
      </c>
    </row>
    <row r="2781" spans="1:11" x14ac:dyDescent="0.45">
      <c r="A2781" s="5">
        <v>414.1</v>
      </c>
      <c r="B2781" s="5">
        <v>415.13</v>
      </c>
      <c r="C2781" s="1">
        <f t="shared" si="38"/>
        <v>1.0299999999999727</v>
      </c>
      <c r="D2781" s="6" t="s">
        <v>4</v>
      </c>
      <c r="E2781" s="7" t="s">
        <v>4</v>
      </c>
      <c r="F2781" s="7" t="s">
        <v>4</v>
      </c>
      <c r="G2781" s="16">
        <f t="shared" si="39"/>
        <v>5.7600000000000477</v>
      </c>
      <c r="H2781" s="16" t="s">
        <v>3334</v>
      </c>
      <c r="I2781" s="7" t="s">
        <v>3335</v>
      </c>
      <c r="J2781" s="10" t="s">
        <v>790</v>
      </c>
    </row>
    <row r="2782" spans="1:11" x14ac:dyDescent="0.45">
      <c r="A2782" s="4">
        <v>415.73</v>
      </c>
      <c r="B2782" s="4">
        <v>416.84</v>
      </c>
      <c r="C2782" s="1">
        <f t="shared" si="38"/>
        <v>1.1099999999999568</v>
      </c>
      <c r="D2782" s="7" t="s">
        <v>4</v>
      </c>
      <c r="E2782" s="6" t="s">
        <v>4</v>
      </c>
      <c r="F2782" s="6" t="s">
        <v>4</v>
      </c>
      <c r="G2782" s="17">
        <f t="shared" si="39"/>
        <v>0.60000000000002274</v>
      </c>
      <c r="H2782" s="17" t="s">
        <v>3334</v>
      </c>
      <c r="I2782" s="6" t="s">
        <v>3336</v>
      </c>
      <c r="J2782" s="9" t="s">
        <v>1129</v>
      </c>
    </row>
    <row r="2783" spans="1:11" x14ac:dyDescent="0.45">
      <c r="A2783" s="5">
        <v>420.03</v>
      </c>
      <c r="B2783" s="5">
        <v>421.05</v>
      </c>
      <c r="C2783" s="1">
        <f t="shared" si="38"/>
        <v>1.0200000000000387</v>
      </c>
      <c r="D2783" s="6" t="s">
        <v>4</v>
      </c>
      <c r="E2783" s="7" t="s">
        <v>4</v>
      </c>
      <c r="F2783" s="7" t="s">
        <v>4</v>
      </c>
      <c r="G2783" s="16">
        <f t="shared" si="39"/>
        <v>3.1899999999999977</v>
      </c>
      <c r="H2783" s="16" t="s">
        <v>3334</v>
      </c>
      <c r="I2783" s="7" t="s">
        <v>3335</v>
      </c>
      <c r="J2783" s="10" t="s">
        <v>1130</v>
      </c>
    </row>
    <row r="2784" spans="1:11" x14ac:dyDescent="0.45">
      <c r="A2784" s="4">
        <v>444.94</v>
      </c>
      <c r="B2784" s="4">
        <v>446.78</v>
      </c>
      <c r="C2784" s="1">
        <f t="shared" si="38"/>
        <v>1.839999999999975</v>
      </c>
      <c r="D2784" s="6" t="s">
        <v>3</v>
      </c>
      <c r="E2784" s="7" t="s">
        <v>10</v>
      </c>
      <c r="F2784" s="7" t="s">
        <v>12</v>
      </c>
      <c r="G2784" s="16">
        <f t="shared" si="39"/>
        <v>23.889999999999986</v>
      </c>
      <c r="H2784" s="16" t="s">
        <v>3334</v>
      </c>
      <c r="I2784" s="7" t="s">
        <v>3175</v>
      </c>
      <c r="J2784" s="9" t="s">
        <v>1131</v>
      </c>
    </row>
    <row r="2785" spans="1:13" x14ac:dyDescent="0.45">
      <c r="A2785" s="5">
        <v>446.78</v>
      </c>
      <c r="B2785" s="5">
        <v>448.54</v>
      </c>
      <c r="C2785" s="1">
        <f t="shared" si="38"/>
        <v>1.7600000000000477</v>
      </c>
      <c r="D2785" s="7" t="s">
        <v>3</v>
      </c>
      <c r="E2785" s="6" t="s">
        <v>10</v>
      </c>
      <c r="F2785" s="6" t="s">
        <v>12</v>
      </c>
      <c r="G2785" s="17">
        <f t="shared" si="39"/>
        <v>0</v>
      </c>
      <c r="H2785" s="17" t="s">
        <v>3334</v>
      </c>
      <c r="I2785" s="6" t="s">
        <v>3175</v>
      </c>
      <c r="J2785" s="10" t="s">
        <v>1131</v>
      </c>
    </row>
    <row r="2786" spans="1:13" x14ac:dyDescent="0.45">
      <c r="A2786" s="4">
        <v>469.5</v>
      </c>
      <c r="B2786" s="4">
        <v>470.76</v>
      </c>
      <c r="C2786" s="1">
        <f t="shared" si="38"/>
        <v>1.2599999999999909</v>
      </c>
      <c r="D2786" s="6" t="s">
        <v>4</v>
      </c>
      <c r="E2786" s="7" t="s">
        <v>4</v>
      </c>
      <c r="F2786" s="7" t="s">
        <v>4</v>
      </c>
      <c r="G2786" s="16">
        <f t="shared" si="39"/>
        <v>20.95999999999998</v>
      </c>
      <c r="H2786" s="16" t="s">
        <v>3334</v>
      </c>
      <c r="I2786" s="7" t="s">
        <v>3335</v>
      </c>
      <c r="J2786" s="9" t="s">
        <v>57</v>
      </c>
    </row>
    <row r="2787" spans="1:13" s="2" customFormat="1" x14ac:dyDescent="0.45">
      <c r="A2787" s="5">
        <v>471.8</v>
      </c>
      <c r="B2787" s="5">
        <v>473.2</v>
      </c>
      <c r="C2787" s="1">
        <f t="shared" si="38"/>
        <v>1.3999999999999773</v>
      </c>
      <c r="D2787" s="7" t="s">
        <v>4</v>
      </c>
      <c r="E2787" s="6" t="s">
        <v>4</v>
      </c>
      <c r="F2787" s="6" t="s">
        <v>4</v>
      </c>
      <c r="G2787" s="17">
        <f t="shared" si="39"/>
        <v>1.0400000000000205</v>
      </c>
      <c r="H2787" s="17" t="s">
        <v>3334</v>
      </c>
      <c r="I2787" s="6" t="s">
        <v>3335</v>
      </c>
      <c r="J2787" s="10" t="s">
        <v>57</v>
      </c>
      <c r="L2787"/>
      <c r="M2787"/>
    </row>
    <row r="2788" spans="1:13" s="2" customFormat="1" x14ac:dyDescent="0.45">
      <c r="A2788" s="4">
        <v>473.81</v>
      </c>
      <c r="B2788" s="4">
        <v>474.61</v>
      </c>
      <c r="C2788" s="1">
        <f t="shared" si="38"/>
        <v>0.80000000000001137</v>
      </c>
      <c r="D2788" s="6" t="s">
        <v>4</v>
      </c>
      <c r="E2788" s="7" t="s">
        <v>4</v>
      </c>
      <c r="F2788" s="7" t="s">
        <v>4</v>
      </c>
      <c r="G2788" s="16">
        <f t="shared" si="39"/>
        <v>0.61000000000001364</v>
      </c>
      <c r="H2788" s="15" t="s">
        <v>3146</v>
      </c>
      <c r="I2788" s="7" t="s">
        <v>3335</v>
      </c>
      <c r="J2788" s="9" t="s">
        <v>1132</v>
      </c>
      <c r="L2788"/>
      <c r="M2788"/>
    </row>
    <row r="2789" spans="1:13" s="2" customFormat="1" x14ac:dyDescent="0.45">
      <c r="A2789" s="5">
        <v>474.61</v>
      </c>
      <c r="B2789" s="5">
        <v>476.58</v>
      </c>
      <c r="C2789" s="1">
        <f t="shared" si="38"/>
        <v>1.9699999999999704</v>
      </c>
      <c r="D2789" s="7" t="s">
        <v>3</v>
      </c>
      <c r="E2789" s="6" t="s">
        <v>10</v>
      </c>
      <c r="F2789" s="6" t="s">
        <v>12</v>
      </c>
      <c r="G2789" s="17">
        <f t="shared" si="39"/>
        <v>0</v>
      </c>
      <c r="H2789" s="15" t="s">
        <v>3145</v>
      </c>
      <c r="I2789" s="6" t="s">
        <v>3175</v>
      </c>
      <c r="J2789" s="10" t="s">
        <v>1133</v>
      </c>
      <c r="L2789"/>
      <c r="M2789"/>
    </row>
    <row r="2790" spans="1:13" s="2" customFormat="1" x14ac:dyDescent="0.45">
      <c r="A2790" s="4">
        <v>495</v>
      </c>
      <c r="B2790" s="4">
        <v>499.14</v>
      </c>
      <c r="C2790" s="1">
        <f t="shared" si="38"/>
        <v>4.1399999999999864</v>
      </c>
      <c r="D2790" s="6" t="s">
        <v>3</v>
      </c>
      <c r="E2790" s="7" t="s">
        <v>10</v>
      </c>
      <c r="F2790" s="7" t="s">
        <v>12</v>
      </c>
      <c r="G2790" s="16">
        <f t="shared" si="39"/>
        <v>18.420000000000016</v>
      </c>
      <c r="H2790" s="16" t="s">
        <v>3334</v>
      </c>
      <c r="I2790" s="7" t="s">
        <v>3169</v>
      </c>
      <c r="J2790" s="9" t="s">
        <v>1134</v>
      </c>
      <c r="L2790"/>
      <c r="M2790"/>
    </row>
    <row r="2791" spans="1:13" s="2" customFormat="1" x14ac:dyDescent="0.45">
      <c r="A2791" s="5">
        <v>509.5</v>
      </c>
      <c r="B2791" s="5">
        <v>510.54</v>
      </c>
      <c r="C2791" s="1">
        <f t="shared" si="38"/>
        <v>1.0400000000000205</v>
      </c>
      <c r="D2791" s="7" t="s">
        <v>4</v>
      </c>
      <c r="E2791" s="6" t="s">
        <v>4</v>
      </c>
      <c r="F2791" s="6" t="s">
        <v>4</v>
      </c>
      <c r="G2791" s="17">
        <f t="shared" si="39"/>
        <v>10.360000000000014</v>
      </c>
      <c r="H2791" s="17" t="s">
        <v>3334</v>
      </c>
      <c r="I2791" s="6" t="s">
        <v>3335</v>
      </c>
      <c r="J2791" s="10" t="s">
        <v>1135</v>
      </c>
      <c r="L2791"/>
      <c r="M2791"/>
    </row>
    <row r="2792" spans="1:13" s="2" customFormat="1" x14ac:dyDescent="0.45">
      <c r="A2792" s="4">
        <v>513.55899999999997</v>
      </c>
      <c r="B2792" s="4">
        <v>515.38</v>
      </c>
      <c r="C2792" s="1">
        <f t="shared" si="38"/>
        <v>1.8210000000000264</v>
      </c>
      <c r="D2792" s="6" t="s">
        <v>4</v>
      </c>
      <c r="E2792" s="7" t="s">
        <v>4</v>
      </c>
      <c r="F2792" s="7" t="s">
        <v>4</v>
      </c>
      <c r="G2792" s="16">
        <f t="shared" si="39"/>
        <v>3.0189999999999486</v>
      </c>
      <c r="H2792" s="16" t="s">
        <v>3334</v>
      </c>
      <c r="I2792" s="7" t="s">
        <v>3335</v>
      </c>
      <c r="J2792" s="9" t="s">
        <v>1136</v>
      </c>
      <c r="L2792"/>
      <c r="M2792"/>
    </row>
    <row r="2793" spans="1:13" s="2" customFormat="1" x14ac:dyDescent="0.45">
      <c r="A2793" s="5">
        <v>515.53</v>
      </c>
      <c r="B2793" s="5">
        <v>518.04999999999995</v>
      </c>
      <c r="C2793" s="1">
        <f t="shared" si="38"/>
        <v>2.5199999999999818</v>
      </c>
      <c r="D2793" s="7" t="s">
        <v>4</v>
      </c>
      <c r="E2793" s="6" t="s">
        <v>4</v>
      </c>
      <c r="F2793" s="6" t="s">
        <v>4</v>
      </c>
      <c r="G2793" s="16">
        <f t="shared" si="39"/>
        <v>0.14999999999997726</v>
      </c>
      <c r="H2793" s="16" t="s">
        <v>3334</v>
      </c>
      <c r="I2793" s="6" t="s">
        <v>3336</v>
      </c>
      <c r="J2793" s="10" t="s">
        <v>1137</v>
      </c>
      <c r="L2793"/>
      <c r="M2793"/>
    </row>
    <row r="2794" spans="1:13" s="2" customFormat="1" x14ac:dyDescent="0.45">
      <c r="A2794" s="4">
        <v>520.55899999999997</v>
      </c>
      <c r="B2794" s="4">
        <v>521.72</v>
      </c>
      <c r="C2794" s="1">
        <f t="shared" si="38"/>
        <v>1.1610000000000582</v>
      </c>
      <c r="D2794" s="6" t="s">
        <v>4</v>
      </c>
      <c r="E2794" s="7" t="s">
        <v>4</v>
      </c>
      <c r="F2794" s="7" t="s">
        <v>4</v>
      </c>
      <c r="G2794" s="17">
        <f t="shared" si="39"/>
        <v>2.5090000000000146</v>
      </c>
      <c r="H2794" s="17" t="s">
        <v>3334</v>
      </c>
      <c r="I2794" s="7" t="s">
        <v>3336</v>
      </c>
      <c r="J2794" s="9" t="s">
        <v>66</v>
      </c>
      <c r="L2794"/>
      <c r="M2794"/>
    </row>
    <row r="2795" spans="1:13" s="2" customFormat="1" x14ac:dyDescent="0.45">
      <c r="A2795" s="4">
        <v>521.74</v>
      </c>
      <c r="B2795" s="4">
        <v>522.96</v>
      </c>
      <c r="C2795" s="1">
        <f t="shared" si="38"/>
        <v>1.2200000000000273</v>
      </c>
      <c r="D2795" s="7" t="s">
        <v>4</v>
      </c>
      <c r="E2795" s="6" t="s">
        <v>4</v>
      </c>
      <c r="F2795" s="6" t="s">
        <v>4</v>
      </c>
      <c r="G2795" s="16">
        <f t="shared" si="39"/>
        <v>1.999999999998181E-2</v>
      </c>
      <c r="H2795" s="16" t="s">
        <v>3334</v>
      </c>
      <c r="I2795" s="6" t="s">
        <v>3335</v>
      </c>
      <c r="J2795" s="10" t="s">
        <v>1138</v>
      </c>
      <c r="L2795"/>
      <c r="M2795"/>
    </row>
    <row r="2796" spans="1:13" s="2" customFormat="1" x14ac:dyDescent="0.45">
      <c r="A2796" s="5">
        <v>524.76</v>
      </c>
      <c r="B2796" s="5">
        <v>526.34</v>
      </c>
      <c r="C2796" s="1">
        <f t="shared" si="38"/>
        <v>1.5800000000000409</v>
      </c>
      <c r="D2796" s="6" t="s">
        <v>4</v>
      </c>
      <c r="E2796" s="7" t="s">
        <v>4</v>
      </c>
      <c r="F2796" s="7" t="s">
        <v>4</v>
      </c>
      <c r="G2796" s="17">
        <f t="shared" si="39"/>
        <v>1.7999999999999545</v>
      </c>
      <c r="H2796" s="17" t="s">
        <v>3334</v>
      </c>
      <c r="I2796" s="7" t="s">
        <v>3335</v>
      </c>
      <c r="J2796" s="9" t="s">
        <v>1139</v>
      </c>
      <c r="L2796"/>
      <c r="M2796"/>
    </row>
    <row r="2797" spans="1:13" s="2" customFormat="1" x14ac:dyDescent="0.45">
      <c r="A2797" s="4">
        <v>547.98</v>
      </c>
      <c r="B2797" s="4">
        <v>550.67999999999995</v>
      </c>
      <c r="C2797" s="1">
        <f t="shared" si="38"/>
        <v>2.6999999999999318</v>
      </c>
      <c r="D2797" s="6" t="s">
        <v>3</v>
      </c>
      <c r="E2797" s="7" t="s">
        <v>10</v>
      </c>
      <c r="F2797" s="7" t="s">
        <v>12</v>
      </c>
      <c r="G2797" s="16">
        <f t="shared" si="39"/>
        <v>21.639999999999986</v>
      </c>
      <c r="H2797" s="16" t="s">
        <v>3334</v>
      </c>
      <c r="I2797" s="7" t="s">
        <v>3175</v>
      </c>
      <c r="J2797" s="10" t="s">
        <v>1140</v>
      </c>
      <c r="L2797"/>
      <c r="M2797"/>
    </row>
    <row r="2798" spans="1:13" s="2" customFormat="1" x14ac:dyDescent="0.45">
      <c r="A2798" s="5">
        <v>553.67999999999995</v>
      </c>
      <c r="B2798" s="5">
        <v>556.36</v>
      </c>
      <c r="C2798" s="1">
        <f t="shared" si="38"/>
        <v>2.6800000000000637</v>
      </c>
      <c r="D2798" s="7" t="s">
        <v>3</v>
      </c>
      <c r="E2798" s="6" t="s">
        <v>10</v>
      </c>
      <c r="F2798" s="6" t="s">
        <v>12</v>
      </c>
      <c r="G2798" s="17">
        <f t="shared" si="39"/>
        <v>3</v>
      </c>
      <c r="H2798" s="17" t="s">
        <v>3334</v>
      </c>
      <c r="I2798" s="6" t="s">
        <v>3175</v>
      </c>
      <c r="J2798" s="9" t="s">
        <v>1141</v>
      </c>
      <c r="L2798"/>
      <c r="M2798"/>
    </row>
    <row r="2799" spans="1:13" s="2" customFormat="1" x14ac:dyDescent="0.45">
      <c r="A2799" s="4">
        <v>580.79999999999995</v>
      </c>
      <c r="B2799" s="4">
        <v>582.44000000000005</v>
      </c>
      <c r="C2799" s="1">
        <f t="shared" si="38"/>
        <v>1.6400000000001</v>
      </c>
      <c r="D2799" s="6" t="s">
        <v>4</v>
      </c>
      <c r="E2799" s="7" t="s">
        <v>4</v>
      </c>
      <c r="F2799" s="7" t="s">
        <v>4</v>
      </c>
      <c r="G2799" s="16">
        <f t="shared" si="39"/>
        <v>24.439999999999941</v>
      </c>
      <c r="H2799" s="16" t="s">
        <v>3334</v>
      </c>
      <c r="I2799" s="7" t="s">
        <v>3335</v>
      </c>
      <c r="J2799" s="10" t="s">
        <v>1132</v>
      </c>
      <c r="L2799"/>
      <c r="M2799"/>
    </row>
    <row r="2800" spans="1:13" s="2" customFormat="1" x14ac:dyDescent="0.45">
      <c r="A2800" s="5">
        <v>582.48</v>
      </c>
      <c r="B2800" s="5">
        <v>584.48</v>
      </c>
      <c r="C2800" s="1">
        <f t="shared" si="38"/>
        <v>2</v>
      </c>
      <c r="D2800" s="7" t="s">
        <v>4</v>
      </c>
      <c r="E2800" s="6" t="s">
        <v>4</v>
      </c>
      <c r="F2800" s="6" t="s">
        <v>4</v>
      </c>
      <c r="G2800" s="17">
        <f t="shared" si="39"/>
        <v>3.999999999996362E-2</v>
      </c>
      <c r="H2800" s="17" t="s">
        <v>3334</v>
      </c>
      <c r="I2800" s="6" t="s">
        <v>3336</v>
      </c>
      <c r="J2800" s="9" t="s">
        <v>1142</v>
      </c>
      <c r="L2800"/>
      <c r="M2800"/>
    </row>
    <row r="2801" spans="1:13" s="2" customFormat="1" x14ac:dyDescent="0.45">
      <c r="A2801" s="4">
        <v>598.17999999999995</v>
      </c>
      <c r="B2801" s="4">
        <v>599.48</v>
      </c>
      <c r="C2801" s="1">
        <f t="shared" si="38"/>
        <v>1.3000000000000682</v>
      </c>
      <c r="D2801" s="6" t="s">
        <v>4</v>
      </c>
      <c r="E2801" s="7" t="s">
        <v>4</v>
      </c>
      <c r="F2801" s="7" t="s">
        <v>4</v>
      </c>
      <c r="G2801" s="16">
        <f t="shared" si="39"/>
        <v>13.699999999999932</v>
      </c>
      <c r="H2801" s="16" t="s">
        <v>3334</v>
      </c>
      <c r="I2801" s="7" t="s">
        <v>3336</v>
      </c>
      <c r="J2801" s="10" t="s">
        <v>1143</v>
      </c>
      <c r="L2801"/>
      <c r="M2801"/>
    </row>
    <row r="2802" spans="1:13" s="2" customFormat="1" x14ac:dyDescent="0.45">
      <c r="A2802" s="5">
        <v>603</v>
      </c>
      <c r="B2802" s="5">
        <v>604.4</v>
      </c>
      <c r="C2802" s="1">
        <f t="shared" si="38"/>
        <v>1.3999999999999773</v>
      </c>
      <c r="D2802" s="7" t="s">
        <v>4</v>
      </c>
      <c r="E2802" s="6" t="s">
        <v>4</v>
      </c>
      <c r="F2802" s="6" t="s">
        <v>4</v>
      </c>
      <c r="G2802" s="16">
        <f t="shared" si="39"/>
        <v>3.5199999999999818</v>
      </c>
      <c r="H2802" s="16" t="s">
        <v>3334</v>
      </c>
      <c r="I2802" s="6" t="s">
        <v>3336</v>
      </c>
      <c r="J2802" s="9" t="s">
        <v>1144</v>
      </c>
      <c r="L2802"/>
      <c r="M2802"/>
    </row>
    <row r="2803" spans="1:13" s="2" customFormat="1" x14ac:dyDescent="0.45">
      <c r="A2803" s="4">
        <v>609.5</v>
      </c>
      <c r="B2803" s="4">
        <v>611.66</v>
      </c>
      <c r="C2803" s="1">
        <f t="shared" si="38"/>
        <v>2.1599999999999682</v>
      </c>
      <c r="D2803" s="6" t="s">
        <v>4</v>
      </c>
      <c r="E2803" s="7" t="s">
        <v>4</v>
      </c>
      <c r="F2803" s="7" t="s">
        <v>4</v>
      </c>
      <c r="G2803" s="17">
        <f t="shared" si="39"/>
        <v>5.1000000000000227</v>
      </c>
      <c r="H2803" s="17" t="s">
        <v>3334</v>
      </c>
      <c r="I2803" s="7" t="s">
        <v>3336</v>
      </c>
      <c r="J2803" s="10" t="s">
        <v>1145</v>
      </c>
      <c r="L2803"/>
      <c r="M2803"/>
    </row>
    <row r="2804" spans="1:13" s="2" customFormat="1" x14ac:dyDescent="0.45">
      <c r="A2804" s="5">
        <v>625.16</v>
      </c>
      <c r="B2804" s="5">
        <v>626.36</v>
      </c>
      <c r="C2804" s="1">
        <f t="shared" si="38"/>
        <v>1.2000000000000455</v>
      </c>
      <c r="D2804" s="7" t="s">
        <v>4</v>
      </c>
      <c r="E2804" s="13" t="s">
        <v>4</v>
      </c>
      <c r="F2804" s="6" t="s">
        <v>4</v>
      </c>
      <c r="G2804" s="16">
        <f t="shared" si="39"/>
        <v>13.5</v>
      </c>
      <c r="H2804" s="15" t="s">
        <v>3146</v>
      </c>
      <c r="I2804" s="6" t="s">
        <v>3340</v>
      </c>
      <c r="J2804" s="9" t="s">
        <v>1146</v>
      </c>
      <c r="L2804"/>
      <c r="M2804"/>
    </row>
    <row r="2805" spans="1:13" s="2" customFormat="1" x14ac:dyDescent="0.45">
      <c r="A2805" s="4">
        <v>626.36</v>
      </c>
      <c r="B2805" s="4">
        <v>628.28</v>
      </c>
      <c r="C2805" s="1">
        <f t="shared" ref="C2805:C2836" si="40">B2805-A2805</f>
        <v>1.9199999999999591</v>
      </c>
      <c r="D2805" s="6" t="s">
        <v>3</v>
      </c>
      <c r="E2805" s="6" t="s">
        <v>10</v>
      </c>
      <c r="F2805" s="7" t="s">
        <v>12</v>
      </c>
      <c r="G2805" s="17">
        <f t="shared" si="39"/>
        <v>0</v>
      </c>
      <c r="H2805" s="15" t="s">
        <v>3145</v>
      </c>
      <c r="I2805" s="7" t="s">
        <v>3169</v>
      </c>
      <c r="J2805" s="10" t="s">
        <v>1147</v>
      </c>
      <c r="L2805"/>
      <c r="M2805"/>
    </row>
    <row r="2806" spans="1:13" s="2" customFormat="1" x14ac:dyDescent="0.45">
      <c r="A2806" s="5">
        <v>630.91999999999996</v>
      </c>
      <c r="B2806" s="5">
        <v>632.78</v>
      </c>
      <c r="C2806" s="1">
        <f t="shared" si="40"/>
        <v>1.8600000000000136</v>
      </c>
      <c r="D2806" s="7" t="s">
        <v>4</v>
      </c>
      <c r="E2806" s="6" t="s">
        <v>4</v>
      </c>
      <c r="F2806" s="6" t="s">
        <v>4</v>
      </c>
      <c r="G2806" s="16">
        <f t="shared" ref="G2806:G2839" si="41">A2806-B2805</f>
        <v>2.6399999999999864</v>
      </c>
      <c r="H2806" s="16" t="s">
        <v>3334</v>
      </c>
      <c r="I2806" s="6" t="s">
        <v>3335</v>
      </c>
      <c r="J2806" s="9" t="s">
        <v>1148</v>
      </c>
      <c r="L2806"/>
      <c r="M2806"/>
    </row>
    <row r="2807" spans="1:13" s="2" customFormat="1" x14ac:dyDescent="0.45">
      <c r="A2807" s="4">
        <v>647.38</v>
      </c>
      <c r="B2807" s="4">
        <v>651.62</v>
      </c>
      <c r="C2807" s="1">
        <f t="shared" si="40"/>
        <v>4.2400000000000091</v>
      </c>
      <c r="D2807" s="6" t="s">
        <v>6</v>
      </c>
      <c r="E2807" s="7" t="s">
        <v>536</v>
      </c>
      <c r="F2807" s="7" t="s">
        <v>6</v>
      </c>
      <c r="G2807" s="17">
        <f t="shared" si="41"/>
        <v>14.600000000000023</v>
      </c>
      <c r="H2807" s="17" t="s">
        <v>3334</v>
      </c>
      <c r="I2807" s="7" t="s">
        <v>6</v>
      </c>
      <c r="J2807" s="10" t="s">
        <v>1149</v>
      </c>
      <c r="L2807"/>
      <c r="M2807"/>
    </row>
    <row r="2808" spans="1:13" s="2" customFormat="1" x14ac:dyDescent="0.45">
      <c r="A2808" s="5">
        <v>652.14</v>
      </c>
      <c r="B2808" s="5">
        <v>656.18</v>
      </c>
      <c r="C2808" s="1">
        <f t="shared" si="40"/>
        <v>4.0399999999999636</v>
      </c>
      <c r="D2808" s="7" t="s">
        <v>6</v>
      </c>
      <c r="E2808" s="6" t="s">
        <v>536</v>
      </c>
      <c r="F2808" s="6" t="s">
        <v>6</v>
      </c>
      <c r="G2808" s="16">
        <f t="shared" si="41"/>
        <v>0.51999999999998181</v>
      </c>
      <c r="H2808" s="16" t="s">
        <v>3334</v>
      </c>
      <c r="I2808" s="6" t="s">
        <v>6</v>
      </c>
      <c r="J2808" s="9" t="s">
        <v>1150</v>
      </c>
      <c r="L2808"/>
      <c r="M2808"/>
    </row>
    <row r="2809" spans="1:13" s="2" customFormat="1" x14ac:dyDescent="0.45">
      <c r="A2809" s="4">
        <v>704.6</v>
      </c>
      <c r="B2809" s="4">
        <v>706.36</v>
      </c>
      <c r="C2809" s="1">
        <f t="shared" si="40"/>
        <v>1.7599999999999909</v>
      </c>
      <c r="D2809" s="6" t="s">
        <v>4</v>
      </c>
      <c r="E2809" s="7" t="s">
        <v>4</v>
      </c>
      <c r="F2809" s="7" t="s">
        <v>4</v>
      </c>
      <c r="G2809" s="17">
        <f t="shared" si="41"/>
        <v>48.420000000000073</v>
      </c>
      <c r="H2809" s="17" t="s">
        <v>3334</v>
      </c>
      <c r="I2809" s="7" t="s">
        <v>3335</v>
      </c>
      <c r="J2809" s="10" t="s">
        <v>1151</v>
      </c>
      <c r="L2809"/>
      <c r="M2809"/>
    </row>
    <row r="2810" spans="1:13" s="2" customFormat="1" x14ac:dyDescent="0.45">
      <c r="A2810" s="5">
        <v>708.32</v>
      </c>
      <c r="B2810" s="5">
        <v>709.22</v>
      </c>
      <c r="C2810" s="1">
        <f t="shared" si="40"/>
        <v>0.89999999999997726</v>
      </c>
      <c r="D2810" s="7" t="s">
        <v>4</v>
      </c>
      <c r="E2810" s="6" t="s">
        <v>4</v>
      </c>
      <c r="F2810" s="6" t="s">
        <v>4</v>
      </c>
      <c r="G2810" s="16">
        <f t="shared" si="41"/>
        <v>1.9600000000000364</v>
      </c>
      <c r="H2810" s="16" t="s">
        <v>3334</v>
      </c>
      <c r="I2810" s="6" t="s">
        <v>3335</v>
      </c>
      <c r="J2810" s="9" t="s">
        <v>1152</v>
      </c>
      <c r="L2810"/>
      <c r="M2810"/>
    </row>
    <row r="2811" spans="1:13" s="2" customFormat="1" x14ac:dyDescent="0.45">
      <c r="A2811" s="4">
        <v>709.22</v>
      </c>
      <c r="B2811" s="4">
        <v>711.96</v>
      </c>
      <c r="C2811" s="1">
        <f t="shared" si="40"/>
        <v>2.7400000000000091</v>
      </c>
      <c r="D2811" s="6" t="s">
        <v>6</v>
      </c>
      <c r="E2811" s="7" t="s">
        <v>536</v>
      </c>
      <c r="F2811" s="7" t="s">
        <v>6</v>
      </c>
      <c r="G2811" s="16">
        <f t="shared" si="41"/>
        <v>0</v>
      </c>
      <c r="H2811" s="16" t="s">
        <v>3334</v>
      </c>
      <c r="I2811" s="7" t="s">
        <v>6</v>
      </c>
      <c r="J2811" s="10" t="s">
        <v>1153</v>
      </c>
      <c r="L2811"/>
      <c r="M2811"/>
    </row>
    <row r="2812" spans="1:13" s="2" customFormat="1" x14ac:dyDescent="0.45">
      <c r="A2812" s="5">
        <v>719.5</v>
      </c>
      <c r="B2812" s="5">
        <v>720.56</v>
      </c>
      <c r="C2812" s="1">
        <f t="shared" si="40"/>
        <v>1.0599999999999454</v>
      </c>
      <c r="D2812" s="7" t="s">
        <v>4</v>
      </c>
      <c r="E2812" s="6" t="s">
        <v>4</v>
      </c>
      <c r="F2812" s="6" t="s">
        <v>4</v>
      </c>
      <c r="G2812" s="17">
        <f t="shared" si="41"/>
        <v>7.5399999999999636</v>
      </c>
      <c r="H2812" s="17" t="s">
        <v>3334</v>
      </c>
      <c r="I2812" s="6" t="s">
        <v>3336</v>
      </c>
      <c r="J2812" s="9" t="s">
        <v>1154</v>
      </c>
      <c r="L2812"/>
      <c r="M2812"/>
    </row>
    <row r="2813" spans="1:13" s="2" customFormat="1" x14ac:dyDescent="0.45">
      <c r="A2813" s="4">
        <v>721.83</v>
      </c>
      <c r="B2813" s="4">
        <v>724.67</v>
      </c>
      <c r="C2813" s="1">
        <f t="shared" si="40"/>
        <v>2.8399999999999181</v>
      </c>
      <c r="D2813" s="6" t="s">
        <v>6</v>
      </c>
      <c r="E2813" s="7" t="s">
        <v>536</v>
      </c>
      <c r="F2813" s="7" t="s">
        <v>6</v>
      </c>
      <c r="G2813" s="16">
        <f t="shared" si="41"/>
        <v>1.2700000000000955</v>
      </c>
      <c r="H2813" s="16" t="s">
        <v>3334</v>
      </c>
      <c r="I2813" s="7" t="s">
        <v>6</v>
      </c>
      <c r="J2813" s="10" t="s">
        <v>1150</v>
      </c>
      <c r="L2813"/>
      <c r="M2813"/>
    </row>
    <row r="2814" spans="1:13" s="2" customFormat="1" x14ac:dyDescent="0.45">
      <c r="A2814" s="5">
        <v>731.52</v>
      </c>
      <c r="B2814" s="5">
        <v>736.56</v>
      </c>
      <c r="C2814" s="1">
        <f t="shared" si="40"/>
        <v>5.0399999999999636</v>
      </c>
      <c r="D2814" s="7" t="s">
        <v>6</v>
      </c>
      <c r="E2814" s="6" t="s">
        <v>536</v>
      </c>
      <c r="F2814" s="6" t="s">
        <v>6</v>
      </c>
      <c r="G2814" s="17">
        <f t="shared" si="41"/>
        <v>6.8500000000000227</v>
      </c>
      <c r="H2814" s="17" t="s">
        <v>3334</v>
      </c>
      <c r="I2814" s="6" t="s">
        <v>6</v>
      </c>
      <c r="J2814" s="9" t="s">
        <v>1155</v>
      </c>
      <c r="L2814"/>
      <c r="M2814"/>
    </row>
    <row r="2815" spans="1:13" s="2" customFormat="1" x14ac:dyDescent="0.45">
      <c r="A2815" s="4">
        <v>737.04</v>
      </c>
      <c r="B2815" s="4">
        <v>739.04</v>
      </c>
      <c r="C2815" s="1">
        <f t="shared" si="40"/>
        <v>2</v>
      </c>
      <c r="D2815" s="6" t="s">
        <v>6</v>
      </c>
      <c r="E2815" s="7" t="s">
        <v>536</v>
      </c>
      <c r="F2815" s="7" t="s">
        <v>6</v>
      </c>
      <c r="G2815" s="16">
        <f t="shared" si="41"/>
        <v>0.48000000000001819</v>
      </c>
      <c r="H2815" s="16" t="s">
        <v>3334</v>
      </c>
      <c r="I2815" s="7" t="s">
        <v>6</v>
      </c>
      <c r="J2815" s="10" t="s">
        <v>1156</v>
      </c>
      <c r="L2815"/>
      <c r="M2815"/>
    </row>
    <row r="2816" spans="1:13" s="2" customFormat="1" x14ac:dyDescent="0.45">
      <c r="A2816" s="5">
        <v>744.8</v>
      </c>
      <c r="B2816" s="5">
        <v>747.8</v>
      </c>
      <c r="C2816" s="1">
        <f t="shared" si="40"/>
        <v>3</v>
      </c>
      <c r="D2816" s="7" t="s">
        <v>6</v>
      </c>
      <c r="E2816" s="6" t="s">
        <v>536</v>
      </c>
      <c r="F2816" s="6" t="s">
        <v>6</v>
      </c>
      <c r="G2816" s="17">
        <f t="shared" si="41"/>
        <v>5.7599999999999909</v>
      </c>
      <c r="H2816" s="17" t="s">
        <v>3334</v>
      </c>
      <c r="I2816" s="6" t="s">
        <v>6</v>
      </c>
      <c r="J2816" s="9" t="s">
        <v>1149</v>
      </c>
      <c r="L2816"/>
      <c r="M2816"/>
    </row>
    <row r="2817" spans="1:13" s="2" customFormat="1" x14ac:dyDescent="0.45">
      <c r="A2817" s="4">
        <v>751.36</v>
      </c>
      <c r="B2817" s="4">
        <v>754.42</v>
      </c>
      <c r="C2817" s="1">
        <f t="shared" si="40"/>
        <v>3.0599999999999454</v>
      </c>
      <c r="D2817" s="6" t="s">
        <v>6</v>
      </c>
      <c r="E2817" s="7" t="s">
        <v>536</v>
      </c>
      <c r="F2817" s="7" t="s">
        <v>6</v>
      </c>
      <c r="G2817" s="16">
        <f t="shared" si="41"/>
        <v>3.5600000000000591</v>
      </c>
      <c r="H2817" s="16" t="s">
        <v>3334</v>
      </c>
      <c r="I2817" s="7" t="s">
        <v>6</v>
      </c>
      <c r="J2817" s="10" t="s">
        <v>1157</v>
      </c>
      <c r="L2817"/>
      <c r="M2817"/>
    </row>
    <row r="2818" spans="1:13" s="2" customFormat="1" x14ac:dyDescent="0.45">
      <c r="A2818" s="5">
        <v>754.42</v>
      </c>
      <c r="B2818" s="5">
        <v>757.84</v>
      </c>
      <c r="C2818" s="1">
        <f t="shared" si="40"/>
        <v>3.4200000000000728</v>
      </c>
      <c r="D2818" s="7" t="s">
        <v>6</v>
      </c>
      <c r="E2818" s="6" t="s">
        <v>536</v>
      </c>
      <c r="F2818" s="6" t="s">
        <v>6</v>
      </c>
      <c r="G2818" s="17">
        <f t="shared" si="41"/>
        <v>0</v>
      </c>
      <c r="H2818" s="17" t="s">
        <v>3334</v>
      </c>
      <c r="I2818" s="6" t="s">
        <v>6</v>
      </c>
      <c r="J2818" s="9" t="s">
        <v>1158</v>
      </c>
      <c r="L2818"/>
      <c r="M2818"/>
    </row>
    <row r="2819" spans="1:13" s="2" customFormat="1" x14ac:dyDescent="0.45">
      <c r="A2819" s="4">
        <v>802.88</v>
      </c>
      <c r="B2819" s="4">
        <v>805.08</v>
      </c>
      <c r="C2819" s="1">
        <f t="shared" si="40"/>
        <v>2.2000000000000455</v>
      </c>
      <c r="D2819" s="6" t="s">
        <v>4</v>
      </c>
      <c r="E2819" s="7" t="s">
        <v>4</v>
      </c>
      <c r="F2819" s="7" t="s">
        <v>4</v>
      </c>
      <c r="G2819" s="16">
        <f t="shared" si="41"/>
        <v>45.039999999999964</v>
      </c>
      <c r="H2819" s="16" t="s">
        <v>3334</v>
      </c>
      <c r="I2819" s="7" t="s">
        <v>3335</v>
      </c>
      <c r="J2819" s="10" t="s">
        <v>1159</v>
      </c>
      <c r="L2819"/>
      <c r="M2819"/>
    </row>
    <row r="2820" spans="1:13" s="2" customFormat="1" x14ac:dyDescent="0.45">
      <c r="A2820" s="5">
        <v>810.81</v>
      </c>
      <c r="B2820" s="5">
        <v>822.86</v>
      </c>
      <c r="C2820" s="1">
        <f t="shared" si="40"/>
        <v>12.050000000000068</v>
      </c>
      <c r="D2820" s="7" t="s">
        <v>6</v>
      </c>
      <c r="E2820" s="6" t="s">
        <v>536</v>
      </c>
      <c r="F2820" s="6" t="s">
        <v>6</v>
      </c>
      <c r="G2820" s="16">
        <f t="shared" si="41"/>
        <v>5.7299999999999045</v>
      </c>
      <c r="H2820" s="16" t="s">
        <v>3334</v>
      </c>
      <c r="I2820" s="6" t="s">
        <v>6</v>
      </c>
      <c r="J2820" s="9" t="s">
        <v>1160</v>
      </c>
      <c r="L2820"/>
      <c r="M2820"/>
    </row>
    <row r="2821" spans="1:13" s="2" customFormat="1" x14ac:dyDescent="0.45">
      <c r="A2821" s="4">
        <v>844.94</v>
      </c>
      <c r="B2821" s="4">
        <v>853.04</v>
      </c>
      <c r="C2821" s="1">
        <f t="shared" si="40"/>
        <v>8.0999999999999091</v>
      </c>
      <c r="D2821" s="6" t="s">
        <v>6</v>
      </c>
      <c r="E2821" s="7" t="s">
        <v>536</v>
      </c>
      <c r="F2821" s="7" t="s">
        <v>6</v>
      </c>
      <c r="G2821" s="17">
        <f t="shared" si="41"/>
        <v>22.080000000000041</v>
      </c>
      <c r="H2821" s="17" t="s">
        <v>3334</v>
      </c>
      <c r="I2821" s="7" t="s">
        <v>6</v>
      </c>
      <c r="J2821" s="10" t="s">
        <v>1161</v>
      </c>
      <c r="L2821"/>
      <c r="M2821"/>
    </row>
    <row r="2822" spans="1:13" s="2" customFormat="1" x14ac:dyDescent="0.45">
      <c r="A2822" s="5">
        <v>860.28</v>
      </c>
      <c r="B2822" s="5">
        <v>862.08</v>
      </c>
      <c r="C2822" s="1">
        <f t="shared" si="40"/>
        <v>1.8000000000000682</v>
      </c>
      <c r="D2822" s="7" t="s">
        <v>6</v>
      </c>
      <c r="E2822" s="6" t="s">
        <v>536</v>
      </c>
      <c r="F2822" s="6" t="s">
        <v>6</v>
      </c>
      <c r="G2822" s="16">
        <f t="shared" si="41"/>
        <v>7.2400000000000091</v>
      </c>
      <c r="H2822" s="16" t="s">
        <v>3334</v>
      </c>
      <c r="I2822" s="6" t="s">
        <v>6</v>
      </c>
      <c r="J2822" s="9" t="s">
        <v>1162</v>
      </c>
      <c r="L2822"/>
      <c r="M2822"/>
    </row>
    <row r="2823" spans="1:13" s="2" customFormat="1" x14ac:dyDescent="0.45">
      <c r="A2823" s="4">
        <v>863.44</v>
      </c>
      <c r="B2823" s="4">
        <v>867.24</v>
      </c>
      <c r="C2823" s="1">
        <f t="shared" si="40"/>
        <v>3.7999999999999545</v>
      </c>
      <c r="D2823" s="6" t="s">
        <v>6</v>
      </c>
      <c r="E2823" s="7" t="s">
        <v>536</v>
      </c>
      <c r="F2823" s="7" t="s">
        <v>6</v>
      </c>
      <c r="G2823" s="17">
        <f t="shared" si="41"/>
        <v>1.3600000000000136</v>
      </c>
      <c r="H2823" s="17" t="s">
        <v>3334</v>
      </c>
      <c r="I2823" s="7" t="s">
        <v>6</v>
      </c>
      <c r="J2823" s="10" t="s">
        <v>1163</v>
      </c>
      <c r="L2823"/>
      <c r="M2823"/>
    </row>
    <row r="2824" spans="1:13" s="2" customFormat="1" x14ac:dyDescent="0.45">
      <c r="A2824" s="5">
        <v>876.08</v>
      </c>
      <c r="B2824" s="5">
        <v>880.5</v>
      </c>
      <c r="C2824" s="1">
        <f t="shared" si="40"/>
        <v>4.4199999999999591</v>
      </c>
      <c r="D2824" s="7" t="s">
        <v>6</v>
      </c>
      <c r="E2824" s="6" t="s">
        <v>536</v>
      </c>
      <c r="F2824" s="6" t="s">
        <v>6</v>
      </c>
      <c r="G2824" s="16">
        <f t="shared" si="41"/>
        <v>8.8400000000000318</v>
      </c>
      <c r="H2824" s="16" t="s">
        <v>3334</v>
      </c>
      <c r="I2824" s="6" t="s">
        <v>6</v>
      </c>
      <c r="J2824" s="9" t="s">
        <v>1164</v>
      </c>
      <c r="L2824"/>
      <c r="M2824"/>
    </row>
    <row r="2825" spans="1:13" s="2" customFormat="1" x14ac:dyDescent="0.45">
      <c r="A2825" s="4">
        <v>881.96</v>
      </c>
      <c r="B2825" s="4">
        <v>884.84</v>
      </c>
      <c r="C2825" s="1">
        <f t="shared" si="40"/>
        <v>2.8799999999999955</v>
      </c>
      <c r="D2825" s="6" t="s">
        <v>6</v>
      </c>
      <c r="E2825" s="7" t="s">
        <v>536</v>
      </c>
      <c r="F2825" s="7" t="s">
        <v>6</v>
      </c>
      <c r="G2825" s="17">
        <f t="shared" si="41"/>
        <v>1.4600000000000364</v>
      </c>
      <c r="H2825" s="17" t="s">
        <v>3334</v>
      </c>
      <c r="I2825" s="7" t="s">
        <v>6</v>
      </c>
      <c r="J2825" s="10" t="s">
        <v>1165</v>
      </c>
      <c r="L2825"/>
      <c r="M2825"/>
    </row>
    <row r="2826" spans="1:13" s="2" customFormat="1" x14ac:dyDescent="0.45">
      <c r="A2826" s="5">
        <v>908.4</v>
      </c>
      <c r="B2826" s="5">
        <v>910.5</v>
      </c>
      <c r="C2826" s="1">
        <f t="shared" si="40"/>
        <v>2.1000000000000227</v>
      </c>
      <c r="D2826" s="7" t="s">
        <v>6</v>
      </c>
      <c r="E2826" s="6" t="s">
        <v>536</v>
      </c>
      <c r="F2826" s="6" t="s">
        <v>6</v>
      </c>
      <c r="G2826" s="16">
        <f t="shared" si="41"/>
        <v>23.559999999999945</v>
      </c>
      <c r="H2826" s="16" t="s">
        <v>3334</v>
      </c>
      <c r="I2826" s="6" t="s">
        <v>6</v>
      </c>
      <c r="J2826" s="9" t="s">
        <v>1162</v>
      </c>
      <c r="L2826"/>
      <c r="M2826"/>
    </row>
    <row r="2827" spans="1:13" s="2" customFormat="1" x14ac:dyDescent="0.45">
      <c r="A2827" s="4">
        <v>913.56</v>
      </c>
      <c r="B2827" s="4">
        <v>918.96</v>
      </c>
      <c r="C2827" s="1">
        <f t="shared" si="40"/>
        <v>5.4000000000000909</v>
      </c>
      <c r="D2827" s="6" t="s">
        <v>6</v>
      </c>
      <c r="E2827" s="7" t="s">
        <v>536</v>
      </c>
      <c r="F2827" s="7" t="s">
        <v>6</v>
      </c>
      <c r="G2827" s="17">
        <f t="shared" si="41"/>
        <v>3.0599999999999454</v>
      </c>
      <c r="H2827" s="17" t="s">
        <v>3334</v>
      </c>
      <c r="I2827" s="7" t="s">
        <v>6</v>
      </c>
      <c r="J2827" s="10" t="s">
        <v>1166</v>
      </c>
      <c r="L2827"/>
      <c r="M2827"/>
    </row>
    <row r="2828" spans="1:13" s="2" customFormat="1" x14ac:dyDescent="0.45">
      <c r="A2828" s="5">
        <v>919.5</v>
      </c>
      <c r="B2828" s="5">
        <v>921.34</v>
      </c>
      <c r="C2828" s="1">
        <f t="shared" si="40"/>
        <v>1.8400000000000318</v>
      </c>
      <c r="D2828" s="7" t="s">
        <v>4</v>
      </c>
      <c r="E2828" s="6" t="s">
        <v>4</v>
      </c>
      <c r="F2828" s="6" t="s">
        <v>4</v>
      </c>
      <c r="G2828" s="16">
        <f t="shared" si="41"/>
        <v>0.53999999999996362</v>
      </c>
      <c r="H2828" s="16" t="s">
        <v>3334</v>
      </c>
      <c r="I2828" s="6" t="s">
        <v>3336</v>
      </c>
      <c r="J2828" s="9" t="s">
        <v>1167</v>
      </c>
      <c r="L2828"/>
      <c r="M2828"/>
    </row>
    <row r="2829" spans="1:13" s="2" customFormat="1" x14ac:dyDescent="0.45">
      <c r="A2829" s="4">
        <v>921.37</v>
      </c>
      <c r="B2829" s="4">
        <v>922.93</v>
      </c>
      <c r="C2829" s="1">
        <f t="shared" si="40"/>
        <v>1.5599999999999454</v>
      </c>
      <c r="D2829" s="6" t="s">
        <v>6</v>
      </c>
      <c r="E2829" s="7" t="s">
        <v>536</v>
      </c>
      <c r="F2829" s="7" t="s">
        <v>6</v>
      </c>
      <c r="G2829" s="16">
        <f t="shared" si="41"/>
        <v>2.9999999999972715E-2</v>
      </c>
      <c r="H2829" s="16" t="s">
        <v>3334</v>
      </c>
      <c r="I2829" s="7" t="s">
        <v>6</v>
      </c>
      <c r="J2829" s="10" t="s">
        <v>1168</v>
      </c>
      <c r="L2829"/>
      <c r="M2829"/>
    </row>
    <row r="2830" spans="1:13" s="2" customFormat="1" x14ac:dyDescent="0.45">
      <c r="A2830" s="5">
        <v>922.94</v>
      </c>
      <c r="B2830" s="5">
        <v>924</v>
      </c>
      <c r="C2830" s="1">
        <f t="shared" si="40"/>
        <v>1.0599999999999454</v>
      </c>
      <c r="D2830" s="7" t="s">
        <v>4</v>
      </c>
      <c r="E2830" s="6" t="s">
        <v>4</v>
      </c>
      <c r="F2830" s="6" t="s">
        <v>4</v>
      </c>
      <c r="G2830" s="17">
        <f t="shared" si="41"/>
        <v>1.0000000000104592E-2</v>
      </c>
      <c r="H2830" s="17" t="s">
        <v>3334</v>
      </c>
      <c r="I2830" s="6" t="s">
        <v>3164</v>
      </c>
      <c r="J2830" s="9" t="s">
        <v>687</v>
      </c>
      <c r="L2830"/>
      <c r="M2830"/>
    </row>
    <row r="2831" spans="1:13" s="2" customFormat="1" x14ac:dyDescent="0.45">
      <c r="A2831" s="4">
        <v>924</v>
      </c>
      <c r="B2831" s="4">
        <v>924.92</v>
      </c>
      <c r="C2831" s="1">
        <f t="shared" si="40"/>
        <v>0.91999999999995907</v>
      </c>
      <c r="D2831" s="6" t="s">
        <v>6</v>
      </c>
      <c r="E2831" s="7" t="s">
        <v>536</v>
      </c>
      <c r="F2831" s="7" t="s">
        <v>6</v>
      </c>
      <c r="G2831" s="16">
        <f t="shared" si="41"/>
        <v>0</v>
      </c>
      <c r="H2831" s="16" t="s">
        <v>3334</v>
      </c>
      <c r="I2831" s="7" t="s">
        <v>6</v>
      </c>
      <c r="J2831" s="10" t="s">
        <v>1169</v>
      </c>
      <c r="L2831"/>
      <c r="M2831"/>
    </row>
    <row r="2832" spans="1:13" s="2" customFormat="1" x14ac:dyDescent="0.45">
      <c r="A2832" s="5">
        <v>924.92</v>
      </c>
      <c r="B2832" s="5">
        <v>927.99</v>
      </c>
      <c r="C2832" s="1">
        <f t="shared" si="40"/>
        <v>3.07000000000005</v>
      </c>
      <c r="D2832" s="7" t="s">
        <v>6</v>
      </c>
      <c r="E2832" s="6" t="s">
        <v>536</v>
      </c>
      <c r="F2832" s="6" t="s">
        <v>6</v>
      </c>
      <c r="G2832" s="17">
        <f t="shared" si="41"/>
        <v>0</v>
      </c>
      <c r="H2832" s="17" t="s">
        <v>3334</v>
      </c>
      <c r="I2832" s="6" t="s">
        <v>6</v>
      </c>
      <c r="J2832" s="9" t="s">
        <v>1165</v>
      </c>
      <c r="L2832"/>
      <c r="M2832"/>
    </row>
    <row r="2833" spans="1:13" s="2" customFormat="1" x14ac:dyDescent="0.45">
      <c r="A2833" s="4">
        <v>928</v>
      </c>
      <c r="B2833" s="4">
        <v>929.01</v>
      </c>
      <c r="C2833" s="1">
        <f t="shared" si="40"/>
        <v>1.0099999999999909</v>
      </c>
      <c r="D2833" s="6" t="s">
        <v>4</v>
      </c>
      <c r="E2833" s="7" t="s">
        <v>4</v>
      </c>
      <c r="F2833" s="7" t="s">
        <v>4</v>
      </c>
      <c r="G2833" s="16">
        <f t="shared" si="41"/>
        <v>9.9999999999909051E-3</v>
      </c>
      <c r="H2833" s="16" t="s">
        <v>3334</v>
      </c>
      <c r="I2833" s="7" t="s">
        <v>3336</v>
      </c>
      <c r="J2833" s="10" t="s">
        <v>1170</v>
      </c>
      <c r="L2833"/>
      <c r="M2833"/>
    </row>
    <row r="2834" spans="1:13" s="2" customFormat="1" x14ac:dyDescent="0.45">
      <c r="A2834" s="5">
        <v>929.01</v>
      </c>
      <c r="B2834" s="5">
        <v>932.64</v>
      </c>
      <c r="C2834" s="1">
        <f t="shared" si="40"/>
        <v>3.6299999999999955</v>
      </c>
      <c r="D2834" s="7" t="s">
        <v>6</v>
      </c>
      <c r="E2834" s="6" t="s">
        <v>536</v>
      </c>
      <c r="F2834" s="6" t="s">
        <v>6</v>
      </c>
      <c r="G2834" s="17">
        <f t="shared" si="41"/>
        <v>0</v>
      </c>
      <c r="H2834" s="17" t="s">
        <v>3334</v>
      </c>
      <c r="I2834" s="6" t="s">
        <v>6</v>
      </c>
      <c r="J2834" s="9" t="s">
        <v>1171</v>
      </c>
      <c r="L2834"/>
      <c r="M2834"/>
    </row>
    <row r="2835" spans="1:13" s="2" customFormat="1" x14ac:dyDescent="0.45">
      <c r="A2835" s="4">
        <v>940.12</v>
      </c>
      <c r="B2835" s="4">
        <v>941.84</v>
      </c>
      <c r="C2835" s="1">
        <f t="shared" si="40"/>
        <v>1.7200000000000273</v>
      </c>
      <c r="D2835" s="6" t="s">
        <v>6</v>
      </c>
      <c r="E2835" s="7" t="s">
        <v>536</v>
      </c>
      <c r="F2835" s="7" t="s">
        <v>6</v>
      </c>
      <c r="G2835" s="16">
        <f t="shared" si="41"/>
        <v>7.4800000000000182</v>
      </c>
      <c r="H2835" s="16" t="s">
        <v>3334</v>
      </c>
      <c r="I2835" s="7" t="s">
        <v>6</v>
      </c>
      <c r="J2835" s="10" t="s">
        <v>1162</v>
      </c>
      <c r="L2835"/>
      <c r="M2835"/>
    </row>
    <row r="2836" spans="1:13" s="2" customFormat="1" x14ac:dyDescent="0.45">
      <c r="A2836" s="5">
        <v>943.44</v>
      </c>
      <c r="B2836" s="5">
        <v>946.44</v>
      </c>
      <c r="C2836" s="1">
        <f t="shared" si="40"/>
        <v>3</v>
      </c>
      <c r="D2836" s="7" t="s">
        <v>6</v>
      </c>
      <c r="E2836" s="6" t="s">
        <v>536</v>
      </c>
      <c r="F2836" s="6" t="s">
        <v>6</v>
      </c>
      <c r="G2836" s="17">
        <f t="shared" si="41"/>
        <v>1.6000000000000227</v>
      </c>
      <c r="H2836" s="17" t="s">
        <v>3334</v>
      </c>
      <c r="I2836" s="6" t="s">
        <v>6</v>
      </c>
      <c r="J2836" s="9" t="s">
        <v>1172</v>
      </c>
      <c r="L2836"/>
      <c r="M2836"/>
    </row>
    <row r="2837" spans="1:13" s="2" customFormat="1" x14ac:dyDescent="0.45">
      <c r="A2837" s="4">
        <v>948.76</v>
      </c>
      <c r="B2837" s="4">
        <v>952.38</v>
      </c>
      <c r="C2837" s="1">
        <f t="shared" ref="C2837:C2839" si="42">B2837-A2837</f>
        <v>3.6200000000000045</v>
      </c>
      <c r="D2837" s="6" t="s">
        <v>6</v>
      </c>
      <c r="E2837" s="7" t="s">
        <v>536</v>
      </c>
      <c r="F2837" s="7" t="s">
        <v>6</v>
      </c>
      <c r="G2837" s="16">
        <f t="shared" si="41"/>
        <v>2.3199999999999363</v>
      </c>
      <c r="H2837" s="16" t="s">
        <v>3334</v>
      </c>
      <c r="I2837" s="7" t="s">
        <v>6</v>
      </c>
      <c r="J2837" s="10" t="s">
        <v>1173</v>
      </c>
      <c r="L2837"/>
      <c r="M2837"/>
    </row>
    <row r="2838" spans="1:13" s="2" customFormat="1" x14ac:dyDescent="0.45">
      <c r="A2838" s="5">
        <v>967.1</v>
      </c>
      <c r="B2838" s="5">
        <v>968.89</v>
      </c>
      <c r="C2838" s="1">
        <f t="shared" si="42"/>
        <v>1.7899999999999636</v>
      </c>
      <c r="D2838" s="7" t="s">
        <v>4</v>
      </c>
      <c r="E2838" s="6" t="s">
        <v>4</v>
      </c>
      <c r="F2838" s="6" t="s">
        <v>4</v>
      </c>
      <c r="G2838" s="16">
        <f t="shared" si="41"/>
        <v>14.720000000000027</v>
      </c>
      <c r="H2838" s="15" t="s">
        <v>3334</v>
      </c>
      <c r="I2838" s="6" t="s">
        <v>4</v>
      </c>
      <c r="J2838" s="9" t="s">
        <v>1174</v>
      </c>
      <c r="L2838"/>
      <c r="M2838"/>
    </row>
    <row r="2839" spans="1:13" s="2" customFormat="1" x14ac:dyDescent="0.45">
      <c r="A2839" s="5">
        <v>971.16</v>
      </c>
      <c r="B2839" s="5">
        <v>976.59</v>
      </c>
      <c r="C2839" s="1">
        <f t="shared" si="42"/>
        <v>5.4300000000000637</v>
      </c>
      <c r="D2839" s="7" t="s">
        <v>3</v>
      </c>
      <c r="E2839" s="6" t="s">
        <v>10</v>
      </c>
      <c r="F2839" s="6" t="s">
        <v>12</v>
      </c>
      <c r="G2839" s="17">
        <f t="shared" si="41"/>
        <v>2.2699999999999818</v>
      </c>
      <c r="H2839" s="15" t="s">
        <v>3334</v>
      </c>
      <c r="I2839" s="6" t="s">
        <v>3172</v>
      </c>
      <c r="J2839" s="9" t="s">
        <v>4863</v>
      </c>
      <c r="L2839"/>
      <c r="M2839"/>
    </row>
    <row r="2840" spans="1:13" s="2" customFormat="1" x14ac:dyDescent="0.45">
      <c r="A2840" s="5"/>
      <c r="B2840" s="5"/>
      <c r="C2840" s="1"/>
      <c r="D2840" s="7" t="s">
        <v>3</v>
      </c>
      <c r="E2840" s="6" t="s">
        <v>10</v>
      </c>
      <c r="F2840" s="6" t="s">
        <v>12</v>
      </c>
      <c r="G2840" s="17"/>
      <c r="H2840" s="15" t="s">
        <v>3334</v>
      </c>
      <c r="I2840" s="6" t="s">
        <v>3172</v>
      </c>
      <c r="J2840" s="9" t="s">
        <v>4864</v>
      </c>
      <c r="L2840"/>
      <c r="M2840"/>
    </row>
    <row r="2841" spans="1:13" s="2" customFormat="1" x14ac:dyDescent="0.45">
      <c r="A2841" s="5">
        <v>976.87</v>
      </c>
      <c r="B2841" s="5">
        <v>979.34</v>
      </c>
      <c r="C2841" s="1">
        <f t="shared" ref="C2841:C2848" si="43">B2841-A2841</f>
        <v>2.4700000000000273</v>
      </c>
      <c r="D2841" s="6" t="s">
        <v>6</v>
      </c>
      <c r="E2841" s="7" t="s">
        <v>536</v>
      </c>
      <c r="F2841" s="7" t="s">
        <v>6</v>
      </c>
      <c r="G2841" s="16">
        <f>A2841-B2839</f>
        <v>0.27999999999997272</v>
      </c>
      <c r="H2841" s="16" t="s">
        <v>3334</v>
      </c>
      <c r="I2841" s="7" t="s">
        <v>6</v>
      </c>
      <c r="J2841" s="10" t="s">
        <v>1176</v>
      </c>
      <c r="L2841"/>
      <c r="M2841"/>
    </row>
    <row r="2842" spans="1:13" s="2" customFormat="1" x14ac:dyDescent="0.45">
      <c r="A2842" s="4">
        <v>1030.8</v>
      </c>
      <c r="B2842" s="4">
        <v>1032.98</v>
      </c>
      <c r="C2842" s="1">
        <f t="shared" si="43"/>
        <v>2.1800000000000637</v>
      </c>
      <c r="D2842" s="7" t="s">
        <v>4</v>
      </c>
      <c r="E2842" s="6" t="s">
        <v>4</v>
      </c>
      <c r="F2842" s="6" t="s">
        <v>4</v>
      </c>
      <c r="G2842" s="17">
        <f t="shared" ref="G2842:G2848" si="44">A2842-B2841</f>
        <v>51.459999999999923</v>
      </c>
      <c r="H2842" s="17" t="s">
        <v>3334</v>
      </c>
      <c r="I2842" s="6" t="s">
        <v>3336</v>
      </c>
      <c r="J2842" s="9" t="s">
        <v>1177</v>
      </c>
      <c r="L2842"/>
      <c r="M2842"/>
    </row>
    <row r="2843" spans="1:13" s="2" customFormat="1" x14ac:dyDescent="0.45">
      <c r="A2843" s="5">
        <v>1032.98</v>
      </c>
      <c r="B2843" s="5">
        <v>1034.83</v>
      </c>
      <c r="C2843" s="1">
        <f t="shared" si="43"/>
        <v>1.8499999999999091</v>
      </c>
      <c r="D2843" s="6" t="s">
        <v>4</v>
      </c>
      <c r="E2843" s="7" t="s">
        <v>4</v>
      </c>
      <c r="F2843" s="7" t="s">
        <v>4</v>
      </c>
      <c r="G2843" s="16">
        <f t="shared" si="44"/>
        <v>0</v>
      </c>
      <c r="H2843" s="16" t="s">
        <v>3334</v>
      </c>
      <c r="I2843" s="7" t="s">
        <v>3336</v>
      </c>
      <c r="J2843" s="10" t="s">
        <v>1178</v>
      </c>
      <c r="L2843"/>
      <c r="M2843"/>
    </row>
    <row r="2844" spans="1:13" s="2" customFormat="1" x14ac:dyDescent="0.45">
      <c r="A2844" s="4">
        <v>1036.6600000000001</v>
      </c>
      <c r="B2844" s="4">
        <v>1038.579</v>
      </c>
      <c r="C2844" s="1">
        <f t="shared" si="43"/>
        <v>1.918999999999869</v>
      </c>
      <c r="D2844" s="7" t="s">
        <v>4</v>
      </c>
      <c r="E2844" s="6" t="s">
        <v>4</v>
      </c>
      <c r="F2844" s="6" t="s">
        <v>4</v>
      </c>
      <c r="G2844" s="17">
        <f t="shared" si="44"/>
        <v>1.8300000000001546</v>
      </c>
      <c r="H2844" s="17" t="s">
        <v>3334</v>
      </c>
      <c r="I2844" s="6" t="s">
        <v>3336</v>
      </c>
      <c r="J2844" s="9" t="s">
        <v>1179</v>
      </c>
      <c r="L2844"/>
      <c r="M2844"/>
    </row>
    <row r="2845" spans="1:13" s="2" customFormat="1" x14ac:dyDescent="0.45">
      <c r="A2845" s="5">
        <v>1048.92</v>
      </c>
      <c r="B2845" s="5">
        <v>1050.3</v>
      </c>
      <c r="C2845" s="1">
        <f t="shared" si="43"/>
        <v>1.3799999999998818</v>
      </c>
      <c r="D2845" s="6" t="s">
        <v>4</v>
      </c>
      <c r="E2845" s="7" t="s">
        <v>4</v>
      </c>
      <c r="F2845" s="7" t="s">
        <v>4</v>
      </c>
      <c r="G2845" s="16">
        <f t="shared" si="44"/>
        <v>10.341000000000122</v>
      </c>
      <c r="H2845" s="16" t="s">
        <v>3334</v>
      </c>
      <c r="I2845" s="7" t="s">
        <v>3336</v>
      </c>
      <c r="J2845" s="10" t="s">
        <v>1180</v>
      </c>
      <c r="L2845"/>
      <c r="M2845"/>
    </row>
    <row r="2846" spans="1:13" s="2" customFormat="1" x14ac:dyDescent="0.45">
      <c r="A2846" s="4">
        <v>1054.23</v>
      </c>
      <c r="B2846" s="4">
        <v>1056.24</v>
      </c>
      <c r="C2846" s="1">
        <f t="shared" si="43"/>
        <v>2.0099999999999909</v>
      </c>
      <c r="D2846" s="7" t="s">
        <v>4</v>
      </c>
      <c r="E2846" s="6" t="s">
        <v>4</v>
      </c>
      <c r="F2846" s="6" t="s">
        <v>4</v>
      </c>
      <c r="G2846" s="17">
        <f t="shared" si="44"/>
        <v>3.9300000000000637</v>
      </c>
      <c r="H2846" s="17" t="s">
        <v>3334</v>
      </c>
      <c r="I2846" s="6" t="s">
        <v>3336</v>
      </c>
      <c r="J2846" s="9" t="s">
        <v>1181</v>
      </c>
      <c r="L2846"/>
      <c r="M2846"/>
    </row>
    <row r="2847" spans="1:13" s="2" customFormat="1" x14ac:dyDescent="0.45">
      <c r="A2847" s="5">
        <v>1056.6500000000001</v>
      </c>
      <c r="B2847" s="5">
        <v>1058.17</v>
      </c>
      <c r="C2847" s="1">
        <f t="shared" si="43"/>
        <v>1.5199999999999818</v>
      </c>
      <c r="D2847" s="6" t="s">
        <v>4</v>
      </c>
      <c r="E2847" s="7" t="s">
        <v>4</v>
      </c>
      <c r="F2847" s="7" t="s">
        <v>4</v>
      </c>
      <c r="G2847" s="16">
        <f t="shared" si="44"/>
        <v>0.41000000000008185</v>
      </c>
      <c r="H2847" s="16" t="s">
        <v>3334</v>
      </c>
      <c r="I2847" s="7" t="s">
        <v>3336</v>
      </c>
      <c r="J2847" s="10" t="s">
        <v>1182</v>
      </c>
      <c r="L2847"/>
      <c r="M2847"/>
    </row>
    <row r="2848" spans="1:13" s="2" customFormat="1" x14ac:dyDescent="0.45">
      <c r="A2848" s="5">
        <v>1097.5899999999999</v>
      </c>
      <c r="B2848" s="5">
        <v>1104</v>
      </c>
      <c r="C2848" s="1">
        <f t="shared" si="43"/>
        <v>6.4100000000000819</v>
      </c>
      <c r="D2848" s="6" t="s">
        <v>3</v>
      </c>
      <c r="E2848" s="7" t="s">
        <v>10</v>
      </c>
      <c r="F2848" s="7" t="s">
        <v>12</v>
      </c>
      <c r="G2848" s="16">
        <f t="shared" si="44"/>
        <v>39.419999999999845</v>
      </c>
      <c r="H2848" s="16" t="s">
        <v>3334</v>
      </c>
      <c r="I2848" s="7" t="s">
        <v>3170</v>
      </c>
      <c r="J2848" s="10" t="s">
        <v>4866</v>
      </c>
      <c r="L2848"/>
      <c r="M2848"/>
    </row>
    <row r="2849" spans="1:13" s="2" customFormat="1" x14ac:dyDescent="0.45">
      <c r="A2849" s="5"/>
      <c r="B2849" s="5"/>
      <c r="C2849" s="1"/>
      <c r="D2849" s="6" t="s">
        <v>3</v>
      </c>
      <c r="E2849" s="7" t="s">
        <v>10</v>
      </c>
      <c r="F2849" s="7" t="s">
        <v>12</v>
      </c>
      <c r="G2849" s="16"/>
      <c r="H2849" s="16" t="s">
        <v>3334</v>
      </c>
      <c r="I2849" s="7" t="s">
        <v>3170</v>
      </c>
      <c r="J2849" s="10" t="s">
        <v>4867</v>
      </c>
      <c r="L2849"/>
      <c r="M2849"/>
    </row>
    <row r="2850" spans="1:13" s="2" customFormat="1" x14ac:dyDescent="0.45">
      <c r="A2850" s="5"/>
      <c r="B2850" s="5"/>
      <c r="C2850" s="1"/>
      <c r="D2850" s="6" t="s">
        <v>3</v>
      </c>
      <c r="E2850" s="7" t="s">
        <v>10</v>
      </c>
      <c r="F2850" s="7" t="s">
        <v>12</v>
      </c>
      <c r="G2850" s="16"/>
      <c r="H2850" s="16" t="s">
        <v>3334</v>
      </c>
      <c r="I2850" s="7" t="s">
        <v>3169</v>
      </c>
      <c r="J2850" s="10" t="s">
        <v>4865</v>
      </c>
      <c r="L2850"/>
      <c r="M2850"/>
    </row>
    <row r="2851" spans="1:13" s="2" customFormat="1" x14ac:dyDescent="0.45">
      <c r="A2851" s="4">
        <v>1108.4000000000001</v>
      </c>
      <c r="B2851" s="4">
        <v>1159.08</v>
      </c>
      <c r="C2851" s="1">
        <f>B2851-A2851</f>
        <v>50.679999999999836</v>
      </c>
      <c r="D2851" s="7" t="s">
        <v>3</v>
      </c>
      <c r="E2851" s="6" t="s">
        <v>10</v>
      </c>
      <c r="F2851" s="6" t="s">
        <v>12</v>
      </c>
      <c r="G2851" s="17">
        <f>A2851-B2848</f>
        <v>4.4000000000000909</v>
      </c>
      <c r="H2851" s="17" t="s">
        <v>3334</v>
      </c>
      <c r="I2851" s="6" t="s">
        <v>3169</v>
      </c>
      <c r="J2851" s="9" t="s">
        <v>4879</v>
      </c>
      <c r="L2851"/>
      <c r="M2851"/>
    </row>
    <row r="2852" spans="1:13" s="2" customFormat="1" x14ac:dyDescent="0.45">
      <c r="A2852" s="4"/>
      <c r="B2852" s="4"/>
      <c r="C2852" s="1"/>
      <c r="D2852" s="6" t="s">
        <v>3</v>
      </c>
      <c r="E2852" s="7" t="s">
        <v>10</v>
      </c>
      <c r="F2852" s="7" t="s">
        <v>12</v>
      </c>
      <c r="G2852" s="17"/>
      <c r="H2852" s="1" t="s">
        <v>3334</v>
      </c>
      <c r="I2852" s="6" t="s">
        <v>3169</v>
      </c>
      <c r="J2852" s="9" t="s">
        <v>4880</v>
      </c>
      <c r="L2852"/>
      <c r="M2852"/>
    </row>
    <row r="2853" spans="1:13" s="2" customFormat="1" x14ac:dyDescent="0.45">
      <c r="A2853" s="4"/>
      <c r="B2853" s="4"/>
      <c r="C2853" s="1"/>
      <c r="D2853" s="6" t="s">
        <v>3</v>
      </c>
      <c r="E2853" s="7" t="s">
        <v>10</v>
      </c>
      <c r="F2853" s="7" t="s">
        <v>12</v>
      </c>
      <c r="G2853" s="17"/>
      <c r="H2853" s="1" t="s">
        <v>3334</v>
      </c>
      <c r="I2853" s="6" t="s">
        <v>3169</v>
      </c>
      <c r="J2853" s="9" t="s">
        <v>4878</v>
      </c>
      <c r="L2853"/>
      <c r="M2853"/>
    </row>
    <row r="2854" spans="1:13" s="2" customFormat="1" x14ac:dyDescent="0.45">
      <c r="A2854" s="4"/>
      <c r="B2854" s="4"/>
      <c r="C2854" s="1"/>
      <c r="D2854" s="6" t="s">
        <v>3</v>
      </c>
      <c r="E2854" s="7" t="s">
        <v>10</v>
      </c>
      <c r="F2854" s="7" t="s">
        <v>12</v>
      </c>
      <c r="G2854" s="17"/>
      <c r="H2854" s="1" t="s">
        <v>3334</v>
      </c>
      <c r="I2854" s="6" t="s">
        <v>3165</v>
      </c>
      <c r="J2854" s="9" t="s">
        <v>3926</v>
      </c>
      <c r="L2854"/>
      <c r="M2854"/>
    </row>
    <row r="2855" spans="1:13" s="2" customFormat="1" x14ac:dyDescent="0.45">
      <c r="A2855" s="4"/>
      <c r="B2855" s="4"/>
      <c r="C2855" s="1"/>
      <c r="D2855" s="6" t="s">
        <v>3</v>
      </c>
      <c r="E2855" s="7" t="s">
        <v>10</v>
      </c>
      <c r="F2855" s="7" t="s">
        <v>12</v>
      </c>
      <c r="G2855" s="17"/>
      <c r="H2855" s="1" t="s">
        <v>3334</v>
      </c>
      <c r="I2855" s="6" t="s">
        <v>3169</v>
      </c>
      <c r="J2855" s="9" t="s">
        <v>4877</v>
      </c>
      <c r="L2855"/>
      <c r="M2855"/>
    </row>
    <row r="2856" spans="1:13" s="2" customFormat="1" x14ac:dyDescent="0.45">
      <c r="A2856" s="4"/>
      <c r="B2856" s="4"/>
      <c r="C2856" s="1"/>
      <c r="D2856" s="6" t="s">
        <v>3</v>
      </c>
      <c r="E2856" s="7" t="s">
        <v>10</v>
      </c>
      <c r="F2856" s="7" t="s">
        <v>12</v>
      </c>
      <c r="G2856" s="17"/>
      <c r="H2856" s="1" t="s">
        <v>3334</v>
      </c>
      <c r="I2856" s="6" t="s">
        <v>3169</v>
      </c>
      <c r="J2856" s="9" t="s">
        <v>4876</v>
      </c>
      <c r="L2856"/>
      <c r="M2856"/>
    </row>
    <row r="2857" spans="1:13" s="2" customFormat="1" x14ac:dyDescent="0.45">
      <c r="A2857" s="4"/>
      <c r="B2857" s="4"/>
      <c r="C2857" s="1"/>
      <c r="D2857" s="6" t="s">
        <v>3</v>
      </c>
      <c r="E2857" s="7" t="s">
        <v>10</v>
      </c>
      <c r="F2857" s="7" t="s">
        <v>12</v>
      </c>
      <c r="G2857" s="17"/>
      <c r="H2857" s="1" t="s">
        <v>3334</v>
      </c>
      <c r="I2857" s="6" t="s">
        <v>3169</v>
      </c>
      <c r="J2857" s="9" t="s">
        <v>4875</v>
      </c>
      <c r="L2857"/>
      <c r="M2857"/>
    </row>
    <row r="2858" spans="1:13" s="2" customFormat="1" x14ac:dyDescent="0.45">
      <c r="A2858" s="4"/>
      <c r="B2858" s="4"/>
      <c r="C2858" s="1"/>
      <c r="D2858" s="6" t="s">
        <v>3</v>
      </c>
      <c r="E2858" s="7" t="s">
        <v>10</v>
      </c>
      <c r="F2858" s="7" t="s">
        <v>12</v>
      </c>
      <c r="G2858" s="17"/>
      <c r="H2858" s="1" t="s">
        <v>3334</v>
      </c>
      <c r="I2858" s="6" t="s">
        <v>3169</v>
      </c>
      <c r="J2858" s="9" t="s">
        <v>4874</v>
      </c>
      <c r="L2858"/>
      <c r="M2858"/>
    </row>
    <row r="2859" spans="1:13" s="2" customFormat="1" x14ac:dyDescent="0.45">
      <c r="A2859" s="4"/>
      <c r="B2859" s="4"/>
      <c r="C2859" s="1"/>
      <c r="D2859" s="6" t="s">
        <v>3</v>
      </c>
      <c r="E2859" s="7" t="s">
        <v>10</v>
      </c>
      <c r="F2859" s="7" t="s">
        <v>12</v>
      </c>
      <c r="G2859" s="17"/>
      <c r="H2859" s="1" t="s">
        <v>3334</v>
      </c>
      <c r="I2859" s="6" t="s">
        <v>3169</v>
      </c>
      <c r="J2859" s="9" t="s">
        <v>4873</v>
      </c>
      <c r="L2859"/>
      <c r="M2859"/>
    </row>
    <row r="2860" spans="1:13" s="2" customFormat="1" x14ac:dyDescent="0.45">
      <c r="A2860" s="4"/>
      <c r="B2860" s="4"/>
      <c r="C2860" s="1"/>
      <c r="D2860" s="6" t="s">
        <v>3</v>
      </c>
      <c r="E2860" s="7" t="s">
        <v>10</v>
      </c>
      <c r="F2860" s="7" t="s">
        <v>12</v>
      </c>
      <c r="G2860" s="17"/>
      <c r="H2860" s="1" t="s">
        <v>3334</v>
      </c>
      <c r="I2860" s="6" t="s">
        <v>3169</v>
      </c>
      <c r="J2860" s="9" t="s">
        <v>4872</v>
      </c>
      <c r="L2860"/>
      <c r="M2860"/>
    </row>
    <row r="2861" spans="1:13" s="2" customFormat="1" x14ac:dyDescent="0.45">
      <c r="A2861" s="4"/>
      <c r="B2861" s="4"/>
      <c r="C2861" s="1"/>
      <c r="D2861" s="6" t="s">
        <v>3</v>
      </c>
      <c r="E2861" s="7" t="s">
        <v>10</v>
      </c>
      <c r="F2861" s="7" t="s">
        <v>12</v>
      </c>
      <c r="G2861" s="17"/>
      <c r="H2861" s="1" t="s">
        <v>3334</v>
      </c>
      <c r="I2861" s="6" t="s">
        <v>3165</v>
      </c>
      <c r="J2861" s="9" t="s">
        <v>4871</v>
      </c>
      <c r="L2861"/>
      <c r="M2861"/>
    </row>
    <row r="2862" spans="1:13" s="2" customFormat="1" x14ac:dyDescent="0.45">
      <c r="A2862" s="4"/>
      <c r="B2862" s="4"/>
      <c r="C2862" s="1"/>
      <c r="D2862" s="6" t="s">
        <v>3</v>
      </c>
      <c r="E2862" s="7" t="s">
        <v>10</v>
      </c>
      <c r="F2862" s="7" t="s">
        <v>12</v>
      </c>
      <c r="G2862" s="17"/>
      <c r="H2862" s="1" t="s">
        <v>3334</v>
      </c>
      <c r="I2862" s="6" t="s">
        <v>3169</v>
      </c>
      <c r="J2862" s="9" t="s">
        <v>4870</v>
      </c>
      <c r="L2862"/>
      <c r="M2862"/>
    </row>
    <row r="2863" spans="1:13" s="2" customFormat="1" x14ac:dyDescent="0.45">
      <c r="A2863" s="4"/>
      <c r="B2863" s="4"/>
      <c r="C2863" s="1"/>
      <c r="D2863" s="6" t="s">
        <v>3</v>
      </c>
      <c r="E2863" s="7" t="s">
        <v>10</v>
      </c>
      <c r="F2863" s="7" t="s">
        <v>12</v>
      </c>
      <c r="G2863" s="17"/>
      <c r="H2863" s="1" t="s">
        <v>3334</v>
      </c>
      <c r="I2863" s="6" t="s">
        <v>3170</v>
      </c>
      <c r="J2863" s="9" t="s">
        <v>4869</v>
      </c>
      <c r="L2863"/>
      <c r="M2863"/>
    </row>
    <row r="2864" spans="1:13" s="2" customFormat="1" x14ac:dyDescent="0.45">
      <c r="A2864" s="4"/>
      <c r="B2864" s="4"/>
      <c r="C2864" s="1"/>
      <c r="D2864" s="6" t="s">
        <v>3</v>
      </c>
      <c r="E2864" s="7" t="s">
        <v>10</v>
      </c>
      <c r="F2864" s="7" t="s">
        <v>12</v>
      </c>
      <c r="G2864" s="17"/>
      <c r="H2864" s="1" t="s">
        <v>3334</v>
      </c>
      <c r="I2864" s="6" t="s">
        <v>3272</v>
      </c>
      <c r="J2864" s="9" t="s">
        <v>4868</v>
      </c>
      <c r="L2864"/>
      <c r="M2864"/>
    </row>
    <row r="2865" spans="1:13" s="2" customFormat="1" x14ac:dyDescent="0.45">
      <c r="A2865" s="5">
        <v>1162.53</v>
      </c>
      <c r="B2865" s="5">
        <v>1163.27</v>
      </c>
      <c r="C2865" s="1">
        <f>B2865-A2865</f>
        <v>0.74000000000000909</v>
      </c>
      <c r="D2865" s="6" t="s">
        <v>4</v>
      </c>
      <c r="E2865" s="7" t="s">
        <v>4</v>
      </c>
      <c r="F2865" s="7" t="s">
        <v>4</v>
      </c>
      <c r="G2865" s="16">
        <f>A2865-B2851</f>
        <v>3.4500000000000455</v>
      </c>
      <c r="H2865" s="15" t="s">
        <v>3146</v>
      </c>
      <c r="I2865" s="7" t="s">
        <v>3336</v>
      </c>
      <c r="J2865" s="10" t="s">
        <v>1185</v>
      </c>
      <c r="L2865"/>
      <c r="M2865"/>
    </row>
    <row r="2866" spans="1:13" s="2" customFormat="1" x14ac:dyDescent="0.45">
      <c r="A2866" s="4">
        <v>1163.27</v>
      </c>
      <c r="B2866" s="4">
        <v>1165.77</v>
      </c>
      <c r="C2866" s="1">
        <f>B2866-A2866</f>
        <v>2.5</v>
      </c>
      <c r="D2866" s="7" t="s">
        <v>3</v>
      </c>
      <c r="E2866" s="6" t="s">
        <v>10</v>
      </c>
      <c r="F2866" s="6" t="s">
        <v>12</v>
      </c>
      <c r="G2866" s="17">
        <f>A2866-B2865</f>
        <v>0</v>
      </c>
      <c r="H2866" s="15" t="s">
        <v>3145</v>
      </c>
      <c r="I2866" s="6" t="s">
        <v>3175</v>
      </c>
      <c r="J2866" s="9" t="s">
        <v>4881</v>
      </c>
      <c r="L2866"/>
      <c r="M2866"/>
    </row>
    <row r="2867" spans="1:13" s="2" customFormat="1" x14ac:dyDescent="0.45">
      <c r="A2867" s="4"/>
      <c r="B2867" s="4"/>
      <c r="C2867" s="1"/>
      <c r="D2867" s="7" t="s">
        <v>3</v>
      </c>
      <c r="E2867" s="6" t="s">
        <v>10</v>
      </c>
      <c r="F2867" s="6" t="s">
        <v>12</v>
      </c>
      <c r="G2867" s="17"/>
      <c r="H2867" s="15" t="s">
        <v>3145</v>
      </c>
      <c r="I2867" s="6" t="s">
        <v>3169</v>
      </c>
      <c r="J2867" s="9" t="s">
        <v>4882</v>
      </c>
      <c r="L2867"/>
      <c r="M2867"/>
    </row>
    <row r="2868" spans="1:13" x14ac:dyDescent="0.45">
      <c r="A2868" s="5">
        <v>1165.77</v>
      </c>
      <c r="B2868" s="5">
        <v>1166.6400000000001</v>
      </c>
      <c r="C2868" s="1">
        <f>B2868-A2868</f>
        <v>0.87000000000011823</v>
      </c>
      <c r="D2868" s="6" t="s">
        <v>4</v>
      </c>
      <c r="E2868" s="7" t="s">
        <v>4</v>
      </c>
      <c r="F2868" s="7" t="s">
        <v>4</v>
      </c>
      <c r="G2868" s="16">
        <f>A2868-B2866</f>
        <v>0</v>
      </c>
      <c r="H2868" s="15" t="s">
        <v>3145</v>
      </c>
      <c r="I2868" s="7" t="s">
        <v>3336</v>
      </c>
      <c r="J2868" s="10" t="s">
        <v>1187</v>
      </c>
    </row>
    <row r="2869" spans="1:13" x14ac:dyDescent="0.45">
      <c r="A2869" s="5"/>
      <c r="B2869" s="5"/>
      <c r="D2869" s="7" t="s">
        <v>3</v>
      </c>
      <c r="E2869" s="6" t="s">
        <v>10</v>
      </c>
      <c r="F2869" s="6" t="s">
        <v>12</v>
      </c>
      <c r="G2869" s="16"/>
      <c r="H2869" s="15" t="s">
        <v>3145</v>
      </c>
      <c r="I2869" s="7" t="s">
        <v>3169</v>
      </c>
      <c r="J2869" s="10" t="s">
        <v>4883</v>
      </c>
    </row>
    <row r="2870" spans="1:13" x14ac:dyDescent="0.45">
      <c r="A2870" s="4">
        <v>1166.6500000000001</v>
      </c>
      <c r="B2870" s="4">
        <v>1172.56</v>
      </c>
      <c r="C2870" s="1">
        <f>B2870-A2870</f>
        <v>5.9099999999998545</v>
      </c>
      <c r="D2870" s="7" t="s">
        <v>3</v>
      </c>
      <c r="E2870" s="6" t="s">
        <v>10</v>
      </c>
      <c r="F2870" s="6" t="s">
        <v>12</v>
      </c>
      <c r="G2870" s="17">
        <f>A2870-B2868</f>
        <v>9.9999999999909051E-3</v>
      </c>
      <c r="H2870" s="15" t="s">
        <v>3145</v>
      </c>
      <c r="I2870" s="6" t="s">
        <v>3175</v>
      </c>
      <c r="J2870" s="9" t="s">
        <v>4884</v>
      </c>
    </row>
    <row r="2871" spans="1:13" x14ac:dyDescent="0.45">
      <c r="A2871" s="5">
        <v>1172.56</v>
      </c>
      <c r="B2871" s="5">
        <v>1176.2</v>
      </c>
      <c r="C2871" s="1">
        <f>B2871-A2871</f>
        <v>3.6400000000001</v>
      </c>
      <c r="D2871" s="6" t="s">
        <v>3</v>
      </c>
      <c r="E2871" s="7" t="s">
        <v>10</v>
      </c>
      <c r="F2871" s="7" t="s">
        <v>12</v>
      </c>
      <c r="G2871" s="16">
        <f>A2871-B2870</f>
        <v>0</v>
      </c>
      <c r="H2871" s="16" t="s">
        <v>3145</v>
      </c>
      <c r="I2871" s="7" t="s">
        <v>3169</v>
      </c>
      <c r="J2871" s="10" t="s">
        <v>1189</v>
      </c>
    </row>
    <row r="2872" spans="1:13" x14ac:dyDescent="0.45">
      <c r="A2872" s="5"/>
      <c r="B2872" s="5"/>
      <c r="D2872" s="6" t="s">
        <v>4</v>
      </c>
      <c r="E2872" s="7" t="s">
        <v>4</v>
      </c>
      <c r="F2872" s="7" t="s">
        <v>4</v>
      </c>
      <c r="G2872" s="16"/>
      <c r="H2872" s="15" t="s">
        <v>3146</v>
      </c>
      <c r="I2872" s="7" t="s">
        <v>3337</v>
      </c>
      <c r="J2872" s="10"/>
    </row>
    <row r="2873" spans="1:13" x14ac:dyDescent="0.45">
      <c r="A2873" s="4">
        <v>1193.82</v>
      </c>
      <c r="B2873" s="4">
        <v>1199.6600000000001</v>
      </c>
      <c r="C2873" s="1">
        <f>B2873-A2873</f>
        <v>5.8400000000001455</v>
      </c>
      <c r="D2873" s="7" t="s">
        <v>3</v>
      </c>
      <c r="E2873" s="6" t="s">
        <v>10</v>
      </c>
      <c r="F2873" s="6" t="s">
        <v>12</v>
      </c>
      <c r="G2873" s="17">
        <f>A2873-B2871</f>
        <v>17.619999999999891</v>
      </c>
      <c r="H2873" s="15" t="s">
        <v>3145</v>
      </c>
      <c r="I2873" s="6" t="s">
        <v>3179</v>
      </c>
      <c r="J2873" s="9" t="s">
        <v>4886</v>
      </c>
      <c r="K2873" s="2" t="s">
        <v>1094</v>
      </c>
    </row>
    <row r="2874" spans="1:13" x14ac:dyDescent="0.45">
      <c r="A2874" s="4"/>
      <c r="B2874" s="4"/>
      <c r="D2874" s="7" t="s">
        <v>3</v>
      </c>
      <c r="E2874" s="6" t="s">
        <v>10</v>
      </c>
      <c r="F2874" s="6" t="s">
        <v>12</v>
      </c>
      <c r="G2874" s="17"/>
      <c r="H2874" s="15" t="s">
        <v>3145</v>
      </c>
      <c r="I2874" s="6" t="s">
        <v>3163</v>
      </c>
      <c r="J2874" s="9" t="s">
        <v>4887</v>
      </c>
    </row>
    <row r="2875" spans="1:13" x14ac:dyDescent="0.45">
      <c r="A2875" s="4"/>
      <c r="B2875" s="4"/>
      <c r="D2875" s="7" t="s">
        <v>3</v>
      </c>
      <c r="E2875" s="6" t="s">
        <v>10</v>
      </c>
      <c r="F2875" s="6" t="s">
        <v>12</v>
      </c>
      <c r="G2875" s="17"/>
      <c r="H2875" s="15" t="s">
        <v>3145</v>
      </c>
      <c r="I2875" s="6" t="s">
        <v>3163</v>
      </c>
      <c r="J2875" s="9" t="s">
        <v>4885</v>
      </c>
    </row>
    <row r="2876" spans="1:13" x14ac:dyDescent="0.45">
      <c r="A2876" s="5">
        <v>1229.51</v>
      </c>
      <c r="B2876" s="5">
        <v>1230.93</v>
      </c>
      <c r="C2876" s="1">
        <f t="shared" ref="C2876:C2896" si="45">B2876-A2876</f>
        <v>1.4200000000000728</v>
      </c>
      <c r="D2876" s="6" t="s">
        <v>4</v>
      </c>
      <c r="E2876" s="7" t="s">
        <v>4</v>
      </c>
      <c r="F2876" s="7" t="s">
        <v>4</v>
      </c>
      <c r="G2876" s="16">
        <f>A2876-B2873</f>
        <v>29.849999999999909</v>
      </c>
      <c r="H2876" s="16" t="s">
        <v>3334</v>
      </c>
      <c r="I2876" s="7" t="s">
        <v>3335</v>
      </c>
      <c r="J2876" s="10" t="s">
        <v>1191</v>
      </c>
    </row>
    <row r="2877" spans="1:13" x14ac:dyDescent="0.45">
      <c r="A2877" s="5">
        <v>1232.46</v>
      </c>
      <c r="B2877" s="5">
        <v>1235.57</v>
      </c>
      <c r="C2877" s="1">
        <f t="shared" si="45"/>
        <v>3.1099999999999</v>
      </c>
      <c r="D2877" s="7" t="s">
        <v>4</v>
      </c>
      <c r="E2877" s="6" t="s">
        <v>4</v>
      </c>
      <c r="F2877" s="6" t="s">
        <v>4</v>
      </c>
      <c r="G2877" s="16">
        <f t="shared" ref="G2877:G2896" si="46">A2877-B2876</f>
        <v>1.5299999999999727</v>
      </c>
      <c r="H2877" s="16" t="s">
        <v>3334</v>
      </c>
      <c r="I2877" s="6" t="s">
        <v>3336</v>
      </c>
      <c r="J2877" s="9" t="s">
        <v>1192</v>
      </c>
    </row>
    <row r="2878" spans="1:13" x14ac:dyDescent="0.45">
      <c r="A2878" s="4">
        <v>1257.3599999999999</v>
      </c>
      <c r="B2878" s="4">
        <v>1258.94</v>
      </c>
      <c r="C2878" s="1">
        <f t="shared" si="45"/>
        <v>1.5800000000001546</v>
      </c>
      <c r="D2878" s="6" t="s">
        <v>4</v>
      </c>
      <c r="E2878" s="7" t="s">
        <v>4</v>
      </c>
      <c r="F2878" s="7" t="s">
        <v>4</v>
      </c>
      <c r="G2878" s="17">
        <f t="shared" si="46"/>
        <v>21.789999999999964</v>
      </c>
      <c r="H2878" s="17" t="s">
        <v>3334</v>
      </c>
      <c r="I2878" s="7" t="s">
        <v>3336</v>
      </c>
      <c r="J2878" s="10" t="s">
        <v>1193</v>
      </c>
    </row>
    <row r="2879" spans="1:13" x14ac:dyDescent="0.45">
      <c r="A2879" s="5">
        <v>1270.3599999999999</v>
      </c>
      <c r="B2879" s="5">
        <v>1271.6199999999999</v>
      </c>
      <c r="C2879" s="1">
        <f t="shared" si="45"/>
        <v>1.2599999999999909</v>
      </c>
      <c r="D2879" s="7" t="s">
        <v>4</v>
      </c>
      <c r="E2879" s="6" t="s">
        <v>4</v>
      </c>
      <c r="F2879" s="6" t="s">
        <v>4</v>
      </c>
      <c r="G2879" s="16">
        <f t="shared" si="46"/>
        <v>11.419999999999845</v>
      </c>
      <c r="H2879" s="16" t="s">
        <v>3334</v>
      </c>
      <c r="I2879" s="6" t="s">
        <v>3336</v>
      </c>
      <c r="J2879" s="9" t="s">
        <v>1194</v>
      </c>
    </row>
    <row r="2880" spans="1:13" x14ac:dyDescent="0.45">
      <c r="A2880" s="4">
        <v>1271.82</v>
      </c>
      <c r="B2880" s="4">
        <v>1277.2</v>
      </c>
      <c r="C2880" s="1">
        <f t="shared" si="45"/>
        <v>5.3800000000001091</v>
      </c>
      <c r="D2880" s="6" t="s">
        <v>4</v>
      </c>
      <c r="E2880" s="7" t="s">
        <v>4</v>
      </c>
      <c r="F2880" s="7" t="s">
        <v>4</v>
      </c>
      <c r="G2880" s="17">
        <f t="shared" si="46"/>
        <v>0.20000000000004547</v>
      </c>
      <c r="H2880" s="17" t="s">
        <v>3334</v>
      </c>
      <c r="I2880" s="7" t="s">
        <v>3336</v>
      </c>
      <c r="J2880" s="10" t="s">
        <v>1195</v>
      </c>
    </row>
    <row r="2881" spans="1:13" x14ac:dyDescent="0.45">
      <c r="A2881" s="5">
        <v>1283.18</v>
      </c>
      <c r="B2881" s="5">
        <v>1284.74</v>
      </c>
      <c r="C2881" s="1">
        <f t="shared" si="45"/>
        <v>1.5599999999999454</v>
      </c>
      <c r="D2881" s="7" t="s">
        <v>4</v>
      </c>
      <c r="E2881" s="6" t="s">
        <v>4</v>
      </c>
      <c r="F2881" s="6" t="s">
        <v>4</v>
      </c>
      <c r="G2881" s="16">
        <f t="shared" si="46"/>
        <v>5.9800000000000182</v>
      </c>
      <c r="H2881" s="16" t="s">
        <v>3334</v>
      </c>
      <c r="I2881" s="6" t="s">
        <v>3336</v>
      </c>
      <c r="J2881" s="9" t="s">
        <v>1196</v>
      </c>
    </row>
    <row r="2882" spans="1:13" x14ac:dyDescent="0.45">
      <c r="A2882" s="4">
        <v>1288.0999999999999</v>
      </c>
      <c r="B2882" s="4">
        <v>1289.74</v>
      </c>
      <c r="C2882" s="1">
        <f t="shared" si="45"/>
        <v>1.6400000000001</v>
      </c>
      <c r="D2882" s="6" t="s">
        <v>4</v>
      </c>
      <c r="E2882" s="7" t="s">
        <v>4</v>
      </c>
      <c r="F2882" s="7" t="s">
        <v>4</v>
      </c>
      <c r="G2882" s="17">
        <f t="shared" si="46"/>
        <v>3.3599999999999</v>
      </c>
      <c r="H2882" s="17" t="s">
        <v>3334</v>
      </c>
      <c r="I2882" s="7" t="s">
        <v>3336</v>
      </c>
      <c r="J2882" s="10" t="s">
        <v>1197</v>
      </c>
    </row>
    <row r="2883" spans="1:13" x14ac:dyDescent="0.45">
      <c r="A2883" s="5">
        <v>1292.73</v>
      </c>
      <c r="B2883" s="5">
        <v>1293.8599999999999</v>
      </c>
      <c r="C2883" s="1">
        <f t="shared" si="45"/>
        <v>1.1299999999998818</v>
      </c>
      <c r="D2883" s="7" t="s">
        <v>4</v>
      </c>
      <c r="E2883" s="6" t="s">
        <v>4</v>
      </c>
      <c r="F2883" s="6" t="s">
        <v>4</v>
      </c>
      <c r="G2883" s="16">
        <f t="shared" si="46"/>
        <v>2.9900000000000091</v>
      </c>
      <c r="H2883" s="16" t="s">
        <v>3334</v>
      </c>
      <c r="I2883" s="6" t="s">
        <v>3335</v>
      </c>
      <c r="J2883" s="9" t="s">
        <v>1095</v>
      </c>
    </row>
    <row r="2884" spans="1:13" x14ac:dyDescent="0.45">
      <c r="A2884" s="4">
        <v>1342.15</v>
      </c>
      <c r="B2884" s="4">
        <v>1343.36</v>
      </c>
      <c r="C2884" s="1">
        <f t="shared" si="45"/>
        <v>1.209999999999809</v>
      </c>
      <c r="D2884" s="6" t="s">
        <v>4</v>
      </c>
      <c r="E2884" s="7" t="s">
        <v>4</v>
      </c>
      <c r="F2884" s="7" t="s">
        <v>4</v>
      </c>
      <c r="G2884" s="17">
        <f t="shared" si="46"/>
        <v>48.290000000000191</v>
      </c>
      <c r="H2884" s="15" t="s">
        <v>3146</v>
      </c>
      <c r="I2884" s="7" t="s">
        <v>3336</v>
      </c>
      <c r="J2884" s="10" t="s">
        <v>1198</v>
      </c>
    </row>
    <row r="2885" spans="1:13" x14ac:dyDescent="0.45">
      <c r="A2885" s="5">
        <v>1344.53</v>
      </c>
      <c r="B2885" s="5">
        <v>1347.61</v>
      </c>
      <c r="C2885" s="1">
        <f t="shared" si="45"/>
        <v>3.0799999999999272</v>
      </c>
      <c r="D2885" s="7" t="s">
        <v>3</v>
      </c>
      <c r="E2885" s="6" t="s">
        <v>10</v>
      </c>
      <c r="F2885" s="6" t="s">
        <v>12</v>
      </c>
      <c r="G2885" s="16">
        <f t="shared" si="46"/>
        <v>1.1700000000000728</v>
      </c>
      <c r="H2885" s="15" t="s">
        <v>3145</v>
      </c>
      <c r="I2885" s="6" t="s">
        <v>3169</v>
      </c>
      <c r="J2885" s="9" t="s">
        <v>1199</v>
      </c>
    </row>
    <row r="2886" spans="1:13" x14ac:dyDescent="0.45">
      <c r="A2886" s="4">
        <v>1347.61</v>
      </c>
      <c r="B2886" s="4">
        <v>1349.24</v>
      </c>
      <c r="C2886" s="1">
        <f t="shared" si="45"/>
        <v>1.6300000000001091</v>
      </c>
      <c r="D2886" s="6" t="s">
        <v>4</v>
      </c>
      <c r="E2886" s="7" t="s">
        <v>4</v>
      </c>
      <c r="F2886" s="7" t="s">
        <v>4</v>
      </c>
      <c r="G2886" s="16">
        <f t="shared" si="46"/>
        <v>0</v>
      </c>
      <c r="H2886" s="15" t="s">
        <v>3145</v>
      </c>
      <c r="I2886" s="7" t="s">
        <v>3336</v>
      </c>
      <c r="J2886" s="10" t="s">
        <v>1200</v>
      </c>
    </row>
    <row r="2887" spans="1:13" x14ac:dyDescent="0.45">
      <c r="A2887" s="5">
        <v>1349.65</v>
      </c>
      <c r="B2887" s="5">
        <v>1357.53</v>
      </c>
      <c r="C2887" s="1">
        <f t="shared" si="45"/>
        <v>7.8799999999998818</v>
      </c>
      <c r="D2887" s="7" t="s">
        <v>4</v>
      </c>
      <c r="E2887" s="6" t="s">
        <v>4</v>
      </c>
      <c r="F2887" s="6" t="s">
        <v>4</v>
      </c>
      <c r="G2887" s="17">
        <f t="shared" si="46"/>
        <v>0.41000000000008185</v>
      </c>
      <c r="H2887" s="17" t="s">
        <v>3145</v>
      </c>
      <c r="I2887" s="6" t="s">
        <v>3336</v>
      </c>
      <c r="J2887" s="9" t="s">
        <v>1201</v>
      </c>
    </row>
    <row r="2888" spans="1:13" s="2" customFormat="1" x14ac:dyDescent="0.45">
      <c r="A2888" s="4">
        <v>1380.22</v>
      </c>
      <c r="B2888" s="4">
        <v>1381.78</v>
      </c>
      <c r="C2888" s="1">
        <f t="shared" si="45"/>
        <v>1.5599999999999454</v>
      </c>
      <c r="D2888" s="6" t="s">
        <v>4</v>
      </c>
      <c r="E2888" s="7" t="s">
        <v>4</v>
      </c>
      <c r="F2888" s="7" t="s">
        <v>4</v>
      </c>
      <c r="G2888" s="16">
        <f t="shared" si="46"/>
        <v>22.690000000000055</v>
      </c>
      <c r="H2888" s="16" t="s">
        <v>3334</v>
      </c>
      <c r="I2888" s="7" t="s">
        <v>3335</v>
      </c>
      <c r="J2888" s="10" t="s">
        <v>57</v>
      </c>
      <c r="L2888"/>
      <c r="M2888"/>
    </row>
    <row r="2889" spans="1:13" s="2" customFormat="1" x14ac:dyDescent="0.45">
      <c r="A2889" s="5">
        <v>1389.5</v>
      </c>
      <c r="B2889" s="5">
        <v>1393.76</v>
      </c>
      <c r="C2889" s="1">
        <f t="shared" si="45"/>
        <v>4.2599999999999909</v>
      </c>
      <c r="D2889" s="7" t="s">
        <v>4</v>
      </c>
      <c r="E2889" s="6" t="s">
        <v>4</v>
      </c>
      <c r="F2889" s="6" t="s">
        <v>4</v>
      </c>
      <c r="G2889" s="17">
        <f t="shared" si="46"/>
        <v>7.7200000000000273</v>
      </c>
      <c r="H2889" s="17" t="s">
        <v>3334</v>
      </c>
      <c r="I2889" s="6" t="s">
        <v>3336</v>
      </c>
      <c r="J2889" s="9" t="s">
        <v>1202</v>
      </c>
      <c r="L2889"/>
      <c r="M2889"/>
    </row>
    <row r="2890" spans="1:13" s="2" customFormat="1" x14ac:dyDescent="0.45">
      <c r="A2890" s="4">
        <v>1440.9</v>
      </c>
      <c r="B2890" s="4">
        <v>1442.98</v>
      </c>
      <c r="C2890" s="1">
        <f t="shared" si="45"/>
        <v>2.0799999999999272</v>
      </c>
      <c r="D2890" s="6" t="s">
        <v>4</v>
      </c>
      <c r="E2890" s="7" t="s">
        <v>4</v>
      </c>
      <c r="F2890" s="7" t="s">
        <v>4</v>
      </c>
      <c r="G2890" s="16">
        <f t="shared" si="46"/>
        <v>47.1400000000001</v>
      </c>
      <c r="H2890" s="16" t="s">
        <v>3334</v>
      </c>
      <c r="I2890" s="7" t="s">
        <v>3336</v>
      </c>
      <c r="J2890" s="10" t="s">
        <v>1203</v>
      </c>
      <c r="L2890"/>
      <c r="M2890"/>
    </row>
    <row r="2891" spans="1:13" s="2" customFormat="1" x14ac:dyDescent="0.45">
      <c r="A2891" s="5">
        <v>1443.62</v>
      </c>
      <c r="B2891" s="5">
        <v>1445.3</v>
      </c>
      <c r="C2891" s="1">
        <f t="shared" si="45"/>
        <v>1.6800000000000637</v>
      </c>
      <c r="D2891" s="7" t="s">
        <v>4</v>
      </c>
      <c r="E2891" s="6" t="s">
        <v>4</v>
      </c>
      <c r="F2891" s="6" t="s">
        <v>4</v>
      </c>
      <c r="G2891" s="17">
        <f t="shared" si="46"/>
        <v>0.63999999999987267</v>
      </c>
      <c r="H2891" s="17" t="s">
        <v>3334</v>
      </c>
      <c r="I2891" s="6" t="s">
        <v>3336</v>
      </c>
      <c r="J2891" s="9" t="s">
        <v>1204</v>
      </c>
      <c r="L2891"/>
      <c r="M2891"/>
    </row>
    <row r="2892" spans="1:13" s="2" customFormat="1" x14ac:dyDescent="0.45">
      <c r="A2892" s="4">
        <v>1447.74</v>
      </c>
      <c r="B2892" s="4">
        <v>1449.74</v>
      </c>
      <c r="C2892" s="1">
        <f t="shared" si="45"/>
        <v>2</v>
      </c>
      <c r="D2892" s="6" t="s">
        <v>4</v>
      </c>
      <c r="E2892" s="7" t="s">
        <v>4</v>
      </c>
      <c r="F2892" s="7" t="s">
        <v>4</v>
      </c>
      <c r="G2892" s="16">
        <f t="shared" si="46"/>
        <v>2.4400000000000546</v>
      </c>
      <c r="H2892" s="15" t="s">
        <v>3146</v>
      </c>
      <c r="I2892" s="7" t="s">
        <v>3336</v>
      </c>
      <c r="J2892" s="10" t="s">
        <v>1205</v>
      </c>
      <c r="L2892"/>
      <c r="M2892"/>
    </row>
    <row r="2893" spans="1:13" s="2" customFormat="1" x14ac:dyDescent="0.45">
      <c r="A2893" s="5">
        <v>1449.74</v>
      </c>
      <c r="B2893" s="5">
        <v>1451.1</v>
      </c>
      <c r="C2893" s="1">
        <f t="shared" si="45"/>
        <v>1.3599999999999</v>
      </c>
      <c r="D2893" s="7" t="s">
        <v>3</v>
      </c>
      <c r="E2893" s="6" t="s">
        <v>10</v>
      </c>
      <c r="F2893" s="6" t="s">
        <v>12</v>
      </c>
      <c r="G2893" s="17">
        <f t="shared" si="46"/>
        <v>0</v>
      </c>
      <c r="H2893" s="15" t="s">
        <v>3145</v>
      </c>
      <c r="I2893" s="6" t="s">
        <v>3169</v>
      </c>
      <c r="J2893" s="9" t="s">
        <v>1206</v>
      </c>
      <c r="L2893"/>
      <c r="M2893"/>
    </row>
    <row r="2894" spans="1:13" s="2" customFormat="1" x14ac:dyDescent="0.45">
      <c r="A2894" s="4">
        <v>1489.38</v>
      </c>
      <c r="B2894" s="4">
        <v>1491.38</v>
      </c>
      <c r="C2894" s="1">
        <f t="shared" si="45"/>
        <v>2</v>
      </c>
      <c r="D2894" s="6" t="s">
        <v>3</v>
      </c>
      <c r="E2894" s="7" t="s">
        <v>10</v>
      </c>
      <c r="F2894" s="7" t="s">
        <v>12</v>
      </c>
      <c r="G2894" s="16">
        <f t="shared" si="46"/>
        <v>38.2800000000002</v>
      </c>
      <c r="H2894" s="16" t="s">
        <v>3334</v>
      </c>
      <c r="I2894" s="7" t="s">
        <v>3249</v>
      </c>
      <c r="J2894" s="10" t="s">
        <v>1207</v>
      </c>
      <c r="L2894"/>
      <c r="M2894"/>
    </row>
    <row r="2895" spans="1:13" s="2" customFormat="1" x14ac:dyDescent="0.45">
      <c r="A2895" s="5">
        <v>1493.9</v>
      </c>
      <c r="B2895" s="5">
        <v>1495.82</v>
      </c>
      <c r="C2895" s="1">
        <f t="shared" si="45"/>
        <v>1.9199999999998454</v>
      </c>
      <c r="D2895" s="7" t="s">
        <v>4</v>
      </c>
      <c r="E2895" s="6" t="s">
        <v>4</v>
      </c>
      <c r="F2895" s="6" t="s">
        <v>4</v>
      </c>
      <c r="G2895" s="16">
        <f t="shared" si="46"/>
        <v>2.5199999999999818</v>
      </c>
      <c r="H2895" s="15" t="s">
        <v>3146</v>
      </c>
      <c r="I2895" s="6" t="s">
        <v>3336</v>
      </c>
      <c r="J2895" s="9" t="s">
        <v>1208</v>
      </c>
      <c r="L2895"/>
      <c r="M2895"/>
    </row>
    <row r="2896" spans="1:13" s="2" customFormat="1" x14ac:dyDescent="0.45">
      <c r="A2896" s="4">
        <v>1495.82</v>
      </c>
      <c r="B2896" s="4">
        <v>1498.46</v>
      </c>
      <c r="C2896" s="1">
        <f t="shared" si="45"/>
        <v>2.6400000000001</v>
      </c>
      <c r="D2896" s="6" t="s">
        <v>3</v>
      </c>
      <c r="E2896" s="7" t="s">
        <v>10</v>
      </c>
      <c r="F2896" s="7" t="s">
        <v>12</v>
      </c>
      <c r="G2896" s="17">
        <f t="shared" si="46"/>
        <v>0</v>
      </c>
      <c r="H2896" s="15" t="s">
        <v>3145</v>
      </c>
      <c r="I2896" s="7" t="s">
        <v>3175</v>
      </c>
      <c r="J2896" s="10" t="s">
        <v>4888</v>
      </c>
      <c r="L2896"/>
      <c r="M2896"/>
    </row>
    <row r="2897" spans="1:13" s="2" customFormat="1" x14ac:dyDescent="0.45">
      <c r="A2897" s="4"/>
      <c r="B2897" s="4"/>
      <c r="C2897" s="1"/>
      <c r="D2897" s="6" t="s">
        <v>3</v>
      </c>
      <c r="E2897" s="7" t="s">
        <v>10</v>
      </c>
      <c r="F2897" s="7" t="s">
        <v>12</v>
      </c>
      <c r="G2897" s="17"/>
      <c r="H2897" s="15" t="s">
        <v>3145</v>
      </c>
      <c r="I2897" s="7" t="s">
        <v>3175</v>
      </c>
      <c r="J2897" s="10" t="s">
        <v>4889</v>
      </c>
      <c r="L2897"/>
      <c r="M2897"/>
    </row>
    <row r="2898" spans="1:13" s="2" customFormat="1" x14ac:dyDescent="0.45">
      <c r="A2898" s="5">
        <v>1520.97</v>
      </c>
      <c r="B2898" s="5">
        <v>1522.52</v>
      </c>
      <c r="C2898" s="1">
        <f>B2898-A2898</f>
        <v>1.5499999999999545</v>
      </c>
      <c r="D2898" s="7" t="s">
        <v>4</v>
      </c>
      <c r="E2898" s="6" t="s">
        <v>4</v>
      </c>
      <c r="F2898" s="6" t="s">
        <v>4</v>
      </c>
      <c r="G2898" s="16">
        <f>A2898-B2896</f>
        <v>22.509999999999991</v>
      </c>
      <c r="H2898" s="15" t="s">
        <v>3146</v>
      </c>
      <c r="I2898" s="6" t="s">
        <v>3335</v>
      </c>
      <c r="J2898" s="9" t="s">
        <v>1210</v>
      </c>
      <c r="L2898"/>
      <c r="M2898"/>
    </row>
    <row r="2899" spans="1:13" s="2" customFormat="1" x14ac:dyDescent="0.45">
      <c r="A2899" s="4">
        <v>1522.52</v>
      </c>
      <c r="B2899" s="4">
        <v>1525.57</v>
      </c>
      <c r="C2899" s="1">
        <f>B2899-A2899</f>
        <v>3.0499999999999545</v>
      </c>
      <c r="D2899" s="6" t="s">
        <v>3</v>
      </c>
      <c r="E2899" s="7" t="s">
        <v>10</v>
      </c>
      <c r="F2899" s="7" t="s">
        <v>12</v>
      </c>
      <c r="G2899" s="17">
        <f>A2899-B2898</f>
        <v>0</v>
      </c>
      <c r="H2899" s="15" t="s">
        <v>3145</v>
      </c>
      <c r="I2899" s="7" t="s">
        <v>3163</v>
      </c>
      <c r="J2899" s="10" t="s">
        <v>1211</v>
      </c>
      <c r="L2899"/>
      <c r="M2899"/>
    </row>
    <row r="2900" spans="1:13" s="2" customFormat="1" x14ac:dyDescent="0.45">
      <c r="A2900" s="5">
        <v>1525.73</v>
      </c>
      <c r="B2900" s="5">
        <v>1548.76</v>
      </c>
      <c r="C2900" s="1">
        <f>B2900-A2900</f>
        <v>23.029999999999973</v>
      </c>
      <c r="D2900" s="7" t="s">
        <v>3</v>
      </c>
      <c r="E2900" s="6" t="s">
        <v>10</v>
      </c>
      <c r="F2900" s="6" t="s">
        <v>12</v>
      </c>
      <c r="G2900" s="16">
        <f>A2900-B2899</f>
        <v>0.16000000000008185</v>
      </c>
      <c r="H2900" s="16" t="s">
        <v>3145</v>
      </c>
      <c r="I2900" s="6" t="s">
        <v>3170</v>
      </c>
      <c r="J2900" s="9" t="s">
        <v>4895</v>
      </c>
      <c r="L2900"/>
      <c r="M2900"/>
    </row>
    <row r="2901" spans="1:13" s="2" customFormat="1" x14ac:dyDescent="0.45">
      <c r="A2901" s="5"/>
      <c r="B2901" s="5"/>
      <c r="C2901" s="1"/>
      <c r="D2901" s="7" t="s">
        <v>3</v>
      </c>
      <c r="E2901" s="6" t="s">
        <v>10</v>
      </c>
      <c r="F2901" s="6" t="s">
        <v>12</v>
      </c>
      <c r="G2901" s="16"/>
      <c r="H2901" s="16" t="s">
        <v>3145</v>
      </c>
      <c r="I2901" s="6" t="s">
        <v>3170</v>
      </c>
      <c r="J2901" s="9" t="s">
        <v>4895</v>
      </c>
      <c r="L2901"/>
      <c r="M2901"/>
    </row>
    <row r="2902" spans="1:13" s="2" customFormat="1" x14ac:dyDescent="0.45">
      <c r="A2902" s="5"/>
      <c r="B2902" s="5"/>
      <c r="C2902" s="1"/>
      <c r="D2902" s="7" t="s">
        <v>3</v>
      </c>
      <c r="E2902" s="6" t="s">
        <v>10</v>
      </c>
      <c r="F2902" s="6" t="s">
        <v>12</v>
      </c>
      <c r="G2902" s="16"/>
      <c r="H2902" s="16" t="s">
        <v>3145</v>
      </c>
      <c r="I2902" s="6" t="s">
        <v>3170</v>
      </c>
      <c r="J2902" s="9" t="s">
        <v>4895</v>
      </c>
      <c r="L2902"/>
      <c r="M2902"/>
    </row>
    <row r="2903" spans="1:13" s="2" customFormat="1" x14ac:dyDescent="0.45">
      <c r="A2903" s="5"/>
      <c r="B2903" s="5"/>
      <c r="C2903" s="1"/>
      <c r="D2903" s="7" t="s">
        <v>3</v>
      </c>
      <c r="E2903" s="6" t="s">
        <v>10</v>
      </c>
      <c r="F2903" s="6" t="s">
        <v>12</v>
      </c>
      <c r="G2903" s="16"/>
      <c r="H2903" s="16" t="s">
        <v>3145</v>
      </c>
      <c r="I2903" s="6" t="s">
        <v>3179</v>
      </c>
      <c r="J2903" s="9" t="s">
        <v>4894</v>
      </c>
      <c r="L2903"/>
      <c r="M2903"/>
    </row>
    <row r="2904" spans="1:13" s="2" customFormat="1" x14ac:dyDescent="0.45">
      <c r="A2904" s="5"/>
      <c r="B2904" s="5"/>
      <c r="C2904" s="1"/>
      <c r="D2904" s="7" t="s">
        <v>3</v>
      </c>
      <c r="E2904" s="6" t="s">
        <v>10</v>
      </c>
      <c r="F2904" s="6" t="s">
        <v>12</v>
      </c>
      <c r="G2904" s="16"/>
      <c r="H2904" s="16" t="s">
        <v>3334</v>
      </c>
      <c r="I2904" s="6" t="s">
        <v>3179</v>
      </c>
      <c r="J2904" s="9" t="s">
        <v>1317</v>
      </c>
      <c r="L2904"/>
      <c r="M2904"/>
    </row>
    <row r="2905" spans="1:13" s="2" customFormat="1" x14ac:dyDescent="0.45">
      <c r="A2905" s="5"/>
      <c r="B2905" s="5"/>
      <c r="C2905" s="1"/>
      <c r="D2905" s="7" t="s">
        <v>3</v>
      </c>
      <c r="E2905" s="6" t="s">
        <v>10</v>
      </c>
      <c r="F2905" s="6" t="s">
        <v>12</v>
      </c>
      <c r="G2905" s="16"/>
      <c r="H2905" s="16" t="s">
        <v>3334</v>
      </c>
      <c r="I2905" s="6" t="s">
        <v>3169</v>
      </c>
      <c r="J2905" s="9" t="s">
        <v>4893</v>
      </c>
      <c r="L2905"/>
      <c r="M2905"/>
    </row>
    <row r="2906" spans="1:13" s="2" customFormat="1" x14ac:dyDescent="0.45">
      <c r="A2906" s="5"/>
      <c r="B2906" s="5"/>
      <c r="C2906" s="1"/>
      <c r="D2906" s="7" t="s">
        <v>3</v>
      </c>
      <c r="E2906" s="6" t="s">
        <v>10</v>
      </c>
      <c r="F2906" s="6" t="s">
        <v>12</v>
      </c>
      <c r="G2906" s="16"/>
      <c r="H2906" s="16" t="s">
        <v>3334</v>
      </c>
      <c r="I2906" s="6" t="s">
        <v>3170</v>
      </c>
      <c r="J2906" s="9" t="s">
        <v>4892</v>
      </c>
      <c r="L2906"/>
      <c r="M2906"/>
    </row>
    <row r="2907" spans="1:13" s="2" customFormat="1" x14ac:dyDescent="0.45">
      <c r="A2907" s="5"/>
      <c r="B2907" s="5"/>
      <c r="C2907" s="1"/>
      <c r="D2907" s="7" t="s">
        <v>3</v>
      </c>
      <c r="E2907" s="6" t="s">
        <v>10</v>
      </c>
      <c r="F2907" s="6" t="s">
        <v>12</v>
      </c>
      <c r="G2907" s="16"/>
      <c r="H2907" s="16" t="s">
        <v>3334</v>
      </c>
      <c r="I2907" s="6" t="s">
        <v>3169</v>
      </c>
      <c r="J2907" s="9" t="s">
        <v>4891</v>
      </c>
      <c r="L2907"/>
      <c r="M2907"/>
    </row>
    <row r="2908" spans="1:13" s="2" customFormat="1" x14ac:dyDescent="0.45">
      <c r="A2908" s="5"/>
      <c r="B2908" s="5"/>
      <c r="C2908" s="1"/>
      <c r="D2908" s="7" t="s">
        <v>3</v>
      </c>
      <c r="E2908" s="6" t="s">
        <v>10</v>
      </c>
      <c r="F2908" s="6" t="s">
        <v>12</v>
      </c>
      <c r="G2908" s="16"/>
      <c r="H2908" s="16" t="s">
        <v>3334</v>
      </c>
      <c r="I2908" s="6" t="s">
        <v>3169</v>
      </c>
      <c r="J2908" s="9" t="s">
        <v>4890</v>
      </c>
      <c r="L2908"/>
      <c r="M2908"/>
    </row>
    <row r="2909" spans="1:13" s="2" customFormat="1" x14ac:dyDescent="0.45">
      <c r="A2909" s="4">
        <v>1548.98</v>
      </c>
      <c r="B2909" s="4">
        <v>1560.5</v>
      </c>
      <c r="C2909" s="1">
        <f>B2909-A2909</f>
        <v>11.519999999999982</v>
      </c>
      <c r="D2909" s="6" t="s">
        <v>3</v>
      </c>
      <c r="E2909" s="7" t="s">
        <v>10</v>
      </c>
      <c r="F2909" s="7" t="s">
        <v>12</v>
      </c>
      <c r="G2909" s="17">
        <f>A2909-B2900</f>
        <v>0.22000000000002728</v>
      </c>
      <c r="H2909" s="17" t="s">
        <v>3334</v>
      </c>
      <c r="I2909" s="7" t="s">
        <v>3169</v>
      </c>
      <c r="J2909" s="10" t="s">
        <v>4896</v>
      </c>
      <c r="L2909"/>
      <c r="M2909"/>
    </row>
    <row r="2910" spans="1:13" s="2" customFormat="1" x14ac:dyDescent="0.45">
      <c r="A2910" s="4"/>
      <c r="B2910" s="4"/>
      <c r="C2910" s="1"/>
      <c r="D2910" s="6" t="s">
        <v>3</v>
      </c>
      <c r="E2910" s="7" t="s">
        <v>10</v>
      </c>
      <c r="F2910" s="7" t="s">
        <v>12</v>
      </c>
      <c r="G2910" s="17"/>
      <c r="H2910" s="17" t="s">
        <v>3334</v>
      </c>
      <c r="I2910" s="7" t="s">
        <v>3169</v>
      </c>
      <c r="J2910" s="10" t="s">
        <v>4897</v>
      </c>
      <c r="L2910"/>
      <c r="M2910"/>
    </row>
    <row r="2911" spans="1:13" s="2" customFormat="1" x14ac:dyDescent="0.45">
      <c r="A2911" s="5">
        <v>1586.2</v>
      </c>
      <c r="B2911" s="5">
        <v>1588.8</v>
      </c>
      <c r="C2911" s="1">
        <f t="shared" ref="C2911:C2942" si="47">B2911-A2911</f>
        <v>2.5999999999999091</v>
      </c>
      <c r="D2911" s="7" t="s">
        <v>4</v>
      </c>
      <c r="E2911" s="6" t="s">
        <v>4</v>
      </c>
      <c r="F2911" s="6" t="s">
        <v>4</v>
      </c>
      <c r="G2911" s="16">
        <f>A2911-B2909</f>
        <v>25.700000000000045</v>
      </c>
      <c r="H2911" s="16" t="s">
        <v>3334</v>
      </c>
      <c r="I2911" s="6" t="s">
        <v>3338</v>
      </c>
      <c r="J2911" s="9" t="s">
        <v>80</v>
      </c>
      <c r="L2911"/>
      <c r="M2911"/>
    </row>
    <row r="2912" spans="1:13" s="2" customFormat="1" x14ac:dyDescent="0.45">
      <c r="A2912" s="4">
        <v>1588.87</v>
      </c>
      <c r="B2912" s="4">
        <v>1590.51</v>
      </c>
      <c r="C2912" s="1">
        <f t="shared" si="47"/>
        <v>1.6400000000001</v>
      </c>
      <c r="D2912" s="6" t="s">
        <v>4</v>
      </c>
      <c r="E2912" s="7" t="s">
        <v>4</v>
      </c>
      <c r="F2912" s="7" t="s">
        <v>4</v>
      </c>
      <c r="G2912" s="17">
        <f t="shared" ref="G2912:G2943" si="48">A2912-B2911</f>
        <v>6.9999999999936335E-2</v>
      </c>
      <c r="H2912" s="17" t="s">
        <v>3334</v>
      </c>
      <c r="I2912" s="7" t="s">
        <v>3337</v>
      </c>
      <c r="J2912" s="10" t="s">
        <v>27</v>
      </c>
      <c r="L2912"/>
      <c r="M2912"/>
    </row>
    <row r="2913" spans="1:13" s="2" customFormat="1" x14ac:dyDescent="0.45">
      <c r="A2913" s="4">
        <v>1607.26</v>
      </c>
      <c r="B2913" s="4">
        <v>1608.4</v>
      </c>
      <c r="C2913" s="1">
        <f t="shared" si="47"/>
        <v>1.1400000000001</v>
      </c>
      <c r="D2913" s="7" t="s">
        <v>4</v>
      </c>
      <c r="E2913" s="6" t="s">
        <v>4</v>
      </c>
      <c r="F2913" s="6" t="s">
        <v>4</v>
      </c>
      <c r="G2913" s="16">
        <f t="shared" si="48"/>
        <v>16.75</v>
      </c>
      <c r="H2913" s="16" t="s">
        <v>3334</v>
      </c>
      <c r="I2913" s="6" t="s">
        <v>3335</v>
      </c>
      <c r="J2913" s="9" t="s">
        <v>467</v>
      </c>
      <c r="L2913"/>
      <c r="M2913"/>
    </row>
    <row r="2914" spans="1:13" s="2" customFormat="1" x14ac:dyDescent="0.45">
      <c r="A2914" s="5">
        <v>1608.8</v>
      </c>
      <c r="B2914" s="5">
        <v>1610.02</v>
      </c>
      <c r="C2914" s="1">
        <f t="shared" si="47"/>
        <v>1.2200000000000273</v>
      </c>
      <c r="D2914" s="6" t="s">
        <v>4</v>
      </c>
      <c r="E2914" s="7" t="s">
        <v>4</v>
      </c>
      <c r="F2914" s="7" t="s">
        <v>4</v>
      </c>
      <c r="G2914" s="16">
        <f t="shared" si="48"/>
        <v>0.39999999999986358</v>
      </c>
      <c r="H2914" s="16" t="s">
        <v>3334</v>
      </c>
      <c r="I2914" s="7" t="s">
        <v>3335</v>
      </c>
      <c r="J2914" s="10" t="s">
        <v>461</v>
      </c>
      <c r="L2914"/>
      <c r="M2914"/>
    </row>
    <row r="2915" spans="1:13" s="2" customFormat="1" x14ac:dyDescent="0.45">
      <c r="A2915" s="4">
        <v>1612.08</v>
      </c>
      <c r="B2915" s="4">
        <v>1613.46</v>
      </c>
      <c r="C2915" s="1">
        <f t="shared" si="47"/>
        <v>1.3800000000001091</v>
      </c>
      <c r="D2915" s="7" t="s">
        <v>4</v>
      </c>
      <c r="E2915" s="6" t="s">
        <v>4</v>
      </c>
      <c r="F2915" s="6" t="s">
        <v>4</v>
      </c>
      <c r="G2915" s="17">
        <f t="shared" si="48"/>
        <v>2.0599999999999454</v>
      </c>
      <c r="H2915" s="17" t="s">
        <v>3334</v>
      </c>
      <c r="I2915" s="6" t="s">
        <v>3335</v>
      </c>
      <c r="J2915" s="9" t="s">
        <v>1214</v>
      </c>
      <c r="L2915"/>
      <c r="M2915"/>
    </row>
    <row r="2916" spans="1:13" s="2" customFormat="1" x14ac:dyDescent="0.45">
      <c r="A2916" s="5">
        <v>1613.65</v>
      </c>
      <c r="B2916" s="5">
        <v>1614.81</v>
      </c>
      <c r="C2916" s="1">
        <f t="shared" si="47"/>
        <v>1.1599999999998545</v>
      </c>
      <c r="D2916" s="6" t="s">
        <v>4</v>
      </c>
      <c r="E2916" s="7" t="s">
        <v>4</v>
      </c>
      <c r="F2916" s="7" t="s">
        <v>4</v>
      </c>
      <c r="G2916" s="16">
        <f t="shared" si="48"/>
        <v>0.19000000000005457</v>
      </c>
      <c r="H2916" s="16" t="s">
        <v>3334</v>
      </c>
      <c r="I2916" s="7" t="s">
        <v>3335</v>
      </c>
      <c r="J2916" s="10" t="s">
        <v>461</v>
      </c>
      <c r="L2916"/>
      <c r="M2916"/>
    </row>
    <row r="2917" spans="1:13" s="2" customFormat="1" x14ac:dyDescent="0.45">
      <c r="A2917" s="4">
        <v>1622.3</v>
      </c>
      <c r="B2917" s="4">
        <v>1624.06</v>
      </c>
      <c r="C2917" s="1">
        <f t="shared" si="47"/>
        <v>1.7599999999999909</v>
      </c>
      <c r="D2917" s="7" t="s">
        <v>4</v>
      </c>
      <c r="E2917" s="6" t="s">
        <v>4</v>
      </c>
      <c r="F2917" s="6" t="s">
        <v>4</v>
      </c>
      <c r="G2917" s="17">
        <f t="shared" si="48"/>
        <v>7.4900000000000091</v>
      </c>
      <c r="H2917" s="17" t="s">
        <v>3334</v>
      </c>
      <c r="I2917" s="6" t="s">
        <v>3336</v>
      </c>
      <c r="J2917" s="9" t="s">
        <v>1215</v>
      </c>
      <c r="L2917"/>
      <c r="M2917"/>
    </row>
    <row r="2918" spans="1:13" s="2" customFormat="1" x14ac:dyDescent="0.45">
      <c r="A2918" s="5">
        <v>1624.88</v>
      </c>
      <c r="B2918" s="5">
        <v>1626.7</v>
      </c>
      <c r="C2918" s="1">
        <f t="shared" si="47"/>
        <v>1.8199999999999363</v>
      </c>
      <c r="D2918" s="6" t="s">
        <v>4</v>
      </c>
      <c r="E2918" s="7" t="s">
        <v>4</v>
      </c>
      <c r="F2918" s="7" t="s">
        <v>4</v>
      </c>
      <c r="G2918" s="16">
        <f t="shared" si="48"/>
        <v>0.82000000000016371</v>
      </c>
      <c r="H2918" s="16" t="s">
        <v>3334</v>
      </c>
      <c r="I2918" s="7" t="s">
        <v>3335</v>
      </c>
      <c r="J2918" s="10" t="s">
        <v>1216</v>
      </c>
      <c r="L2918"/>
      <c r="M2918"/>
    </row>
    <row r="2919" spans="1:13" s="2" customFormat="1" x14ac:dyDescent="0.45">
      <c r="A2919" s="4">
        <v>1626.8</v>
      </c>
      <c r="B2919" s="4">
        <v>1628.7</v>
      </c>
      <c r="C2919" s="1">
        <f t="shared" si="47"/>
        <v>1.9000000000000909</v>
      </c>
      <c r="D2919" s="7" t="s">
        <v>4</v>
      </c>
      <c r="E2919" s="6" t="s">
        <v>4</v>
      </c>
      <c r="F2919" s="6" t="s">
        <v>4</v>
      </c>
      <c r="G2919" s="17">
        <f t="shared" si="48"/>
        <v>9.9999999999909051E-2</v>
      </c>
      <c r="H2919" s="17" t="s">
        <v>3334</v>
      </c>
      <c r="I2919" s="6" t="s">
        <v>3335</v>
      </c>
      <c r="J2919" s="9" t="s">
        <v>1217</v>
      </c>
      <c r="L2919"/>
      <c r="M2919"/>
    </row>
    <row r="2920" spans="1:13" s="2" customFormat="1" x14ac:dyDescent="0.45">
      <c r="A2920" s="5">
        <v>1628.7</v>
      </c>
      <c r="B2920" s="5">
        <v>1629.84</v>
      </c>
      <c r="C2920" s="1">
        <f t="shared" si="47"/>
        <v>1.1399999999998727</v>
      </c>
      <c r="D2920" s="6" t="s">
        <v>4</v>
      </c>
      <c r="E2920" s="7" t="s">
        <v>4</v>
      </c>
      <c r="F2920" s="7" t="s">
        <v>4</v>
      </c>
      <c r="G2920" s="16">
        <f t="shared" si="48"/>
        <v>0</v>
      </c>
      <c r="H2920" s="16" t="s">
        <v>3334</v>
      </c>
      <c r="I2920" s="7" t="s">
        <v>3335</v>
      </c>
      <c r="J2920" s="10" t="s">
        <v>461</v>
      </c>
      <c r="L2920"/>
      <c r="M2920"/>
    </row>
    <row r="2921" spans="1:13" s="2" customFormat="1" x14ac:dyDescent="0.45">
      <c r="A2921" s="4">
        <v>1630.46</v>
      </c>
      <c r="B2921" s="4">
        <v>1631.68</v>
      </c>
      <c r="C2921" s="1">
        <f t="shared" si="47"/>
        <v>1.2200000000000273</v>
      </c>
      <c r="D2921" s="7" t="s">
        <v>4</v>
      </c>
      <c r="E2921" s="6" t="s">
        <v>4</v>
      </c>
      <c r="F2921" s="6" t="s">
        <v>4</v>
      </c>
      <c r="G2921" s="17">
        <f t="shared" si="48"/>
        <v>0.62000000000011823</v>
      </c>
      <c r="H2921" s="17" t="s">
        <v>3334</v>
      </c>
      <c r="I2921" s="6" t="s">
        <v>3335</v>
      </c>
      <c r="J2921" s="9" t="s">
        <v>461</v>
      </c>
      <c r="L2921"/>
      <c r="M2921"/>
    </row>
    <row r="2922" spans="1:13" s="2" customFormat="1" x14ac:dyDescent="0.45">
      <c r="A2922" s="5">
        <v>1631.68</v>
      </c>
      <c r="B2922" s="5">
        <v>1632.98</v>
      </c>
      <c r="C2922" s="1">
        <f t="shared" si="47"/>
        <v>1.2999999999999545</v>
      </c>
      <c r="D2922" s="6" t="s">
        <v>4</v>
      </c>
      <c r="E2922" s="7" t="s">
        <v>4</v>
      </c>
      <c r="F2922" s="7" t="s">
        <v>4</v>
      </c>
      <c r="G2922" s="16">
        <f t="shared" si="48"/>
        <v>0</v>
      </c>
      <c r="H2922" s="16" t="s">
        <v>3334</v>
      </c>
      <c r="I2922" s="7" t="s">
        <v>3335</v>
      </c>
      <c r="J2922" s="10" t="s">
        <v>461</v>
      </c>
      <c r="L2922"/>
      <c r="M2922"/>
    </row>
    <row r="2923" spans="1:13" s="2" customFormat="1" x14ac:dyDescent="0.45">
      <c r="A2923" s="4">
        <v>1634.14</v>
      </c>
      <c r="B2923" s="4">
        <v>1635.38</v>
      </c>
      <c r="C2923" s="1">
        <f t="shared" si="47"/>
        <v>1.2400000000000091</v>
      </c>
      <c r="D2923" s="7" t="s">
        <v>4</v>
      </c>
      <c r="E2923" s="6" t="s">
        <v>4</v>
      </c>
      <c r="F2923" s="6" t="s">
        <v>4</v>
      </c>
      <c r="G2923" s="16">
        <f t="shared" si="48"/>
        <v>1.1600000000000819</v>
      </c>
      <c r="H2923" s="16" t="s">
        <v>3334</v>
      </c>
      <c r="I2923" s="6" t="s">
        <v>3335</v>
      </c>
      <c r="J2923" s="9" t="s">
        <v>461</v>
      </c>
      <c r="L2923"/>
      <c r="M2923"/>
    </row>
    <row r="2924" spans="1:13" s="2" customFormat="1" x14ac:dyDescent="0.45">
      <c r="A2924" s="5">
        <v>1635.66</v>
      </c>
      <c r="B2924" s="5">
        <v>1636.33</v>
      </c>
      <c r="C2924" s="1">
        <f t="shared" si="47"/>
        <v>0.66999999999984539</v>
      </c>
      <c r="D2924" s="6" t="s">
        <v>4</v>
      </c>
      <c r="E2924" s="7" t="s">
        <v>4</v>
      </c>
      <c r="F2924" s="7" t="s">
        <v>4</v>
      </c>
      <c r="G2924" s="17">
        <f t="shared" si="48"/>
        <v>0.27999999999997272</v>
      </c>
      <c r="H2924" s="17" t="s">
        <v>3334</v>
      </c>
      <c r="I2924" s="7" t="s">
        <v>3335</v>
      </c>
      <c r="J2924" s="10" t="s">
        <v>467</v>
      </c>
      <c r="L2924"/>
      <c r="M2924"/>
    </row>
    <row r="2925" spans="1:13" s="2" customFormat="1" x14ac:dyDescent="0.45">
      <c r="A2925" s="4">
        <v>1636.33</v>
      </c>
      <c r="B2925" s="4">
        <v>1637.13</v>
      </c>
      <c r="C2925" s="1">
        <f t="shared" si="47"/>
        <v>0.8000000000001819</v>
      </c>
      <c r="D2925" s="7" t="s">
        <v>4</v>
      </c>
      <c r="E2925" s="6" t="s">
        <v>4</v>
      </c>
      <c r="F2925" s="6" t="s">
        <v>4</v>
      </c>
      <c r="G2925" s="16">
        <f t="shared" si="48"/>
        <v>0</v>
      </c>
      <c r="H2925" s="16" t="s">
        <v>3334</v>
      </c>
      <c r="I2925" s="6" t="s">
        <v>3335</v>
      </c>
      <c r="J2925" s="9" t="s">
        <v>467</v>
      </c>
      <c r="L2925"/>
      <c r="M2925"/>
    </row>
    <row r="2926" spans="1:13" s="2" customFormat="1" x14ac:dyDescent="0.45">
      <c r="A2926" s="5">
        <v>1637.13</v>
      </c>
      <c r="B2926" s="5">
        <v>1638.37</v>
      </c>
      <c r="C2926" s="1">
        <f t="shared" si="47"/>
        <v>1.2399999999997817</v>
      </c>
      <c r="D2926" s="6" t="s">
        <v>4</v>
      </c>
      <c r="E2926" s="7" t="s">
        <v>4</v>
      </c>
      <c r="F2926" s="7" t="s">
        <v>4</v>
      </c>
      <c r="G2926" s="17">
        <f t="shared" si="48"/>
        <v>0</v>
      </c>
      <c r="H2926" s="17" t="s">
        <v>3334</v>
      </c>
      <c r="I2926" s="7" t="s">
        <v>3335</v>
      </c>
      <c r="J2926" s="10" t="s">
        <v>467</v>
      </c>
      <c r="L2926"/>
      <c r="M2926"/>
    </row>
    <row r="2927" spans="1:13" s="2" customFormat="1" x14ac:dyDescent="0.45">
      <c r="A2927" s="4">
        <v>1676.7</v>
      </c>
      <c r="B2927" s="4">
        <v>1678</v>
      </c>
      <c r="C2927" s="1">
        <f t="shared" si="47"/>
        <v>1.2999999999999545</v>
      </c>
      <c r="D2927" s="7" t="s">
        <v>4</v>
      </c>
      <c r="E2927" s="6" t="s">
        <v>4</v>
      </c>
      <c r="F2927" s="6" t="s">
        <v>4</v>
      </c>
      <c r="G2927" s="16">
        <f t="shared" si="48"/>
        <v>38.330000000000155</v>
      </c>
      <c r="H2927" s="16" t="s">
        <v>3334</v>
      </c>
      <c r="I2927" s="6" t="s">
        <v>3335</v>
      </c>
      <c r="J2927" s="9" t="s">
        <v>1216</v>
      </c>
      <c r="L2927"/>
      <c r="M2927"/>
    </row>
    <row r="2928" spans="1:13" s="2" customFormat="1" x14ac:dyDescent="0.45">
      <c r="A2928" s="5">
        <v>1706.48</v>
      </c>
      <c r="B2928" s="5">
        <v>1707.74</v>
      </c>
      <c r="C2928" s="1">
        <f t="shared" si="47"/>
        <v>1.2599999999999909</v>
      </c>
      <c r="D2928" s="6" t="s">
        <v>4</v>
      </c>
      <c r="E2928" s="7" t="s">
        <v>4</v>
      </c>
      <c r="F2928" s="7" t="s">
        <v>4</v>
      </c>
      <c r="G2928" s="17">
        <f t="shared" si="48"/>
        <v>28.480000000000018</v>
      </c>
      <c r="H2928" s="17" t="s">
        <v>3334</v>
      </c>
      <c r="I2928" s="7" t="s">
        <v>3335</v>
      </c>
      <c r="J2928" s="10" t="s">
        <v>22</v>
      </c>
      <c r="L2928"/>
      <c r="M2928"/>
    </row>
    <row r="2929" spans="1:13" s="2" customFormat="1" x14ac:dyDescent="0.45">
      <c r="A2929" s="4">
        <v>1718.16</v>
      </c>
      <c r="B2929" s="4">
        <v>1719.56</v>
      </c>
      <c r="C2929" s="1">
        <f t="shared" si="47"/>
        <v>1.3999999999998636</v>
      </c>
      <c r="D2929" s="7" t="s">
        <v>4</v>
      </c>
      <c r="E2929" s="6" t="s">
        <v>4</v>
      </c>
      <c r="F2929" s="6" t="s">
        <v>4</v>
      </c>
      <c r="G2929" s="16">
        <f t="shared" si="48"/>
        <v>10.420000000000073</v>
      </c>
      <c r="H2929" s="16" t="s">
        <v>3334</v>
      </c>
      <c r="I2929" s="6" t="s">
        <v>3335</v>
      </c>
      <c r="J2929" s="9" t="s">
        <v>467</v>
      </c>
      <c r="L2929"/>
      <c r="M2929"/>
    </row>
    <row r="2930" spans="1:13" s="2" customFormat="1" x14ac:dyDescent="0.45">
      <c r="A2930" s="5">
        <v>1720.58</v>
      </c>
      <c r="B2930" s="5">
        <v>1721.88</v>
      </c>
      <c r="C2930" s="1">
        <f t="shared" si="47"/>
        <v>1.3000000000001819</v>
      </c>
      <c r="D2930" s="6" t="s">
        <v>4</v>
      </c>
      <c r="E2930" s="7" t="s">
        <v>4</v>
      </c>
      <c r="F2930" s="7" t="s">
        <v>4</v>
      </c>
      <c r="G2930" s="17">
        <f t="shared" si="48"/>
        <v>1.0199999999999818</v>
      </c>
      <c r="H2930" s="17" t="s">
        <v>3334</v>
      </c>
      <c r="I2930" s="7" t="s">
        <v>3335</v>
      </c>
      <c r="J2930" s="10" t="s">
        <v>1218</v>
      </c>
      <c r="L2930"/>
      <c r="M2930"/>
    </row>
    <row r="2931" spans="1:13" s="2" customFormat="1" x14ac:dyDescent="0.45">
      <c r="A2931" s="4">
        <v>1721.89</v>
      </c>
      <c r="B2931" s="4">
        <v>1724.37</v>
      </c>
      <c r="C2931" s="1">
        <f t="shared" si="47"/>
        <v>2.4799999999997908</v>
      </c>
      <c r="D2931" s="7" t="s">
        <v>4</v>
      </c>
      <c r="E2931" s="6" t="s">
        <v>4</v>
      </c>
      <c r="F2931" s="6" t="s">
        <v>4</v>
      </c>
      <c r="G2931" s="16">
        <f t="shared" si="48"/>
        <v>9.9999999999909051E-3</v>
      </c>
      <c r="H2931" s="16" t="s">
        <v>3334</v>
      </c>
      <c r="I2931" s="6" t="s">
        <v>3335</v>
      </c>
      <c r="J2931" s="9" t="s">
        <v>1219</v>
      </c>
      <c r="L2931"/>
      <c r="M2931"/>
    </row>
    <row r="2932" spans="1:13" s="2" customFormat="1" x14ac:dyDescent="0.45">
      <c r="A2932" s="5">
        <v>1724.38</v>
      </c>
      <c r="B2932" s="5">
        <v>1725.86</v>
      </c>
      <c r="C2932" s="1">
        <f t="shared" si="47"/>
        <v>1.4799999999997908</v>
      </c>
      <c r="D2932" s="6" t="s">
        <v>4</v>
      </c>
      <c r="E2932" s="7" t="s">
        <v>4</v>
      </c>
      <c r="F2932" s="7" t="s">
        <v>4</v>
      </c>
      <c r="G2932" s="16">
        <f t="shared" si="48"/>
        <v>1.0000000000218279E-2</v>
      </c>
      <c r="H2932" s="16" t="s">
        <v>3334</v>
      </c>
      <c r="I2932" s="7" t="s">
        <v>3335</v>
      </c>
      <c r="J2932" s="10" t="s">
        <v>1220</v>
      </c>
      <c r="L2932"/>
      <c r="M2932"/>
    </row>
    <row r="2933" spans="1:13" s="2" customFormat="1" x14ac:dyDescent="0.45">
      <c r="A2933" s="4">
        <v>1906.24</v>
      </c>
      <c r="B2933" s="4">
        <v>1907.78</v>
      </c>
      <c r="C2933" s="1">
        <f t="shared" si="47"/>
        <v>1.5399999999999636</v>
      </c>
      <c r="D2933" s="7" t="s">
        <v>4</v>
      </c>
      <c r="E2933" s="6" t="s">
        <v>4</v>
      </c>
      <c r="F2933" s="6" t="s">
        <v>4</v>
      </c>
      <c r="G2933" s="17">
        <f t="shared" si="48"/>
        <v>180.38000000000011</v>
      </c>
      <c r="H2933" s="17" t="s">
        <v>3334</v>
      </c>
      <c r="I2933" s="6" t="s">
        <v>3335</v>
      </c>
      <c r="J2933" s="9" t="s">
        <v>1221</v>
      </c>
      <c r="L2933"/>
      <c r="M2933"/>
    </row>
    <row r="2934" spans="1:13" s="2" customFormat="1" x14ac:dyDescent="0.45">
      <c r="A2934" s="5">
        <v>1907.88</v>
      </c>
      <c r="B2934" s="5">
        <v>1910.04</v>
      </c>
      <c r="C2934" s="1">
        <f t="shared" si="47"/>
        <v>2.1599999999998545</v>
      </c>
      <c r="D2934" s="6" t="s">
        <v>4</v>
      </c>
      <c r="E2934" s="7" t="s">
        <v>4</v>
      </c>
      <c r="F2934" s="7" t="s">
        <v>4</v>
      </c>
      <c r="G2934" s="16">
        <f t="shared" si="48"/>
        <v>0.10000000000013642</v>
      </c>
      <c r="H2934" s="16" t="s">
        <v>3334</v>
      </c>
      <c r="I2934" s="7" t="s">
        <v>3335</v>
      </c>
      <c r="J2934" s="10" t="s">
        <v>1222</v>
      </c>
      <c r="L2934"/>
      <c r="M2934"/>
    </row>
    <row r="2935" spans="1:13" s="2" customFormat="1" x14ac:dyDescent="0.45">
      <c r="A2935" s="4">
        <v>2003.02</v>
      </c>
      <c r="B2935" s="4">
        <v>2004.52</v>
      </c>
      <c r="C2935" s="1">
        <f t="shared" si="47"/>
        <v>1.5</v>
      </c>
      <c r="D2935" s="7" t="s">
        <v>4</v>
      </c>
      <c r="E2935" s="6" t="s">
        <v>4</v>
      </c>
      <c r="F2935" s="6" t="s">
        <v>4</v>
      </c>
      <c r="G2935" s="17">
        <f t="shared" si="48"/>
        <v>92.980000000000018</v>
      </c>
      <c r="H2935" s="17" t="s">
        <v>3334</v>
      </c>
      <c r="I2935" s="6" t="s">
        <v>3335</v>
      </c>
      <c r="J2935" s="9" t="s">
        <v>1221</v>
      </c>
      <c r="L2935"/>
      <c r="M2935"/>
    </row>
    <row r="2936" spans="1:13" s="2" customFormat="1" x14ac:dyDescent="0.45">
      <c r="A2936" s="5">
        <v>2077.1</v>
      </c>
      <c r="B2936" s="5">
        <v>2078.8200000000002</v>
      </c>
      <c r="C2936" s="1">
        <f t="shared" si="47"/>
        <v>1.7200000000002547</v>
      </c>
      <c r="D2936" s="6" t="s">
        <v>4</v>
      </c>
      <c r="E2936" s="7" t="s">
        <v>4</v>
      </c>
      <c r="F2936" s="7" t="s">
        <v>4</v>
      </c>
      <c r="G2936" s="16">
        <f t="shared" si="48"/>
        <v>72.579999999999927</v>
      </c>
      <c r="H2936" s="16" t="s">
        <v>3334</v>
      </c>
      <c r="I2936" s="7" t="s">
        <v>3335</v>
      </c>
      <c r="J2936" s="10" t="s">
        <v>1223</v>
      </c>
      <c r="L2936"/>
      <c r="M2936"/>
    </row>
    <row r="2937" spans="1:13" s="2" customFormat="1" x14ac:dyDescent="0.45">
      <c r="A2937" s="4">
        <v>2234.0700000000002</v>
      </c>
      <c r="B2937" s="4">
        <v>2235.87</v>
      </c>
      <c r="C2937" s="1">
        <f t="shared" si="47"/>
        <v>1.7999999999997272</v>
      </c>
      <c r="D2937" s="7" t="s">
        <v>4</v>
      </c>
      <c r="E2937" s="6" t="s">
        <v>4</v>
      </c>
      <c r="F2937" s="6" t="s">
        <v>4</v>
      </c>
      <c r="G2937" s="17">
        <f t="shared" si="48"/>
        <v>155.25</v>
      </c>
      <c r="H2937" s="17" t="s">
        <v>3334</v>
      </c>
      <c r="I2937" s="6" t="s">
        <v>3335</v>
      </c>
      <c r="J2937" s="9" t="s">
        <v>1221</v>
      </c>
      <c r="L2937"/>
      <c r="M2937"/>
    </row>
    <row r="2938" spans="1:13" s="2" customFormat="1" x14ac:dyDescent="0.45">
      <c r="A2938" s="5">
        <v>2242.5500000000002</v>
      </c>
      <c r="B2938" s="5">
        <v>2244.23</v>
      </c>
      <c r="C2938" s="1">
        <f t="shared" si="47"/>
        <v>1.6799999999998363</v>
      </c>
      <c r="D2938" s="6" t="s">
        <v>4</v>
      </c>
      <c r="E2938" s="7" t="s">
        <v>4</v>
      </c>
      <c r="F2938" s="7" t="s">
        <v>4</v>
      </c>
      <c r="G2938" s="16">
        <f t="shared" si="48"/>
        <v>6.680000000000291</v>
      </c>
      <c r="H2938" s="16" t="s">
        <v>3334</v>
      </c>
      <c r="I2938" s="7" t="s">
        <v>3335</v>
      </c>
      <c r="J2938" s="10" t="s">
        <v>1224</v>
      </c>
      <c r="L2938"/>
      <c r="M2938"/>
    </row>
    <row r="2939" spans="1:13" s="2" customFormat="1" x14ac:dyDescent="0.45">
      <c r="A2939" s="4">
        <v>2333.09</v>
      </c>
      <c r="B2939" s="4">
        <v>2334.5100000000002</v>
      </c>
      <c r="C2939" s="1">
        <f t="shared" si="47"/>
        <v>1.4200000000000728</v>
      </c>
      <c r="D2939" s="7" t="s">
        <v>4</v>
      </c>
      <c r="E2939" s="6" t="s">
        <v>4</v>
      </c>
      <c r="F2939" s="6" t="s">
        <v>4</v>
      </c>
      <c r="G2939" s="17">
        <f t="shared" si="48"/>
        <v>88.860000000000127</v>
      </c>
      <c r="H2939" s="17" t="s">
        <v>3334</v>
      </c>
      <c r="I2939" s="6" t="s">
        <v>3335</v>
      </c>
      <c r="J2939" s="9" t="s">
        <v>467</v>
      </c>
      <c r="L2939"/>
      <c r="M2939"/>
    </row>
    <row r="2940" spans="1:13" s="2" customFormat="1" x14ac:dyDescent="0.45">
      <c r="A2940" s="4">
        <v>2360.13</v>
      </c>
      <c r="B2940" s="4">
        <v>2362.41</v>
      </c>
      <c r="C2940" s="1">
        <f t="shared" si="47"/>
        <v>2.2799999999997453</v>
      </c>
      <c r="D2940" s="6" t="s">
        <v>4</v>
      </c>
      <c r="E2940" s="7" t="s">
        <v>4</v>
      </c>
      <c r="F2940" s="7" t="s">
        <v>4</v>
      </c>
      <c r="G2940" s="16">
        <f t="shared" si="48"/>
        <v>25.619999999999891</v>
      </c>
      <c r="H2940" s="16" t="s">
        <v>3334</v>
      </c>
      <c r="I2940" s="7" t="s">
        <v>3335</v>
      </c>
      <c r="J2940" s="10" t="s">
        <v>1225</v>
      </c>
      <c r="L2940"/>
      <c r="M2940"/>
    </row>
    <row r="2941" spans="1:13" s="2" customFormat="1" x14ac:dyDescent="0.45">
      <c r="A2941" s="5">
        <v>2362.5300000000002</v>
      </c>
      <c r="B2941" s="5">
        <v>2364.91</v>
      </c>
      <c r="C2941" s="1">
        <f t="shared" si="47"/>
        <v>2.3799999999996544</v>
      </c>
      <c r="D2941" s="7" t="s">
        <v>4</v>
      </c>
      <c r="E2941" s="6" t="s">
        <v>4</v>
      </c>
      <c r="F2941" s="6" t="s">
        <v>4</v>
      </c>
      <c r="G2941" s="16">
        <f t="shared" si="48"/>
        <v>0.12000000000034561</v>
      </c>
      <c r="H2941" s="16" t="s">
        <v>3334</v>
      </c>
      <c r="I2941" s="6" t="s">
        <v>3338</v>
      </c>
      <c r="J2941" s="9" t="s">
        <v>80</v>
      </c>
      <c r="L2941"/>
      <c r="M2941"/>
    </row>
    <row r="2942" spans="1:13" s="2" customFormat="1" x14ac:dyDescent="0.45">
      <c r="A2942" s="4">
        <v>2417.0500000000002</v>
      </c>
      <c r="B2942" s="4">
        <v>2418.4299999999998</v>
      </c>
      <c r="C2942" s="1">
        <f t="shared" si="47"/>
        <v>1.3799999999996544</v>
      </c>
      <c r="D2942" s="7" t="s">
        <v>4</v>
      </c>
      <c r="E2942" s="6" t="s">
        <v>4</v>
      </c>
      <c r="F2942" s="6" t="s">
        <v>4</v>
      </c>
      <c r="G2942" s="17">
        <f t="shared" si="48"/>
        <v>52.140000000000327</v>
      </c>
      <c r="H2942" s="17" t="s">
        <v>3334</v>
      </c>
      <c r="I2942" s="6" t="s">
        <v>3336</v>
      </c>
      <c r="J2942" s="9" t="s">
        <v>1226</v>
      </c>
      <c r="L2942"/>
      <c r="M2942"/>
    </row>
    <row r="2943" spans="1:13" s="2" customFormat="1" x14ac:dyDescent="0.45">
      <c r="A2943" s="5">
        <v>2441.87</v>
      </c>
      <c r="B2943" s="5">
        <v>2443.39</v>
      </c>
      <c r="C2943" s="1">
        <f t="shared" ref="C2943:C2968" si="49">B2943-A2943</f>
        <v>1.5199999999999818</v>
      </c>
      <c r="D2943" s="6" t="s">
        <v>4</v>
      </c>
      <c r="E2943" s="7" t="s">
        <v>4</v>
      </c>
      <c r="F2943" s="7" t="s">
        <v>4</v>
      </c>
      <c r="G2943" s="16">
        <f t="shared" si="48"/>
        <v>23.440000000000055</v>
      </c>
      <c r="H2943" s="16" t="s">
        <v>3334</v>
      </c>
      <c r="I2943" s="7" t="s">
        <v>3335</v>
      </c>
      <c r="J2943" s="10" t="s">
        <v>798</v>
      </c>
      <c r="L2943"/>
      <c r="M2943"/>
    </row>
    <row r="2944" spans="1:13" s="2" customFormat="1" x14ac:dyDescent="0.45">
      <c r="A2944" s="4">
        <v>2451.89</v>
      </c>
      <c r="B2944" s="4">
        <v>2453.81</v>
      </c>
      <c r="C2944" s="1">
        <f t="shared" si="49"/>
        <v>1.9200000000000728</v>
      </c>
      <c r="D2944" s="7" t="s">
        <v>4</v>
      </c>
      <c r="E2944" s="6" t="s">
        <v>4</v>
      </c>
      <c r="F2944" s="6" t="s">
        <v>4</v>
      </c>
      <c r="G2944" s="17">
        <f t="shared" ref="G2944:G2968" si="50">A2944-B2943</f>
        <v>8.5</v>
      </c>
      <c r="H2944" s="17" t="s">
        <v>3334</v>
      </c>
      <c r="I2944" s="6" t="s">
        <v>3335</v>
      </c>
      <c r="J2944" s="9" t="s">
        <v>806</v>
      </c>
      <c r="L2944"/>
      <c r="M2944"/>
    </row>
    <row r="2945" spans="1:13" s="2" customFormat="1" x14ac:dyDescent="0.45">
      <c r="A2945" s="5">
        <v>2463.5700000000002</v>
      </c>
      <c r="B2945" s="5">
        <v>2464.73</v>
      </c>
      <c r="C2945" s="1">
        <f t="shared" si="49"/>
        <v>1.1599999999998545</v>
      </c>
      <c r="D2945" s="6" t="s">
        <v>4</v>
      </c>
      <c r="E2945" s="7" t="s">
        <v>4</v>
      </c>
      <c r="F2945" s="7" t="s">
        <v>4</v>
      </c>
      <c r="G2945" s="16">
        <f t="shared" si="50"/>
        <v>9.7600000000002183</v>
      </c>
      <c r="H2945" s="16" t="s">
        <v>3334</v>
      </c>
      <c r="I2945" s="7" t="s">
        <v>3335</v>
      </c>
      <c r="J2945" s="10" t="s">
        <v>467</v>
      </c>
      <c r="L2945"/>
      <c r="M2945"/>
    </row>
    <row r="2946" spans="1:13" s="2" customFormat="1" x14ac:dyDescent="0.45">
      <c r="A2946" s="4">
        <v>2508.16</v>
      </c>
      <c r="B2946" s="4">
        <v>2509.56</v>
      </c>
      <c r="C2946" s="1">
        <f t="shared" si="49"/>
        <v>1.4000000000000909</v>
      </c>
      <c r="D2946" s="7" t="s">
        <v>4</v>
      </c>
      <c r="E2946" s="6" t="s">
        <v>4</v>
      </c>
      <c r="F2946" s="6" t="s">
        <v>4</v>
      </c>
      <c r="G2946" s="17">
        <f t="shared" si="50"/>
        <v>43.429999999999836</v>
      </c>
      <c r="H2946" s="17" t="s">
        <v>3334</v>
      </c>
      <c r="I2946" s="6" t="s">
        <v>3338</v>
      </c>
      <c r="J2946" s="9" t="s">
        <v>80</v>
      </c>
      <c r="L2946"/>
      <c r="M2946"/>
    </row>
    <row r="2947" spans="1:13" s="2" customFormat="1" x14ac:dyDescent="0.45">
      <c r="A2947" s="5">
        <v>2517.5</v>
      </c>
      <c r="B2947" s="5">
        <v>2519.59</v>
      </c>
      <c r="C2947" s="1">
        <f t="shared" si="49"/>
        <v>2.0900000000001455</v>
      </c>
      <c r="D2947" s="6" t="s">
        <v>4</v>
      </c>
      <c r="E2947" s="7" t="s">
        <v>4</v>
      </c>
      <c r="F2947" s="7" t="s">
        <v>4</v>
      </c>
      <c r="G2947" s="16">
        <f t="shared" si="50"/>
        <v>7.9400000000000546</v>
      </c>
      <c r="H2947" s="16" t="s">
        <v>3334</v>
      </c>
      <c r="I2947" s="7" t="s">
        <v>3336</v>
      </c>
      <c r="J2947" s="10" t="s">
        <v>1227</v>
      </c>
      <c r="L2947"/>
      <c r="M2947"/>
    </row>
    <row r="2948" spans="1:13" s="2" customFormat="1" x14ac:dyDescent="0.45">
      <c r="A2948" s="4">
        <v>2519.7800000000002</v>
      </c>
      <c r="B2948" s="4">
        <v>2521.6</v>
      </c>
      <c r="C2948" s="1">
        <f t="shared" si="49"/>
        <v>1.819999999999709</v>
      </c>
      <c r="D2948" s="7" t="s">
        <v>4</v>
      </c>
      <c r="E2948" s="6" t="s">
        <v>4</v>
      </c>
      <c r="F2948" s="6" t="s">
        <v>4</v>
      </c>
      <c r="G2948" s="17">
        <f t="shared" si="50"/>
        <v>0.19000000000005457</v>
      </c>
      <c r="H2948" s="17" t="s">
        <v>3334</v>
      </c>
      <c r="I2948" s="6" t="s">
        <v>3336</v>
      </c>
      <c r="J2948" s="9" t="s">
        <v>1228</v>
      </c>
      <c r="L2948"/>
      <c r="M2948"/>
    </row>
    <row r="2949" spans="1:13" s="2" customFormat="1" x14ac:dyDescent="0.45">
      <c r="A2949" s="4">
        <v>2521.6</v>
      </c>
      <c r="B2949" s="4">
        <v>2522.9299999999998</v>
      </c>
      <c r="C2949" s="1">
        <f t="shared" si="49"/>
        <v>1.3299999999999272</v>
      </c>
      <c r="D2949" s="6" t="s">
        <v>4</v>
      </c>
      <c r="E2949" s="7" t="s">
        <v>4</v>
      </c>
      <c r="F2949" s="7" t="s">
        <v>4</v>
      </c>
      <c r="G2949" s="16">
        <f t="shared" si="50"/>
        <v>0</v>
      </c>
      <c r="H2949" s="16" t="s">
        <v>3334</v>
      </c>
      <c r="I2949" s="7" t="s">
        <v>3336</v>
      </c>
      <c r="J2949" s="10" t="s">
        <v>1229</v>
      </c>
      <c r="L2949"/>
      <c r="M2949"/>
    </row>
    <row r="2950" spans="1:13" s="2" customFormat="1" x14ac:dyDescent="0.45">
      <c r="A2950" s="4">
        <v>2522.9299999999998</v>
      </c>
      <c r="B2950" s="4">
        <v>2524.54</v>
      </c>
      <c r="C2950" s="1">
        <f t="shared" si="49"/>
        <v>1.6100000000001273</v>
      </c>
      <c r="D2950" s="7" t="s">
        <v>4</v>
      </c>
      <c r="E2950" s="6" t="s">
        <v>4</v>
      </c>
      <c r="F2950" s="6" t="s">
        <v>4</v>
      </c>
      <c r="G2950" s="16">
        <f t="shared" si="50"/>
        <v>0</v>
      </c>
      <c r="H2950" s="16" t="s">
        <v>3334</v>
      </c>
      <c r="I2950" s="6" t="s">
        <v>3336</v>
      </c>
      <c r="J2950" s="9" t="s">
        <v>1230</v>
      </c>
      <c r="L2950"/>
      <c r="M2950"/>
    </row>
    <row r="2951" spans="1:13" s="2" customFormat="1" x14ac:dyDescent="0.45">
      <c r="A2951" s="4">
        <v>2526.44</v>
      </c>
      <c r="B2951" s="4">
        <v>2527.87</v>
      </c>
      <c r="C2951" s="1">
        <f t="shared" si="49"/>
        <v>1.4299999999998363</v>
      </c>
      <c r="D2951" s="7" t="s">
        <v>4</v>
      </c>
      <c r="E2951" s="6" t="s">
        <v>4</v>
      </c>
      <c r="F2951" s="6" t="s">
        <v>4</v>
      </c>
      <c r="G2951" s="17">
        <f t="shared" si="50"/>
        <v>1.9000000000000909</v>
      </c>
      <c r="H2951" s="17" t="s">
        <v>3334</v>
      </c>
      <c r="I2951" s="6" t="s">
        <v>3336</v>
      </c>
      <c r="J2951" s="9" t="s">
        <v>1231</v>
      </c>
      <c r="L2951"/>
      <c r="M2951"/>
    </row>
    <row r="2952" spans="1:13" s="2" customFormat="1" x14ac:dyDescent="0.45">
      <c r="A2952" s="5">
        <v>2527.9299999999998</v>
      </c>
      <c r="B2952" s="5">
        <v>2530.4499999999998</v>
      </c>
      <c r="C2952" s="1">
        <f t="shared" si="49"/>
        <v>2.5199999999999818</v>
      </c>
      <c r="D2952" s="6" t="s">
        <v>4</v>
      </c>
      <c r="E2952" s="7" t="s">
        <v>4</v>
      </c>
      <c r="F2952" s="7" t="s">
        <v>4</v>
      </c>
      <c r="G2952" s="16">
        <f t="shared" si="50"/>
        <v>5.999999999994543E-2</v>
      </c>
      <c r="H2952" s="16" t="s">
        <v>3334</v>
      </c>
      <c r="I2952" s="7" t="s">
        <v>3336</v>
      </c>
      <c r="J2952" s="10" t="s">
        <v>1232</v>
      </c>
      <c r="L2952"/>
      <c r="M2952"/>
    </row>
    <row r="2953" spans="1:13" s="2" customFormat="1" x14ac:dyDescent="0.45">
      <c r="A2953" s="4">
        <v>2531.12</v>
      </c>
      <c r="B2953" s="4">
        <v>2533.2800000000002</v>
      </c>
      <c r="C2953" s="1">
        <f t="shared" si="49"/>
        <v>2.1600000000003092</v>
      </c>
      <c r="D2953" s="7" t="s">
        <v>4</v>
      </c>
      <c r="E2953" s="6" t="s">
        <v>4</v>
      </c>
      <c r="F2953" s="6" t="s">
        <v>4</v>
      </c>
      <c r="G2953" s="17">
        <f t="shared" si="50"/>
        <v>0.67000000000007276</v>
      </c>
      <c r="H2953" s="17" t="s">
        <v>3334</v>
      </c>
      <c r="I2953" s="6" t="s">
        <v>3336</v>
      </c>
      <c r="J2953" s="9" t="s">
        <v>1233</v>
      </c>
      <c r="L2953"/>
      <c r="M2953"/>
    </row>
    <row r="2954" spans="1:13" s="2" customFormat="1" x14ac:dyDescent="0.45">
      <c r="A2954" s="5">
        <v>2555.6799999999998</v>
      </c>
      <c r="B2954" s="5">
        <v>2556.7399999999998</v>
      </c>
      <c r="C2954" s="1">
        <f t="shared" si="49"/>
        <v>1.0599999999999454</v>
      </c>
      <c r="D2954" s="6" t="s">
        <v>4</v>
      </c>
      <c r="E2954" s="7" t="s">
        <v>4</v>
      </c>
      <c r="F2954" s="7" t="s">
        <v>4</v>
      </c>
      <c r="G2954" s="16">
        <f t="shared" si="50"/>
        <v>22.399999999999636</v>
      </c>
      <c r="H2954" s="16" t="s">
        <v>3334</v>
      </c>
      <c r="I2954" s="7" t="s">
        <v>3335</v>
      </c>
      <c r="J2954" s="10" t="s">
        <v>1234</v>
      </c>
      <c r="L2954"/>
      <c r="M2954"/>
    </row>
    <row r="2955" spans="1:13" s="2" customFormat="1" x14ac:dyDescent="0.45">
      <c r="A2955" s="4">
        <v>2557.14</v>
      </c>
      <c r="B2955" s="4">
        <v>2558.3000000000002</v>
      </c>
      <c r="C2955" s="1">
        <f t="shared" si="49"/>
        <v>1.1600000000003092</v>
      </c>
      <c r="D2955" s="7" t="s">
        <v>4</v>
      </c>
      <c r="E2955" s="6" t="s">
        <v>4</v>
      </c>
      <c r="F2955" s="6" t="s">
        <v>4</v>
      </c>
      <c r="G2955" s="17">
        <f t="shared" si="50"/>
        <v>0.40000000000009095</v>
      </c>
      <c r="H2955" s="17" t="s">
        <v>3334</v>
      </c>
      <c r="I2955" s="6" t="s">
        <v>3335</v>
      </c>
      <c r="J2955" s="9" t="s">
        <v>22</v>
      </c>
      <c r="L2955"/>
      <c r="M2955"/>
    </row>
    <row r="2956" spans="1:13" s="2" customFormat="1" x14ac:dyDescent="0.45">
      <c r="A2956" s="5">
        <v>2558.3000000000002</v>
      </c>
      <c r="B2956" s="5">
        <v>2559.5</v>
      </c>
      <c r="C2956" s="1">
        <f t="shared" si="49"/>
        <v>1.1999999999998181</v>
      </c>
      <c r="D2956" s="6" t="s">
        <v>4</v>
      </c>
      <c r="E2956" s="7" t="s">
        <v>4</v>
      </c>
      <c r="F2956" s="7" t="s">
        <v>4</v>
      </c>
      <c r="G2956" s="16">
        <f t="shared" si="50"/>
        <v>0</v>
      </c>
      <c r="H2956" s="16" t="s">
        <v>3334</v>
      </c>
      <c r="I2956" s="7" t="s">
        <v>3335</v>
      </c>
      <c r="J2956" s="10" t="s">
        <v>22</v>
      </c>
      <c r="L2956"/>
      <c r="M2956"/>
    </row>
    <row r="2957" spans="1:13" s="2" customFormat="1" x14ac:dyDescent="0.45">
      <c r="A2957" s="4">
        <v>2559.52</v>
      </c>
      <c r="B2957" s="4">
        <v>2560.84</v>
      </c>
      <c r="C2957" s="1">
        <f t="shared" si="49"/>
        <v>1.3200000000001637</v>
      </c>
      <c r="D2957" s="7" t="s">
        <v>4</v>
      </c>
      <c r="E2957" s="6" t="s">
        <v>4</v>
      </c>
      <c r="F2957" s="6" t="s">
        <v>4</v>
      </c>
      <c r="G2957" s="17">
        <f t="shared" si="50"/>
        <v>1.999999999998181E-2</v>
      </c>
      <c r="H2957" s="17" t="s">
        <v>3334</v>
      </c>
      <c r="I2957" s="6" t="s">
        <v>3335</v>
      </c>
      <c r="J2957" s="9" t="s">
        <v>1152</v>
      </c>
      <c r="L2957"/>
      <c r="M2957"/>
    </row>
    <row r="2958" spans="1:13" s="2" customFormat="1" x14ac:dyDescent="0.45">
      <c r="A2958" s="5">
        <v>2560.89</v>
      </c>
      <c r="B2958" s="5">
        <v>2562.06</v>
      </c>
      <c r="C2958" s="1">
        <f t="shared" si="49"/>
        <v>1.1700000000000728</v>
      </c>
      <c r="D2958" s="6" t="s">
        <v>4</v>
      </c>
      <c r="E2958" s="7" t="s">
        <v>4</v>
      </c>
      <c r="F2958" s="7" t="s">
        <v>4</v>
      </c>
      <c r="G2958" s="16">
        <f t="shared" si="50"/>
        <v>4.9999999999727152E-2</v>
      </c>
      <c r="H2958" s="16" t="s">
        <v>3334</v>
      </c>
      <c r="I2958" s="7" t="s">
        <v>3335</v>
      </c>
      <c r="J2958" s="10" t="s">
        <v>1235</v>
      </c>
      <c r="L2958"/>
      <c r="M2958"/>
    </row>
    <row r="2959" spans="1:13" s="2" customFormat="1" x14ac:dyDescent="0.45">
      <c r="A2959" s="4">
        <v>2568.3200000000002</v>
      </c>
      <c r="B2959" s="4">
        <v>2572.12</v>
      </c>
      <c r="C2959" s="1">
        <f t="shared" si="49"/>
        <v>3.7999999999997272</v>
      </c>
      <c r="D2959" s="7" t="s">
        <v>4</v>
      </c>
      <c r="E2959" s="6" t="s">
        <v>4</v>
      </c>
      <c r="F2959" s="6" t="s">
        <v>4</v>
      </c>
      <c r="G2959" s="16">
        <f t="shared" si="50"/>
        <v>6.2600000000002183</v>
      </c>
      <c r="H2959" s="16" t="s">
        <v>3334</v>
      </c>
      <c r="I2959" s="6" t="s">
        <v>3336</v>
      </c>
      <c r="J2959" s="9" t="s">
        <v>1236</v>
      </c>
      <c r="L2959"/>
      <c r="M2959"/>
    </row>
    <row r="2960" spans="1:13" s="2" customFormat="1" x14ac:dyDescent="0.45">
      <c r="A2960" s="5">
        <v>2572.4499999999998</v>
      </c>
      <c r="B2960" s="5">
        <v>2575.41</v>
      </c>
      <c r="C2960" s="1">
        <f t="shared" si="49"/>
        <v>2.9600000000000364</v>
      </c>
      <c r="D2960" s="6" t="s">
        <v>4</v>
      </c>
      <c r="E2960" s="7" t="s">
        <v>4</v>
      </c>
      <c r="F2960" s="7" t="s">
        <v>4</v>
      </c>
      <c r="G2960" s="17">
        <f t="shared" si="50"/>
        <v>0.32999999999992724</v>
      </c>
      <c r="H2960" s="17" t="s">
        <v>3334</v>
      </c>
      <c r="I2960" s="7" t="s">
        <v>3336</v>
      </c>
      <c r="J2960" s="10" t="s">
        <v>1237</v>
      </c>
      <c r="L2960"/>
      <c r="M2960"/>
    </row>
    <row r="2961" spans="1:13" s="2" customFormat="1" x14ac:dyDescent="0.45">
      <c r="A2961" s="4">
        <v>2588.5</v>
      </c>
      <c r="B2961" s="4">
        <v>2591.7399999999998</v>
      </c>
      <c r="C2961" s="1">
        <f t="shared" si="49"/>
        <v>3.2399999999997817</v>
      </c>
      <c r="D2961" s="7" t="s">
        <v>4</v>
      </c>
      <c r="E2961" s="6" t="s">
        <v>4</v>
      </c>
      <c r="F2961" s="6" t="s">
        <v>4</v>
      </c>
      <c r="G2961" s="16">
        <f t="shared" si="50"/>
        <v>13.090000000000146</v>
      </c>
      <c r="H2961" s="16" t="s">
        <v>3334</v>
      </c>
      <c r="I2961" s="6" t="s">
        <v>3336</v>
      </c>
      <c r="J2961" s="9" t="s">
        <v>1238</v>
      </c>
      <c r="L2961"/>
      <c r="M2961"/>
    </row>
    <row r="2962" spans="1:13" x14ac:dyDescent="0.45">
      <c r="A2962" s="5">
        <v>2597.54</v>
      </c>
      <c r="B2962" s="5">
        <v>2598.54</v>
      </c>
      <c r="C2962" s="1">
        <f t="shared" si="49"/>
        <v>1</v>
      </c>
      <c r="D2962" s="6" t="s">
        <v>4</v>
      </c>
      <c r="E2962" s="7" t="s">
        <v>4</v>
      </c>
      <c r="F2962" s="7" t="s">
        <v>4</v>
      </c>
      <c r="G2962" s="17">
        <f t="shared" si="50"/>
        <v>5.8000000000001819</v>
      </c>
      <c r="H2962" s="15" t="s">
        <v>3146</v>
      </c>
      <c r="I2962" s="7" t="s">
        <v>3335</v>
      </c>
      <c r="J2962" s="10" t="s">
        <v>1239</v>
      </c>
    </row>
    <row r="2963" spans="1:13" x14ac:dyDescent="0.45">
      <c r="A2963" s="4">
        <v>2598.54</v>
      </c>
      <c r="B2963" s="4">
        <v>2600.2399999999998</v>
      </c>
      <c r="C2963" s="1">
        <f t="shared" si="49"/>
        <v>1.6999999999998181</v>
      </c>
      <c r="D2963" s="7" t="s">
        <v>3</v>
      </c>
      <c r="E2963" s="6" t="s">
        <v>10</v>
      </c>
      <c r="F2963" s="6" t="s">
        <v>12</v>
      </c>
      <c r="G2963" s="16">
        <f t="shared" si="50"/>
        <v>0</v>
      </c>
      <c r="H2963" s="15" t="s">
        <v>3145</v>
      </c>
      <c r="I2963" s="6" t="s">
        <v>3179</v>
      </c>
      <c r="J2963" s="9" t="s">
        <v>1240</v>
      </c>
    </row>
    <row r="2964" spans="1:13" x14ac:dyDescent="0.45">
      <c r="A2964" s="5">
        <v>2615.7800000000002</v>
      </c>
      <c r="B2964" s="5">
        <v>2618.29</v>
      </c>
      <c r="C2964" s="1">
        <f t="shared" si="49"/>
        <v>2.5099999999997635</v>
      </c>
      <c r="D2964" s="7" t="s">
        <v>3</v>
      </c>
      <c r="E2964" s="6" t="s">
        <v>10</v>
      </c>
      <c r="F2964" s="6" t="s">
        <v>12</v>
      </c>
      <c r="G2964" s="17">
        <f t="shared" si="50"/>
        <v>15.540000000000418</v>
      </c>
      <c r="H2964" s="17" t="s">
        <v>3334</v>
      </c>
      <c r="I2964" s="6" t="s">
        <v>3169</v>
      </c>
      <c r="J2964" s="10" t="s">
        <v>1241</v>
      </c>
    </row>
    <row r="2965" spans="1:13" x14ac:dyDescent="0.45">
      <c r="A2965" s="4">
        <v>2618.6</v>
      </c>
      <c r="B2965" s="4">
        <v>2620.56</v>
      </c>
      <c r="C2965" s="1">
        <f t="shared" si="49"/>
        <v>1.9600000000000364</v>
      </c>
      <c r="D2965" s="7" t="s">
        <v>3</v>
      </c>
      <c r="E2965" s="6" t="s">
        <v>10</v>
      </c>
      <c r="F2965" s="6" t="s">
        <v>12</v>
      </c>
      <c r="G2965" s="16">
        <f t="shared" si="50"/>
        <v>0.30999999999994543</v>
      </c>
      <c r="H2965" s="16" t="s">
        <v>3334</v>
      </c>
      <c r="I2965" s="6" t="s">
        <v>3175</v>
      </c>
      <c r="J2965" s="9" t="s">
        <v>1242</v>
      </c>
    </row>
    <row r="2966" spans="1:13" x14ac:dyDescent="0.45">
      <c r="A2966" s="5">
        <v>2620.65</v>
      </c>
      <c r="B2966" s="5">
        <v>2624.49</v>
      </c>
      <c r="C2966" s="1">
        <f t="shared" si="49"/>
        <v>3.8399999999996908</v>
      </c>
      <c r="D2966" s="6" t="s">
        <v>3</v>
      </c>
      <c r="E2966" s="7" t="s">
        <v>10</v>
      </c>
      <c r="F2966" s="7" t="s">
        <v>12</v>
      </c>
      <c r="G2966" s="17">
        <f t="shared" si="50"/>
        <v>9.0000000000145519E-2</v>
      </c>
      <c r="H2966" s="15" t="s">
        <v>3146</v>
      </c>
      <c r="I2966" s="7" t="s">
        <v>3175</v>
      </c>
      <c r="J2966" s="10" t="s">
        <v>1243</v>
      </c>
    </row>
    <row r="2967" spans="1:13" x14ac:dyDescent="0.45">
      <c r="A2967" s="4">
        <v>2625.08</v>
      </c>
      <c r="B2967" s="4">
        <v>2627.08</v>
      </c>
      <c r="C2967" s="1">
        <f t="shared" si="49"/>
        <v>2</v>
      </c>
      <c r="D2967" s="6" t="s">
        <v>4</v>
      </c>
      <c r="E2967" s="7" t="s">
        <v>4</v>
      </c>
      <c r="F2967" s="7" t="s">
        <v>4</v>
      </c>
      <c r="G2967" s="16">
        <f t="shared" si="50"/>
        <v>0.59000000000014552</v>
      </c>
      <c r="H2967" s="15" t="s">
        <v>3145</v>
      </c>
      <c r="I2967" s="7" t="s">
        <v>3338</v>
      </c>
      <c r="J2967" s="9" t="s">
        <v>80</v>
      </c>
    </row>
    <row r="2968" spans="1:13" x14ac:dyDescent="0.45">
      <c r="A2968" s="5">
        <v>2627.08</v>
      </c>
      <c r="B2968" s="5">
        <v>2629.7</v>
      </c>
      <c r="C2968" s="1">
        <f t="shared" si="49"/>
        <v>2.6199999999998909</v>
      </c>
      <c r="D2968" s="6" t="s">
        <v>3</v>
      </c>
      <c r="E2968" s="7" t="s">
        <v>10</v>
      </c>
      <c r="F2968" s="7" t="s">
        <v>12</v>
      </c>
      <c r="G2968" s="16">
        <f t="shared" si="50"/>
        <v>0</v>
      </c>
      <c r="H2968" s="15" t="s">
        <v>3145</v>
      </c>
      <c r="I2968" s="7" t="s">
        <v>3175</v>
      </c>
      <c r="J2968" s="10" t="s">
        <v>1244</v>
      </c>
    </row>
    <row r="2969" spans="1:13" x14ac:dyDescent="0.45">
      <c r="A2969" s="5"/>
      <c r="B2969" s="5"/>
      <c r="D2969" s="6" t="s">
        <v>4</v>
      </c>
      <c r="E2969" s="7" t="s">
        <v>4</v>
      </c>
      <c r="F2969" s="7" t="s">
        <v>4</v>
      </c>
      <c r="G2969" s="16"/>
      <c r="H2969" s="15" t="s">
        <v>3146</v>
      </c>
      <c r="I2969" s="7" t="s">
        <v>3337</v>
      </c>
      <c r="J2969" s="10"/>
    </row>
    <row r="2970" spans="1:13" x14ac:dyDescent="0.45">
      <c r="A2970" s="4">
        <v>2671.4</v>
      </c>
      <c r="B2970" s="4">
        <v>2673.9</v>
      </c>
      <c r="C2970" s="1">
        <f t="shared" ref="C2970:C3001" si="51">B2970-A2970</f>
        <v>2.5</v>
      </c>
      <c r="D2970" s="7" t="s">
        <v>3</v>
      </c>
      <c r="E2970" s="6" t="s">
        <v>10</v>
      </c>
      <c r="F2970" s="6" t="s">
        <v>12</v>
      </c>
      <c r="G2970" s="17">
        <f>A2970-B2968</f>
        <v>41.700000000000273</v>
      </c>
      <c r="H2970" s="15" t="s">
        <v>3145</v>
      </c>
      <c r="I2970" s="6" t="s">
        <v>3169</v>
      </c>
      <c r="J2970" s="9" t="s">
        <v>1245</v>
      </c>
      <c r="K2970" s="2" t="s">
        <v>1009</v>
      </c>
    </row>
    <row r="2971" spans="1:13" x14ac:dyDescent="0.45">
      <c r="A2971" s="5">
        <v>2710.47</v>
      </c>
      <c r="B2971" s="5">
        <v>2711.87</v>
      </c>
      <c r="C2971" s="1">
        <f t="shared" si="51"/>
        <v>1.4000000000000909</v>
      </c>
      <c r="D2971" s="6" t="s">
        <v>4</v>
      </c>
      <c r="E2971" s="7" t="s">
        <v>4</v>
      </c>
      <c r="F2971" s="7" t="s">
        <v>4</v>
      </c>
      <c r="G2971" s="16">
        <f t="shared" ref="G2971:G3002" si="52">A2971-B2970</f>
        <v>36.569999999999709</v>
      </c>
      <c r="H2971" s="16" t="s">
        <v>3334</v>
      </c>
      <c r="I2971" s="7" t="s">
        <v>3335</v>
      </c>
      <c r="J2971" s="10" t="s">
        <v>461</v>
      </c>
    </row>
    <row r="2972" spans="1:13" x14ac:dyDescent="0.45">
      <c r="A2972" s="4">
        <v>2732.83</v>
      </c>
      <c r="B2972" s="4">
        <v>2735.31</v>
      </c>
      <c r="C2972" s="1">
        <f t="shared" si="51"/>
        <v>2.4800000000000182</v>
      </c>
      <c r="D2972" s="6" t="s">
        <v>4</v>
      </c>
      <c r="E2972" s="7" t="s">
        <v>4</v>
      </c>
      <c r="F2972" s="7" t="s">
        <v>4</v>
      </c>
      <c r="G2972" s="17">
        <f t="shared" si="52"/>
        <v>20.960000000000036</v>
      </c>
      <c r="H2972" s="17" t="s">
        <v>3334</v>
      </c>
      <c r="I2972" s="7" t="s">
        <v>3335</v>
      </c>
      <c r="J2972" s="9" t="s">
        <v>1222</v>
      </c>
    </row>
    <row r="2973" spans="1:13" x14ac:dyDescent="0.45">
      <c r="A2973" s="5">
        <v>2735.33</v>
      </c>
      <c r="B2973" s="5">
        <v>2737.77</v>
      </c>
      <c r="C2973" s="1">
        <f t="shared" si="51"/>
        <v>2.4400000000000546</v>
      </c>
      <c r="D2973" s="6" t="s">
        <v>4</v>
      </c>
      <c r="E2973" s="7" t="s">
        <v>4</v>
      </c>
      <c r="F2973" s="7" t="s">
        <v>4</v>
      </c>
      <c r="G2973" s="16">
        <f t="shared" si="52"/>
        <v>1.999999999998181E-2</v>
      </c>
      <c r="H2973" s="16" t="s">
        <v>3334</v>
      </c>
      <c r="I2973" s="7" t="s">
        <v>3335</v>
      </c>
      <c r="J2973" s="10" t="s">
        <v>1222</v>
      </c>
    </row>
    <row r="2974" spans="1:13" x14ac:dyDescent="0.45">
      <c r="A2974" s="4">
        <v>2805.54</v>
      </c>
      <c r="B2974" s="4">
        <v>2808.88</v>
      </c>
      <c r="C2974" s="1">
        <f t="shared" si="51"/>
        <v>3.3400000000001455</v>
      </c>
      <c r="D2974" s="7" t="s">
        <v>4</v>
      </c>
      <c r="E2974" s="6" t="s">
        <v>4</v>
      </c>
      <c r="F2974" s="6" t="s">
        <v>4</v>
      </c>
      <c r="G2974" s="17">
        <f t="shared" si="52"/>
        <v>67.769999999999982</v>
      </c>
      <c r="H2974" s="17" t="s">
        <v>3334</v>
      </c>
      <c r="I2974" s="6" t="s">
        <v>3336</v>
      </c>
      <c r="J2974" s="9" t="s">
        <v>1246</v>
      </c>
    </row>
    <row r="2975" spans="1:13" x14ac:dyDescent="0.45">
      <c r="A2975" s="5">
        <v>2960.64</v>
      </c>
      <c r="B2975" s="5">
        <v>2963.04</v>
      </c>
      <c r="C2975" s="1">
        <f t="shared" si="51"/>
        <v>2.4000000000000909</v>
      </c>
      <c r="D2975" s="6" t="s">
        <v>4</v>
      </c>
      <c r="E2975" s="7" t="s">
        <v>4</v>
      </c>
      <c r="F2975" s="7" t="s">
        <v>4</v>
      </c>
      <c r="G2975" s="16">
        <f t="shared" si="52"/>
        <v>151.75999999999976</v>
      </c>
      <c r="H2975" s="16" t="s">
        <v>3334</v>
      </c>
      <c r="I2975" s="7" t="s">
        <v>3335</v>
      </c>
      <c r="J2975" s="10" t="s">
        <v>1247</v>
      </c>
    </row>
    <row r="2976" spans="1:13" x14ac:dyDescent="0.45">
      <c r="A2976" s="4">
        <v>2967.93</v>
      </c>
      <c r="B2976" s="4">
        <v>2969.48</v>
      </c>
      <c r="C2976" s="1">
        <f t="shared" si="51"/>
        <v>1.5500000000001819</v>
      </c>
      <c r="D2976" s="7" t="s">
        <v>4</v>
      </c>
      <c r="E2976" s="6" t="s">
        <v>4</v>
      </c>
      <c r="F2976" s="6" t="s">
        <v>4</v>
      </c>
      <c r="G2976" s="17">
        <f t="shared" si="52"/>
        <v>4.8899999999998727</v>
      </c>
      <c r="H2976" s="17" t="s">
        <v>3334</v>
      </c>
      <c r="I2976" s="6" t="s">
        <v>3338</v>
      </c>
      <c r="J2976" s="9" t="s">
        <v>80</v>
      </c>
    </row>
    <row r="2977" spans="1:13" x14ac:dyDescent="0.45">
      <c r="A2977" s="5">
        <v>2969.53</v>
      </c>
      <c r="B2977" s="5">
        <v>2972.87</v>
      </c>
      <c r="C2977" s="1">
        <f t="shared" si="51"/>
        <v>3.3399999999996908</v>
      </c>
      <c r="D2977" s="6" t="s">
        <v>4</v>
      </c>
      <c r="E2977" s="7" t="s">
        <v>4</v>
      </c>
      <c r="F2977" s="7" t="s">
        <v>4</v>
      </c>
      <c r="G2977" s="16">
        <f t="shared" si="52"/>
        <v>5.0000000000181899E-2</v>
      </c>
      <c r="H2977" s="16" t="s">
        <v>3334</v>
      </c>
      <c r="I2977" s="7" t="s">
        <v>3338</v>
      </c>
      <c r="J2977" s="10" t="s">
        <v>80</v>
      </c>
    </row>
    <row r="2978" spans="1:13" x14ac:dyDescent="0.45">
      <c r="A2978" s="4">
        <v>2978.72</v>
      </c>
      <c r="B2978" s="4">
        <v>2980.34</v>
      </c>
      <c r="C2978" s="1">
        <f t="shared" si="51"/>
        <v>1.6200000000003456</v>
      </c>
      <c r="D2978" s="7" t="s">
        <v>4</v>
      </c>
      <c r="E2978" s="6" t="s">
        <v>4</v>
      </c>
      <c r="F2978" s="6" t="s">
        <v>4</v>
      </c>
      <c r="G2978" s="16">
        <f t="shared" si="52"/>
        <v>5.8499999999999091</v>
      </c>
      <c r="H2978" s="16" t="s">
        <v>3334</v>
      </c>
      <c r="I2978" s="6" t="s">
        <v>3338</v>
      </c>
      <c r="J2978" s="9" t="s">
        <v>80</v>
      </c>
    </row>
    <row r="2979" spans="1:13" s="2" customFormat="1" x14ac:dyDescent="0.45">
      <c r="A2979" s="5">
        <v>3175.92</v>
      </c>
      <c r="B2979" s="5">
        <v>3177.1</v>
      </c>
      <c r="C2979" s="1">
        <f t="shared" si="51"/>
        <v>1.1799999999998363</v>
      </c>
      <c r="D2979" s="6" t="s">
        <v>4</v>
      </c>
      <c r="E2979" s="7" t="s">
        <v>4</v>
      </c>
      <c r="F2979" s="7" t="s">
        <v>4</v>
      </c>
      <c r="G2979" s="17">
        <f t="shared" si="52"/>
        <v>195.57999999999993</v>
      </c>
      <c r="H2979" s="17" t="s">
        <v>3334</v>
      </c>
      <c r="I2979" s="7" t="s">
        <v>3335</v>
      </c>
      <c r="J2979" s="10" t="s">
        <v>461</v>
      </c>
      <c r="L2979"/>
      <c r="M2979"/>
    </row>
    <row r="2980" spans="1:13" s="2" customFormat="1" x14ac:dyDescent="0.45">
      <c r="A2980" s="4">
        <v>3177.4</v>
      </c>
      <c r="B2980" s="4">
        <v>3178.58</v>
      </c>
      <c r="C2980" s="1">
        <f t="shared" si="51"/>
        <v>1.1799999999998363</v>
      </c>
      <c r="D2980" s="7" t="s">
        <v>4</v>
      </c>
      <c r="E2980" s="6" t="s">
        <v>4</v>
      </c>
      <c r="F2980" s="6" t="s">
        <v>4</v>
      </c>
      <c r="G2980" s="16">
        <f t="shared" si="52"/>
        <v>0.3000000000001819</v>
      </c>
      <c r="H2980" s="16" t="s">
        <v>3334</v>
      </c>
      <c r="I2980" s="6" t="s">
        <v>3335</v>
      </c>
      <c r="J2980" s="9" t="s">
        <v>1222</v>
      </c>
      <c r="L2980"/>
      <c r="M2980"/>
    </row>
    <row r="2981" spans="1:13" s="2" customFormat="1" x14ac:dyDescent="0.45">
      <c r="A2981" s="5">
        <v>3178.86</v>
      </c>
      <c r="B2981" s="5">
        <v>3179.57</v>
      </c>
      <c r="C2981" s="1">
        <f t="shared" si="51"/>
        <v>0.71000000000003638</v>
      </c>
      <c r="D2981" s="6" t="s">
        <v>4</v>
      </c>
      <c r="E2981" s="7" t="s">
        <v>4</v>
      </c>
      <c r="F2981" s="7" t="s">
        <v>4</v>
      </c>
      <c r="G2981" s="17">
        <f t="shared" si="52"/>
        <v>0.28000000000020009</v>
      </c>
      <c r="H2981" s="17" t="s">
        <v>3334</v>
      </c>
      <c r="I2981" s="7" t="s">
        <v>3335</v>
      </c>
      <c r="J2981" s="10" t="s">
        <v>467</v>
      </c>
      <c r="L2981"/>
      <c r="M2981"/>
    </row>
    <row r="2982" spans="1:13" s="2" customFormat="1" x14ac:dyDescent="0.45">
      <c r="A2982" s="4">
        <v>3180.13</v>
      </c>
      <c r="B2982" s="4">
        <v>3181.43</v>
      </c>
      <c r="C2982" s="1">
        <f t="shared" si="51"/>
        <v>1.2999999999997272</v>
      </c>
      <c r="D2982" s="7" t="s">
        <v>4</v>
      </c>
      <c r="E2982" s="6" t="s">
        <v>4</v>
      </c>
      <c r="F2982" s="6" t="s">
        <v>4</v>
      </c>
      <c r="G2982" s="16">
        <f t="shared" si="52"/>
        <v>0.55999999999994543</v>
      </c>
      <c r="H2982" s="16" t="s">
        <v>3334</v>
      </c>
      <c r="I2982" s="6" t="s">
        <v>3335</v>
      </c>
      <c r="J2982" s="9" t="s">
        <v>1248</v>
      </c>
      <c r="L2982"/>
      <c r="M2982"/>
    </row>
    <row r="2983" spans="1:13" s="2" customFormat="1" x14ac:dyDescent="0.45">
      <c r="A2983" s="5">
        <v>3189.44</v>
      </c>
      <c r="B2983" s="5">
        <v>3190.06</v>
      </c>
      <c r="C2983" s="1">
        <f t="shared" si="51"/>
        <v>0.61999999999989086</v>
      </c>
      <c r="D2983" s="6" t="s">
        <v>4</v>
      </c>
      <c r="E2983" s="7" t="s">
        <v>4</v>
      </c>
      <c r="F2983" s="7" t="s">
        <v>4</v>
      </c>
      <c r="G2983" s="17">
        <f t="shared" si="52"/>
        <v>8.0100000000002183</v>
      </c>
      <c r="H2983" s="17" t="s">
        <v>3334</v>
      </c>
      <c r="I2983" s="7" t="s">
        <v>3335</v>
      </c>
      <c r="J2983" s="10" t="s">
        <v>1249</v>
      </c>
      <c r="L2983"/>
      <c r="M2983"/>
    </row>
    <row r="2984" spans="1:13" s="2" customFormat="1" x14ac:dyDescent="0.45">
      <c r="A2984" s="4">
        <v>3190.62</v>
      </c>
      <c r="B2984" s="4">
        <v>3192.02</v>
      </c>
      <c r="C2984" s="1">
        <f t="shared" si="51"/>
        <v>1.4000000000000909</v>
      </c>
      <c r="D2984" s="7" t="s">
        <v>4</v>
      </c>
      <c r="E2984" s="6" t="s">
        <v>4</v>
      </c>
      <c r="F2984" s="6" t="s">
        <v>4</v>
      </c>
      <c r="G2984" s="16">
        <f t="shared" si="52"/>
        <v>0.55999999999994543</v>
      </c>
      <c r="H2984" s="16" t="s">
        <v>3334</v>
      </c>
      <c r="I2984" s="6" t="s">
        <v>3335</v>
      </c>
      <c r="J2984" s="9" t="s">
        <v>1221</v>
      </c>
      <c r="L2984"/>
      <c r="M2984"/>
    </row>
    <row r="2985" spans="1:13" s="2" customFormat="1" x14ac:dyDescent="0.45">
      <c r="A2985" s="5">
        <v>3231.96</v>
      </c>
      <c r="B2985" s="5">
        <v>3233.36</v>
      </c>
      <c r="C2985" s="1">
        <f t="shared" si="51"/>
        <v>1.4000000000000909</v>
      </c>
      <c r="D2985" s="6" t="s">
        <v>4</v>
      </c>
      <c r="E2985" s="7" t="s">
        <v>4</v>
      </c>
      <c r="F2985" s="7" t="s">
        <v>4</v>
      </c>
      <c r="G2985" s="17">
        <f t="shared" si="52"/>
        <v>39.940000000000055</v>
      </c>
      <c r="H2985" s="17" t="s">
        <v>3334</v>
      </c>
      <c r="I2985" s="7" t="s">
        <v>3338</v>
      </c>
      <c r="J2985" s="10" t="s">
        <v>80</v>
      </c>
      <c r="L2985"/>
      <c r="M2985"/>
    </row>
    <row r="2986" spans="1:13" s="2" customFormat="1" x14ac:dyDescent="0.45">
      <c r="A2986" s="4">
        <v>3300.3</v>
      </c>
      <c r="B2986" s="4">
        <v>3301.44</v>
      </c>
      <c r="C2986" s="1">
        <f t="shared" si="51"/>
        <v>1.1399999999998727</v>
      </c>
      <c r="D2986" s="7" t="s">
        <v>4</v>
      </c>
      <c r="E2986" s="6" t="s">
        <v>4</v>
      </c>
      <c r="F2986" s="6" t="s">
        <v>4</v>
      </c>
      <c r="G2986" s="16">
        <f t="shared" si="52"/>
        <v>66.940000000000055</v>
      </c>
      <c r="H2986" s="16" t="s">
        <v>3334</v>
      </c>
      <c r="I2986" s="6" t="s">
        <v>3335</v>
      </c>
      <c r="J2986" s="9" t="s">
        <v>1250</v>
      </c>
      <c r="L2986"/>
      <c r="M2986"/>
    </row>
    <row r="2987" spans="1:13" s="2" customFormat="1" x14ac:dyDescent="0.45">
      <c r="A2987" s="4">
        <v>3331.08</v>
      </c>
      <c r="B2987" s="4">
        <v>3332.28</v>
      </c>
      <c r="C2987" s="1">
        <f t="shared" si="51"/>
        <v>1.2000000000002728</v>
      </c>
      <c r="D2987" s="6" t="s">
        <v>4</v>
      </c>
      <c r="E2987" s="7" t="s">
        <v>4</v>
      </c>
      <c r="F2987" s="7" t="s">
        <v>4</v>
      </c>
      <c r="G2987" s="16">
        <f t="shared" si="52"/>
        <v>29.639999999999873</v>
      </c>
      <c r="H2987" s="16" t="s">
        <v>3334</v>
      </c>
      <c r="I2987" s="7" t="s">
        <v>3335</v>
      </c>
      <c r="J2987" s="10" t="s">
        <v>1249</v>
      </c>
      <c r="L2987"/>
      <c r="M2987"/>
    </row>
    <row r="2988" spans="1:13" s="2" customFormat="1" x14ac:dyDescent="0.45">
      <c r="A2988" s="4">
        <v>3335.9760000000001</v>
      </c>
      <c r="B2988" s="4">
        <v>3337.4960000000001</v>
      </c>
      <c r="C2988" s="1">
        <f t="shared" si="51"/>
        <v>1.5199999999999818</v>
      </c>
      <c r="D2988" s="7" t="s">
        <v>4</v>
      </c>
      <c r="E2988" s="6" t="s">
        <v>4</v>
      </c>
      <c r="F2988" s="6" t="s">
        <v>4</v>
      </c>
      <c r="G2988" s="17">
        <f t="shared" si="52"/>
        <v>3.6959999999999127</v>
      </c>
      <c r="H2988" s="17" t="s">
        <v>3334</v>
      </c>
      <c r="I2988" s="6" t="s">
        <v>3335</v>
      </c>
      <c r="J2988" s="9" t="s">
        <v>1221</v>
      </c>
      <c r="L2988"/>
      <c r="M2988"/>
    </row>
    <row r="2989" spans="1:13" s="2" customFormat="1" x14ac:dyDescent="0.45">
      <c r="A2989" s="5">
        <v>3337.4960000000001</v>
      </c>
      <c r="B2989" s="5">
        <v>3338.32</v>
      </c>
      <c r="C2989" s="1">
        <f t="shared" si="51"/>
        <v>0.82400000000006912</v>
      </c>
      <c r="D2989" s="6" t="s">
        <v>4</v>
      </c>
      <c r="E2989" s="7" t="s">
        <v>4</v>
      </c>
      <c r="F2989" s="7" t="s">
        <v>4</v>
      </c>
      <c r="G2989" s="16">
        <f t="shared" si="52"/>
        <v>0</v>
      </c>
      <c r="H2989" s="16" t="s">
        <v>3334</v>
      </c>
      <c r="I2989" s="7" t="s">
        <v>3335</v>
      </c>
      <c r="J2989" s="10" t="s">
        <v>1221</v>
      </c>
      <c r="L2989"/>
      <c r="M2989"/>
    </row>
    <row r="2990" spans="1:13" s="2" customFormat="1" x14ac:dyDescent="0.45">
      <c r="A2990" s="5">
        <v>3338.32</v>
      </c>
      <c r="B2990" s="4">
        <v>3339.26</v>
      </c>
      <c r="C2990" s="1">
        <f t="shared" si="51"/>
        <v>0.94000000000005457</v>
      </c>
      <c r="D2990" s="7" t="s">
        <v>4</v>
      </c>
      <c r="E2990" s="6" t="s">
        <v>4</v>
      </c>
      <c r="F2990" s="6" t="s">
        <v>4</v>
      </c>
      <c r="G2990" s="17">
        <f t="shared" si="52"/>
        <v>0</v>
      </c>
      <c r="H2990" s="17" t="s">
        <v>3334</v>
      </c>
      <c r="I2990" s="6" t="s">
        <v>3335</v>
      </c>
      <c r="J2990" s="9" t="s">
        <v>1221</v>
      </c>
      <c r="L2990"/>
      <c r="M2990"/>
    </row>
    <row r="2991" spans="1:13" s="2" customFormat="1" x14ac:dyDescent="0.45">
      <c r="A2991" s="4">
        <v>3339.26</v>
      </c>
      <c r="B2991" s="5">
        <v>3340.16</v>
      </c>
      <c r="C2991" s="1">
        <f t="shared" si="51"/>
        <v>0.8999999999996362</v>
      </c>
      <c r="D2991" s="6" t="s">
        <v>4</v>
      </c>
      <c r="E2991" s="7" t="s">
        <v>4</v>
      </c>
      <c r="F2991" s="7" t="s">
        <v>4</v>
      </c>
      <c r="G2991" s="16">
        <f t="shared" si="52"/>
        <v>0</v>
      </c>
      <c r="H2991" s="16" t="s">
        <v>3334</v>
      </c>
      <c r="I2991" s="7" t="s">
        <v>3335</v>
      </c>
      <c r="J2991" s="10" t="s">
        <v>1251</v>
      </c>
      <c r="L2991"/>
      <c r="M2991"/>
    </row>
    <row r="2992" spans="1:13" s="2" customFormat="1" x14ac:dyDescent="0.45">
      <c r="A2992" s="5">
        <v>3340.16</v>
      </c>
      <c r="B2992" s="5">
        <v>3340.72</v>
      </c>
      <c r="C2992" s="1">
        <f t="shared" si="51"/>
        <v>0.55999999999994543</v>
      </c>
      <c r="D2992" s="6" t="s">
        <v>4</v>
      </c>
      <c r="E2992" s="7" t="s">
        <v>4</v>
      </c>
      <c r="F2992" s="7" t="s">
        <v>4</v>
      </c>
      <c r="G2992" s="17">
        <f t="shared" si="52"/>
        <v>0</v>
      </c>
      <c r="H2992" s="17" t="s">
        <v>3334</v>
      </c>
      <c r="I2992" s="7" t="s">
        <v>3335</v>
      </c>
      <c r="J2992" s="10" t="s">
        <v>1221</v>
      </c>
      <c r="L2992"/>
      <c r="M2992"/>
    </row>
    <row r="2993" spans="1:13" s="2" customFormat="1" x14ac:dyDescent="0.45">
      <c r="A2993" s="4">
        <v>3355.54</v>
      </c>
      <c r="B2993" s="4">
        <v>3356.94</v>
      </c>
      <c r="C2993" s="1">
        <f t="shared" si="51"/>
        <v>1.4000000000000909</v>
      </c>
      <c r="D2993" s="7" t="s">
        <v>4</v>
      </c>
      <c r="E2993" s="6" t="s">
        <v>4</v>
      </c>
      <c r="F2993" s="6" t="s">
        <v>4</v>
      </c>
      <c r="G2993" s="16">
        <f t="shared" si="52"/>
        <v>14.820000000000164</v>
      </c>
      <c r="H2993" s="16" t="s">
        <v>3334</v>
      </c>
      <c r="I2993" s="6" t="s">
        <v>3335</v>
      </c>
      <c r="J2993" s="9" t="s">
        <v>1221</v>
      </c>
      <c r="L2993"/>
      <c r="M2993"/>
    </row>
    <row r="2994" spans="1:13" s="2" customFormat="1" x14ac:dyDescent="0.45">
      <c r="A2994" s="5">
        <v>3357.04</v>
      </c>
      <c r="B2994" s="5">
        <v>3359.16</v>
      </c>
      <c r="C2994" s="1">
        <f t="shared" si="51"/>
        <v>2.1199999999998909</v>
      </c>
      <c r="D2994" s="6" t="s">
        <v>4</v>
      </c>
      <c r="E2994" s="7" t="s">
        <v>4</v>
      </c>
      <c r="F2994" s="7" t="s">
        <v>4</v>
      </c>
      <c r="G2994" s="17">
        <f t="shared" si="52"/>
        <v>9.9999999999909051E-2</v>
      </c>
      <c r="H2994" s="17" t="s">
        <v>3334</v>
      </c>
      <c r="I2994" s="7" t="s">
        <v>3335</v>
      </c>
      <c r="J2994" s="10" t="s">
        <v>1222</v>
      </c>
      <c r="L2994"/>
      <c r="M2994"/>
    </row>
    <row r="2995" spans="1:13" s="2" customFormat="1" x14ac:dyDescent="0.45">
      <c r="A2995" s="5">
        <v>3400.64</v>
      </c>
      <c r="B2995" s="5">
        <v>3403.02</v>
      </c>
      <c r="C2995" s="1">
        <f t="shared" si="51"/>
        <v>2.3800000000001091</v>
      </c>
      <c r="D2995" s="7" t="s">
        <v>4</v>
      </c>
      <c r="E2995" s="6" t="s">
        <v>4</v>
      </c>
      <c r="F2995" s="6" t="s">
        <v>4</v>
      </c>
      <c r="G2995" s="16">
        <f t="shared" si="52"/>
        <v>41.480000000000018</v>
      </c>
      <c r="H2995" s="16" t="s">
        <v>3334</v>
      </c>
      <c r="I2995" s="6" t="s">
        <v>3335</v>
      </c>
      <c r="J2995" s="9" t="s">
        <v>1222</v>
      </c>
      <c r="L2995"/>
      <c r="M2995"/>
    </row>
    <row r="2996" spans="1:13" s="2" customFormat="1" x14ac:dyDescent="0.45">
      <c r="A2996" s="4">
        <v>3424.46</v>
      </c>
      <c r="B2996" s="4">
        <v>3425.84</v>
      </c>
      <c r="C2996" s="1">
        <f t="shared" si="51"/>
        <v>1.3800000000001091</v>
      </c>
      <c r="D2996" s="6" t="s">
        <v>4</v>
      </c>
      <c r="E2996" s="7" t="s">
        <v>4</v>
      </c>
      <c r="F2996" s="7" t="s">
        <v>4</v>
      </c>
      <c r="G2996" s="16">
        <f t="shared" si="52"/>
        <v>21.440000000000055</v>
      </c>
      <c r="H2996" s="16" t="s">
        <v>3334</v>
      </c>
      <c r="I2996" s="7" t="s">
        <v>3335</v>
      </c>
      <c r="J2996" s="10" t="s">
        <v>1222</v>
      </c>
      <c r="L2996"/>
      <c r="M2996"/>
    </row>
    <row r="2997" spans="1:13" s="2" customFormat="1" x14ac:dyDescent="0.45">
      <c r="A2997" s="5">
        <v>3434.86</v>
      </c>
      <c r="B2997" s="5">
        <v>3438.02</v>
      </c>
      <c r="C2997" s="1">
        <f t="shared" si="51"/>
        <v>3.1599999999998545</v>
      </c>
      <c r="D2997" s="7" t="s">
        <v>4</v>
      </c>
      <c r="E2997" s="6" t="s">
        <v>4</v>
      </c>
      <c r="F2997" s="6" t="s">
        <v>4</v>
      </c>
      <c r="G2997" s="17">
        <f t="shared" si="52"/>
        <v>9.0199999999999818</v>
      </c>
      <c r="H2997" s="17" t="s">
        <v>3334</v>
      </c>
      <c r="I2997" s="6" t="s">
        <v>3338</v>
      </c>
      <c r="J2997" s="9" t="s">
        <v>1252</v>
      </c>
      <c r="L2997"/>
      <c r="M2997"/>
    </row>
    <row r="2998" spans="1:13" s="2" customFormat="1" x14ac:dyDescent="0.45">
      <c r="A2998" s="4">
        <v>3459.88</v>
      </c>
      <c r="B2998" s="4">
        <v>3461.12</v>
      </c>
      <c r="C2998" s="1">
        <f t="shared" si="51"/>
        <v>1.2399999999997817</v>
      </c>
      <c r="D2998" s="6" t="s">
        <v>4</v>
      </c>
      <c r="E2998" s="7" t="s">
        <v>4</v>
      </c>
      <c r="F2998" s="7" t="s">
        <v>4</v>
      </c>
      <c r="G2998" s="16">
        <f t="shared" si="52"/>
        <v>21.860000000000127</v>
      </c>
      <c r="H2998" s="16" t="s">
        <v>3334</v>
      </c>
      <c r="I2998" s="7" t="s">
        <v>3335</v>
      </c>
      <c r="J2998" s="10" t="s">
        <v>1253</v>
      </c>
      <c r="L2998"/>
      <c r="M2998"/>
    </row>
    <row r="2999" spans="1:13" s="2" customFormat="1" x14ac:dyDescent="0.45">
      <c r="A2999" s="4">
        <v>3461.12</v>
      </c>
      <c r="B2999" s="5">
        <v>3461.86</v>
      </c>
      <c r="C2999" s="1">
        <f t="shared" si="51"/>
        <v>0.74000000000023647</v>
      </c>
      <c r="D2999" s="7" t="s">
        <v>4</v>
      </c>
      <c r="E2999" s="6" t="s">
        <v>4</v>
      </c>
      <c r="F2999" s="6" t="s">
        <v>4</v>
      </c>
      <c r="G2999" s="17">
        <f t="shared" si="52"/>
        <v>0</v>
      </c>
      <c r="H2999" s="17" t="s">
        <v>3334</v>
      </c>
      <c r="I2999" s="6" t="s">
        <v>3335</v>
      </c>
      <c r="J2999" s="9" t="s">
        <v>1253</v>
      </c>
      <c r="L2999"/>
      <c r="M2999"/>
    </row>
    <row r="3000" spans="1:13" s="2" customFormat="1" x14ac:dyDescent="0.45">
      <c r="A3000" s="4">
        <v>3469.28</v>
      </c>
      <c r="B3000" s="4">
        <v>3470</v>
      </c>
      <c r="C3000" s="1">
        <f t="shared" si="51"/>
        <v>0.71999999999979991</v>
      </c>
      <c r="D3000" s="6" t="s">
        <v>4</v>
      </c>
      <c r="E3000" s="7" t="s">
        <v>4</v>
      </c>
      <c r="F3000" s="7" t="s">
        <v>4</v>
      </c>
      <c r="G3000" s="16">
        <f t="shared" si="52"/>
        <v>7.4200000000000728</v>
      </c>
      <c r="H3000" s="16" t="s">
        <v>3334</v>
      </c>
      <c r="I3000" s="7" t="s">
        <v>3336</v>
      </c>
      <c r="J3000" s="10" t="s">
        <v>1254</v>
      </c>
      <c r="L3000"/>
      <c r="M3000"/>
    </row>
    <row r="3001" spans="1:13" s="2" customFormat="1" x14ac:dyDescent="0.45">
      <c r="A3001" s="4">
        <v>3470</v>
      </c>
      <c r="B3001" s="5">
        <v>3470.74</v>
      </c>
      <c r="C3001" s="1">
        <f t="shared" si="51"/>
        <v>0.73999999999978172</v>
      </c>
      <c r="D3001" s="7" t="s">
        <v>4</v>
      </c>
      <c r="E3001" s="6" t="s">
        <v>4</v>
      </c>
      <c r="F3001" s="6" t="s">
        <v>4</v>
      </c>
      <c r="G3001" s="17">
        <f t="shared" si="52"/>
        <v>0</v>
      </c>
      <c r="H3001" s="17" t="s">
        <v>3334</v>
      </c>
      <c r="I3001" s="6" t="s">
        <v>3335</v>
      </c>
      <c r="J3001" s="9" t="s">
        <v>311</v>
      </c>
      <c r="L3001"/>
      <c r="M3001"/>
    </row>
    <row r="3002" spans="1:13" s="2" customFormat="1" x14ac:dyDescent="0.45">
      <c r="A3002" s="4">
        <v>3471.1</v>
      </c>
      <c r="B3002" s="4">
        <v>3472.34</v>
      </c>
      <c r="C3002" s="1">
        <f t="shared" ref="C3002:C3033" si="53">B3002-A3002</f>
        <v>1.2400000000002365</v>
      </c>
      <c r="D3002" s="6" t="s">
        <v>4</v>
      </c>
      <c r="E3002" s="7" t="s">
        <v>4</v>
      </c>
      <c r="F3002" s="7" t="s">
        <v>4</v>
      </c>
      <c r="G3002" s="16">
        <f t="shared" si="52"/>
        <v>0.36000000000012733</v>
      </c>
      <c r="H3002" s="16" t="s">
        <v>3334</v>
      </c>
      <c r="I3002" s="7" t="s">
        <v>3336</v>
      </c>
      <c r="J3002" s="10" t="s">
        <v>1255</v>
      </c>
      <c r="L3002"/>
      <c r="M3002"/>
    </row>
    <row r="3003" spans="1:13" s="2" customFormat="1" x14ac:dyDescent="0.45">
      <c r="A3003" s="5">
        <v>3472.58</v>
      </c>
      <c r="B3003" s="5">
        <v>3473.78</v>
      </c>
      <c r="C3003" s="1">
        <f t="shared" si="53"/>
        <v>1.2000000000002728</v>
      </c>
      <c r="D3003" s="7" t="s">
        <v>4</v>
      </c>
      <c r="E3003" s="6" t="s">
        <v>4</v>
      </c>
      <c r="F3003" s="6" t="s">
        <v>4</v>
      </c>
      <c r="G3003" s="17">
        <f t="shared" ref="G3003:G3034" si="54">A3003-B3002</f>
        <v>0.23999999999978172</v>
      </c>
      <c r="H3003" s="17" t="s">
        <v>3334</v>
      </c>
      <c r="I3003" s="6" t="s">
        <v>3336</v>
      </c>
      <c r="J3003" s="9" t="s">
        <v>1256</v>
      </c>
      <c r="L3003"/>
      <c r="M3003"/>
    </row>
    <row r="3004" spans="1:13" s="2" customFormat="1" x14ac:dyDescent="0.45">
      <c r="A3004" s="5">
        <v>3478.32</v>
      </c>
      <c r="B3004" s="5">
        <v>3480.4</v>
      </c>
      <c r="C3004" s="1">
        <f t="shared" si="53"/>
        <v>2.0799999999999272</v>
      </c>
      <c r="D3004" s="7" t="s">
        <v>4</v>
      </c>
      <c r="E3004" s="6" t="s">
        <v>4</v>
      </c>
      <c r="F3004" s="6" t="s">
        <v>4</v>
      </c>
      <c r="G3004" s="16">
        <f t="shared" si="54"/>
        <v>4.5399999999999636</v>
      </c>
      <c r="H3004" s="16" t="s">
        <v>3334</v>
      </c>
      <c r="I3004" s="6" t="s">
        <v>3335</v>
      </c>
      <c r="J3004" s="9" t="s">
        <v>20</v>
      </c>
      <c r="L3004"/>
      <c r="M3004"/>
    </row>
    <row r="3005" spans="1:13" s="2" customFormat="1" x14ac:dyDescent="0.45">
      <c r="A3005" s="4">
        <v>3551.04</v>
      </c>
      <c r="B3005" s="4">
        <v>3552.24</v>
      </c>
      <c r="C3005" s="1">
        <f t="shared" si="53"/>
        <v>1.1999999999998181</v>
      </c>
      <c r="D3005" s="6" t="s">
        <v>4</v>
      </c>
      <c r="E3005" s="7" t="s">
        <v>4</v>
      </c>
      <c r="F3005" s="7" t="s">
        <v>4</v>
      </c>
      <c r="G3005" s="16">
        <f t="shared" si="54"/>
        <v>70.639999999999873</v>
      </c>
      <c r="H3005" s="16" t="s">
        <v>3334</v>
      </c>
      <c r="I3005" s="7" t="s">
        <v>3335</v>
      </c>
      <c r="J3005" s="10" t="s">
        <v>1249</v>
      </c>
      <c r="L3005"/>
      <c r="M3005"/>
    </row>
    <row r="3006" spans="1:13" s="2" customFormat="1" x14ac:dyDescent="0.45">
      <c r="A3006" s="4">
        <v>3552.24</v>
      </c>
      <c r="B3006" s="5">
        <v>3553.16</v>
      </c>
      <c r="C3006" s="1">
        <f t="shared" si="53"/>
        <v>0.92000000000007276</v>
      </c>
      <c r="D3006" s="7" t="s">
        <v>4</v>
      </c>
      <c r="E3006" s="6" t="s">
        <v>4</v>
      </c>
      <c r="F3006" s="6" t="s">
        <v>4</v>
      </c>
      <c r="G3006" s="17">
        <f t="shared" si="54"/>
        <v>0</v>
      </c>
      <c r="H3006" s="17" t="s">
        <v>3334</v>
      </c>
      <c r="I3006" s="6" t="s">
        <v>3335</v>
      </c>
      <c r="J3006" s="9" t="s">
        <v>1258</v>
      </c>
      <c r="L3006"/>
      <c r="M3006"/>
    </row>
    <row r="3007" spans="1:13" s="2" customFormat="1" x14ac:dyDescent="0.45">
      <c r="A3007" s="4">
        <v>3554.28</v>
      </c>
      <c r="B3007" s="4">
        <v>3555.44</v>
      </c>
      <c r="C3007" s="1">
        <f t="shared" si="53"/>
        <v>1.1599999999998545</v>
      </c>
      <c r="D3007" s="6" t="s">
        <v>4</v>
      </c>
      <c r="E3007" s="7" t="s">
        <v>4</v>
      </c>
      <c r="F3007" s="7" t="s">
        <v>4</v>
      </c>
      <c r="G3007" s="16">
        <f t="shared" si="54"/>
        <v>1.1200000000003456</v>
      </c>
      <c r="H3007" s="16" t="s">
        <v>3334</v>
      </c>
      <c r="I3007" s="7" t="s">
        <v>3337</v>
      </c>
      <c r="J3007" s="10" t="s">
        <v>27</v>
      </c>
      <c r="L3007"/>
      <c r="M3007"/>
    </row>
    <row r="3008" spans="1:13" s="2" customFormat="1" x14ac:dyDescent="0.45">
      <c r="A3008" s="4">
        <v>3555.44</v>
      </c>
      <c r="B3008" s="5">
        <v>3556.08</v>
      </c>
      <c r="C3008" s="1">
        <f t="shared" si="53"/>
        <v>0.63999999999987267</v>
      </c>
      <c r="D3008" s="7" t="s">
        <v>4</v>
      </c>
      <c r="E3008" s="6" t="s">
        <v>4</v>
      </c>
      <c r="F3008" s="6" t="s">
        <v>4</v>
      </c>
      <c r="G3008" s="17">
        <f t="shared" si="54"/>
        <v>0</v>
      </c>
      <c r="H3008" s="17" t="s">
        <v>3334</v>
      </c>
      <c r="I3008" s="6" t="s">
        <v>3336</v>
      </c>
      <c r="J3008" s="9" t="s">
        <v>1259</v>
      </c>
      <c r="L3008"/>
      <c r="M3008"/>
    </row>
    <row r="3009" spans="1:13" s="2" customFormat="1" x14ac:dyDescent="0.45">
      <c r="A3009" s="5">
        <v>3621.07</v>
      </c>
      <c r="B3009" s="5">
        <v>3622.17</v>
      </c>
      <c r="C3009" s="1">
        <f t="shared" si="53"/>
        <v>1.0999999999999091</v>
      </c>
      <c r="D3009" s="7" t="s">
        <v>4</v>
      </c>
      <c r="E3009" s="6" t="s">
        <v>4</v>
      </c>
      <c r="F3009" s="6" t="s">
        <v>4</v>
      </c>
      <c r="G3009" s="16">
        <f t="shared" si="54"/>
        <v>64.990000000000236</v>
      </c>
      <c r="H3009" s="16" t="s">
        <v>3334</v>
      </c>
      <c r="I3009" s="6" t="s">
        <v>3335</v>
      </c>
      <c r="J3009" s="9" t="s">
        <v>1247</v>
      </c>
      <c r="L3009"/>
      <c r="M3009"/>
    </row>
    <row r="3010" spans="1:13" s="2" customFormat="1" x14ac:dyDescent="0.45">
      <c r="A3010" s="4">
        <v>3627.21</v>
      </c>
      <c r="B3010" s="4">
        <v>3629.61</v>
      </c>
      <c r="C3010" s="1">
        <f t="shared" si="53"/>
        <v>2.4000000000000909</v>
      </c>
      <c r="D3010" s="6" t="s">
        <v>4</v>
      </c>
      <c r="E3010" s="7" t="s">
        <v>4</v>
      </c>
      <c r="F3010" s="7" t="s">
        <v>4</v>
      </c>
      <c r="G3010" s="17">
        <f t="shared" si="54"/>
        <v>5.0399999999999636</v>
      </c>
      <c r="H3010" s="17" t="s">
        <v>3334</v>
      </c>
      <c r="I3010" s="7" t="s">
        <v>3338</v>
      </c>
      <c r="J3010" s="10" t="s">
        <v>80</v>
      </c>
      <c r="L3010"/>
      <c r="M3010"/>
    </row>
    <row r="3011" spans="1:13" s="2" customFormat="1" x14ac:dyDescent="0.45">
      <c r="A3011" s="5">
        <v>3630.81</v>
      </c>
      <c r="B3011" s="5">
        <v>3632.07</v>
      </c>
      <c r="C3011" s="1">
        <f t="shared" si="53"/>
        <v>1.2600000000002183</v>
      </c>
      <c r="D3011" s="7" t="s">
        <v>4</v>
      </c>
      <c r="E3011" s="6" t="s">
        <v>4</v>
      </c>
      <c r="F3011" s="6" t="s">
        <v>4</v>
      </c>
      <c r="G3011" s="16">
        <f t="shared" si="54"/>
        <v>1.1999999999998181</v>
      </c>
      <c r="H3011" s="16" t="s">
        <v>3334</v>
      </c>
      <c r="I3011" s="6" t="s">
        <v>3337</v>
      </c>
      <c r="J3011" s="9" t="s">
        <v>27</v>
      </c>
      <c r="L3011"/>
      <c r="M3011"/>
    </row>
    <row r="3012" spans="1:13" s="2" customFormat="1" x14ac:dyDescent="0.45">
      <c r="A3012" s="4">
        <v>3643.03</v>
      </c>
      <c r="B3012" s="4">
        <v>3644.39</v>
      </c>
      <c r="C3012" s="1">
        <f t="shared" si="53"/>
        <v>1.3599999999996726</v>
      </c>
      <c r="D3012" s="6" t="s">
        <v>4</v>
      </c>
      <c r="E3012" s="7" t="s">
        <v>4</v>
      </c>
      <c r="F3012" s="7" t="s">
        <v>4</v>
      </c>
      <c r="G3012" s="17">
        <f t="shared" si="54"/>
        <v>10.960000000000036</v>
      </c>
      <c r="H3012" s="17" t="s">
        <v>3334</v>
      </c>
      <c r="I3012" s="7" t="s">
        <v>3336</v>
      </c>
      <c r="J3012" s="10" t="s">
        <v>1260</v>
      </c>
      <c r="L3012"/>
      <c r="M3012"/>
    </row>
    <row r="3013" spans="1:13" s="2" customFormat="1" x14ac:dyDescent="0.45">
      <c r="A3013" s="5">
        <v>3645.91</v>
      </c>
      <c r="B3013" s="5">
        <v>3647.87</v>
      </c>
      <c r="C3013" s="1">
        <f t="shared" si="53"/>
        <v>1.9600000000000364</v>
      </c>
      <c r="D3013" s="7" t="s">
        <v>4</v>
      </c>
      <c r="E3013" s="6" t="s">
        <v>4</v>
      </c>
      <c r="F3013" s="6" t="s">
        <v>4</v>
      </c>
      <c r="G3013" s="16">
        <f t="shared" si="54"/>
        <v>1.5199999999999818</v>
      </c>
      <c r="H3013" s="16" t="s">
        <v>3334</v>
      </c>
      <c r="I3013" s="6" t="s">
        <v>3338</v>
      </c>
      <c r="J3013" s="9" t="s">
        <v>80</v>
      </c>
      <c r="L3013"/>
      <c r="M3013"/>
    </row>
    <row r="3014" spans="1:13" s="2" customFormat="1" x14ac:dyDescent="0.45">
      <c r="A3014" s="4">
        <v>3648.69</v>
      </c>
      <c r="B3014" s="4">
        <v>3650.47</v>
      </c>
      <c r="C3014" s="1">
        <f t="shared" si="53"/>
        <v>1.7799999999997453</v>
      </c>
      <c r="D3014" s="6" t="s">
        <v>4</v>
      </c>
      <c r="E3014" s="7" t="s">
        <v>4</v>
      </c>
      <c r="F3014" s="7" t="s">
        <v>4</v>
      </c>
      <c r="G3014" s="16">
        <f t="shared" si="54"/>
        <v>0.82000000000016371</v>
      </c>
      <c r="H3014" s="16" t="s">
        <v>3334</v>
      </c>
      <c r="I3014" s="7" t="s">
        <v>3335</v>
      </c>
      <c r="J3014" s="10" t="s">
        <v>20</v>
      </c>
      <c r="L3014"/>
      <c r="M3014"/>
    </row>
    <row r="3015" spans="1:13" s="2" customFormat="1" x14ac:dyDescent="0.45">
      <c r="A3015" s="5">
        <v>3659.43</v>
      </c>
      <c r="B3015" s="5">
        <v>3661.23</v>
      </c>
      <c r="C3015" s="1">
        <f t="shared" si="53"/>
        <v>1.8000000000001819</v>
      </c>
      <c r="D3015" s="7" t="s">
        <v>3</v>
      </c>
      <c r="E3015" s="6" t="s">
        <v>10</v>
      </c>
      <c r="F3015" s="6" t="s">
        <v>12</v>
      </c>
      <c r="G3015" s="17">
        <f t="shared" si="54"/>
        <v>8.9600000000000364</v>
      </c>
      <c r="H3015" s="17" t="s">
        <v>3334</v>
      </c>
      <c r="I3015" s="6" t="s">
        <v>3169</v>
      </c>
      <c r="J3015" s="9" t="s">
        <v>1261</v>
      </c>
      <c r="L3015"/>
      <c r="M3015"/>
    </row>
    <row r="3016" spans="1:13" s="2" customFormat="1" x14ac:dyDescent="0.45">
      <c r="A3016" s="4">
        <v>3665.59</v>
      </c>
      <c r="B3016" s="4">
        <v>3666.85</v>
      </c>
      <c r="C3016" s="1">
        <f t="shared" si="53"/>
        <v>1.2599999999997635</v>
      </c>
      <c r="D3016" s="6" t="s">
        <v>4</v>
      </c>
      <c r="E3016" s="7" t="s">
        <v>4</v>
      </c>
      <c r="F3016" s="7" t="s">
        <v>4</v>
      </c>
      <c r="G3016" s="16">
        <f t="shared" si="54"/>
        <v>4.3600000000001273</v>
      </c>
      <c r="H3016" s="16" t="s">
        <v>3334</v>
      </c>
      <c r="I3016" s="7" t="s">
        <v>3335</v>
      </c>
      <c r="J3016" s="10" t="s">
        <v>22</v>
      </c>
      <c r="L3016"/>
      <c r="M3016"/>
    </row>
    <row r="3017" spans="1:13" s="2" customFormat="1" x14ac:dyDescent="0.45">
      <c r="A3017" s="5">
        <v>3682.99</v>
      </c>
      <c r="B3017" s="5">
        <v>3684.37</v>
      </c>
      <c r="C3017" s="1">
        <f t="shared" si="53"/>
        <v>1.3800000000001091</v>
      </c>
      <c r="D3017" s="7" t="s">
        <v>4</v>
      </c>
      <c r="E3017" s="6" t="s">
        <v>4</v>
      </c>
      <c r="F3017" s="6" t="s">
        <v>4</v>
      </c>
      <c r="G3017" s="17">
        <f t="shared" si="54"/>
        <v>16.139999999999873</v>
      </c>
      <c r="H3017" s="17" t="s">
        <v>3334</v>
      </c>
      <c r="I3017" s="6" t="s">
        <v>3338</v>
      </c>
      <c r="J3017" s="9" t="s">
        <v>80</v>
      </c>
      <c r="L3017"/>
      <c r="M3017"/>
    </row>
    <row r="3018" spans="1:13" s="2" customFormat="1" x14ac:dyDescent="0.45">
      <c r="A3018" s="5">
        <v>3684.37</v>
      </c>
      <c r="B3018" s="4">
        <v>3685.93</v>
      </c>
      <c r="C3018" s="1">
        <f t="shared" si="53"/>
        <v>1.5599999999999454</v>
      </c>
      <c r="D3018" s="6" t="s">
        <v>4</v>
      </c>
      <c r="E3018" s="7" t="s">
        <v>4</v>
      </c>
      <c r="F3018" s="7" t="s">
        <v>4</v>
      </c>
      <c r="G3018" s="16">
        <f t="shared" si="54"/>
        <v>0</v>
      </c>
      <c r="H3018" s="16" t="s">
        <v>3334</v>
      </c>
      <c r="I3018" s="7" t="s">
        <v>3338</v>
      </c>
      <c r="J3018" s="10" t="s">
        <v>80</v>
      </c>
      <c r="L3018"/>
      <c r="M3018"/>
    </row>
    <row r="3019" spans="1:13" s="2" customFormat="1" x14ac:dyDescent="0.45">
      <c r="A3019" s="5">
        <v>3687.59</v>
      </c>
      <c r="B3019" s="5">
        <v>3688.95</v>
      </c>
      <c r="C3019" s="1">
        <f t="shared" si="53"/>
        <v>1.3599999999996726</v>
      </c>
      <c r="D3019" s="7" t="s">
        <v>4</v>
      </c>
      <c r="E3019" s="6" t="s">
        <v>4</v>
      </c>
      <c r="F3019" s="6" t="s">
        <v>4</v>
      </c>
      <c r="G3019" s="17">
        <f t="shared" si="54"/>
        <v>1.6600000000003092</v>
      </c>
      <c r="H3019" s="17" t="s">
        <v>3334</v>
      </c>
      <c r="I3019" s="6" t="s">
        <v>3335</v>
      </c>
      <c r="J3019" s="9" t="s">
        <v>1221</v>
      </c>
      <c r="L3019"/>
      <c r="M3019"/>
    </row>
    <row r="3020" spans="1:13" s="2" customFormat="1" x14ac:dyDescent="0.45">
      <c r="A3020" s="5">
        <v>3688.95</v>
      </c>
      <c r="B3020" s="4">
        <v>3689.77</v>
      </c>
      <c r="C3020" s="1">
        <f t="shared" si="53"/>
        <v>0.82000000000016371</v>
      </c>
      <c r="D3020" s="6" t="s">
        <v>4</v>
      </c>
      <c r="E3020" s="7" t="s">
        <v>4</v>
      </c>
      <c r="F3020" s="7" t="s">
        <v>4</v>
      </c>
      <c r="G3020" s="16">
        <f t="shared" si="54"/>
        <v>0</v>
      </c>
      <c r="H3020" s="16" t="s">
        <v>3334</v>
      </c>
      <c r="I3020" s="7" t="s">
        <v>3335</v>
      </c>
      <c r="J3020" s="10" t="s">
        <v>1249</v>
      </c>
      <c r="L3020"/>
      <c r="M3020"/>
    </row>
    <row r="3021" spans="1:13" s="2" customFormat="1" x14ac:dyDescent="0.45">
      <c r="A3021" s="4">
        <v>3689.77</v>
      </c>
      <c r="B3021" s="5">
        <v>3690.63</v>
      </c>
      <c r="C3021" s="1">
        <f t="shared" si="53"/>
        <v>0.86000000000012733</v>
      </c>
      <c r="D3021" s="7" t="s">
        <v>4</v>
      </c>
      <c r="E3021" s="6" t="s">
        <v>4</v>
      </c>
      <c r="F3021" s="6" t="s">
        <v>4</v>
      </c>
      <c r="G3021" s="17">
        <f t="shared" si="54"/>
        <v>0</v>
      </c>
      <c r="H3021" s="17" t="s">
        <v>3334</v>
      </c>
      <c r="I3021" s="6" t="s">
        <v>3335</v>
      </c>
      <c r="J3021" s="9" t="s">
        <v>1221</v>
      </c>
      <c r="L3021"/>
      <c r="M3021"/>
    </row>
    <row r="3022" spans="1:13" s="2" customFormat="1" x14ac:dyDescent="0.45">
      <c r="A3022" s="5">
        <v>3690.63</v>
      </c>
      <c r="B3022" s="4">
        <v>3691.45</v>
      </c>
      <c r="C3022" s="1">
        <f t="shared" si="53"/>
        <v>0.81999999999970896</v>
      </c>
      <c r="D3022" s="6" t="s">
        <v>4</v>
      </c>
      <c r="E3022" s="7" t="s">
        <v>4</v>
      </c>
      <c r="F3022" s="7" t="s">
        <v>4</v>
      </c>
      <c r="G3022" s="16">
        <f t="shared" si="54"/>
        <v>0</v>
      </c>
      <c r="H3022" s="16" t="s">
        <v>3334</v>
      </c>
      <c r="I3022" s="7" t="s">
        <v>3335</v>
      </c>
      <c r="J3022" s="10" t="s">
        <v>1249</v>
      </c>
      <c r="L3022"/>
      <c r="M3022"/>
    </row>
    <row r="3023" spans="1:13" s="2" customFormat="1" x14ac:dyDescent="0.45">
      <c r="A3023" s="4">
        <v>3691.45</v>
      </c>
      <c r="B3023" s="5">
        <v>3693.13</v>
      </c>
      <c r="C3023" s="1">
        <f t="shared" si="53"/>
        <v>1.680000000000291</v>
      </c>
      <c r="D3023" s="7" t="s">
        <v>4</v>
      </c>
      <c r="E3023" s="6" t="s">
        <v>4</v>
      </c>
      <c r="F3023" s="6" t="s">
        <v>4</v>
      </c>
      <c r="G3023" s="16">
        <f t="shared" si="54"/>
        <v>0</v>
      </c>
      <c r="H3023" s="16" t="s">
        <v>3334</v>
      </c>
      <c r="I3023" s="6" t="s">
        <v>3335</v>
      </c>
      <c r="J3023" s="9" t="s">
        <v>1221</v>
      </c>
      <c r="L3023"/>
      <c r="M3023"/>
    </row>
    <row r="3024" spans="1:13" s="2" customFormat="1" x14ac:dyDescent="0.45">
      <c r="A3024" s="5">
        <v>3693.13</v>
      </c>
      <c r="B3024" s="4">
        <v>3693.79</v>
      </c>
      <c r="C3024" s="1">
        <f t="shared" si="53"/>
        <v>0.65999999999985448</v>
      </c>
      <c r="D3024" s="6" t="s">
        <v>4</v>
      </c>
      <c r="E3024" s="7" t="s">
        <v>4</v>
      </c>
      <c r="F3024" s="7" t="s">
        <v>4</v>
      </c>
      <c r="G3024" s="17">
        <f t="shared" si="54"/>
        <v>0</v>
      </c>
      <c r="H3024" s="17" t="s">
        <v>3334</v>
      </c>
      <c r="I3024" s="7" t="s">
        <v>3335</v>
      </c>
      <c r="J3024" s="10" t="s">
        <v>1262</v>
      </c>
      <c r="L3024"/>
      <c r="M3024"/>
    </row>
    <row r="3025" spans="1:13" s="2" customFormat="1" x14ac:dyDescent="0.45">
      <c r="A3025" s="5">
        <v>3696.15</v>
      </c>
      <c r="B3025" s="5">
        <v>3698.13</v>
      </c>
      <c r="C3025" s="1">
        <f t="shared" si="53"/>
        <v>1.9800000000000182</v>
      </c>
      <c r="D3025" s="7" t="s">
        <v>4</v>
      </c>
      <c r="E3025" s="6" t="s">
        <v>4</v>
      </c>
      <c r="F3025" s="6" t="s">
        <v>4</v>
      </c>
      <c r="G3025" s="16">
        <f t="shared" si="54"/>
        <v>2.3600000000001273</v>
      </c>
      <c r="H3025" s="16" t="s">
        <v>3334</v>
      </c>
      <c r="I3025" s="6" t="s">
        <v>3335</v>
      </c>
      <c r="J3025" s="9" t="s">
        <v>798</v>
      </c>
      <c r="L3025"/>
      <c r="M3025"/>
    </row>
    <row r="3026" spans="1:13" s="2" customFormat="1" x14ac:dyDescent="0.45">
      <c r="A3026" s="4">
        <v>3698.99</v>
      </c>
      <c r="B3026" s="4">
        <v>3700.53</v>
      </c>
      <c r="C3026" s="1">
        <f t="shared" si="53"/>
        <v>1.5400000000004184</v>
      </c>
      <c r="D3026" s="6" t="s">
        <v>4</v>
      </c>
      <c r="E3026" s="7" t="s">
        <v>4</v>
      </c>
      <c r="F3026" s="7" t="s">
        <v>4</v>
      </c>
      <c r="G3026" s="17">
        <f t="shared" si="54"/>
        <v>0.85999999999967258</v>
      </c>
      <c r="H3026" s="17" t="s">
        <v>3334</v>
      </c>
      <c r="I3026" s="7" t="s">
        <v>3335</v>
      </c>
      <c r="J3026" s="10" t="s">
        <v>1263</v>
      </c>
      <c r="L3026"/>
      <c r="M3026"/>
    </row>
    <row r="3027" spans="1:13" s="2" customFormat="1" x14ac:dyDescent="0.45">
      <c r="A3027" s="5">
        <v>3701.07</v>
      </c>
      <c r="B3027" s="5">
        <v>3706.55</v>
      </c>
      <c r="C3027" s="1">
        <f t="shared" si="53"/>
        <v>5.4800000000000182</v>
      </c>
      <c r="D3027" s="7" t="s">
        <v>4</v>
      </c>
      <c r="E3027" s="6" t="s">
        <v>4</v>
      </c>
      <c r="F3027" s="6" t="s">
        <v>4</v>
      </c>
      <c r="G3027" s="16">
        <f t="shared" si="54"/>
        <v>0.53999999999996362</v>
      </c>
      <c r="H3027" s="16" t="s">
        <v>3334</v>
      </c>
      <c r="I3027" s="6" t="s">
        <v>3338</v>
      </c>
      <c r="J3027" s="9" t="s">
        <v>1264</v>
      </c>
      <c r="L3027"/>
      <c r="M3027"/>
    </row>
    <row r="3028" spans="1:13" s="2" customFormat="1" x14ac:dyDescent="0.45">
      <c r="A3028" s="4">
        <v>3710.89</v>
      </c>
      <c r="B3028" s="4">
        <v>3712.07</v>
      </c>
      <c r="C3028" s="1">
        <f t="shared" si="53"/>
        <v>1.180000000000291</v>
      </c>
      <c r="D3028" s="6" t="s">
        <v>4</v>
      </c>
      <c r="E3028" s="7" t="s">
        <v>4</v>
      </c>
      <c r="F3028" s="7" t="s">
        <v>4</v>
      </c>
      <c r="G3028" s="17">
        <f t="shared" si="54"/>
        <v>4.3399999999996908</v>
      </c>
      <c r="H3028" s="17" t="s">
        <v>3334</v>
      </c>
      <c r="I3028" s="7" t="s">
        <v>3335</v>
      </c>
      <c r="J3028" s="10" t="s">
        <v>1249</v>
      </c>
      <c r="L3028"/>
      <c r="M3028"/>
    </row>
    <row r="3029" spans="1:13" s="2" customFormat="1" x14ac:dyDescent="0.45">
      <c r="A3029" s="5">
        <v>3728.97</v>
      </c>
      <c r="B3029" s="5">
        <v>3730.19</v>
      </c>
      <c r="C3029" s="1">
        <f t="shared" si="53"/>
        <v>1.2200000000002547</v>
      </c>
      <c r="D3029" s="7" t="s">
        <v>4</v>
      </c>
      <c r="E3029" s="6" t="s">
        <v>4</v>
      </c>
      <c r="F3029" s="6" t="s">
        <v>4</v>
      </c>
      <c r="G3029" s="16">
        <f t="shared" si="54"/>
        <v>16.899999999999636</v>
      </c>
      <c r="H3029" s="16" t="s">
        <v>3334</v>
      </c>
      <c r="I3029" s="6" t="s">
        <v>3335</v>
      </c>
      <c r="J3029" s="9" t="s">
        <v>1249</v>
      </c>
      <c r="L3029"/>
      <c r="M3029"/>
    </row>
    <row r="3030" spans="1:13" s="2" customFormat="1" x14ac:dyDescent="0.45">
      <c r="A3030" s="5">
        <v>3730.19</v>
      </c>
      <c r="B3030" s="4">
        <v>3730.97</v>
      </c>
      <c r="C3030" s="1">
        <f t="shared" si="53"/>
        <v>0.77999999999974534</v>
      </c>
      <c r="D3030" s="6" t="s">
        <v>4</v>
      </c>
      <c r="E3030" s="7" t="s">
        <v>4</v>
      </c>
      <c r="F3030" s="7" t="s">
        <v>4</v>
      </c>
      <c r="G3030" s="17">
        <f t="shared" si="54"/>
        <v>0</v>
      </c>
      <c r="H3030" s="17" t="s">
        <v>3334</v>
      </c>
      <c r="I3030" s="7" t="s">
        <v>3335</v>
      </c>
      <c r="J3030" s="10" t="s">
        <v>1221</v>
      </c>
      <c r="L3030"/>
      <c r="M3030"/>
    </row>
    <row r="3031" spans="1:13" s="2" customFormat="1" x14ac:dyDescent="0.45">
      <c r="A3031" s="5">
        <v>3731.01</v>
      </c>
      <c r="B3031" s="5">
        <v>3732.07</v>
      </c>
      <c r="C3031" s="1">
        <f t="shared" si="53"/>
        <v>1.0599999999999454</v>
      </c>
      <c r="D3031" s="7" t="s">
        <v>4</v>
      </c>
      <c r="E3031" s="6" t="s">
        <v>4</v>
      </c>
      <c r="F3031" s="6" t="s">
        <v>4</v>
      </c>
      <c r="G3031" s="16">
        <f t="shared" si="54"/>
        <v>4.0000000000418368E-2</v>
      </c>
      <c r="H3031" s="16" t="s">
        <v>3334</v>
      </c>
      <c r="I3031" s="6" t="s">
        <v>3335</v>
      </c>
      <c r="J3031" s="9" t="s">
        <v>1249</v>
      </c>
      <c r="L3031"/>
      <c r="M3031"/>
    </row>
    <row r="3032" spans="1:13" s="2" customFormat="1" x14ac:dyDescent="0.45">
      <c r="A3032" s="5">
        <v>3732.07</v>
      </c>
      <c r="B3032" s="5">
        <v>3732.93</v>
      </c>
      <c r="C3032" s="1">
        <f t="shared" si="53"/>
        <v>0.85999999999967258</v>
      </c>
      <c r="D3032" s="7" t="s">
        <v>4</v>
      </c>
      <c r="E3032" s="6" t="s">
        <v>4</v>
      </c>
      <c r="F3032" s="6" t="s">
        <v>4</v>
      </c>
      <c r="G3032" s="16">
        <f t="shared" si="54"/>
        <v>0</v>
      </c>
      <c r="H3032" s="16" t="s">
        <v>3334</v>
      </c>
      <c r="I3032" s="6" t="s">
        <v>3335</v>
      </c>
      <c r="J3032" s="9" t="s">
        <v>1257</v>
      </c>
      <c r="L3032"/>
      <c r="M3032"/>
    </row>
    <row r="3033" spans="1:13" s="2" customFormat="1" x14ac:dyDescent="0.45">
      <c r="A3033" s="5">
        <v>3732.93</v>
      </c>
      <c r="B3033" s="4">
        <v>3733.95</v>
      </c>
      <c r="C3033" s="1">
        <f t="shared" si="53"/>
        <v>1.0199999999999818</v>
      </c>
      <c r="D3033" s="6" t="s">
        <v>4</v>
      </c>
      <c r="E3033" s="7" t="s">
        <v>4</v>
      </c>
      <c r="F3033" s="7" t="s">
        <v>4</v>
      </c>
      <c r="G3033" s="17">
        <f t="shared" si="54"/>
        <v>0</v>
      </c>
      <c r="H3033" s="17" t="s">
        <v>3334</v>
      </c>
      <c r="I3033" s="7" t="s">
        <v>3335</v>
      </c>
      <c r="J3033" s="10" t="s">
        <v>1257</v>
      </c>
      <c r="L3033"/>
      <c r="M3033"/>
    </row>
    <row r="3034" spans="1:13" s="2" customFormat="1" x14ac:dyDescent="0.45">
      <c r="A3034" s="5">
        <v>3734.93</v>
      </c>
      <c r="B3034" s="5">
        <v>3736.25</v>
      </c>
      <c r="C3034" s="1">
        <f t="shared" ref="C3034:C3045" si="55">B3034-A3034</f>
        <v>1.3200000000001637</v>
      </c>
      <c r="D3034" s="7" t="s">
        <v>4</v>
      </c>
      <c r="E3034" s="6" t="s">
        <v>4</v>
      </c>
      <c r="F3034" s="6" t="s">
        <v>4</v>
      </c>
      <c r="G3034" s="16">
        <f t="shared" si="54"/>
        <v>0.98000000000001819</v>
      </c>
      <c r="H3034" s="16" t="s">
        <v>3334</v>
      </c>
      <c r="I3034" s="6" t="s">
        <v>3335</v>
      </c>
      <c r="J3034" s="9" t="s">
        <v>1257</v>
      </c>
      <c r="L3034"/>
      <c r="M3034"/>
    </row>
    <row r="3035" spans="1:13" s="2" customFormat="1" x14ac:dyDescent="0.45">
      <c r="A3035" s="5">
        <v>3736.25</v>
      </c>
      <c r="B3035" s="4">
        <v>3737.17</v>
      </c>
      <c r="C3035" s="1">
        <f t="shared" si="55"/>
        <v>0.92000000000007276</v>
      </c>
      <c r="D3035" s="6" t="s">
        <v>4</v>
      </c>
      <c r="E3035" s="7" t="s">
        <v>4</v>
      </c>
      <c r="F3035" s="7" t="s">
        <v>4</v>
      </c>
      <c r="G3035" s="17">
        <f t="shared" ref="G3035:G3045" si="56">A3035-B3034</f>
        <v>0</v>
      </c>
      <c r="H3035" s="17" t="s">
        <v>3334</v>
      </c>
      <c r="I3035" s="7" t="s">
        <v>3335</v>
      </c>
      <c r="J3035" s="10" t="s">
        <v>1257</v>
      </c>
      <c r="L3035"/>
      <c r="M3035"/>
    </row>
    <row r="3036" spans="1:13" s="2" customFormat="1" x14ac:dyDescent="0.45">
      <c r="A3036" s="4">
        <v>3737.17</v>
      </c>
      <c r="B3036" s="5">
        <v>3738.99</v>
      </c>
      <c r="C3036" s="1">
        <f t="shared" si="55"/>
        <v>1.819999999999709</v>
      </c>
      <c r="D3036" s="7" t="s">
        <v>4</v>
      </c>
      <c r="E3036" s="6" t="s">
        <v>4</v>
      </c>
      <c r="F3036" s="6" t="s">
        <v>4</v>
      </c>
      <c r="G3036" s="16">
        <f t="shared" si="56"/>
        <v>0</v>
      </c>
      <c r="H3036" s="16" t="s">
        <v>3334</v>
      </c>
      <c r="I3036" s="6" t="s">
        <v>3338</v>
      </c>
      <c r="J3036" s="9" t="s">
        <v>80</v>
      </c>
      <c r="L3036"/>
      <c r="M3036"/>
    </row>
    <row r="3037" spans="1:13" s="2" customFormat="1" x14ac:dyDescent="0.45">
      <c r="A3037" s="4">
        <v>3739.31</v>
      </c>
      <c r="B3037" s="4">
        <v>3740.67</v>
      </c>
      <c r="C3037" s="1">
        <f t="shared" si="55"/>
        <v>1.3600000000001273</v>
      </c>
      <c r="D3037" s="6" t="s">
        <v>4</v>
      </c>
      <c r="E3037" s="7" t="s">
        <v>4</v>
      </c>
      <c r="F3037" s="7" t="s">
        <v>4</v>
      </c>
      <c r="G3037" s="17">
        <f t="shared" si="56"/>
        <v>0.32000000000016371</v>
      </c>
      <c r="H3037" s="17" t="s">
        <v>3334</v>
      </c>
      <c r="I3037" s="7" t="s">
        <v>3335</v>
      </c>
      <c r="J3037" s="10" t="s">
        <v>1265</v>
      </c>
      <c r="L3037"/>
      <c r="M3037"/>
    </row>
    <row r="3038" spans="1:13" s="2" customFormat="1" x14ac:dyDescent="0.45">
      <c r="A3038" s="5">
        <v>3750.25</v>
      </c>
      <c r="B3038" s="5">
        <v>3752.07</v>
      </c>
      <c r="C3038" s="1">
        <f t="shared" si="55"/>
        <v>1.8200000000001637</v>
      </c>
      <c r="D3038" s="7" t="s">
        <v>3</v>
      </c>
      <c r="E3038" s="6" t="s">
        <v>10</v>
      </c>
      <c r="F3038" s="6" t="s">
        <v>12</v>
      </c>
      <c r="G3038" s="16">
        <f t="shared" si="56"/>
        <v>9.5799999999999272</v>
      </c>
      <c r="H3038" s="16" t="s">
        <v>3334</v>
      </c>
      <c r="I3038" s="6" t="s">
        <v>3169</v>
      </c>
      <c r="J3038" s="9" t="s">
        <v>1266</v>
      </c>
      <c r="L3038"/>
      <c r="M3038"/>
    </row>
    <row r="3039" spans="1:13" s="2" customFormat="1" x14ac:dyDescent="0.45">
      <c r="A3039" s="5">
        <v>3755.37</v>
      </c>
      <c r="B3039" s="5">
        <v>3758.05</v>
      </c>
      <c r="C3039" s="1">
        <f t="shared" si="55"/>
        <v>2.680000000000291</v>
      </c>
      <c r="D3039" s="7" t="s">
        <v>4</v>
      </c>
      <c r="E3039" s="6" t="s">
        <v>4</v>
      </c>
      <c r="F3039" s="6" t="s">
        <v>4</v>
      </c>
      <c r="G3039" s="17">
        <f t="shared" si="56"/>
        <v>3.2999999999997272</v>
      </c>
      <c r="H3039" s="17" t="s">
        <v>3334</v>
      </c>
      <c r="I3039" s="6" t="s">
        <v>3336</v>
      </c>
      <c r="J3039" s="9" t="s">
        <v>1267</v>
      </c>
      <c r="L3039"/>
      <c r="M3039"/>
    </row>
    <row r="3040" spans="1:13" s="2" customFormat="1" x14ac:dyDescent="0.45">
      <c r="A3040" s="4">
        <v>3761.07</v>
      </c>
      <c r="B3040" s="4">
        <v>3762.25</v>
      </c>
      <c r="C3040" s="1">
        <f t="shared" si="55"/>
        <v>1.1799999999998363</v>
      </c>
      <c r="D3040" s="6" t="s">
        <v>4</v>
      </c>
      <c r="E3040" s="7" t="s">
        <v>4</v>
      </c>
      <c r="F3040" s="7" t="s">
        <v>4</v>
      </c>
      <c r="G3040" s="16">
        <f t="shared" si="56"/>
        <v>3.0199999999999818</v>
      </c>
      <c r="H3040" s="16" t="s">
        <v>3334</v>
      </c>
      <c r="I3040" s="7" t="s">
        <v>3335</v>
      </c>
      <c r="J3040" s="10" t="s">
        <v>1268</v>
      </c>
      <c r="L3040"/>
      <c r="M3040"/>
    </row>
    <row r="3041" spans="1:13" s="2" customFormat="1" x14ac:dyDescent="0.45">
      <c r="A3041" s="5">
        <v>3767.63</v>
      </c>
      <c r="B3041" s="5">
        <v>3769.49</v>
      </c>
      <c r="C3041" s="1">
        <f t="shared" si="55"/>
        <v>1.8599999999996726</v>
      </c>
      <c r="D3041" s="7" t="s">
        <v>4</v>
      </c>
      <c r="E3041" s="6" t="s">
        <v>4</v>
      </c>
      <c r="F3041" s="6" t="s">
        <v>4</v>
      </c>
      <c r="G3041" s="16">
        <f t="shared" si="56"/>
        <v>5.3800000000001091</v>
      </c>
      <c r="H3041" s="15" t="s">
        <v>3146</v>
      </c>
      <c r="I3041" s="6" t="s">
        <v>3335</v>
      </c>
      <c r="J3041" s="9" t="s">
        <v>1269</v>
      </c>
      <c r="L3041"/>
      <c r="M3041"/>
    </row>
    <row r="3042" spans="1:13" s="2" customFormat="1" x14ac:dyDescent="0.45">
      <c r="A3042" s="4">
        <v>3771.07</v>
      </c>
      <c r="B3042" s="4">
        <v>3772.06</v>
      </c>
      <c r="C3042" s="1">
        <f t="shared" si="55"/>
        <v>0.98999999999978172</v>
      </c>
      <c r="D3042" s="7" t="s">
        <v>3</v>
      </c>
      <c r="E3042" s="6" t="s">
        <v>10</v>
      </c>
      <c r="F3042" s="6" t="s">
        <v>12</v>
      </c>
      <c r="G3042" s="17">
        <f t="shared" si="56"/>
        <v>1.580000000000382</v>
      </c>
      <c r="H3042" s="15" t="s">
        <v>3145</v>
      </c>
      <c r="I3042" s="6" t="s">
        <v>3172</v>
      </c>
      <c r="J3042" s="10" t="s">
        <v>1270</v>
      </c>
      <c r="L3042"/>
      <c r="M3042"/>
    </row>
    <row r="3043" spans="1:13" x14ac:dyDescent="0.45">
      <c r="A3043" s="5">
        <v>3794.92</v>
      </c>
      <c r="B3043" s="5">
        <v>3796.4</v>
      </c>
      <c r="C3043" s="1">
        <f t="shared" si="55"/>
        <v>1.4800000000000182</v>
      </c>
      <c r="D3043" s="7" t="s">
        <v>3</v>
      </c>
      <c r="E3043" s="6" t="s">
        <v>10</v>
      </c>
      <c r="F3043" s="6" t="s">
        <v>12</v>
      </c>
      <c r="G3043" s="16">
        <f t="shared" si="56"/>
        <v>22.860000000000127</v>
      </c>
      <c r="H3043" s="16" t="s">
        <v>3334</v>
      </c>
      <c r="I3043" s="6" t="s">
        <v>3172</v>
      </c>
      <c r="J3043" s="9" t="s">
        <v>1271</v>
      </c>
    </row>
    <row r="3044" spans="1:13" x14ac:dyDescent="0.45">
      <c r="A3044" s="4">
        <v>3796.72</v>
      </c>
      <c r="B3044" s="4">
        <v>3799.4</v>
      </c>
      <c r="C3044" s="1">
        <f t="shared" si="55"/>
        <v>2.680000000000291</v>
      </c>
      <c r="D3044" s="6" t="s">
        <v>3</v>
      </c>
      <c r="E3044" s="7" t="s">
        <v>10</v>
      </c>
      <c r="F3044" s="7" t="s">
        <v>12</v>
      </c>
      <c r="G3044" s="17">
        <f t="shared" si="56"/>
        <v>0.31999999999970896</v>
      </c>
      <c r="H3044" s="15" t="s">
        <v>3146</v>
      </c>
      <c r="I3044" s="7" t="s">
        <v>3175</v>
      </c>
      <c r="J3044" s="10" t="s">
        <v>1272</v>
      </c>
      <c r="K3044" s="2" t="s">
        <v>1275</v>
      </c>
    </row>
    <row r="3045" spans="1:13" x14ac:dyDescent="0.45">
      <c r="A3045" s="4">
        <v>3799.4</v>
      </c>
      <c r="B3045" s="5">
        <v>3800.21</v>
      </c>
      <c r="C3045" s="1">
        <f t="shared" si="55"/>
        <v>0.80999999999994543</v>
      </c>
      <c r="D3045" s="7" t="s">
        <v>4</v>
      </c>
      <c r="E3045" s="6" t="s">
        <v>4</v>
      </c>
      <c r="F3045" s="6" t="s">
        <v>4</v>
      </c>
      <c r="G3045" s="16">
        <f t="shared" si="56"/>
        <v>0</v>
      </c>
      <c r="H3045" s="15" t="s">
        <v>3145</v>
      </c>
      <c r="I3045" s="6" t="s">
        <v>3335</v>
      </c>
      <c r="J3045" s="9" t="s">
        <v>648</v>
      </c>
    </row>
    <row r="3046" spans="1:13" x14ac:dyDescent="0.45">
      <c r="A3046" s="4">
        <v>1.1599999999999999</v>
      </c>
      <c r="B3046" s="4">
        <v>3.04</v>
      </c>
      <c r="C3046" s="4">
        <v>1.88</v>
      </c>
      <c r="D3046" s="6" t="s">
        <v>3</v>
      </c>
      <c r="E3046" s="6" t="s">
        <v>10</v>
      </c>
      <c r="F3046" s="6" t="s">
        <v>12</v>
      </c>
      <c r="G3046" s="17" t="s">
        <v>3143</v>
      </c>
      <c r="H3046" s="15" t="s">
        <v>3145</v>
      </c>
      <c r="I3046" s="6" t="s">
        <v>3175</v>
      </c>
      <c r="J3046" s="9" t="s">
        <v>3763</v>
      </c>
    </row>
    <row r="3047" spans="1:13" x14ac:dyDescent="0.45">
      <c r="A3047" s="4"/>
      <c r="B3047" s="4"/>
      <c r="C3047" s="4"/>
      <c r="D3047" s="6" t="s">
        <v>3</v>
      </c>
      <c r="E3047" s="6" t="s">
        <v>10</v>
      </c>
      <c r="F3047" s="6" t="s">
        <v>12</v>
      </c>
      <c r="G3047" s="17"/>
      <c r="H3047" s="15" t="s">
        <v>3145</v>
      </c>
      <c r="I3047" s="6" t="s">
        <v>3175</v>
      </c>
      <c r="J3047" s="9" t="s">
        <v>4898</v>
      </c>
    </row>
    <row r="3048" spans="1:13" x14ac:dyDescent="0.45">
      <c r="A3048" s="5">
        <v>3.79</v>
      </c>
      <c r="B3048" s="5">
        <v>6.31</v>
      </c>
      <c r="C3048" s="5">
        <v>2.52</v>
      </c>
      <c r="D3048" s="7" t="s">
        <v>4</v>
      </c>
      <c r="E3048" s="7" t="s">
        <v>4</v>
      </c>
      <c r="F3048" s="7" t="s">
        <v>4</v>
      </c>
      <c r="G3048" s="16">
        <f>A3048-B3046</f>
        <v>0.75</v>
      </c>
      <c r="H3048" s="15" t="s">
        <v>3145</v>
      </c>
      <c r="I3048" s="7" t="s">
        <v>3338</v>
      </c>
      <c r="J3048" s="10" t="s">
        <v>80</v>
      </c>
    </row>
    <row r="3049" spans="1:13" x14ac:dyDescent="0.45">
      <c r="A3049" s="4">
        <v>11.37</v>
      </c>
      <c r="B3049" s="4">
        <v>12.55</v>
      </c>
      <c r="C3049" s="4">
        <v>1.18</v>
      </c>
      <c r="D3049" s="6" t="s">
        <v>4</v>
      </c>
      <c r="E3049" s="6" t="s">
        <v>4</v>
      </c>
      <c r="F3049" s="6" t="s">
        <v>4</v>
      </c>
      <c r="G3049" s="17">
        <f>A3049-B3048</f>
        <v>5.0599999999999996</v>
      </c>
      <c r="H3049" s="15" t="s">
        <v>3146</v>
      </c>
      <c r="I3049" s="6" t="s">
        <v>3340</v>
      </c>
      <c r="J3049" s="9" t="s">
        <v>1284</v>
      </c>
      <c r="K3049" s="7" t="s">
        <v>1509</v>
      </c>
    </row>
    <row r="3050" spans="1:13" x14ac:dyDescent="0.45">
      <c r="A3050" s="5">
        <v>12.56</v>
      </c>
      <c r="B3050" s="5">
        <v>18.52</v>
      </c>
      <c r="C3050" s="5">
        <v>5.96</v>
      </c>
      <c r="D3050" s="7" t="s">
        <v>3</v>
      </c>
      <c r="E3050" s="7" t="s">
        <v>10</v>
      </c>
      <c r="F3050" s="7" t="s">
        <v>12</v>
      </c>
      <c r="G3050" s="16">
        <f>A3050-B3049</f>
        <v>9.9999999999997868E-3</v>
      </c>
      <c r="H3050" s="15" t="s">
        <v>3145</v>
      </c>
      <c r="I3050" s="7" t="s">
        <v>3175</v>
      </c>
      <c r="J3050" s="10" t="s">
        <v>4900</v>
      </c>
      <c r="K3050" s="6" t="s">
        <v>208</v>
      </c>
    </row>
    <row r="3051" spans="1:13" x14ac:dyDescent="0.45">
      <c r="A3051" s="5"/>
      <c r="B3051" s="5"/>
      <c r="C3051" s="5"/>
      <c r="D3051" s="7" t="s">
        <v>3</v>
      </c>
      <c r="E3051" s="7" t="s">
        <v>10</v>
      </c>
      <c r="F3051" s="7" t="s">
        <v>12</v>
      </c>
      <c r="G3051" s="16"/>
      <c r="H3051" s="15" t="s">
        <v>3145</v>
      </c>
      <c r="I3051" s="7" t="s">
        <v>3160</v>
      </c>
      <c r="J3051" s="10" t="s">
        <v>4901</v>
      </c>
      <c r="K3051" s="14"/>
    </row>
    <row r="3052" spans="1:13" x14ac:dyDescent="0.45">
      <c r="A3052" s="5"/>
      <c r="B3052" s="5"/>
      <c r="C3052" s="5"/>
      <c r="D3052" s="7" t="s">
        <v>3</v>
      </c>
      <c r="E3052" s="7" t="s">
        <v>10</v>
      </c>
      <c r="F3052" s="7" t="s">
        <v>12</v>
      </c>
      <c r="G3052" s="16"/>
      <c r="H3052" s="15" t="s">
        <v>3145</v>
      </c>
      <c r="I3052" s="7" t="s">
        <v>3175</v>
      </c>
      <c r="J3052" s="10" t="s">
        <v>4899</v>
      </c>
      <c r="K3052" s="14"/>
    </row>
    <row r="3053" spans="1:13" x14ac:dyDescent="0.45">
      <c r="A3053" s="4">
        <v>21.18</v>
      </c>
      <c r="B3053" s="4">
        <v>22.49</v>
      </c>
      <c r="C3053" s="4">
        <v>1.31</v>
      </c>
      <c r="D3053" s="6" t="s">
        <v>4</v>
      </c>
      <c r="E3053" s="6" t="s">
        <v>4</v>
      </c>
      <c r="F3053" s="6" t="s">
        <v>4</v>
      </c>
      <c r="G3053" s="16">
        <f>A3053-B3050</f>
        <v>2.66</v>
      </c>
      <c r="H3053" s="16" t="s">
        <v>3334</v>
      </c>
      <c r="I3053" s="6" t="s">
        <v>3335</v>
      </c>
      <c r="J3053" s="9" t="s">
        <v>150</v>
      </c>
    </row>
    <row r="3054" spans="1:13" x14ac:dyDescent="0.45">
      <c r="A3054" s="5">
        <v>56.34</v>
      </c>
      <c r="B3054" s="5">
        <v>59.1</v>
      </c>
      <c r="C3054" s="5">
        <v>2.76</v>
      </c>
      <c r="D3054" s="7" t="s">
        <v>4</v>
      </c>
      <c r="E3054" s="7" t="s">
        <v>4</v>
      </c>
      <c r="F3054" s="7" t="s">
        <v>4</v>
      </c>
      <c r="G3054" s="17">
        <f>A3054-B3053</f>
        <v>33.850000000000009</v>
      </c>
      <c r="H3054" s="17" t="s">
        <v>3334</v>
      </c>
      <c r="I3054" s="7" t="s">
        <v>3337</v>
      </c>
      <c r="J3054" s="10" t="s">
        <v>27</v>
      </c>
    </row>
    <row r="3055" spans="1:13" x14ac:dyDescent="0.45">
      <c r="A3055" s="4">
        <v>72.739999999999995</v>
      </c>
      <c r="B3055" s="4">
        <v>76.13</v>
      </c>
      <c r="C3055" s="4">
        <v>3.39</v>
      </c>
      <c r="D3055" s="6" t="s">
        <v>4</v>
      </c>
      <c r="E3055" s="6" t="s">
        <v>4</v>
      </c>
      <c r="F3055" s="6" t="s">
        <v>4</v>
      </c>
      <c r="G3055" s="16">
        <f>A3055-B3054</f>
        <v>13.639999999999993</v>
      </c>
      <c r="H3055" s="16" t="s">
        <v>3334</v>
      </c>
      <c r="I3055" s="6" t="s">
        <v>3337</v>
      </c>
      <c r="J3055" s="9" t="s">
        <v>27</v>
      </c>
    </row>
    <row r="3056" spans="1:13" x14ac:dyDescent="0.45">
      <c r="A3056" s="5">
        <v>102.77</v>
      </c>
      <c r="B3056" s="5">
        <v>103.73</v>
      </c>
      <c r="C3056" s="5">
        <v>0.96</v>
      </c>
      <c r="D3056" s="7" t="s">
        <v>4</v>
      </c>
      <c r="E3056" s="7" t="s">
        <v>4</v>
      </c>
      <c r="F3056" s="7" t="s">
        <v>4</v>
      </c>
      <c r="G3056" s="17">
        <f>A3056-B3055</f>
        <v>26.64</v>
      </c>
      <c r="H3056" s="15" t="s">
        <v>3146</v>
      </c>
      <c r="I3056" s="7" t="s">
        <v>3338</v>
      </c>
      <c r="J3056" s="10" t="s">
        <v>80</v>
      </c>
    </row>
    <row r="3057" spans="1:11" x14ac:dyDescent="0.45">
      <c r="A3057" s="4">
        <v>104.66</v>
      </c>
      <c r="B3057" s="4">
        <v>109.49</v>
      </c>
      <c r="C3057" s="4">
        <v>4.83</v>
      </c>
      <c r="D3057" s="6" t="s">
        <v>3</v>
      </c>
      <c r="E3057" s="6" t="s">
        <v>10</v>
      </c>
      <c r="F3057" s="6" t="s">
        <v>12</v>
      </c>
      <c r="G3057" s="16">
        <f>A3057-B3056</f>
        <v>0.92999999999999261</v>
      </c>
      <c r="H3057" s="15" t="s">
        <v>3145</v>
      </c>
      <c r="I3057" s="6" t="s">
        <v>3169</v>
      </c>
      <c r="J3057" s="9" t="s">
        <v>4902</v>
      </c>
    </row>
    <row r="3058" spans="1:11" x14ac:dyDescent="0.45">
      <c r="A3058" s="4"/>
      <c r="B3058" s="4"/>
      <c r="C3058" s="4"/>
      <c r="D3058" s="6" t="s">
        <v>3</v>
      </c>
      <c r="E3058" s="6" t="s">
        <v>10</v>
      </c>
      <c r="F3058" s="6" t="s">
        <v>12</v>
      </c>
      <c r="G3058" s="16"/>
      <c r="H3058" s="15" t="s">
        <v>3145</v>
      </c>
      <c r="I3058" s="6" t="s">
        <v>3169</v>
      </c>
      <c r="J3058" s="9" t="s">
        <v>4903</v>
      </c>
    </row>
    <row r="3059" spans="1:11" x14ac:dyDescent="0.45">
      <c r="A3059" s="5">
        <v>109.49</v>
      </c>
      <c r="B3059" s="5">
        <v>111.82</v>
      </c>
      <c r="C3059" s="5">
        <v>2.33</v>
      </c>
      <c r="D3059" s="7" t="s">
        <v>4</v>
      </c>
      <c r="E3059" s="7" t="s">
        <v>4</v>
      </c>
      <c r="F3059" s="7" t="s">
        <v>4</v>
      </c>
      <c r="G3059" s="17">
        <f>A3059-B3057</f>
        <v>0</v>
      </c>
      <c r="H3059" s="15" t="s">
        <v>3145</v>
      </c>
      <c r="I3059" s="7" t="s">
        <v>3336</v>
      </c>
      <c r="J3059" s="10" t="s">
        <v>1287</v>
      </c>
      <c r="K3059" s="7" t="s">
        <v>1510</v>
      </c>
    </row>
    <row r="3060" spans="1:11" x14ac:dyDescent="0.45">
      <c r="A3060" s="4">
        <v>115.86</v>
      </c>
      <c r="B3060" s="4">
        <v>122.13</v>
      </c>
      <c r="C3060" s="4">
        <v>6.27</v>
      </c>
      <c r="D3060" s="6" t="s">
        <v>3</v>
      </c>
      <c r="E3060" s="6" t="s">
        <v>10</v>
      </c>
      <c r="F3060" s="6" t="s">
        <v>12</v>
      </c>
      <c r="G3060" s="16">
        <f>A3060-B3059</f>
        <v>4.0400000000000063</v>
      </c>
      <c r="H3060" s="15" t="s">
        <v>3145</v>
      </c>
      <c r="I3060" s="6" t="s">
        <v>3170</v>
      </c>
      <c r="J3060" s="9" t="s">
        <v>4905</v>
      </c>
    </row>
    <row r="3061" spans="1:11" x14ac:dyDescent="0.45">
      <c r="A3061" s="4"/>
      <c r="B3061" s="4"/>
      <c r="C3061" s="4"/>
      <c r="D3061" s="6" t="s">
        <v>3</v>
      </c>
      <c r="E3061" s="6" t="s">
        <v>10</v>
      </c>
      <c r="F3061" s="6" t="s">
        <v>12</v>
      </c>
      <c r="G3061" s="16"/>
      <c r="H3061" s="15" t="s">
        <v>3145</v>
      </c>
      <c r="I3061" s="6" t="s">
        <v>3170</v>
      </c>
      <c r="J3061" s="9" t="s">
        <v>4905</v>
      </c>
    </row>
    <row r="3062" spans="1:11" x14ac:dyDescent="0.45">
      <c r="A3062" s="4"/>
      <c r="B3062" s="4"/>
      <c r="C3062" s="4"/>
      <c r="D3062" s="6" t="s">
        <v>3</v>
      </c>
      <c r="E3062" s="6" t="s">
        <v>10</v>
      </c>
      <c r="F3062" s="6" t="s">
        <v>12</v>
      </c>
      <c r="G3062" s="16"/>
      <c r="H3062" s="15" t="s">
        <v>3145</v>
      </c>
      <c r="I3062" s="6" t="s">
        <v>3170</v>
      </c>
      <c r="J3062" s="9" t="s">
        <v>4904</v>
      </c>
    </row>
    <row r="3063" spans="1:11" x14ac:dyDescent="0.45">
      <c r="A3063" s="5">
        <v>122.14</v>
      </c>
      <c r="B3063" s="5">
        <v>123.95</v>
      </c>
      <c r="C3063" s="5">
        <v>1.81</v>
      </c>
      <c r="D3063" s="7" t="s">
        <v>4</v>
      </c>
      <c r="E3063" s="7" t="s">
        <v>4</v>
      </c>
      <c r="F3063" s="7" t="s">
        <v>4</v>
      </c>
      <c r="G3063" s="17">
        <f>A3063-B3060</f>
        <v>1.0000000000005116E-2</v>
      </c>
      <c r="H3063" s="15" t="s">
        <v>3145</v>
      </c>
      <c r="I3063" s="7" t="s">
        <v>3336</v>
      </c>
      <c r="J3063" s="10" t="s">
        <v>1289</v>
      </c>
    </row>
    <row r="3064" spans="1:11" x14ac:dyDescent="0.45">
      <c r="A3064" s="4">
        <v>126.23</v>
      </c>
      <c r="B3064" s="4">
        <v>129.26</v>
      </c>
      <c r="C3064" s="4">
        <v>3.03</v>
      </c>
      <c r="D3064" s="6" t="s">
        <v>4</v>
      </c>
      <c r="E3064" s="6" t="s">
        <v>4</v>
      </c>
      <c r="F3064" s="6" t="s">
        <v>4</v>
      </c>
      <c r="G3064" s="16">
        <f>A3064-B3063</f>
        <v>2.2800000000000011</v>
      </c>
      <c r="H3064" s="15" t="s">
        <v>3146</v>
      </c>
      <c r="I3064" s="6" t="s">
        <v>3335</v>
      </c>
      <c r="J3064" s="9" t="s">
        <v>1290</v>
      </c>
      <c r="K3064" s="7" t="s">
        <v>1511</v>
      </c>
    </row>
    <row r="3065" spans="1:11" x14ac:dyDescent="0.45">
      <c r="A3065" s="5">
        <v>129.26</v>
      </c>
      <c r="B3065" s="5">
        <v>135.72999999999999</v>
      </c>
      <c r="C3065" s="5">
        <v>6.47</v>
      </c>
      <c r="D3065" s="7" t="s">
        <v>3</v>
      </c>
      <c r="E3065" s="7" t="s">
        <v>10</v>
      </c>
      <c r="F3065" s="7" t="s">
        <v>12</v>
      </c>
      <c r="G3065" s="16">
        <f>A3065-B3064</f>
        <v>0</v>
      </c>
      <c r="H3065" s="15" t="s">
        <v>3145</v>
      </c>
      <c r="I3065" s="7" t="s">
        <v>3170</v>
      </c>
      <c r="J3065" s="10" t="s">
        <v>4906</v>
      </c>
    </row>
    <row r="3066" spans="1:11" x14ac:dyDescent="0.45">
      <c r="A3066" s="5"/>
      <c r="B3066" s="5"/>
      <c r="C3066" s="5"/>
      <c r="D3066" s="7" t="s">
        <v>3</v>
      </c>
      <c r="E3066" s="7" t="s">
        <v>10</v>
      </c>
      <c r="F3066" s="7" t="s">
        <v>12</v>
      </c>
      <c r="G3066" s="16"/>
      <c r="H3066" s="15" t="s">
        <v>3145</v>
      </c>
      <c r="I3066" s="7" t="s">
        <v>3169</v>
      </c>
      <c r="J3066" s="10" t="s">
        <v>4907</v>
      </c>
    </row>
    <row r="3067" spans="1:11" x14ac:dyDescent="0.45">
      <c r="A3067" s="5"/>
      <c r="B3067" s="5"/>
      <c r="C3067" s="5"/>
      <c r="D3067" s="7" t="s">
        <v>3</v>
      </c>
      <c r="E3067" s="7" t="s">
        <v>10</v>
      </c>
      <c r="F3067" s="7" t="s">
        <v>12</v>
      </c>
      <c r="G3067" s="16"/>
      <c r="H3067" s="15" t="s">
        <v>3145</v>
      </c>
      <c r="I3067" s="7" t="s">
        <v>3272</v>
      </c>
      <c r="J3067" s="10" t="s">
        <v>98</v>
      </c>
    </row>
    <row r="3068" spans="1:11" x14ac:dyDescent="0.45">
      <c r="A3068" s="4">
        <v>135.78</v>
      </c>
      <c r="B3068" s="4">
        <v>141.6</v>
      </c>
      <c r="C3068" s="4">
        <v>5.82</v>
      </c>
      <c r="D3068" s="6" t="s">
        <v>3</v>
      </c>
      <c r="E3068" s="6" t="s">
        <v>10</v>
      </c>
      <c r="F3068" s="6" t="s">
        <v>12</v>
      </c>
      <c r="G3068" s="17">
        <f>A3068-B3065</f>
        <v>5.0000000000011369E-2</v>
      </c>
      <c r="H3068" s="15" t="s">
        <v>3145</v>
      </c>
      <c r="I3068" s="6" t="s">
        <v>3249</v>
      </c>
      <c r="J3068" s="9" t="s">
        <v>4908</v>
      </c>
    </row>
    <row r="3069" spans="1:11" x14ac:dyDescent="0.45">
      <c r="A3069" s="4"/>
      <c r="B3069" s="4"/>
      <c r="C3069" s="4"/>
      <c r="D3069" s="6" t="s">
        <v>3</v>
      </c>
      <c r="E3069" s="6" t="s">
        <v>10</v>
      </c>
      <c r="F3069" s="6" t="s">
        <v>12</v>
      </c>
      <c r="G3069" s="17"/>
      <c r="H3069" s="15" t="s">
        <v>3145</v>
      </c>
      <c r="I3069" s="6" t="s">
        <v>3169</v>
      </c>
      <c r="J3069" s="9" t="s">
        <v>4909</v>
      </c>
    </row>
    <row r="3070" spans="1:11" x14ac:dyDescent="0.45">
      <c r="A3070" s="5">
        <v>141.6</v>
      </c>
      <c r="B3070" s="5">
        <v>142.78</v>
      </c>
      <c r="C3070" s="5">
        <v>1.18</v>
      </c>
      <c r="D3070" s="7" t="s">
        <v>4</v>
      </c>
      <c r="E3070" s="7" t="s">
        <v>4</v>
      </c>
      <c r="F3070" s="7" t="s">
        <v>4</v>
      </c>
      <c r="G3070" s="16">
        <f>A3070-B3068</f>
        <v>0</v>
      </c>
      <c r="H3070" s="15" t="s">
        <v>3145</v>
      </c>
      <c r="I3070" s="7" t="s">
        <v>3338</v>
      </c>
      <c r="J3070" s="10" t="s">
        <v>80</v>
      </c>
    </row>
    <row r="3071" spans="1:11" x14ac:dyDescent="0.45">
      <c r="A3071" s="4">
        <v>142.82</v>
      </c>
      <c r="B3071" s="4">
        <v>144.97999999999999</v>
      </c>
      <c r="C3071" s="4">
        <v>2.16</v>
      </c>
      <c r="D3071" s="6" t="s">
        <v>3</v>
      </c>
      <c r="E3071" s="6" t="s">
        <v>10</v>
      </c>
      <c r="F3071" s="6" t="s">
        <v>12</v>
      </c>
      <c r="G3071" s="17">
        <f>A3071-B3070</f>
        <v>3.9999999999992042E-2</v>
      </c>
      <c r="H3071" s="15" t="s">
        <v>3145</v>
      </c>
      <c r="I3071" s="6" t="s">
        <v>3272</v>
      </c>
      <c r="J3071" s="9" t="s">
        <v>293</v>
      </c>
    </row>
    <row r="3072" spans="1:11" x14ac:dyDescent="0.45">
      <c r="A3072" s="4"/>
      <c r="B3072" s="4"/>
      <c r="C3072" s="4"/>
      <c r="D3072" s="6" t="s">
        <v>3</v>
      </c>
      <c r="E3072" s="6" t="s">
        <v>10</v>
      </c>
      <c r="F3072" s="6" t="s">
        <v>12</v>
      </c>
      <c r="G3072" s="17"/>
      <c r="H3072" s="15" t="s">
        <v>3145</v>
      </c>
      <c r="I3072" s="6" t="s">
        <v>3169</v>
      </c>
      <c r="J3072" s="9" t="s">
        <v>4910</v>
      </c>
    </row>
    <row r="3073" spans="1:10" x14ac:dyDescent="0.45">
      <c r="A3073" s="4"/>
      <c r="B3073" s="4"/>
      <c r="C3073" s="4"/>
      <c r="D3073" s="6" t="s">
        <v>3</v>
      </c>
      <c r="E3073" s="6" t="s">
        <v>10</v>
      </c>
      <c r="F3073" s="6" t="s">
        <v>12</v>
      </c>
      <c r="G3073" s="17"/>
      <c r="H3073" s="15" t="s">
        <v>3145</v>
      </c>
      <c r="I3073" s="6" t="s">
        <v>3272</v>
      </c>
      <c r="J3073" s="9" t="s">
        <v>98</v>
      </c>
    </row>
    <row r="3074" spans="1:10" x14ac:dyDescent="0.45">
      <c r="A3074" s="5">
        <v>145</v>
      </c>
      <c r="B3074" s="5">
        <v>145.91999999999999</v>
      </c>
      <c r="C3074" s="5">
        <v>0.92</v>
      </c>
      <c r="D3074" s="7" t="s">
        <v>4</v>
      </c>
      <c r="E3074" s="7" t="s">
        <v>4</v>
      </c>
      <c r="F3074" s="7" t="s">
        <v>4</v>
      </c>
      <c r="G3074" s="16">
        <f>A3074-B3071</f>
        <v>2.0000000000010232E-2</v>
      </c>
      <c r="H3074" s="15" t="s">
        <v>3145</v>
      </c>
      <c r="I3074" s="7" t="s">
        <v>3335</v>
      </c>
      <c r="J3074" s="10" t="s">
        <v>1294</v>
      </c>
    </row>
    <row r="3075" spans="1:10" x14ac:dyDescent="0.45">
      <c r="A3075" s="4">
        <v>146.34</v>
      </c>
      <c r="B3075" s="4">
        <v>148.85</v>
      </c>
      <c r="C3075" s="4">
        <v>2.5099999999999998</v>
      </c>
      <c r="D3075" s="6" t="s">
        <v>4</v>
      </c>
      <c r="E3075" s="6" t="s">
        <v>4</v>
      </c>
      <c r="F3075" s="6" t="s">
        <v>4</v>
      </c>
      <c r="G3075" s="17">
        <f>A3075-B3074</f>
        <v>0.42000000000001592</v>
      </c>
      <c r="H3075" s="15" t="s">
        <v>3145</v>
      </c>
      <c r="I3075" s="6" t="s">
        <v>3335</v>
      </c>
      <c r="J3075" s="9" t="s">
        <v>1295</v>
      </c>
    </row>
    <row r="3076" spans="1:10" x14ac:dyDescent="0.45">
      <c r="A3076" s="5">
        <v>148.9</v>
      </c>
      <c r="B3076" s="5">
        <v>155.33000000000001</v>
      </c>
      <c r="C3076" s="5">
        <v>6.43</v>
      </c>
      <c r="D3076" s="7" t="s">
        <v>3</v>
      </c>
      <c r="E3076" s="7" t="s">
        <v>10</v>
      </c>
      <c r="F3076" s="7" t="s">
        <v>12</v>
      </c>
      <c r="G3076" s="16">
        <f>A3076-B3075</f>
        <v>5.0000000000011369E-2</v>
      </c>
      <c r="H3076" s="15" t="s">
        <v>3145</v>
      </c>
      <c r="I3076" s="7" t="s">
        <v>3169</v>
      </c>
      <c r="J3076" s="10" t="s">
        <v>4912</v>
      </c>
    </row>
    <row r="3077" spans="1:10" x14ac:dyDescent="0.45">
      <c r="A3077" s="5"/>
      <c r="B3077" s="5"/>
      <c r="C3077" s="5"/>
      <c r="D3077" s="7" t="s">
        <v>3</v>
      </c>
      <c r="E3077" s="7" t="s">
        <v>10</v>
      </c>
      <c r="F3077" s="7" t="s">
        <v>12</v>
      </c>
      <c r="G3077" s="16"/>
      <c r="H3077" s="15" t="s">
        <v>3145</v>
      </c>
      <c r="I3077" s="7" t="s">
        <v>3169</v>
      </c>
      <c r="J3077" s="10" t="s">
        <v>4913</v>
      </c>
    </row>
    <row r="3078" spans="1:10" x14ac:dyDescent="0.45">
      <c r="A3078" s="5"/>
      <c r="B3078" s="5"/>
      <c r="C3078" s="5"/>
      <c r="D3078" s="7" t="s">
        <v>3</v>
      </c>
      <c r="E3078" s="7" t="s">
        <v>10</v>
      </c>
      <c r="F3078" s="7" t="s">
        <v>12</v>
      </c>
      <c r="G3078" s="16"/>
      <c r="H3078" s="15" t="s">
        <v>3145</v>
      </c>
      <c r="I3078" s="7" t="s">
        <v>3175</v>
      </c>
      <c r="J3078" s="10" t="s">
        <v>6052</v>
      </c>
    </row>
    <row r="3079" spans="1:10" x14ac:dyDescent="0.45">
      <c r="A3079" s="5"/>
      <c r="B3079" s="5"/>
      <c r="C3079" s="5"/>
      <c r="D3079" s="7" t="s">
        <v>3</v>
      </c>
      <c r="E3079" s="7" t="s">
        <v>10</v>
      </c>
      <c r="F3079" s="7" t="s">
        <v>12</v>
      </c>
      <c r="G3079" s="16"/>
      <c r="H3079" s="15" t="s">
        <v>3145</v>
      </c>
      <c r="I3079" s="7" t="s">
        <v>3169</v>
      </c>
      <c r="J3079" s="10" t="s">
        <v>4911</v>
      </c>
    </row>
    <row r="3080" spans="1:10" x14ac:dyDescent="0.45">
      <c r="A3080" s="4">
        <v>155.33000000000001</v>
      </c>
      <c r="B3080" s="4">
        <v>156.18</v>
      </c>
      <c r="C3080" s="4">
        <v>0.85</v>
      </c>
      <c r="D3080" s="6" t="s">
        <v>4</v>
      </c>
      <c r="E3080" s="6" t="s">
        <v>4</v>
      </c>
      <c r="F3080" s="6" t="s">
        <v>4</v>
      </c>
      <c r="G3080" s="17">
        <f>A3080-B3076</f>
        <v>0</v>
      </c>
      <c r="H3080" s="15" t="s">
        <v>3145</v>
      </c>
      <c r="I3080" s="6" t="s">
        <v>3338</v>
      </c>
      <c r="J3080" s="9" t="s">
        <v>80</v>
      </c>
    </row>
    <row r="3081" spans="1:10" x14ac:dyDescent="0.45">
      <c r="A3081" s="5">
        <v>156.97999999999999</v>
      </c>
      <c r="B3081" s="5">
        <v>160.83000000000001</v>
      </c>
      <c r="C3081" s="5">
        <v>3.85</v>
      </c>
      <c r="D3081" s="7" t="s">
        <v>3</v>
      </c>
      <c r="E3081" s="7" t="s">
        <v>10</v>
      </c>
      <c r="F3081" s="7" t="s">
        <v>12</v>
      </c>
      <c r="G3081" s="16">
        <f t="shared" ref="G3081:G3111" si="57">A3081-B3080</f>
        <v>0.79999999999998295</v>
      </c>
      <c r="H3081" s="15" t="s">
        <v>3145</v>
      </c>
      <c r="I3081" s="7" t="s">
        <v>3169</v>
      </c>
      <c r="J3081" s="10" t="s">
        <v>1297</v>
      </c>
    </row>
    <row r="3082" spans="1:10" x14ac:dyDescent="0.45">
      <c r="A3082" s="4">
        <v>160.9</v>
      </c>
      <c r="B3082" s="4">
        <v>162.1</v>
      </c>
      <c r="C3082" s="4">
        <v>1.2</v>
      </c>
      <c r="D3082" s="6" t="s">
        <v>4</v>
      </c>
      <c r="E3082" s="6" t="s">
        <v>4</v>
      </c>
      <c r="F3082" s="6" t="s">
        <v>4</v>
      </c>
      <c r="G3082" s="16">
        <f t="shared" si="57"/>
        <v>6.9999999999993179E-2</v>
      </c>
      <c r="H3082" s="15" t="s">
        <v>3145</v>
      </c>
      <c r="I3082" s="6" t="s">
        <v>3335</v>
      </c>
      <c r="J3082" s="9" t="s">
        <v>1298</v>
      </c>
    </row>
    <row r="3083" spans="1:10" x14ac:dyDescent="0.45">
      <c r="A3083" s="5">
        <v>162.28</v>
      </c>
      <c r="B3083" s="5">
        <v>162.85</v>
      </c>
      <c r="C3083" s="5">
        <v>0.56999999999999995</v>
      </c>
      <c r="D3083" s="7" t="s">
        <v>4</v>
      </c>
      <c r="E3083" s="7" t="s">
        <v>4</v>
      </c>
      <c r="F3083" s="7" t="s">
        <v>4</v>
      </c>
      <c r="G3083" s="17">
        <f t="shared" si="57"/>
        <v>0.18000000000000682</v>
      </c>
      <c r="H3083" s="15" t="s">
        <v>3145</v>
      </c>
      <c r="I3083" s="7" t="s">
        <v>3335</v>
      </c>
      <c r="J3083" s="10" t="s">
        <v>1299</v>
      </c>
    </row>
    <row r="3084" spans="1:10" x14ac:dyDescent="0.45">
      <c r="A3084" s="4">
        <v>163.07</v>
      </c>
      <c r="B3084" s="4">
        <v>164.28</v>
      </c>
      <c r="C3084" s="4">
        <v>1.21</v>
      </c>
      <c r="D3084" s="6" t="s">
        <v>4</v>
      </c>
      <c r="E3084" s="6" t="s">
        <v>4</v>
      </c>
      <c r="F3084" s="6" t="s">
        <v>4</v>
      </c>
      <c r="G3084" s="16">
        <f t="shared" si="57"/>
        <v>0.21999999999999886</v>
      </c>
      <c r="H3084" s="16" t="s">
        <v>3145</v>
      </c>
      <c r="I3084" s="6" t="s">
        <v>3338</v>
      </c>
      <c r="J3084" s="9" t="s">
        <v>80</v>
      </c>
    </row>
    <row r="3085" spans="1:10" x14ac:dyDescent="0.45">
      <c r="A3085" s="5">
        <v>188.52</v>
      </c>
      <c r="B3085" s="5">
        <v>189.92</v>
      </c>
      <c r="C3085" s="5">
        <v>1.4</v>
      </c>
      <c r="D3085" s="7" t="s">
        <v>4</v>
      </c>
      <c r="E3085" s="7" t="s">
        <v>4</v>
      </c>
      <c r="F3085" s="7" t="s">
        <v>4</v>
      </c>
      <c r="G3085" s="17">
        <f t="shared" si="57"/>
        <v>24.240000000000009</v>
      </c>
      <c r="H3085" s="15" t="s">
        <v>3146</v>
      </c>
      <c r="I3085" s="7" t="s">
        <v>3340</v>
      </c>
      <c r="J3085" s="10" t="s">
        <v>1300</v>
      </c>
    </row>
    <row r="3086" spans="1:10" x14ac:dyDescent="0.45">
      <c r="A3086" s="4">
        <v>189.93</v>
      </c>
      <c r="B3086" s="4">
        <v>190.36</v>
      </c>
      <c r="C3086" s="4">
        <v>0.43</v>
      </c>
      <c r="D3086" s="6" t="s">
        <v>3</v>
      </c>
      <c r="E3086" s="6" t="s">
        <v>10</v>
      </c>
      <c r="F3086" s="6" t="s">
        <v>12</v>
      </c>
      <c r="G3086" s="16">
        <f t="shared" si="57"/>
        <v>1.0000000000019327E-2</v>
      </c>
      <c r="H3086" s="15" t="s">
        <v>3145</v>
      </c>
      <c r="I3086" s="6" t="s">
        <v>3272</v>
      </c>
      <c r="J3086" s="9" t="s">
        <v>98</v>
      </c>
    </row>
    <row r="3087" spans="1:10" x14ac:dyDescent="0.45">
      <c r="A3087" s="5">
        <v>190.36</v>
      </c>
      <c r="B3087" s="5">
        <v>191.49</v>
      </c>
      <c r="C3087" s="5">
        <v>1.1299999999999999</v>
      </c>
      <c r="D3087" s="7" t="s">
        <v>4</v>
      </c>
      <c r="E3087" s="7" t="s">
        <v>4</v>
      </c>
      <c r="F3087" s="7" t="s">
        <v>4</v>
      </c>
      <c r="G3087" s="17">
        <f t="shared" si="57"/>
        <v>0</v>
      </c>
      <c r="H3087" s="15" t="s">
        <v>3145</v>
      </c>
      <c r="I3087" s="7" t="s">
        <v>3336</v>
      </c>
      <c r="J3087" s="10" t="s">
        <v>1301</v>
      </c>
    </row>
    <row r="3088" spans="1:10" x14ac:dyDescent="0.45">
      <c r="A3088" s="4">
        <v>191.5</v>
      </c>
      <c r="B3088" s="4">
        <v>192.5</v>
      </c>
      <c r="C3088" s="4">
        <v>1</v>
      </c>
      <c r="D3088" s="6" t="s">
        <v>3</v>
      </c>
      <c r="E3088" s="6" t="s">
        <v>10</v>
      </c>
      <c r="F3088" s="6" t="s">
        <v>12</v>
      </c>
      <c r="G3088" s="16">
        <f t="shared" si="57"/>
        <v>9.9999999999909051E-3</v>
      </c>
      <c r="H3088" s="15" t="s">
        <v>3145</v>
      </c>
      <c r="I3088" s="6" t="s">
        <v>3272</v>
      </c>
      <c r="J3088" s="9" t="s">
        <v>98</v>
      </c>
    </row>
    <row r="3089" spans="1:11" x14ac:dyDescent="0.45">
      <c r="A3089" s="5">
        <v>192.84</v>
      </c>
      <c r="B3089" s="5">
        <v>193.68</v>
      </c>
      <c r="C3089" s="5">
        <v>0.84</v>
      </c>
      <c r="D3089" s="7" t="s">
        <v>4</v>
      </c>
      <c r="E3089" s="7" t="s">
        <v>4</v>
      </c>
      <c r="F3089" s="7" t="s">
        <v>4</v>
      </c>
      <c r="G3089" s="17">
        <f t="shared" si="57"/>
        <v>0.34000000000000341</v>
      </c>
      <c r="H3089" s="15" t="s">
        <v>3145</v>
      </c>
      <c r="I3089" s="7" t="s">
        <v>3335</v>
      </c>
      <c r="J3089" s="10" t="s">
        <v>1302</v>
      </c>
    </row>
    <row r="3090" spans="1:11" x14ac:dyDescent="0.45">
      <c r="A3090" s="4">
        <v>195.32</v>
      </c>
      <c r="B3090" s="4">
        <v>197.32</v>
      </c>
      <c r="C3090" s="4">
        <v>2</v>
      </c>
      <c r="D3090" s="6" t="s">
        <v>4</v>
      </c>
      <c r="E3090" s="6" t="s">
        <v>4</v>
      </c>
      <c r="F3090" s="6" t="s">
        <v>4</v>
      </c>
      <c r="G3090" s="16">
        <f t="shared" si="57"/>
        <v>1.6399999999999864</v>
      </c>
      <c r="H3090" s="16" t="s">
        <v>3145</v>
      </c>
      <c r="I3090" s="6" t="s">
        <v>3336</v>
      </c>
      <c r="J3090" s="9" t="s">
        <v>1303</v>
      </c>
    </row>
    <row r="3091" spans="1:11" x14ac:dyDescent="0.45">
      <c r="A3091" s="5">
        <v>199.55</v>
      </c>
      <c r="B3091" s="5">
        <v>201.3</v>
      </c>
      <c r="C3091" s="5">
        <v>1.75</v>
      </c>
      <c r="D3091" s="7" t="s">
        <v>3</v>
      </c>
      <c r="E3091" s="7" t="s">
        <v>10</v>
      </c>
      <c r="F3091" s="7" t="s">
        <v>12</v>
      </c>
      <c r="G3091" s="16">
        <f t="shared" si="57"/>
        <v>2.2300000000000182</v>
      </c>
      <c r="H3091" s="15" t="s">
        <v>3146</v>
      </c>
      <c r="I3091" s="7" t="s">
        <v>3175</v>
      </c>
      <c r="J3091" s="10" t="s">
        <v>1304</v>
      </c>
    </row>
    <row r="3092" spans="1:11" x14ac:dyDescent="0.45">
      <c r="A3092" s="4">
        <v>201.32</v>
      </c>
      <c r="B3092" s="4">
        <v>201.92</v>
      </c>
      <c r="C3092" s="4">
        <v>0.6</v>
      </c>
      <c r="D3092" s="6" t="s">
        <v>4</v>
      </c>
      <c r="E3092" s="6" t="s">
        <v>4</v>
      </c>
      <c r="F3092" s="6" t="s">
        <v>4</v>
      </c>
      <c r="G3092" s="17">
        <f t="shared" si="57"/>
        <v>1.999999999998181E-2</v>
      </c>
      <c r="H3092" s="15" t="s">
        <v>3145</v>
      </c>
      <c r="I3092" s="6" t="s">
        <v>3335</v>
      </c>
      <c r="J3092" s="9" t="s">
        <v>461</v>
      </c>
    </row>
    <row r="3093" spans="1:11" x14ac:dyDescent="0.45">
      <c r="A3093" s="5">
        <v>201.92</v>
      </c>
      <c r="B3093" s="5">
        <v>203.6</v>
      </c>
      <c r="C3093" s="5">
        <v>1.68</v>
      </c>
      <c r="D3093" s="7" t="s">
        <v>3</v>
      </c>
      <c r="E3093" s="7" t="s">
        <v>10</v>
      </c>
      <c r="F3093" s="7" t="s">
        <v>12</v>
      </c>
      <c r="G3093" s="16">
        <f t="shared" si="57"/>
        <v>0</v>
      </c>
      <c r="H3093" s="15" t="s">
        <v>3145</v>
      </c>
      <c r="I3093" s="7" t="s">
        <v>3175</v>
      </c>
      <c r="J3093" s="10" t="s">
        <v>1305</v>
      </c>
    </row>
    <row r="3094" spans="1:11" x14ac:dyDescent="0.45">
      <c r="A3094" s="4">
        <v>206.81</v>
      </c>
      <c r="B3094" s="4">
        <v>207.86</v>
      </c>
      <c r="C3094" s="4">
        <v>1.05</v>
      </c>
      <c r="D3094" s="6" t="s">
        <v>4</v>
      </c>
      <c r="E3094" s="6" t="s">
        <v>4</v>
      </c>
      <c r="F3094" s="6" t="s">
        <v>4</v>
      </c>
      <c r="G3094" s="17">
        <f t="shared" si="57"/>
        <v>3.210000000000008</v>
      </c>
      <c r="H3094" s="17" t="s">
        <v>3334</v>
      </c>
      <c r="I3094" s="6" t="s">
        <v>3335</v>
      </c>
      <c r="J3094" s="9" t="s">
        <v>461</v>
      </c>
    </row>
    <row r="3095" spans="1:11" x14ac:dyDescent="0.45">
      <c r="A3095" s="5">
        <v>207.86</v>
      </c>
      <c r="B3095" s="5">
        <v>210.87</v>
      </c>
      <c r="C3095" s="5">
        <v>3.01</v>
      </c>
      <c r="D3095" s="7" t="s">
        <v>4</v>
      </c>
      <c r="E3095" s="7" t="s">
        <v>4</v>
      </c>
      <c r="F3095" s="7" t="s">
        <v>4</v>
      </c>
      <c r="G3095" s="16">
        <f t="shared" si="57"/>
        <v>0</v>
      </c>
      <c r="H3095" s="16" t="s">
        <v>3334</v>
      </c>
      <c r="I3095" s="7" t="s">
        <v>3338</v>
      </c>
      <c r="J3095" s="10" t="s">
        <v>80</v>
      </c>
    </row>
    <row r="3096" spans="1:11" x14ac:dyDescent="0.45">
      <c r="A3096" s="4">
        <v>211.28</v>
      </c>
      <c r="B3096" s="4">
        <v>212.79</v>
      </c>
      <c r="C3096" s="4">
        <v>1.51</v>
      </c>
      <c r="D3096" s="6" t="s">
        <v>4</v>
      </c>
      <c r="E3096" s="6" t="s">
        <v>4</v>
      </c>
      <c r="F3096" s="6" t="s">
        <v>4</v>
      </c>
      <c r="G3096" s="17">
        <f t="shared" si="57"/>
        <v>0.40999999999999659</v>
      </c>
      <c r="H3096" s="15" t="s">
        <v>3146</v>
      </c>
      <c r="I3096" s="6" t="s">
        <v>3336</v>
      </c>
      <c r="J3096" s="9" t="s">
        <v>1306</v>
      </c>
    </row>
    <row r="3097" spans="1:11" x14ac:dyDescent="0.45">
      <c r="A3097" s="5">
        <v>212.79</v>
      </c>
      <c r="B3097" s="5">
        <v>214.75</v>
      </c>
      <c r="C3097" s="5">
        <v>1.96</v>
      </c>
      <c r="D3097" s="7" t="s">
        <v>3</v>
      </c>
      <c r="E3097" s="7" t="s">
        <v>10</v>
      </c>
      <c r="F3097" s="7" t="s">
        <v>12</v>
      </c>
      <c r="G3097" s="16">
        <f t="shared" si="57"/>
        <v>0</v>
      </c>
      <c r="H3097" s="15" t="s">
        <v>3145</v>
      </c>
      <c r="I3097" s="7" t="s">
        <v>3272</v>
      </c>
      <c r="J3097" s="10" t="s">
        <v>1307</v>
      </c>
      <c r="K3097" s="6" t="s">
        <v>1512</v>
      </c>
    </row>
    <row r="3098" spans="1:11" x14ac:dyDescent="0.45">
      <c r="A3098" s="4">
        <v>215.77</v>
      </c>
      <c r="B3098" s="4">
        <v>218.52</v>
      </c>
      <c r="C3098" s="4">
        <v>2.75</v>
      </c>
      <c r="D3098" s="6" t="s">
        <v>3</v>
      </c>
      <c r="E3098" s="6" t="s">
        <v>10</v>
      </c>
      <c r="F3098" s="6" t="s">
        <v>12</v>
      </c>
      <c r="G3098" s="17">
        <f t="shared" si="57"/>
        <v>1.0200000000000102</v>
      </c>
      <c r="H3098" s="15" t="s">
        <v>3145</v>
      </c>
      <c r="I3098" s="6" t="s">
        <v>3165</v>
      </c>
      <c r="J3098" s="9" t="s">
        <v>1308</v>
      </c>
    </row>
    <row r="3099" spans="1:11" x14ac:dyDescent="0.45">
      <c r="A3099" s="5">
        <v>219.29</v>
      </c>
      <c r="B3099" s="5">
        <v>222.28</v>
      </c>
      <c r="C3099" s="5">
        <v>2.99</v>
      </c>
      <c r="D3099" s="7" t="s">
        <v>4</v>
      </c>
      <c r="E3099" s="7" t="s">
        <v>4</v>
      </c>
      <c r="F3099" s="7" t="s">
        <v>4</v>
      </c>
      <c r="G3099" s="16">
        <f t="shared" si="57"/>
        <v>0.76999999999998181</v>
      </c>
      <c r="H3099" s="15" t="s">
        <v>3145</v>
      </c>
      <c r="I3099" s="7" t="s">
        <v>3336</v>
      </c>
      <c r="J3099" s="10" t="s">
        <v>1309</v>
      </c>
      <c r="K3099" s="7" t="s">
        <v>1513</v>
      </c>
    </row>
    <row r="3100" spans="1:11" x14ac:dyDescent="0.45">
      <c r="A3100" s="4">
        <v>223.41</v>
      </c>
      <c r="B3100" s="4">
        <v>224.02</v>
      </c>
      <c r="C3100" s="4">
        <v>0.61</v>
      </c>
      <c r="D3100" s="6" t="s">
        <v>4</v>
      </c>
      <c r="E3100" s="6" t="s">
        <v>4</v>
      </c>
      <c r="F3100" s="6" t="s">
        <v>4</v>
      </c>
      <c r="G3100" s="16">
        <f t="shared" si="57"/>
        <v>1.1299999999999955</v>
      </c>
      <c r="H3100" s="15" t="s">
        <v>3334</v>
      </c>
      <c r="I3100" s="6" t="s">
        <v>3335</v>
      </c>
      <c r="J3100" s="9" t="s">
        <v>57</v>
      </c>
    </row>
    <row r="3101" spans="1:11" x14ac:dyDescent="0.45">
      <c r="A3101" s="5">
        <v>224.61</v>
      </c>
      <c r="B3101" s="5">
        <v>226.07</v>
      </c>
      <c r="C3101" s="5">
        <v>1.46</v>
      </c>
      <c r="D3101" s="7" t="s">
        <v>4</v>
      </c>
      <c r="E3101" s="7" t="s">
        <v>4</v>
      </c>
      <c r="F3101" s="7" t="s">
        <v>4</v>
      </c>
      <c r="G3101" s="17">
        <f t="shared" si="57"/>
        <v>0.59000000000000341</v>
      </c>
      <c r="H3101" s="17" t="s">
        <v>3334</v>
      </c>
      <c r="I3101" s="7" t="s">
        <v>3336</v>
      </c>
      <c r="J3101" s="10" t="s">
        <v>970</v>
      </c>
    </row>
    <row r="3102" spans="1:11" x14ac:dyDescent="0.45">
      <c r="A3102" s="4">
        <v>230.82</v>
      </c>
      <c r="B3102" s="4">
        <v>232.78</v>
      </c>
      <c r="C3102" s="4">
        <v>1.96</v>
      </c>
      <c r="D3102" s="6" t="s">
        <v>4</v>
      </c>
      <c r="E3102" s="6" t="s">
        <v>4</v>
      </c>
      <c r="F3102" s="6" t="s">
        <v>4</v>
      </c>
      <c r="G3102" s="16">
        <f t="shared" si="57"/>
        <v>4.75</v>
      </c>
      <c r="H3102" s="16" t="s">
        <v>3334</v>
      </c>
      <c r="I3102" s="6" t="s">
        <v>3338</v>
      </c>
      <c r="J3102" s="9" t="s">
        <v>80</v>
      </c>
    </row>
    <row r="3103" spans="1:11" x14ac:dyDescent="0.45">
      <c r="A3103" s="5">
        <v>263.33999999999997</v>
      </c>
      <c r="B3103" s="5">
        <v>264.88</v>
      </c>
      <c r="C3103" s="5">
        <v>1.54</v>
      </c>
      <c r="D3103" s="7" t="s">
        <v>4</v>
      </c>
      <c r="E3103" s="7" t="s">
        <v>4</v>
      </c>
      <c r="F3103" s="7" t="s">
        <v>4</v>
      </c>
      <c r="G3103" s="17">
        <f t="shared" si="57"/>
        <v>30.559999999999974</v>
      </c>
      <c r="H3103" s="17" t="s">
        <v>3334</v>
      </c>
      <c r="I3103" s="7" t="s">
        <v>3336</v>
      </c>
      <c r="J3103" s="10" t="s">
        <v>1310</v>
      </c>
    </row>
    <row r="3104" spans="1:11" x14ac:dyDescent="0.45">
      <c r="A3104" s="4">
        <v>271.07</v>
      </c>
      <c r="B3104" s="4">
        <v>272.67</v>
      </c>
      <c r="C3104" s="4">
        <v>1.6</v>
      </c>
      <c r="D3104" s="6" t="s">
        <v>3</v>
      </c>
      <c r="E3104" s="6" t="s">
        <v>10</v>
      </c>
      <c r="F3104" s="6" t="s">
        <v>12</v>
      </c>
      <c r="G3104" s="16">
        <f t="shared" si="57"/>
        <v>6.1899999999999977</v>
      </c>
      <c r="H3104" s="16" t="s">
        <v>3334</v>
      </c>
      <c r="I3104" s="6" t="s">
        <v>3163</v>
      </c>
      <c r="J3104" s="9" t="s">
        <v>1311</v>
      </c>
    </row>
    <row r="3105" spans="1:11" x14ac:dyDescent="0.45">
      <c r="A3105" s="5">
        <v>272.68</v>
      </c>
      <c r="B3105" s="5">
        <v>274.38</v>
      </c>
      <c r="C3105" s="5">
        <v>1.7</v>
      </c>
      <c r="D3105" s="7" t="s">
        <v>3</v>
      </c>
      <c r="E3105" s="7" t="s">
        <v>10</v>
      </c>
      <c r="F3105" s="7" t="s">
        <v>12</v>
      </c>
      <c r="G3105" s="17">
        <f t="shared" si="57"/>
        <v>9.9999999999909051E-3</v>
      </c>
      <c r="H3105" s="15" t="s">
        <v>3146</v>
      </c>
      <c r="I3105" s="7" t="s">
        <v>3163</v>
      </c>
      <c r="J3105" s="10" t="s">
        <v>1311</v>
      </c>
    </row>
    <row r="3106" spans="1:11" x14ac:dyDescent="0.45">
      <c r="A3106" s="4">
        <v>274.38</v>
      </c>
      <c r="B3106" s="4">
        <v>274.98</v>
      </c>
      <c r="C3106" s="4">
        <v>0.6</v>
      </c>
      <c r="D3106" s="6" t="s">
        <v>4</v>
      </c>
      <c r="E3106" s="6" t="s">
        <v>4</v>
      </c>
      <c r="F3106" s="6" t="s">
        <v>4</v>
      </c>
      <c r="G3106" s="16">
        <f t="shared" si="57"/>
        <v>0</v>
      </c>
      <c r="H3106" s="15" t="s">
        <v>3145</v>
      </c>
      <c r="I3106" s="6" t="s">
        <v>3335</v>
      </c>
      <c r="J3106" s="9" t="s">
        <v>57</v>
      </c>
    </row>
    <row r="3107" spans="1:11" x14ac:dyDescent="0.45">
      <c r="A3107" s="5">
        <v>275.02</v>
      </c>
      <c r="B3107" s="5">
        <v>276.02999999999997</v>
      </c>
      <c r="C3107" s="5">
        <v>1.01</v>
      </c>
      <c r="D3107" s="7" t="s">
        <v>3</v>
      </c>
      <c r="E3107" s="7" t="s">
        <v>10</v>
      </c>
      <c r="F3107" s="7" t="s">
        <v>12</v>
      </c>
      <c r="G3107" s="17">
        <f t="shared" si="57"/>
        <v>3.999999999996362E-2</v>
      </c>
      <c r="H3107" s="15" t="s">
        <v>3145</v>
      </c>
      <c r="I3107" s="7" t="s">
        <v>3164</v>
      </c>
      <c r="J3107" s="10" t="s">
        <v>1312</v>
      </c>
      <c r="K3107" s="6" t="s">
        <v>1514</v>
      </c>
    </row>
    <row r="3108" spans="1:11" x14ac:dyDescent="0.45">
      <c r="A3108" s="4">
        <v>276.04000000000002</v>
      </c>
      <c r="B3108" s="4">
        <v>277.56</v>
      </c>
      <c r="C3108" s="4">
        <v>1.52</v>
      </c>
      <c r="D3108" s="6" t="s">
        <v>3</v>
      </c>
      <c r="E3108" s="6" t="s">
        <v>10</v>
      </c>
      <c r="F3108" s="6" t="s">
        <v>12</v>
      </c>
      <c r="G3108" s="16">
        <f t="shared" si="57"/>
        <v>1.0000000000047748E-2</v>
      </c>
      <c r="H3108" s="15" t="s">
        <v>3145</v>
      </c>
      <c r="I3108" s="6" t="s">
        <v>3163</v>
      </c>
      <c r="J3108" s="9" t="s">
        <v>1311</v>
      </c>
    </row>
    <row r="3109" spans="1:11" x14ac:dyDescent="0.45">
      <c r="A3109" s="5">
        <v>277.56</v>
      </c>
      <c r="B3109" s="5">
        <v>278.42</v>
      </c>
      <c r="C3109" s="5">
        <v>0.86</v>
      </c>
      <c r="D3109" s="7" t="s">
        <v>4</v>
      </c>
      <c r="E3109" s="7" t="s">
        <v>4</v>
      </c>
      <c r="F3109" s="7" t="s">
        <v>4</v>
      </c>
      <c r="G3109" s="16">
        <f t="shared" si="57"/>
        <v>0</v>
      </c>
      <c r="H3109" s="15" t="s">
        <v>3145</v>
      </c>
      <c r="I3109" s="7" t="s">
        <v>3336</v>
      </c>
      <c r="J3109" s="10" t="s">
        <v>1313</v>
      </c>
    </row>
    <row r="3110" spans="1:11" x14ac:dyDescent="0.45">
      <c r="A3110" s="4">
        <v>278.42</v>
      </c>
      <c r="B3110" s="4">
        <v>281.60000000000002</v>
      </c>
      <c r="C3110" s="4">
        <v>3.18</v>
      </c>
      <c r="D3110" s="6" t="s">
        <v>3</v>
      </c>
      <c r="E3110" s="6" t="s">
        <v>10</v>
      </c>
      <c r="F3110" s="6" t="s">
        <v>12</v>
      </c>
      <c r="G3110" s="17">
        <f t="shared" si="57"/>
        <v>0</v>
      </c>
      <c r="H3110" s="15" t="s">
        <v>3145</v>
      </c>
      <c r="I3110" s="6" t="s">
        <v>3159</v>
      </c>
      <c r="J3110" s="9" t="s">
        <v>1314</v>
      </c>
      <c r="K3110" s="7" t="s">
        <v>209</v>
      </c>
    </row>
    <row r="3111" spans="1:11" x14ac:dyDescent="0.45">
      <c r="A3111" s="5">
        <v>282.29000000000002</v>
      </c>
      <c r="B3111" s="5">
        <v>285.12</v>
      </c>
      <c r="C3111" s="5">
        <v>2.83</v>
      </c>
      <c r="D3111" s="7" t="s">
        <v>3</v>
      </c>
      <c r="E3111" s="7" t="s">
        <v>10</v>
      </c>
      <c r="F3111" s="7" t="s">
        <v>12</v>
      </c>
      <c r="G3111" s="16">
        <f t="shared" si="57"/>
        <v>0.68999999999999773</v>
      </c>
      <c r="H3111" s="15" t="s">
        <v>3145</v>
      </c>
      <c r="I3111" s="7" t="s">
        <v>3164</v>
      </c>
      <c r="J3111" s="10" t="s">
        <v>4914</v>
      </c>
      <c r="K3111" s="6" t="s">
        <v>1004</v>
      </c>
    </row>
    <row r="3112" spans="1:11" x14ac:dyDescent="0.45">
      <c r="A3112" s="5"/>
      <c r="B3112" s="5"/>
      <c r="C3112" s="5"/>
      <c r="D3112" s="7" t="s">
        <v>3</v>
      </c>
      <c r="E3112" s="7" t="s">
        <v>10</v>
      </c>
      <c r="F3112" s="7" t="s">
        <v>12</v>
      </c>
      <c r="G3112" s="16"/>
      <c r="H3112" s="15" t="s">
        <v>3145</v>
      </c>
      <c r="I3112" s="7" t="s">
        <v>3163</v>
      </c>
      <c r="J3112" s="10" t="s">
        <v>1311</v>
      </c>
      <c r="K3112" s="14"/>
    </row>
    <row r="3113" spans="1:11" x14ac:dyDescent="0.45">
      <c r="A3113" s="4">
        <v>285.77999999999997</v>
      </c>
      <c r="B3113" s="4">
        <v>287.45999999999998</v>
      </c>
      <c r="C3113" s="4">
        <v>1.68</v>
      </c>
      <c r="D3113" s="6" t="s">
        <v>3</v>
      </c>
      <c r="E3113" s="6" t="s">
        <v>10</v>
      </c>
      <c r="F3113" s="6" t="s">
        <v>12</v>
      </c>
      <c r="G3113" s="17">
        <f>A3113-B3111</f>
        <v>0.65999999999996817</v>
      </c>
      <c r="H3113" s="15" t="s">
        <v>3145</v>
      </c>
      <c r="I3113" s="6" t="s">
        <v>3163</v>
      </c>
      <c r="J3113" s="9" t="s">
        <v>1311</v>
      </c>
    </row>
    <row r="3114" spans="1:11" x14ac:dyDescent="0.45">
      <c r="A3114" s="5">
        <v>287.45999999999998</v>
      </c>
      <c r="B3114" s="5">
        <v>288.37</v>
      </c>
      <c r="C3114" s="5">
        <v>0.91</v>
      </c>
      <c r="D3114" s="7" t="s">
        <v>4</v>
      </c>
      <c r="E3114" s="7" t="s">
        <v>4</v>
      </c>
      <c r="F3114" s="7" t="s">
        <v>4</v>
      </c>
      <c r="G3114" s="16">
        <f t="shared" ref="G3114:G3120" si="58">A3114-B3113</f>
        <v>0</v>
      </c>
      <c r="H3114" s="15" t="s">
        <v>3145</v>
      </c>
      <c r="I3114" s="7" t="s">
        <v>3336</v>
      </c>
      <c r="J3114" s="10" t="s">
        <v>1316</v>
      </c>
    </row>
    <row r="3115" spans="1:11" x14ac:dyDescent="0.45">
      <c r="A3115" s="4">
        <v>288.37</v>
      </c>
      <c r="B3115" s="4">
        <v>289.14999999999998</v>
      </c>
      <c r="C3115" s="4">
        <v>0.78</v>
      </c>
      <c r="D3115" s="6" t="s">
        <v>3</v>
      </c>
      <c r="E3115" s="6" t="s">
        <v>10</v>
      </c>
      <c r="F3115" s="6" t="s">
        <v>12</v>
      </c>
      <c r="G3115" s="17">
        <f t="shared" si="58"/>
        <v>0</v>
      </c>
      <c r="H3115" s="15" t="s">
        <v>3145</v>
      </c>
      <c r="I3115" s="6" t="s">
        <v>3159</v>
      </c>
      <c r="J3115" s="9" t="s">
        <v>1317</v>
      </c>
    </row>
    <row r="3116" spans="1:11" x14ac:dyDescent="0.45">
      <c r="A3116" s="5">
        <v>289.95</v>
      </c>
      <c r="B3116" s="5">
        <v>292.04000000000002</v>
      </c>
      <c r="C3116" s="5">
        <v>2.09</v>
      </c>
      <c r="D3116" s="7" t="s">
        <v>3</v>
      </c>
      <c r="E3116" s="7" t="s">
        <v>10</v>
      </c>
      <c r="F3116" s="7" t="s">
        <v>12</v>
      </c>
      <c r="G3116" s="16">
        <f t="shared" si="58"/>
        <v>0.80000000000001137</v>
      </c>
      <c r="H3116" s="15" t="s">
        <v>3145</v>
      </c>
      <c r="I3116" s="7" t="s">
        <v>3163</v>
      </c>
      <c r="J3116" s="10" t="s">
        <v>1318</v>
      </c>
    </row>
    <row r="3117" spans="1:11" x14ac:dyDescent="0.45">
      <c r="A3117" s="4">
        <v>292.04000000000002</v>
      </c>
      <c r="B3117" s="4">
        <v>293.16000000000003</v>
      </c>
      <c r="C3117" s="4">
        <v>1.1200000000000001</v>
      </c>
      <c r="D3117" s="6" t="s">
        <v>4</v>
      </c>
      <c r="E3117" s="6" t="s">
        <v>4</v>
      </c>
      <c r="F3117" s="6" t="s">
        <v>4</v>
      </c>
      <c r="G3117" s="17">
        <f t="shared" si="58"/>
        <v>0</v>
      </c>
      <c r="H3117" s="15" t="s">
        <v>3145</v>
      </c>
      <c r="I3117" s="6" t="s">
        <v>3335</v>
      </c>
      <c r="J3117" s="9" t="s">
        <v>1319</v>
      </c>
    </row>
    <row r="3118" spans="1:11" x14ac:dyDescent="0.45">
      <c r="A3118" s="5">
        <v>293.2</v>
      </c>
      <c r="B3118" s="5">
        <v>295.69</v>
      </c>
      <c r="C3118" s="5">
        <v>2.4900000000000002</v>
      </c>
      <c r="D3118" s="7" t="s">
        <v>3</v>
      </c>
      <c r="E3118" s="7" t="s">
        <v>10</v>
      </c>
      <c r="F3118" s="7" t="s">
        <v>12</v>
      </c>
      <c r="G3118" s="16">
        <f t="shared" si="58"/>
        <v>3.999999999996362E-2</v>
      </c>
      <c r="H3118" s="15" t="s">
        <v>3145</v>
      </c>
      <c r="I3118" s="7" t="s">
        <v>3163</v>
      </c>
      <c r="J3118" s="10" t="s">
        <v>1320</v>
      </c>
    </row>
    <row r="3119" spans="1:11" x14ac:dyDescent="0.45">
      <c r="A3119" s="4">
        <v>295.69</v>
      </c>
      <c r="B3119" s="4">
        <v>297</v>
      </c>
      <c r="C3119" s="4">
        <v>1.31</v>
      </c>
      <c r="D3119" s="6" t="s">
        <v>4</v>
      </c>
      <c r="E3119" s="6" t="s">
        <v>4</v>
      </c>
      <c r="F3119" s="6" t="s">
        <v>4</v>
      </c>
      <c r="G3119" s="16">
        <f t="shared" si="58"/>
        <v>0</v>
      </c>
      <c r="H3119" s="15" t="s">
        <v>3145</v>
      </c>
      <c r="I3119" s="6" t="s">
        <v>3335</v>
      </c>
      <c r="J3119" s="9" t="s">
        <v>1319</v>
      </c>
    </row>
    <row r="3120" spans="1:11" x14ac:dyDescent="0.45">
      <c r="A3120" s="5">
        <v>297.02999999999997</v>
      </c>
      <c r="B3120" s="5">
        <v>306.74</v>
      </c>
      <c r="C3120" s="5">
        <v>9.7100000000000009</v>
      </c>
      <c r="D3120" s="7" t="s">
        <v>3</v>
      </c>
      <c r="E3120" s="7" t="s">
        <v>10</v>
      </c>
      <c r="F3120" s="7" t="s">
        <v>12</v>
      </c>
      <c r="G3120" s="17">
        <f t="shared" si="58"/>
        <v>2.9999999999972715E-2</v>
      </c>
      <c r="H3120" s="15" t="s">
        <v>3145</v>
      </c>
      <c r="I3120" s="7" t="s">
        <v>3163</v>
      </c>
      <c r="J3120" s="10" t="s">
        <v>4915</v>
      </c>
    </row>
    <row r="3121" spans="1:11" x14ac:dyDescent="0.45">
      <c r="A3121" s="5"/>
      <c r="B3121" s="5"/>
      <c r="C3121" s="5"/>
      <c r="D3121" s="7" t="s">
        <v>3</v>
      </c>
      <c r="E3121" s="7" t="s">
        <v>10</v>
      </c>
      <c r="F3121" s="7" t="s">
        <v>12</v>
      </c>
      <c r="G3121" s="17"/>
      <c r="H3121" s="15" t="s">
        <v>3145</v>
      </c>
      <c r="I3121" s="7" t="s">
        <v>3163</v>
      </c>
      <c r="J3121" s="10" t="s">
        <v>4915</v>
      </c>
    </row>
    <row r="3122" spans="1:11" x14ac:dyDescent="0.45">
      <c r="A3122" s="5"/>
      <c r="B3122" s="5"/>
      <c r="C3122" s="5"/>
      <c r="D3122" s="7" t="s">
        <v>3</v>
      </c>
      <c r="E3122" s="7" t="s">
        <v>10</v>
      </c>
      <c r="F3122" s="7" t="s">
        <v>12</v>
      </c>
      <c r="G3122" s="17"/>
      <c r="H3122" s="15" t="s">
        <v>3145</v>
      </c>
      <c r="I3122" s="7" t="s">
        <v>3163</v>
      </c>
      <c r="J3122" s="10" t="s">
        <v>1320</v>
      </c>
    </row>
    <row r="3123" spans="1:11" x14ac:dyDescent="0.45">
      <c r="A3123" s="4">
        <v>306.74</v>
      </c>
      <c r="B3123" s="4">
        <v>307.69</v>
      </c>
      <c r="C3123" s="4">
        <v>0.95</v>
      </c>
      <c r="D3123" s="6" t="s">
        <v>4</v>
      </c>
      <c r="E3123" s="6" t="s">
        <v>4</v>
      </c>
      <c r="F3123" s="6" t="s">
        <v>4</v>
      </c>
      <c r="G3123" s="16">
        <f>A3123-B3120</f>
        <v>0</v>
      </c>
      <c r="H3123" s="15" t="s">
        <v>3145</v>
      </c>
      <c r="I3123" s="6" t="s">
        <v>3336</v>
      </c>
      <c r="J3123" s="9" t="s">
        <v>1322</v>
      </c>
    </row>
    <row r="3124" spans="1:11" x14ac:dyDescent="0.45">
      <c r="A3124" s="5">
        <v>307.7</v>
      </c>
      <c r="B3124" s="5">
        <v>308.61</v>
      </c>
      <c r="C3124" s="5">
        <v>0.91</v>
      </c>
      <c r="D3124" s="7" t="s">
        <v>3</v>
      </c>
      <c r="E3124" s="7" t="s">
        <v>10</v>
      </c>
      <c r="F3124" s="7" t="s">
        <v>12</v>
      </c>
      <c r="G3124" s="17">
        <f>A3124-B3123</f>
        <v>9.9999999999909051E-3</v>
      </c>
      <c r="H3124" s="15" t="s">
        <v>3145</v>
      </c>
      <c r="I3124" s="7" t="s">
        <v>3149</v>
      </c>
      <c r="J3124" s="10" t="s">
        <v>1323</v>
      </c>
      <c r="K3124" s="6" t="s">
        <v>209</v>
      </c>
    </row>
    <row r="3125" spans="1:11" x14ac:dyDescent="0.45">
      <c r="A3125" s="4">
        <v>309.75</v>
      </c>
      <c r="B3125" s="4">
        <v>316.63</v>
      </c>
      <c r="C3125" s="4">
        <v>6.88</v>
      </c>
      <c r="D3125" s="6" t="s">
        <v>3</v>
      </c>
      <c r="E3125" s="6" t="s">
        <v>10</v>
      </c>
      <c r="F3125" s="6" t="s">
        <v>12</v>
      </c>
      <c r="G3125" s="16">
        <f>A3125-B3124</f>
        <v>1.1399999999999864</v>
      </c>
      <c r="H3125" s="15" t="s">
        <v>3145</v>
      </c>
      <c r="I3125" s="6" t="s">
        <v>3170</v>
      </c>
      <c r="J3125" s="9" t="s">
        <v>4918</v>
      </c>
    </row>
    <row r="3126" spans="1:11" x14ac:dyDescent="0.45">
      <c r="A3126" s="4"/>
      <c r="B3126" s="4"/>
      <c r="C3126" s="4"/>
      <c r="D3126" s="6" t="s">
        <v>3</v>
      </c>
      <c r="E3126" s="6" t="s">
        <v>10</v>
      </c>
      <c r="F3126" s="6" t="s">
        <v>12</v>
      </c>
      <c r="G3126" s="16"/>
      <c r="H3126" s="15" t="s">
        <v>3145</v>
      </c>
      <c r="I3126" s="6" t="s">
        <v>3170</v>
      </c>
      <c r="J3126" s="9" t="s">
        <v>4917</v>
      </c>
    </row>
    <row r="3127" spans="1:11" x14ac:dyDescent="0.45">
      <c r="A3127" s="4"/>
      <c r="B3127" s="4"/>
      <c r="C3127" s="4"/>
      <c r="D3127" s="6" t="s">
        <v>3</v>
      </c>
      <c r="E3127" s="6" t="s">
        <v>10</v>
      </c>
      <c r="F3127" s="6" t="s">
        <v>12</v>
      </c>
      <c r="G3127" s="16"/>
      <c r="H3127" s="15" t="s">
        <v>3145</v>
      </c>
      <c r="I3127" s="6" t="s">
        <v>3170</v>
      </c>
      <c r="J3127" s="9" t="s">
        <v>4917</v>
      </c>
    </row>
    <row r="3128" spans="1:11" x14ac:dyDescent="0.45">
      <c r="A3128" s="4"/>
      <c r="B3128" s="4"/>
      <c r="C3128" s="4"/>
      <c r="D3128" s="6" t="s">
        <v>3</v>
      </c>
      <c r="E3128" s="6" t="s">
        <v>10</v>
      </c>
      <c r="F3128" s="6" t="s">
        <v>12</v>
      </c>
      <c r="G3128" s="16"/>
      <c r="H3128" s="15" t="s">
        <v>3145</v>
      </c>
      <c r="I3128" s="6" t="s">
        <v>3170</v>
      </c>
      <c r="J3128" s="9" t="s">
        <v>4916</v>
      </c>
    </row>
    <row r="3129" spans="1:11" x14ac:dyDescent="0.45">
      <c r="A3129" s="5">
        <v>316.87</v>
      </c>
      <c r="B3129" s="5">
        <v>322.11</v>
      </c>
      <c r="C3129" s="5">
        <v>5.24</v>
      </c>
      <c r="D3129" s="7" t="s">
        <v>3</v>
      </c>
      <c r="E3129" s="7" t="s">
        <v>10</v>
      </c>
      <c r="F3129" s="7" t="s">
        <v>12</v>
      </c>
      <c r="G3129" s="17">
        <f>A3129-B3125</f>
        <v>0.24000000000000909</v>
      </c>
      <c r="H3129" s="17" t="s">
        <v>3145</v>
      </c>
      <c r="I3129" s="7" t="s">
        <v>3170</v>
      </c>
      <c r="J3129" s="10" t="s">
        <v>4919</v>
      </c>
    </row>
    <row r="3130" spans="1:11" x14ac:dyDescent="0.45">
      <c r="A3130" s="5"/>
      <c r="B3130" s="5"/>
      <c r="C3130" s="5"/>
      <c r="D3130" s="6" t="s">
        <v>3</v>
      </c>
      <c r="E3130" s="6" t="s">
        <v>10</v>
      </c>
      <c r="F3130" s="6" t="s">
        <v>12</v>
      </c>
      <c r="G3130" s="17"/>
      <c r="H3130" s="17" t="s">
        <v>3145</v>
      </c>
      <c r="I3130" s="7" t="s">
        <v>3170</v>
      </c>
      <c r="J3130" s="10" t="s">
        <v>4920</v>
      </c>
    </row>
    <row r="3131" spans="1:11" x14ac:dyDescent="0.45">
      <c r="A3131" s="4">
        <v>323.42</v>
      </c>
      <c r="B3131" s="4">
        <v>324.82</v>
      </c>
      <c r="C3131" s="4">
        <v>1.4</v>
      </c>
      <c r="D3131" s="6" t="s">
        <v>3</v>
      </c>
      <c r="E3131" s="6" t="s">
        <v>10</v>
      </c>
      <c r="F3131" s="6" t="s">
        <v>12</v>
      </c>
      <c r="G3131" s="16">
        <f>A3131-B3129</f>
        <v>1.3100000000000023</v>
      </c>
      <c r="H3131" s="16" t="s">
        <v>3334</v>
      </c>
      <c r="I3131" s="6" t="s">
        <v>3163</v>
      </c>
      <c r="J3131" s="9" t="s">
        <v>1326</v>
      </c>
    </row>
    <row r="3132" spans="1:11" x14ac:dyDescent="0.45">
      <c r="A3132" s="5">
        <v>326.02</v>
      </c>
      <c r="B3132" s="5">
        <v>327.66000000000003</v>
      </c>
      <c r="C3132" s="5">
        <v>1.64</v>
      </c>
      <c r="D3132" s="7" t="s">
        <v>3</v>
      </c>
      <c r="E3132" s="7" t="s">
        <v>10</v>
      </c>
      <c r="F3132" s="7" t="s">
        <v>12</v>
      </c>
      <c r="G3132" s="17">
        <f>A3132-B3131</f>
        <v>1.1999999999999886</v>
      </c>
      <c r="H3132" s="17" t="s">
        <v>3334</v>
      </c>
      <c r="I3132" s="7" t="s">
        <v>3163</v>
      </c>
      <c r="J3132" s="10" t="s">
        <v>1326</v>
      </c>
    </row>
    <row r="3133" spans="1:11" x14ac:dyDescent="0.45">
      <c r="A3133" s="4">
        <v>328.92</v>
      </c>
      <c r="B3133" s="4">
        <v>329.93</v>
      </c>
      <c r="C3133" s="4">
        <v>1.01</v>
      </c>
      <c r="D3133" s="6" t="s">
        <v>3</v>
      </c>
      <c r="E3133" s="6" t="s">
        <v>10</v>
      </c>
      <c r="F3133" s="6" t="s">
        <v>12</v>
      </c>
      <c r="G3133" s="16">
        <f>A3133-B3132</f>
        <v>1.2599999999999909</v>
      </c>
      <c r="H3133" s="16" t="s">
        <v>3334</v>
      </c>
      <c r="I3133" s="6" t="s">
        <v>3163</v>
      </c>
      <c r="J3133" s="9" t="s">
        <v>1326</v>
      </c>
      <c r="K3133" s="7" t="s">
        <v>1512</v>
      </c>
    </row>
    <row r="3134" spans="1:11" x14ac:dyDescent="0.45">
      <c r="A3134" s="5">
        <v>331.56</v>
      </c>
      <c r="B3134" s="5">
        <v>332.36</v>
      </c>
      <c r="C3134" s="5">
        <v>0.8</v>
      </c>
      <c r="D3134" s="7" t="s">
        <v>3</v>
      </c>
      <c r="E3134" s="7" t="s">
        <v>10</v>
      </c>
      <c r="F3134" s="7" t="s">
        <v>12</v>
      </c>
      <c r="G3134" s="16">
        <f>A3134-B3133</f>
        <v>1.6299999999999955</v>
      </c>
      <c r="H3134" s="16" t="s">
        <v>3334</v>
      </c>
      <c r="I3134" s="7" t="s">
        <v>3163</v>
      </c>
      <c r="J3134" s="10" t="s">
        <v>1326</v>
      </c>
      <c r="K3134" s="6" t="s">
        <v>1004</v>
      </c>
    </row>
    <row r="3135" spans="1:11" x14ac:dyDescent="0.45">
      <c r="A3135" s="4">
        <v>333.56</v>
      </c>
      <c r="B3135" s="4">
        <v>334.36</v>
      </c>
      <c r="C3135" s="4">
        <v>0.8</v>
      </c>
      <c r="D3135" s="6" t="s">
        <v>3</v>
      </c>
      <c r="E3135" s="6" t="s">
        <v>10</v>
      </c>
      <c r="F3135" s="6" t="s">
        <v>12</v>
      </c>
      <c r="G3135" s="17">
        <f>A3135-B3134</f>
        <v>1.1999999999999886</v>
      </c>
      <c r="H3135" s="17" t="s">
        <v>3334</v>
      </c>
      <c r="I3135" s="6" t="s">
        <v>3163</v>
      </c>
      <c r="J3135" s="9" t="s">
        <v>1326</v>
      </c>
    </row>
    <row r="3136" spans="1:11" x14ac:dyDescent="0.45">
      <c r="A3136" s="5">
        <v>335.24</v>
      </c>
      <c r="B3136" s="5">
        <v>338.3</v>
      </c>
      <c r="C3136" s="5">
        <v>3.06</v>
      </c>
      <c r="D3136" s="7" t="s">
        <v>3</v>
      </c>
      <c r="E3136" s="7" t="s">
        <v>10</v>
      </c>
      <c r="F3136" s="7" t="s">
        <v>12</v>
      </c>
      <c r="G3136" s="16">
        <f>A3136-B3135</f>
        <v>0.87999999999999545</v>
      </c>
      <c r="H3136" s="16" t="s">
        <v>3334</v>
      </c>
      <c r="I3136" s="7" t="s">
        <v>3163</v>
      </c>
      <c r="J3136" s="10" t="s">
        <v>4921</v>
      </c>
      <c r="K3136" s="6" t="s">
        <v>1004</v>
      </c>
    </row>
    <row r="3137" spans="1:11" x14ac:dyDescent="0.45">
      <c r="A3137" s="5"/>
      <c r="B3137" s="5"/>
      <c r="C3137" s="5"/>
      <c r="D3137" s="7" t="s">
        <v>3</v>
      </c>
      <c r="E3137" s="7" t="s">
        <v>10</v>
      </c>
      <c r="F3137" s="7" t="s">
        <v>12</v>
      </c>
      <c r="G3137" s="16"/>
      <c r="H3137" s="16" t="s">
        <v>3334</v>
      </c>
      <c r="I3137" s="7" t="s">
        <v>3163</v>
      </c>
      <c r="J3137" s="10" t="s">
        <v>4922</v>
      </c>
      <c r="K3137" s="14"/>
    </row>
    <row r="3138" spans="1:11" x14ac:dyDescent="0.45">
      <c r="A3138" s="4">
        <v>338.3</v>
      </c>
      <c r="B3138" s="4">
        <v>342.08</v>
      </c>
      <c r="C3138" s="4">
        <v>3.78</v>
      </c>
      <c r="D3138" s="6" t="s">
        <v>3</v>
      </c>
      <c r="E3138" s="6" t="s">
        <v>10</v>
      </c>
      <c r="F3138" s="6" t="s">
        <v>12</v>
      </c>
      <c r="G3138" s="17">
        <f>A3138-B3136</f>
        <v>0</v>
      </c>
      <c r="H3138" s="17" t="s">
        <v>3334</v>
      </c>
      <c r="I3138" s="6" t="s">
        <v>3163</v>
      </c>
      <c r="J3138" s="9" t="s">
        <v>4923</v>
      </c>
    </row>
    <row r="3139" spans="1:11" x14ac:dyDescent="0.45">
      <c r="A3139" s="4"/>
      <c r="B3139" s="4"/>
      <c r="C3139" s="4"/>
      <c r="D3139" s="7" t="s">
        <v>3</v>
      </c>
      <c r="E3139" s="7" t="s">
        <v>10</v>
      </c>
      <c r="F3139" s="7" t="s">
        <v>12</v>
      </c>
      <c r="G3139" s="17"/>
      <c r="H3139" s="1" t="s">
        <v>3334</v>
      </c>
      <c r="I3139" s="6" t="s">
        <v>3163</v>
      </c>
      <c r="J3139" s="9" t="s">
        <v>4922</v>
      </c>
    </row>
    <row r="3140" spans="1:11" x14ac:dyDescent="0.45">
      <c r="A3140" s="5">
        <v>343.5</v>
      </c>
      <c r="B3140" s="5">
        <v>351.2</v>
      </c>
      <c r="C3140" s="5">
        <v>7.7</v>
      </c>
      <c r="D3140" s="7" t="s">
        <v>3</v>
      </c>
      <c r="E3140" s="7" t="s">
        <v>10</v>
      </c>
      <c r="F3140" s="7" t="s">
        <v>12</v>
      </c>
      <c r="G3140" s="16">
        <f>A3140-B3138</f>
        <v>1.4200000000000159</v>
      </c>
      <c r="H3140" s="1" t="s">
        <v>3334</v>
      </c>
      <c r="I3140" s="7" t="s">
        <v>3163</v>
      </c>
      <c r="J3140" s="10" t="s">
        <v>4925</v>
      </c>
      <c r="K3140" s="6" t="s">
        <v>1515</v>
      </c>
    </row>
    <row r="3141" spans="1:11" x14ac:dyDescent="0.45">
      <c r="A3141" s="5"/>
      <c r="B3141" s="5"/>
      <c r="C3141" s="5"/>
      <c r="D3141" s="7" t="s">
        <v>3</v>
      </c>
      <c r="E3141" s="7" t="s">
        <v>10</v>
      </c>
      <c r="F3141" s="7" t="s">
        <v>12</v>
      </c>
      <c r="G3141" s="16"/>
      <c r="H3141" s="15" t="s">
        <v>3334</v>
      </c>
      <c r="I3141" s="7" t="s">
        <v>3163</v>
      </c>
      <c r="J3141" s="10" t="s">
        <v>4926</v>
      </c>
      <c r="K3141" s="14"/>
    </row>
    <row r="3142" spans="1:11" x14ac:dyDescent="0.45">
      <c r="A3142" s="5"/>
      <c r="B3142" s="5"/>
      <c r="C3142" s="5"/>
      <c r="D3142" s="7" t="s">
        <v>3</v>
      </c>
      <c r="E3142" s="7" t="s">
        <v>10</v>
      </c>
      <c r="F3142" s="7" t="s">
        <v>12</v>
      </c>
      <c r="G3142" s="16"/>
      <c r="H3142" s="15" t="s">
        <v>3146</v>
      </c>
      <c r="I3142" s="7" t="s">
        <v>3163</v>
      </c>
      <c r="J3142" s="10" t="s">
        <v>4924</v>
      </c>
      <c r="K3142" s="14"/>
    </row>
    <row r="3143" spans="1:11" x14ac:dyDescent="0.45">
      <c r="A3143" s="4">
        <v>351.74</v>
      </c>
      <c r="B3143" s="4">
        <v>352.42</v>
      </c>
      <c r="C3143" s="4">
        <v>0.68</v>
      </c>
      <c r="D3143" s="6" t="s">
        <v>4</v>
      </c>
      <c r="E3143" s="6" t="s">
        <v>4</v>
      </c>
      <c r="F3143" s="6" t="s">
        <v>4</v>
      </c>
      <c r="G3143" s="17">
        <f>A3143-B3140</f>
        <v>0.54000000000002046</v>
      </c>
      <c r="H3143" s="15" t="s">
        <v>3145</v>
      </c>
      <c r="I3143" s="6" t="s">
        <v>3336</v>
      </c>
      <c r="J3143" s="9" t="s">
        <v>1330</v>
      </c>
    </row>
    <row r="3144" spans="1:11" x14ac:dyDescent="0.45">
      <c r="A3144" s="5">
        <v>352.42</v>
      </c>
      <c r="B3144" s="5">
        <v>363.64</v>
      </c>
      <c r="C3144" s="5">
        <v>11.22</v>
      </c>
      <c r="D3144" s="7" t="s">
        <v>3</v>
      </c>
      <c r="E3144" s="7" t="s">
        <v>10</v>
      </c>
      <c r="F3144" s="7" t="s">
        <v>12</v>
      </c>
      <c r="G3144" s="16">
        <f>A3144-B3143</f>
        <v>0</v>
      </c>
      <c r="H3144" s="15" t="s">
        <v>3145</v>
      </c>
      <c r="I3144" s="7" t="s">
        <v>3163</v>
      </c>
      <c r="J3144" s="10" t="s">
        <v>4928</v>
      </c>
    </row>
    <row r="3145" spans="1:11" x14ac:dyDescent="0.45">
      <c r="A3145" s="5"/>
      <c r="B3145" s="5"/>
      <c r="C3145" s="5"/>
      <c r="D3145" s="7" t="s">
        <v>3</v>
      </c>
      <c r="E3145" s="7" t="s">
        <v>10</v>
      </c>
      <c r="F3145" s="7" t="s">
        <v>12</v>
      </c>
      <c r="G3145" s="16"/>
      <c r="H3145" s="15" t="s">
        <v>3145</v>
      </c>
      <c r="I3145" s="7" t="s">
        <v>3169</v>
      </c>
      <c r="J3145" s="10" t="s">
        <v>4929</v>
      </c>
    </row>
    <row r="3146" spans="1:11" x14ac:dyDescent="0.45">
      <c r="A3146" s="5"/>
      <c r="B3146" s="5"/>
      <c r="C3146" s="5"/>
      <c r="D3146" s="7" t="s">
        <v>3</v>
      </c>
      <c r="E3146" s="7" t="s">
        <v>10</v>
      </c>
      <c r="F3146" s="7" t="s">
        <v>12</v>
      </c>
      <c r="G3146" s="16"/>
      <c r="H3146" s="15" t="s">
        <v>3145</v>
      </c>
      <c r="I3146" s="7" t="s">
        <v>3179</v>
      </c>
      <c r="J3146" s="10" t="s">
        <v>4927</v>
      </c>
    </row>
    <row r="3147" spans="1:11" x14ac:dyDescent="0.45">
      <c r="A3147" s="4">
        <v>363.64</v>
      </c>
      <c r="B3147" s="4">
        <v>364.38</v>
      </c>
      <c r="C3147" s="4">
        <v>0.74</v>
      </c>
      <c r="D3147" s="6" t="s">
        <v>4</v>
      </c>
      <c r="E3147" s="6" t="s">
        <v>4</v>
      </c>
      <c r="F3147" s="6" t="s">
        <v>4</v>
      </c>
      <c r="G3147" s="17">
        <f>A3147-B3144</f>
        <v>0</v>
      </c>
      <c r="H3147" s="15" t="s">
        <v>3145</v>
      </c>
      <c r="I3147" s="6" t="s">
        <v>3335</v>
      </c>
      <c r="J3147" s="9" t="s">
        <v>1332</v>
      </c>
    </row>
    <row r="3148" spans="1:11" x14ac:dyDescent="0.45">
      <c r="A3148" s="5">
        <v>364.39</v>
      </c>
      <c r="B3148" s="5">
        <v>372</v>
      </c>
      <c r="C3148" s="5">
        <v>7.61</v>
      </c>
      <c r="D3148" s="7" t="s">
        <v>3</v>
      </c>
      <c r="E3148" s="7" t="s">
        <v>10</v>
      </c>
      <c r="F3148" s="7" t="s">
        <v>12</v>
      </c>
      <c r="G3148" s="16">
        <f>A3148-B3147</f>
        <v>9.9999999999909051E-3</v>
      </c>
      <c r="H3148" s="15" t="s">
        <v>3145</v>
      </c>
      <c r="I3148" s="7" t="s">
        <v>3163</v>
      </c>
      <c r="J3148" s="10" t="s">
        <v>4932</v>
      </c>
    </row>
    <row r="3149" spans="1:11" x14ac:dyDescent="0.45">
      <c r="A3149" s="5"/>
      <c r="B3149" s="5"/>
      <c r="C3149" s="5"/>
      <c r="D3149" s="7" t="s">
        <v>3</v>
      </c>
      <c r="E3149" s="7" t="s">
        <v>10</v>
      </c>
      <c r="F3149" s="7" t="s">
        <v>12</v>
      </c>
      <c r="G3149" s="16"/>
      <c r="H3149" s="15" t="s">
        <v>3145</v>
      </c>
      <c r="I3149" s="7" t="s">
        <v>3163</v>
      </c>
      <c r="J3149" s="10" t="s">
        <v>4933</v>
      </c>
    </row>
    <row r="3150" spans="1:11" x14ac:dyDescent="0.45">
      <c r="A3150" s="5"/>
      <c r="B3150" s="5"/>
      <c r="C3150" s="5"/>
      <c r="D3150" s="7" t="s">
        <v>3</v>
      </c>
      <c r="E3150" s="7" t="s">
        <v>10</v>
      </c>
      <c r="F3150" s="7" t="s">
        <v>12</v>
      </c>
      <c r="G3150" s="16"/>
      <c r="H3150" s="15" t="s">
        <v>3145</v>
      </c>
      <c r="I3150" s="7" t="s">
        <v>3170</v>
      </c>
      <c r="J3150" s="10" t="s">
        <v>4931</v>
      </c>
    </row>
    <row r="3151" spans="1:11" x14ac:dyDescent="0.45">
      <c r="A3151" s="5"/>
      <c r="B3151" s="5"/>
      <c r="C3151" s="5"/>
      <c r="D3151" s="7" t="s">
        <v>3</v>
      </c>
      <c r="E3151" s="7" t="s">
        <v>10</v>
      </c>
      <c r="F3151" s="7" t="s">
        <v>12</v>
      </c>
      <c r="G3151" s="16"/>
      <c r="H3151" s="15" t="s">
        <v>3145</v>
      </c>
      <c r="I3151" s="7" t="s">
        <v>3170</v>
      </c>
      <c r="J3151" s="10" t="s">
        <v>4930</v>
      </c>
    </row>
    <row r="3152" spans="1:11" x14ac:dyDescent="0.45">
      <c r="A3152" s="4">
        <v>372</v>
      </c>
      <c r="B3152" s="4">
        <v>372.77</v>
      </c>
      <c r="C3152" s="4">
        <v>0.77</v>
      </c>
      <c r="D3152" s="6" t="s">
        <v>4</v>
      </c>
      <c r="E3152" s="6" t="s">
        <v>4</v>
      </c>
      <c r="F3152" s="6" t="s">
        <v>4</v>
      </c>
      <c r="G3152" s="16">
        <f>A3152-B3148</f>
        <v>0</v>
      </c>
      <c r="H3152" s="15" t="s">
        <v>3145</v>
      </c>
      <c r="I3152" s="6" t="s">
        <v>3335</v>
      </c>
      <c r="J3152" s="9" t="s">
        <v>142</v>
      </c>
    </row>
    <row r="3153" spans="1:11" x14ac:dyDescent="0.45">
      <c r="A3153" s="5">
        <v>372.77</v>
      </c>
      <c r="B3153" s="5">
        <v>374.19</v>
      </c>
      <c r="C3153" s="5">
        <v>1.42</v>
      </c>
      <c r="D3153" s="7" t="s">
        <v>3</v>
      </c>
      <c r="E3153" s="7" t="s">
        <v>10</v>
      </c>
      <c r="F3153" s="7" t="s">
        <v>12</v>
      </c>
      <c r="G3153" s="17">
        <f>A3153-B3152</f>
        <v>0</v>
      </c>
      <c r="H3153" s="15" t="s">
        <v>3145</v>
      </c>
      <c r="I3153" s="7" t="s">
        <v>3272</v>
      </c>
      <c r="J3153" s="10" t="s">
        <v>93</v>
      </c>
    </row>
    <row r="3154" spans="1:11" x14ac:dyDescent="0.45">
      <c r="A3154" s="4">
        <v>374.79</v>
      </c>
      <c r="B3154" s="4">
        <v>376.68</v>
      </c>
      <c r="C3154" s="4">
        <v>1.89</v>
      </c>
      <c r="D3154" s="6" t="s">
        <v>3</v>
      </c>
      <c r="E3154" s="6" t="s">
        <v>10</v>
      </c>
      <c r="F3154" s="6" t="s">
        <v>12</v>
      </c>
      <c r="G3154" s="16">
        <f>A3154-B3153</f>
        <v>0.60000000000002274</v>
      </c>
      <c r="H3154" s="15" t="s">
        <v>3145</v>
      </c>
      <c r="I3154" s="6" t="s">
        <v>3272</v>
      </c>
      <c r="J3154" s="9" t="s">
        <v>1334</v>
      </c>
    </row>
    <row r="3155" spans="1:11" x14ac:dyDescent="0.45">
      <c r="A3155" s="4"/>
      <c r="B3155" s="4"/>
      <c r="C3155" s="4"/>
      <c r="D3155" s="6" t="s">
        <v>4</v>
      </c>
      <c r="E3155" s="6" t="s">
        <v>4</v>
      </c>
      <c r="F3155" s="6" t="s">
        <v>4</v>
      </c>
      <c r="G3155" s="16"/>
      <c r="H3155" s="15" t="s">
        <v>3145</v>
      </c>
      <c r="I3155" s="6" t="s">
        <v>3337</v>
      </c>
      <c r="J3155" s="9"/>
    </row>
    <row r="3156" spans="1:11" x14ac:dyDescent="0.45">
      <c r="A3156" s="5">
        <v>376.68</v>
      </c>
      <c r="B3156" s="5">
        <v>381.03</v>
      </c>
      <c r="C3156" s="5">
        <v>4.3499999999999996</v>
      </c>
      <c r="D3156" s="7" t="s">
        <v>3</v>
      </c>
      <c r="E3156" s="7" t="s">
        <v>10</v>
      </c>
      <c r="F3156" s="7" t="s">
        <v>12</v>
      </c>
      <c r="G3156" s="17">
        <f>A3156-B3154</f>
        <v>0</v>
      </c>
      <c r="H3156" s="15" t="s">
        <v>3145</v>
      </c>
      <c r="I3156" s="7" t="s">
        <v>3170</v>
      </c>
      <c r="J3156" s="10" t="s">
        <v>3542</v>
      </c>
      <c r="K3156" s="7" t="s">
        <v>1009</v>
      </c>
    </row>
    <row r="3157" spans="1:11" x14ac:dyDescent="0.45">
      <c r="A3157" s="5"/>
      <c r="B3157" s="5"/>
      <c r="C3157" s="5"/>
      <c r="D3157" s="7" t="s">
        <v>3</v>
      </c>
      <c r="E3157" s="7" t="s">
        <v>10</v>
      </c>
      <c r="F3157" s="7" t="s">
        <v>12</v>
      </c>
      <c r="G3157" s="17"/>
      <c r="H3157" s="15" t="s">
        <v>3145</v>
      </c>
      <c r="I3157" s="7" t="s">
        <v>3170</v>
      </c>
      <c r="J3157" s="10" t="s">
        <v>3660</v>
      </c>
      <c r="K3157" s="7"/>
    </row>
    <row r="3158" spans="1:11" x14ac:dyDescent="0.45">
      <c r="A3158" s="5"/>
      <c r="B3158" s="5"/>
      <c r="C3158" s="5"/>
      <c r="D3158" s="6" t="s">
        <v>4</v>
      </c>
      <c r="E3158" s="6" t="s">
        <v>4</v>
      </c>
      <c r="F3158" s="6" t="s">
        <v>4</v>
      </c>
      <c r="G3158" s="17"/>
      <c r="H3158" s="15" t="s">
        <v>3145</v>
      </c>
      <c r="I3158" s="7" t="s">
        <v>3337</v>
      </c>
      <c r="J3158" s="10"/>
      <c r="K3158" s="7"/>
    </row>
    <row r="3159" spans="1:11" x14ac:dyDescent="0.45">
      <c r="A3159" s="4">
        <v>381.48</v>
      </c>
      <c r="B3159" s="4">
        <v>386.98</v>
      </c>
      <c r="C3159" s="4">
        <v>5.5</v>
      </c>
      <c r="D3159" s="6" t="s">
        <v>3</v>
      </c>
      <c r="E3159" s="6" t="s">
        <v>10</v>
      </c>
      <c r="F3159" s="6" t="s">
        <v>12</v>
      </c>
      <c r="G3159" s="16">
        <f>A3159-B3156</f>
        <v>0.45000000000004547</v>
      </c>
      <c r="H3159" s="15" t="s">
        <v>3145</v>
      </c>
      <c r="I3159" s="6" t="s">
        <v>3170</v>
      </c>
      <c r="J3159" s="9" t="s">
        <v>4934</v>
      </c>
      <c r="K3159" s="7" t="s">
        <v>1009</v>
      </c>
    </row>
    <row r="3160" spans="1:11" x14ac:dyDescent="0.45">
      <c r="A3160" s="4"/>
      <c r="B3160" s="4"/>
      <c r="C3160" s="4"/>
      <c r="D3160" s="7" t="s">
        <v>3</v>
      </c>
      <c r="E3160" s="7" t="s">
        <v>10</v>
      </c>
      <c r="F3160" s="7" t="s">
        <v>12</v>
      </c>
      <c r="G3160" s="16"/>
      <c r="H3160" s="15" t="s">
        <v>3145</v>
      </c>
      <c r="I3160" s="6" t="s">
        <v>3170</v>
      </c>
      <c r="J3160" s="9" t="s">
        <v>4935</v>
      </c>
      <c r="K3160"/>
    </row>
    <row r="3161" spans="1:11" x14ac:dyDescent="0.45">
      <c r="A3161" s="4"/>
      <c r="B3161" s="4"/>
      <c r="C3161" s="4"/>
      <c r="D3161" s="7" t="s">
        <v>3</v>
      </c>
      <c r="E3161" s="7" t="s">
        <v>10</v>
      </c>
      <c r="F3161" s="7" t="s">
        <v>12</v>
      </c>
      <c r="G3161" s="16"/>
      <c r="H3161" s="15" t="s">
        <v>3145</v>
      </c>
      <c r="I3161" s="6" t="s">
        <v>3170</v>
      </c>
      <c r="J3161" s="9" t="s">
        <v>3605</v>
      </c>
      <c r="K3161"/>
    </row>
    <row r="3162" spans="1:11" x14ac:dyDescent="0.45">
      <c r="A3162" s="4"/>
      <c r="B3162" s="4"/>
      <c r="C3162" s="4"/>
      <c r="D3162" s="7" t="s">
        <v>3</v>
      </c>
      <c r="E3162" s="7" t="s">
        <v>10</v>
      </c>
      <c r="F3162" s="7" t="s">
        <v>12</v>
      </c>
      <c r="G3162" s="16"/>
      <c r="H3162" s="15" t="s">
        <v>3145</v>
      </c>
      <c r="I3162" s="6" t="s">
        <v>3272</v>
      </c>
      <c r="J3162" s="9" t="s">
        <v>1446</v>
      </c>
      <c r="K3162"/>
    </row>
    <row r="3163" spans="1:11" x14ac:dyDescent="0.45">
      <c r="A3163" s="5">
        <v>387</v>
      </c>
      <c r="B3163" s="5">
        <v>393.91</v>
      </c>
      <c r="C3163" s="5">
        <v>6.91</v>
      </c>
      <c r="D3163" s="7" t="s">
        <v>3</v>
      </c>
      <c r="E3163" s="7" t="s">
        <v>10</v>
      </c>
      <c r="F3163" s="7" t="s">
        <v>12</v>
      </c>
      <c r="G3163" s="17">
        <f>A3163-B3159</f>
        <v>1.999999999998181E-2</v>
      </c>
      <c r="H3163" s="17" t="s">
        <v>3334</v>
      </c>
      <c r="I3163" s="7" t="s">
        <v>3175</v>
      </c>
      <c r="J3163" s="10" t="s">
        <v>4936</v>
      </c>
    </row>
    <row r="3164" spans="1:11" x14ac:dyDescent="0.45">
      <c r="A3164" s="5"/>
      <c r="B3164" s="5"/>
      <c r="C3164" s="5"/>
      <c r="D3164" s="7" t="s">
        <v>3</v>
      </c>
      <c r="E3164" s="7" t="s">
        <v>10</v>
      </c>
      <c r="F3164" s="7" t="s">
        <v>12</v>
      </c>
      <c r="G3164" s="17"/>
      <c r="H3164" s="1" t="s">
        <v>3334</v>
      </c>
      <c r="I3164" s="7" t="s">
        <v>3175</v>
      </c>
      <c r="J3164" s="10" t="s">
        <v>4937</v>
      </c>
    </row>
    <row r="3165" spans="1:11" x14ac:dyDescent="0.45">
      <c r="A3165" s="4">
        <v>393.91</v>
      </c>
      <c r="B3165" s="4">
        <v>395</v>
      </c>
      <c r="C3165" s="4">
        <v>1.0900000000000001</v>
      </c>
      <c r="D3165" s="6" t="s">
        <v>3</v>
      </c>
      <c r="E3165" s="6" t="s">
        <v>10</v>
      </c>
      <c r="F3165" s="6" t="s">
        <v>12</v>
      </c>
      <c r="G3165" s="16">
        <f>A3165-B3163</f>
        <v>0</v>
      </c>
      <c r="H3165" s="15" t="s">
        <v>3146</v>
      </c>
      <c r="I3165" s="6" t="s">
        <v>3175</v>
      </c>
      <c r="J3165" s="9" t="s">
        <v>1338</v>
      </c>
    </row>
    <row r="3166" spans="1:11" x14ac:dyDescent="0.45">
      <c r="A3166" s="5">
        <v>395.01</v>
      </c>
      <c r="B3166" s="5">
        <v>396.08</v>
      </c>
      <c r="C3166" s="5">
        <v>1.07</v>
      </c>
      <c r="D3166" s="7" t="s">
        <v>4</v>
      </c>
      <c r="E3166" s="7" t="s">
        <v>4</v>
      </c>
      <c r="F3166" s="7" t="s">
        <v>4</v>
      </c>
      <c r="G3166" s="17">
        <f t="shared" ref="G3166:G3176" si="59">A3166-B3165</f>
        <v>9.9999999999909051E-3</v>
      </c>
      <c r="H3166" s="15" t="s">
        <v>3145</v>
      </c>
      <c r="I3166" s="7" t="s">
        <v>3336</v>
      </c>
      <c r="J3166" s="10" t="s">
        <v>1339</v>
      </c>
    </row>
    <row r="3167" spans="1:11" x14ac:dyDescent="0.45">
      <c r="A3167" s="4">
        <v>396.09</v>
      </c>
      <c r="B3167" s="4">
        <v>399.83</v>
      </c>
      <c r="C3167" s="4">
        <v>3.74</v>
      </c>
      <c r="D3167" s="6" t="s">
        <v>3</v>
      </c>
      <c r="E3167" s="6" t="s">
        <v>10</v>
      </c>
      <c r="F3167" s="6" t="s">
        <v>12</v>
      </c>
      <c r="G3167" s="16">
        <f t="shared" si="59"/>
        <v>9.9999999999909051E-3</v>
      </c>
      <c r="H3167" s="15" t="s">
        <v>3145</v>
      </c>
      <c r="I3167" s="6" t="s">
        <v>3169</v>
      </c>
      <c r="J3167" s="9" t="s">
        <v>1340</v>
      </c>
    </row>
    <row r="3168" spans="1:11" x14ac:dyDescent="0.45">
      <c r="A3168" s="5">
        <v>403.34</v>
      </c>
      <c r="B3168" s="5">
        <v>408.43</v>
      </c>
      <c r="C3168" s="5">
        <v>5.09</v>
      </c>
      <c r="D3168" s="7" t="s">
        <v>3</v>
      </c>
      <c r="E3168" s="7" t="s">
        <v>10</v>
      </c>
      <c r="F3168" s="7" t="s">
        <v>1281</v>
      </c>
      <c r="G3168" s="16">
        <f t="shared" si="59"/>
        <v>3.5099999999999909</v>
      </c>
      <c r="H3168" s="16" t="s">
        <v>3334</v>
      </c>
      <c r="I3168" s="7" t="s">
        <v>2559</v>
      </c>
      <c r="J3168" s="10" t="s">
        <v>1341</v>
      </c>
      <c r="K3168" s="7" t="s">
        <v>1516</v>
      </c>
    </row>
    <row r="3169" spans="1:11" x14ac:dyDescent="0.45">
      <c r="A3169" s="4">
        <v>408.93</v>
      </c>
      <c r="B3169" s="4">
        <v>414.38</v>
      </c>
      <c r="C3169" s="4">
        <v>5.45</v>
      </c>
      <c r="D3169" s="6" t="s">
        <v>3</v>
      </c>
      <c r="E3169" s="6" t="s">
        <v>10</v>
      </c>
      <c r="F3169" s="6" t="s">
        <v>1281</v>
      </c>
      <c r="G3169" s="17">
        <f t="shared" si="59"/>
        <v>0.5</v>
      </c>
      <c r="H3169" s="17" t="s">
        <v>3334</v>
      </c>
      <c r="I3169" s="6" t="s">
        <v>2559</v>
      </c>
      <c r="J3169" s="9" t="s">
        <v>1342</v>
      </c>
    </row>
    <row r="3170" spans="1:11" x14ac:dyDescent="0.45">
      <c r="A3170" s="5">
        <v>414.41</v>
      </c>
      <c r="B3170" s="5">
        <v>426.38</v>
      </c>
      <c r="C3170" s="5">
        <v>11.97</v>
      </c>
      <c r="D3170" s="7" t="s">
        <v>3</v>
      </c>
      <c r="E3170" s="7" t="s">
        <v>536</v>
      </c>
      <c r="F3170" s="7" t="s">
        <v>1281</v>
      </c>
      <c r="G3170" s="16">
        <f t="shared" si="59"/>
        <v>3.0000000000029559E-2</v>
      </c>
      <c r="H3170" s="16" t="s">
        <v>3334</v>
      </c>
      <c r="I3170" s="7" t="s">
        <v>2559</v>
      </c>
      <c r="J3170" s="10" t="s">
        <v>1343</v>
      </c>
    </row>
    <row r="3171" spans="1:11" x14ac:dyDescent="0.45">
      <c r="A3171" s="4">
        <v>426.98</v>
      </c>
      <c r="B3171" s="4">
        <v>432.48</v>
      </c>
      <c r="C3171" s="4">
        <v>5.5</v>
      </c>
      <c r="D3171" s="6" t="s">
        <v>3</v>
      </c>
      <c r="E3171" s="6" t="s">
        <v>10</v>
      </c>
      <c r="F3171" s="6" t="s">
        <v>1281</v>
      </c>
      <c r="G3171" s="17">
        <f t="shared" si="59"/>
        <v>0.60000000000002274</v>
      </c>
      <c r="H3171" s="17" t="s">
        <v>3334</v>
      </c>
      <c r="I3171" s="6" t="s">
        <v>2559</v>
      </c>
      <c r="J3171" s="9" t="s">
        <v>1341</v>
      </c>
    </row>
    <row r="3172" spans="1:11" x14ac:dyDescent="0.45">
      <c r="A3172" s="5">
        <v>432.71</v>
      </c>
      <c r="B3172" s="5">
        <v>437.5</v>
      </c>
      <c r="C3172" s="5">
        <v>4.79</v>
      </c>
      <c r="D3172" s="7" t="s">
        <v>3</v>
      </c>
      <c r="E3172" s="7" t="s">
        <v>10</v>
      </c>
      <c r="F3172" s="7" t="s">
        <v>1281</v>
      </c>
      <c r="G3172" s="16">
        <f t="shared" si="59"/>
        <v>0.22999999999996135</v>
      </c>
      <c r="H3172" s="16" t="s">
        <v>3334</v>
      </c>
      <c r="I3172" s="7" t="s">
        <v>2559</v>
      </c>
      <c r="J3172" s="10" t="s">
        <v>1342</v>
      </c>
    </row>
    <row r="3173" spans="1:11" x14ac:dyDescent="0.45">
      <c r="A3173" s="4">
        <v>438.26</v>
      </c>
      <c r="B3173" s="4">
        <v>449.14</v>
      </c>
      <c r="C3173" s="4">
        <v>10.88</v>
      </c>
      <c r="D3173" s="6" t="s">
        <v>3</v>
      </c>
      <c r="E3173" s="6" t="s">
        <v>536</v>
      </c>
      <c r="F3173" s="6" t="s">
        <v>1281</v>
      </c>
      <c r="G3173" s="17">
        <f t="shared" si="59"/>
        <v>0.75999999999999091</v>
      </c>
      <c r="H3173" s="17" t="s">
        <v>3334</v>
      </c>
      <c r="I3173" s="6" t="s">
        <v>2559</v>
      </c>
      <c r="J3173" s="9" t="s">
        <v>1343</v>
      </c>
    </row>
    <row r="3174" spans="1:11" x14ac:dyDescent="0.45">
      <c r="A3174" s="5">
        <v>449.88</v>
      </c>
      <c r="B3174" s="5">
        <v>455.65</v>
      </c>
      <c r="C3174" s="5">
        <v>5.77</v>
      </c>
      <c r="D3174" s="7" t="s">
        <v>3</v>
      </c>
      <c r="E3174" s="7" t="s">
        <v>10</v>
      </c>
      <c r="F3174" s="7" t="s">
        <v>1281</v>
      </c>
      <c r="G3174" s="16">
        <f t="shared" si="59"/>
        <v>0.74000000000000909</v>
      </c>
      <c r="H3174" s="16" t="s">
        <v>3334</v>
      </c>
      <c r="I3174" s="7" t="s">
        <v>2559</v>
      </c>
      <c r="J3174" s="10" t="s">
        <v>1341</v>
      </c>
    </row>
    <row r="3175" spans="1:11" x14ac:dyDescent="0.45">
      <c r="A3175" s="4">
        <v>455.85</v>
      </c>
      <c r="B3175" s="4">
        <v>460.79</v>
      </c>
      <c r="C3175" s="4">
        <v>4.9400000000000004</v>
      </c>
      <c r="D3175" s="6" t="s">
        <v>3</v>
      </c>
      <c r="E3175" s="6" t="s">
        <v>10</v>
      </c>
      <c r="F3175" s="6" t="s">
        <v>1281</v>
      </c>
      <c r="G3175" s="17">
        <f t="shared" si="59"/>
        <v>0.20000000000004547</v>
      </c>
      <c r="H3175" s="17" t="s">
        <v>3334</v>
      </c>
      <c r="I3175" s="6" t="s">
        <v>2559</v>
      </c>
      <c r="J3175" s="9" t="s">
        <v>1342</v>
      </c>
    </row>
    <row r="3176" spans="1:11" x14ac:dyDescent="0.45">
      <c r="A3176" s="5">
        <v>461.39</v>
      </c>
      <c r="B3176" s="5">
        <v>473.41</v>
      </c>
      <c r="C3176" s="5">
        <v>12.02</v>
      </c>
      <c r="D3176" s="7" t="s">
        <v>3</v>
      </c>
      <c r="E3176" s="7" t="s">
        <v>536</v>
      </c>
      <c r="F3176" s="7" t="s">
        <v>1281</v>
      </c>
      <c r="G3176" s="16">
        <f t="shared" si="59"/>
        <v>0.59999999999996589</v>
      </c>
      <c r="H3176" s="16" t="s">
        <v>3146</v>
      </c>
      <c r="I3176" s="7" t="s">
        <v>2559</v>
      </c>
      <c r="J3176" s="10" t="s">
        <v>1343</v>
      </c>
    </row>
    <row r="3177" spans="1:11" x14ac:dyDescent="0.45">
      <c r="A3177" s="5"/>
      <c r="B3177" s="5"/>
      <c r="C3177" s="5"/>
      <c r="D3177" s="7" t="s">
        <v>4</v>
      </c>
      <c r="E3177" s="7" t="s">
        <v>4</v>
      </c>
      <c r="F3177" s="7" t="s">
        <v>4</v>
      </c>
      <c r="G3177" s="16"/>
      <c r="H3177" s="15" t="s">
        <v>3145</v>
      </c>
      <c r="I3177" s="7" t="s">
        <v>3337</v>
      </c>
      <c r="J3177" s="10"/>
    </row>
    <row r="3178" spans="1:11" x14ac:dyDescent="0.45">
      <c r="A3178" s="4">
        <v>474.81</v>
      </c>
      <c r="B3178" s="4">
        <v>480.86</v>
      </c>
      <c r="C3178" s="4">
        <v>6.05</v>
      </c>
      <c r="D3178" s="6" t="s">
        <v>3</v>
      </c>
      <c r="E3178" s="6" t="s">
        <v>10</v>
      </c>
      <c r="F3178" s="6" t="s">
        <v>12</v>
      </c>
      <c r="G3178" s="16">
        <f>A3178-B3176</f>
        <v>1.3999999999999773</v>
      </c>
      <c r="H3178" s="15" t="s">
        <v>3145</v>
      </c>
      <c r="I3178" s="6" t="s">
        <v>2559</v>
      </c>
      <c r="J3178" s="9" t="s">
        <v>4939</v>
      </c>
      <c r="K3178" s="6" t="s">
        <v>1009</v>
      </c>
    </row>
    <row r="3179" spans="1:11" x14ac:dyDescent="0.45">
      <c r="A3179" s="4"/>
      <c r="B3179" s="4"/>
      <c r="C3179" s="4"/>
      <c r="D3179" s="6" t="s">
        <v>3</v>
      </c>
      <c r="E3179" s="6" t="s">
        <v>10</v>
      </c>
      <c r="F3179" s="6" t="s">
        <v>12</v>
      </c>
      <c r="G3179" s="16"/>
      <c r="H3179" s="15" t="s">
        <v>3145</v>
      </c>
      <c r="I3179" s="6" t="s">
        <v>3175</v>
      </c>
      <c r="J3179" s="9" t="s">
        <v>4940</v>
      </c>
      <c r="K3179" s="14"/>
    </row>
    <row r="3180" spans="1:11" x14ac:dyDescent="0.45">
      <c r="A3180" s="5">
        <v>481.29</v>
      </c>
      <c r="B3180" s="5">
        <v>483.56</v>
      </c>
      <c r="C3180" s="5">
        <v>2.27</v>
      </c>
      <c r="D3180" s="7" t="s">
        <v>3</v>
      </c>
      <c r="E3180" s="7" t="s">
        <v>10</v>
      </c>
      <c r="F3180" s="7" t="s">
        <v>1281</v>
      </c>
      <c r="G3180" s="17">
        <f>A3180-B3178</f>
        <v>0.43000000000000682</v>
      </c>
      <c r="H3180" s="17" t="s">
        <v>3145</v>
      </c>
      <c r="I3180" s="7" t="s">
        <v>2559</v>
      </c>
      <c r="J3180" s="10" t="s">
        <v>4938</v>
      </c>
    </row>
    <row r="3181" spans="1:11" x14ac:dyDescent="0.45">
      <c r="A3181" s="4">
        <v>484</v>
      </c>
      <c r="B3181" s="4">
        <v>496.99</v>
      </c>
      <c r="C3181" s="4">
        <v>12.99</v>
      </c>
      <c r="D3181" s="6" t="s">
        <v>3</v>
      </c>
      <c r="E3181" s="6" t="s">
        <v>10</v>
      </c>
      <c r="F3181" s="6" t="s">
        <v>1281</v>
      </c>
      <c r="G3181" s="16">
        <f>A3181-B3180</f>
        <v>0.43999999999999773</v>
      </c>
      <c r="H3181" s="16" t="s">
        <v>3334</v>
      </c>
      <c r="I3181" s="6" t="s">
        <v>2559</v>
      </c>
      <c r="J3181" s="9" t="s">
        <v>1346</v>
      </c>
    </row>
    <row r="3182" spans="1:11" x14ac:dyDescent="0.45">
      <c r="A3182" s="5">
        <v>497.82</v>
      </c>
      <c r="B3182" s="5">
        <v>502.04</v>
      </c>
      <c r="C3182" s="5">
        <v>4.22</v>
      </c>
      <c r="D3182" s="7" t="s">
        <v>3</v>
      </c>
      <c r="E3182" s="7" t="s">
        <v>10</v>
      </c>
      <c r="F3182" s="7" t="s">
        <v>12</v>
      </c>
      <c r="G3182" s="17">
        <f>A3182-B3181</f>
        <v>0.82999999999998408</v>
      </c>
      <c r="H3182" s="17" t="s">
        <v>3334</v>
      </c>
      <c r="I3182" s="7" t="s">
        <v>3170</v>
      </c>
      <c r="J3182" s="10" t="s">
        <v>1347</v>
      </c>
    </row>
    <row r="3183" spans="1:11" x14ac:dyDescent="0.45">
      <c r="A3183" s="4">
        <v>502.04</v>
      </c>
      <c r="B3183" s="4">
        <v>506.44</v>
      </c>
      <c r="C3183" s="4">
        <v>4.4000000000000004</v>
      </c>
      <c r="D3183" s="6" t="s">
        <v>3</v>
      </c>
      <c r="E3183" s="6" t="s">
        <v>10</v>
      </c>
      <c r="F3183" s="6" t="s">
        <v>12</v>
      </c>
      <c r="G3183" s="16">
        <f>A3183-B3182</f>
        <v>0</v>
      </c>
      <c r="H3183" s="16" t="s">
        <v>3334</v>
      </c>
      <c r="I3183" s="6" t="s">
        <v>3170</v>
      </c>
      <c r="J3183" s="9" t="s">
        <v>4941</v>
      </c>
    </row>
    <row r="3184" spans="1:11" x14ac:dyDescent="0.45">
      <c r="A3184" s="4"/>
      <c r="B3184" s="4"/>
      <c r="C3184" s="4"/>
      <c r="D3184" s="6" t="s">
        <v>3</v>
      </c>
      <c r="E3184" s="6" t="s">
        <v>10</v>
      </c>
      <c r="F3184" s="6" t="s">
        <v>12</v>
      </c>
      <c r="G3184" s="16"/>
      <c r="H3184" s="16" t="s">
        <v>3334</v>
      </c>
      <c r="I3184" s="6" t="s">
        <v>3163</v>
      </c>
      <c r="J3184" s="9" t="s">
        <v>4942</v>
      </c>
    </row>
    <row r="3185" spans="1:11" x14ac:dyDescent="0.45">
      <c r="A3185" s="5">
        <v>506.44</v>
      </c>
      <c r="B3185" s="5">
        <v>508.32</v>
      </c>
      <c r="C3185" s="5">
        <v>1.88</v>
      </c>
      <c r="D3185" s="7" t="s">
        <v>3</v>
      </c>
      <c r="E3185" s="7" t="s">
        <v>10</v>
      </c>
      <c r="F3185" s="7" t="s">
        <v>12</v>
      </c>
      <c r="G3185" s="17">
        <f>A3185-B3183</f>
        <v>0</v>
      </c>
      <c r="H3185" s="17" t="s">
        <v>3334</v>
      </c>
      <c r="I3185" s="7" t="s">
        <v>3179</v>
      </c>
      <c r="J3185" s="10" t="s">
        <v>1349</v>
      </c>
    </row>
    <row r="3186" spans="1:11" x14ac:dyDescent="0.45">
      <c r="A3186" s="4">
        <v>511.52</v>
      </c>
      <c r="B3186" s="4">
        <v>512.96</v>
      </c>
      <c r="C3186" s="4">
        <v>1.44</v>
      </c>
      <c r="D3186" s="6" t="s">
        <v>3</v>
      </c>
      <c r="E3186" s="6" t="s">
        <v>10</v>
      </c>
      <c r="F3186" s="6" t="s">
        <v>12</v>
      </c>
      <c r="G3186" s="16">
        <f>A3186-B3185</f>
        <v>3.1999999999999886</v>
      </c>
      <c r="H3186" s="16" t="s">
        <v>3334</v>
      </c>
      <c r="I3186" s="6" t="s">
        <v>3165</v>
      </c>
      <c r="J3186" s="9" t="s">
        <v>913</v>
      </c>
    </row>
    <row r="3187" spans="1:11" x14ac:dyDescent="0.45">
      <c r="A3187" s="5">
        <v>513</v>
      </c>
      <c r="B3187" s="5">
        <v>517.96</v>
      </c>
      <c r="C3187" s="5">
        <v>4.96</v>
      </c>
      <c r="D3187" s="7" t="s">
        <v>3</v>
      </c>
      <c r="E3187" s="7" t="s">
        <v>10</v>
      </c>
      <c r="F3187" s="7" t="s">
        <v>12</v>
      </c>
      <c r="G3187" s="17">
        <f>A3187-B3186</f>
        <v>3.999999999996362E-2</v>
      </c>
      <c r="H3187" s="26" t="s">
        <v>3334</v>
      </c>
      <c r="I3187" s="7" t="s">
        <v>3163</v>
      </c>
      <c r="J3187" s="10" t="s">
        <v>4943</v>
      </c>
    </row>
    <row r="3188" spans="1:11" x14ac:dyDescent="0.45">
      <c r="A3188" s="5"/>
      <c r="B3188" s="5"/>
      <c r="C3188" s="5"/>
      <c r="D3188" s="7" t="s">
        <v>3</v>
      </c>
      <c r="E3188" s="7" t="s">
        <v>10</v>
      </c>
      <c r="F3188" s="7" t="s">
        <v>12</v>
      </c>
      <c r="G3188" s="17"/>
      <c r="H3188" s="17" t="s">
        <v>3146</v>
      </c>
      <c r="I3188" s="7" t="s">
        <v>3163</v>
      </c>
      <c r="J3188" s="10" t="s">
        <v>4943</v>
      </c>
    </row>
    <row r="3189" spans="1:11" x14ac:dyDescent="0.45">
      <c r="A3189" s="5"/>
      <c r="B3189" s="5"/>
      <c r="C3189" s="5"/>
      <c r="D3189" s="7" t="s">
        <v>4</v>
      </c>
      <c r="E3189" s="7" t="s">
        <v>4</v>
      </c>
      <c r="F3189" s="7" t="s">
        <v>4</v>
      </c>
      <c r="G3189" s="17"/>
      <c r="H3189" s="17" t="s">
        <v>3145</v>
      </c>
      <c r="I3189" s="7" t="s">
        <v>3337</v>
      </c>
      <c r="J3189" s="10"/>
    </row>
    <row r="3190" spans="1:11" x14ac:dyDescent="0.45">
      <c r="A3190" s="4">
        <v>518.16</v>
      </c>
      <c r="B3190" s="4">
        <v>523.48</v>
      </c>
      <c r="C3190" s="4">
        <v>5.32</v>
      </c>
      <c r="D3190" s="6" t="s">
        <v>3</v>
      </c>
      <c r="E3190" s="6" t="s">
        <v>10</v>
      </c>
      <c r="F3190" s="6" t="s">
        <v>1281</v>
      </c>
      <c r="G3190" s="16">
        <f>A3190-B3187</f>
        <v>0.19999999999993179</v>
      </c>
      <c r="H3190" s="16" t="s">
        <v>3145</v>
      </c>
      <c r="I3190" s="6" t="s">
        <v>2559</v>
      </c>
      <c r="J3190" s="9" t="s">
        <v>1341</v>
      </c>
      <c r="K3190" s="6" t="s">
        <v>1094</v>
      </c>
    </row>
    <row r="3191" spans="1:11" x14ac:dyDescent="0.45">
      <c r="A3191" s="5">
        <v>524.54999999999995</v>
      </c>
      <c r="B3191" s="5">
        <v>528.89</v>
      </c>
      <c r="C3191" s="5">
        <v>4.34</v>
      </c>
      <c r="D3191" s="7" t="s">
        <v>3</v>
      </c>
      <c r="E3191" s="7" t="s">
        <v>10</v>
      </c>
      <c r="F3191" s="7" t="s">
        <v>1281</v>
      </c>
      <c r="G3191" s="16">
        <f>A3191-B3190</f>
        <v>1.0699999999999363</v>
      </c>
      <c r="H3191" s="16" t="s">
        <v>3145</v>
      </c>
      <c r="I3191" s="7" t="s">
        <v>2559</v>
      </c>
      <c r="J3191" s="10" t="s">
        <v>1342</v>
      </c>
      <c r="K3191" s="6" t="s">
        <v>1517</v>
      </c>
    </row>
    <row r="3192" spans="1:11" x14ac:dyDescent="0.45">
      <c r="A3192" s="4">
        <v>530.04</v>
      </c>
      <c r="B3192" s="4">
        <v>534.66</v>
      </c>
      <c r="C3192" s="4">
        <v>4.62</v>
      </c>
      <c r="D3192" s="6" t="s">
        <v>3</v>
      </c>
      <c r="E3192" s="6" t="s">
        <v>10</v>
      </c>
      <c r="F3192" s="6" t="s">
        <v>1281</v>
      </c>
      <c r="G3192" s="17">
        <f>A3192-B3191</f>
        <v>1.1499999999999773</v>
      </c>
      <c r="H3192" s="17" t="s">
        <v>3145</v>
      </c>
      <c r="I3192" s="6" t="s">
        <v>2559</v>
      </c>
      <c r="J3192" s="9" t="s">
        <v>1351</v>
      </c>
    </row>
    <row r="3193" spans="1:11" x14ac:dyDescent="0.45">
      <c r="A3193" s="4"/>
      <c r="B3193" s="4"/>
      <c r="C3193" s="4"/>
      <c r="D3193" s="7" t="s">
        <v>4</v>
      </c>
      <c r="E3193" s="7" t="s">
        <v>4</v>
      </c>
      <c r="F3193" s="7" t="s">
        <v>4</v>
      </c>
      <c r="G3193" s="17"/>
      <c r="H3193" s="1" t="s">
        <v>3145</v>
      </c>
      <c r="I3193" s="6" t="s">
        <v>3337</v>
      </c>
      <c r="J3193" s="9"/>
    </row>
    <row r="3194" spans="1:11" x14ac:dyDescent="0.45">
      <c r="A3194" s="5">
        <v>534.69000000000005</v>
      </c>
      <c r="B3194" s="5">
        <v>536.07000000000005</v>
      </c>
      <c r="C3194" s="5">
        <v>1.38</v>
      </c>
      <c r="D3194" s="7" t="s">
        <v>3</v>
      </c>
      <c r="E3194" s="7" t="s">
        <v>10</v>
      </c>
      <c r="F3194" s="7" t="s">
        <v>12</v>
      </c>
      <c r="G3194" s="16">
        <f>A3194-B3192</f>
        <v>3.0000000000086402E-2</v>
      </c>
      <c r="H3194" s="15" t="s">
        <v>3145</v>
      </c>
      <c r="I3194" s="7" t="s">
        <v>3170</v>
      </c>
      <c r="J3194" s="10" t="s">
        <v>1352</v>
      </c>
      <c r="K3194" s="6" t="s">
        <v>1517</v>
      </c>
    </row>
    <row r="3195" spans="1:11" x14ac:dyDescent="0.45">
      <c r="A3195" s="4">
        <v>536.26</v>
      </c>
      <c r="B3195" s="4">
        <v>540.73</v>
      </c>
      <c r="C3195" s="4">
        <v>4.47</v>
      </c>
      <c r="D3195" s="6" t="s">
        <v>3</v>
      </c>
      <c r="E3195" s="6" t="s">
        <v>10</v>
      </c>
      <c r="F3195" s="6" t="s">
        <v>12</v>
      </c>
      <c r="G3195" s="17">
        <f>A3195-B3194</f>
        <v>0.18999999999994088</v>
      </c>
      <c r="H3195" s="17" t="s">
        <v>3145</v>
      </c>
      <c r="I3195" s="6" t="s">
        <v>3170</v>
      </c>
      <c r="J3195" s="9" t="s">
        <v>4944</v>
      </c>
    </row>
    <row r="3196" spans="1:11" x14ac:dyDescent="0.45">
      <c r="A3196" s="4"/>
      <c r="B3196" s="4"/>
      <c r="C3196" s="4"/>
      <c r="D3196" s="6" t="s">
        <v>3</v>
      </c>
      <c r="E3196" s="6" t="s">
        <v>10</v>
      </c>
      <c r="F3196" s="6" t="s">
        <v>12</v>
      </c>
      <c r="G3196" s="17"/>
      <c r="H3196" s="17" t="s">
        <v>3145</v>
      </c>
      <c r="I3196" s="6" t="s">
        <v>3170</v>
      </c>
      <c r="J3196" s="9" t="s">
        <v>4945</v>
      </c>
    </row>
    <row r="3197" spans="1:11" x14ac:dyDescent="0.45">
      <c r="A3197" s="5">
        <v>540.76</v>
      </c>
      <c r="B3197" s="5">
        <v>543.70000000000005</v>
      </c>
      <c r="C3197" s="5">
        <v>2.94</v>
      </c>
      <c r="D3197" s="7" t="s">
        <v>3</v>
      </c>
      <c r="E3197" s="7" t="s">
        <v>10</v>
      </c>
      <c r="F3197" s="7" t="s">
        <v>12</v>
      </c>
      <c r="G3197" s="16">
        <f>A3197-B3195</f>
        <v>2.9999999999972715E-2</v>
      </c>
      <c r="H3197" s="16" t="s">
        <v>3145</v>
      </c>
      <c r="I3197" s="7" t="s">
        <v>3170</v>
      </c>
      <c r="J3197" s="10" t="s">
        <v>1354</v>
      </c>
    </row>
    <row r="3198" spans="1:11" x14ac:dyDescent="0.45">
      <c r="A3198" s="4">
        <v>543.70000000000005</v>
      </c>
      <c r="B3198" s="4">
        <v>547.36</v>
      </c>
      <c r="C3198" s="4">
        <v>3.66</v>
      </c>
      <c r="D3198" s="6" t="s">
        <v>3</v>
      </c>
      <c r="E3198" s="6" t="s">
        <v>10</v>
      </c>
      <c r="F3198" s="6" t="s">
        <v>12</v>
      </c>
      <c r="G3198" s="17">
        <f>A3198-B3197</f>
        <v>0</v>
      </c>
      <c r="H3198" s="17" t="s">
        <v>3145</v>
      </c>
      <c r="I3198" s="6" t="s">
        <v>3169</v>
      </c>
      <c r="J3198" s="9" t="s">
        <v>1355</v>
      </c>
    </row>
    <row r="3199" spans="1:11" x14ac:dyDescent="0.45">
      <c r="A3199" s="5">
        <v>547.36</v>
      </c>
      <c r="B3199" s="5">
        <v>556.6</v>
      </c>
      <c r="C3199" s="5">
        <v>9.24</v>
      </c>
      <c r="D3199" s="7" t="s">
        <v>3</v>
      </c>
      <c r="E3199" s="7" t="s">
        <v>10</v>
      </c>
      <c r="F3199" s="7" t="s">
        <v>12</v>
      </c>
      <c r="G3199" s="16">
        <f>A3199-B3198</f>
        <v>0</v>
      </c>
      <c r="H3199" s="16" t="s">
        <v>3145</v>
      </c>
      <c r="I3199" s="7" t="s">
        <v>3164</v>
      </c>
      <c r="J3199" s="10" t="s">
        <v>4947</v>
      </c>
    </row>
    <row r="3200" spans="1:11" x14ac:dyDescent="0.45">
      <c r="A3200" s="5"/>
      <c r="B3200" s="5"/>
      <c r="C3200" s="5"/>
      <c r="D3200" s="7" t="s">
        <v>3</v>
      </c>
      <c r="E3200" s="7" t="s">
        <v>10</v>
      </c>
      <c r="F3200" s="7" t="s">
        <v>12</v>
      </c>
      <c r="G3200" s="16"/>
      <c r="H3200" s="15" t="s">
        <v>3145</v>
      </c>
      <c r="I3200" s="7" t="s">
        <v>3169</v>
      </c>
      <c r="J3200" s="10" t="s">
        <v>4948</v>
      </c>
    </row>
    <row r="3201" spans="1:11" x14ac:dyDescent="0.45">
      <c r="A3201" s="5"/>
      <c r="B3201" s="5"/>
      <c r="C3201" s="5"/>
      <c r="D3201" s="7" t="s">
        <v>3</v>
      </c>
      <c r="E3201" s="7" t="s">
        <v>10</v>
      </c>
      <c r="F3201" s="7" t="s">
        <v>12</v>
      </c>
      <c r="G3201" s="16"/>
      <c r="H3201" s="15" t="s">
        <v>3145</v>
      </c>
      <c r="I3201" s="7" t="s">
        <v>3170</v>
      </c>
      <c r="J3201" s="10" t="s">
        <v>4946</v>
      </c>
    </row>
    <row r="3202" spans="1:11" x14ac:dyDescent="0.45">
      <c r="A3202" s="5"/>
      <c r="B3202" s="5"/>
      <c r="C3202" s="5"/>
      <c r="D3202" s="7" t="s">
        <v>4</v>
      </c>
      <c r="E3202" s="7" t="s">
        <v>4</v>
      </c>
      <c r="F3202" s="7" t="s">
        <v>4</v>
      </c>
      <c r="G3202" s="16"/>
      <c r="H3202" s="15" t="s">
        <v>3145</v>
      </c>
      <c r="I3202" s="7" t="s">
        <v>3337</v>
      </c>
      <c r="J3202" s="10"/>
    </row>
    <row r="3203" spans="1:11" x14ac:dyDescent="0.45">
      <c r="A3203" s="4">
        <v>556.61</v>
      </c>
      <c r="B3203" s="4">
        <v>562.74</v>
      </c>
      <c r="C3203" s="4">
        <v>6.13</v>
      </c>
      <c r="D3203" s="6" t="s">
        <v>3</v>
      </c>
      <c r="E3203" s="6" t="s">
        <v>10</v>
      </c>
      <c r="F3203" s="6" t="s">
        <v>12</v>
      </c>
      <c r="G3203" s="17">
        <f>A3203-B3199</f>
        <v>9.9999999999909051E-3</v>
      </c>
      <c r="H3203" s="15" t="s">
        <v>3145</v>
      </c>
      <c r="I3203" s="6" t="s">
        <v>3170</v>
      </c>
      <c r="J3203" s="9" t="s">
        <v>3660</v>
      </c>
      <c r="K3203" s="6" t="s">
        <v>1517</v>
      </c>
    </row>
    <row r="3204" spans="1:11" x14ac:dyDescent="0.45">
      <c r="A3204" s="4"/>
      <c r="B3204" s="4"/>
      <c r="C3204" s="4"/>
      <c r="D3204" s="6" t="s">
        <v>3</v>
      </c>
      <c r="E3204" s="6" t="s">
        <v>10</v>
      </c>
      <c r="F3204" s="6" t="s">
        <v>12</v>
      </c>
      <c r="G3204" s="17"/>
      <c r="H3204" s="15" t="s">
        <v>3145</v>
      </c>
      <c r="I3204" s="6" t="s">
        <v>3170</v>
      </c>
      <c r="J3204" s="9" t="s">
        <v>3660</v>
      </c>
      <c r="K3204" s="14"/>
    </row>
    <row r="3205" spans="1:11" x14ac:dyDescent="0.45">
      <c r="A3205" s="4"/>
      <c r="B3205" s="4"/>
      <c r="C3205" s="4"/>
      <c r="D3205" s="6" t="s">
        <v>3</v>
      </c>
      <c r="E3205" s="6" t="s">
        <v>10</v>
      </c>
      <c r="F3205" s="6" t="s">
        <v>12</v>
      </c>
      <c r="G3205" s="17"/>
      <c r="H3205" s="15" t="s">
        <v>3145</v>
      </c>
      <c r="I3205" s="6" t="s">
        <v>3179</v>
      </c>
      <c r="J3205" s="9" t="s">
        <v>4949</v>
      </c>
      <c r="K3205" s="14"/>
    </row>
    <row r="3206" spans="1:11" x14ac:dyDescent="0.45">
      <c r="A3206" s="4"/>
      <c r="B3206" s="4"/>
      <c r="C3206" s="4"/>
      <c r="D3206" s="7" t="s">
        <v>4</v>
      </c>
      <c r="E3206" s="7" t="s">
        <v>4</v>
      </c>
      <c r="F3206" s="7" t="s">
        <v>4</v>
      </c>
      <c r="G3206" s="17"/>
      <c r="H3206" s="15" t="s">
        <v>3145</v>
      </c>
      <c r="I3206" s="6" t="s">
        <v>3343</v>
      </c>
      <c r="J3206" s="9"/>
      <c r="K3206" s="14"/>
    </row>
    <row r="3207" spans="1:11" x14ac:dyDescent="0.45">
      <c r="A3207" s="5">
        <v>562.75</v>
      </c>
      <c r="B3207" s="5">
        <v>564.71</v>
      </c>
      <c r="C3207" s="5">
        <v>1.96</v>
      </c>
      <c r="D3207" s="7" t="s">
        <v>3</v>
      </c>
      <c r="E3207" s="7" t="s">
        <v>10</v>
      </c>
      <c r="F3207" s="7" t="s">
        <v>12</v>
      </c>
      <c r="G3207" s="16">
        <f>A3207-B3203</f>
        <v>9.9999999999909051E-3</v>
      </c>
      <c r="H3207" s="15" t="s">
        <v>3145</v>
      </c>
      <c r="I3207" s="7" t="s">
        <v>3172</v>
      </c>
      <c r="J3207" s="10" t="s">
        <v>1358</v>
      </c>
      <c r="K3207" s="2" t="s">
        <v>1851</v>
      </c>
    </row>
    <row r="3208" spans="1:11" x14ac:dyDescent="0.45">
      <c r="A3208" s="4">
        <v>564.71</v>
      </c>
      <c r="B3208" s="4">
        <v>568.32000000000005</v>
      </c>
      <c r="C3208" s="4">
        <v>3.61</v>
      </c>
      <c r="D3208" s="6" t="s">
        <v>3</v>
      </c>
      <c r="E3208" s="6" t="s">
        <v>10</v>
      </c>
      <c r="F3208" s="6" t="s">
        <v>12</v>
      </c>
      <c r="G3208" s="16">
        <f>A3208-B3207</f>
        <v>0</v>
      </c>
      <c r="H3208" s="16" t="s">
        <v>3145</v>
      </c>
      <c r="I3208" s="6" t="s">
        <v>3169</v>
      </c>
      <c r="J3208" s="9" t="s">
        <v>1359</v>
      </c>
    </row>
    <row r="3209" spans="1:11" x14ac:dyDescent="0.45">
      <c r="A3209" s="5">
        <v>568.32000000000005</v>
      </c>
      <c r="B3209" s="5">
        <v>574.28</v>
      </c>
      <c r="C3209" s="5">
        <v>5.96</v>
      </c>
      <c r="D3209" s="7" t="s">
        <v>3</v>
      </c>
      <c r="E3209" s="7" t="s">
        <v>10</v>
      </c>
      <c r="F3209" s="7" t="s">
        <v>12</v>
      </c>
      <c r="G3209" s="17">
        <f>A3209-B3208</f>
        <v>0</v>
      </c>
      <c r="H3209" s="17" t="s">
        <v>3145</v>
      </c>
      <c r="I3209" s="7" t="s">
        <v>3170</v>
      </c>
      <c r="J3209" s="10" t="s">
        <v>4951</v>
      </c>
    </row>
    <row r="3210" spans="1:11" x14ac:dyDescent="0.45">
      <c r="A3210" s="5"/>
      <c r="B3210" s="5"/>
      <c r="C3210" s="5"/>
      <c r="D3210" s="7" t="s">
        <v>3</v>
      </c>
      <c r="E3210" s="7" t="s">
        <v>10</v>
      </c>
      <c r="F3210" s="7" t="s">
        <v>12</v>
      </c>
      <c r="G3210" s="17"/>
      <c r="H3210" s="1" t="s">
        <v>3145</v>
      </c>
      <c r="I3210" s="7" t="s">
        <v>3169</v>
      </c>
      <c r="J3210" s="10" t="s">
        <v>4952</v>
      </c>
    </row>
    <row r="3211" spans="1:11" x14ac:dyDescent="0.45">
      <c r="A3211" s="5"/>
      <c r="B3211" s="5"/>
      <c r="C3211" s="5"/>
      <c r="D3211" s="7" t="s">
        <v>3</v>
      </c>
      <c r="E3211" s="7" t="s">
        <v>10</v>
      </c>
      <c r="F3211" s="7" t="s">
        <v>12</v>
      </c>
      <c r="G3211" s="17"/>
      <c r="H3211" s="1" t="s">
        <v>3145</v>
      </c>
      <c r="I3211" s="7" t="s">
        <v>3170</v>
      </c>
      <c r="J3211" s="10" t="s">
        <v>4950</v>
      </c>
    </row>
    <row r="3212" spans="1:11" x14ac:dyDescent="0.45">
      <c r="A3212" s="5"/>
      <c r="B3212" s="5"/>
      <c r="C3212" s="5"/>
      <c r="D3212" s="7" t="s">
        <v>4</v>
      </c>
      <c r="E3212" s="7" t="s">
        <v>4</v>
      </c>
      <c r="F3212" s="7" t="s">
        <v>4</v>
      </c>
      <c r="G3212" s="17"/>
      <c r="H3212" s="1" t="s">
        <v>3145</v>
      </c>
      <c r="I3212" s="7" t="s">
        <v>3343</v>
      </c>
      <c r="J3212" s="10"/>
    </row>
    <row r="3213" spans="1:11" x14ac:dyDescent="0.45">
      <c r="A3213" s="4">
        <v>576.15</v>
      </c>
      <c r="B3213" s="4">
        <v>579.85</v>
      </c>
      <c r="C3213" s="4">
        <v>3.7</v>
      </c>
      <c r="D3213" s="6" t="s">
        <v>3</v>
      </c>
      <c r="E3213" s="6" t="s">
        <v>10</v>
      </c>
      <c r="F3213" s="6" t="s">
        <v>12</v>
      </c>
      <c r="G3213" s="16">
        <f>A3213-B3209</f>
        <v>1.8700000000000045</v>
      </c>
      <c r="H3213" s="15" t="s">
        <v>3145</v>
      </c>
      <c r="I3213" s="6" t="s">
        <v>3170</v>
      </c>
      <c r="J3213" s="9" t="s">
        <v>4953</v>
      </c>
      <c r="K3213" s="2" t="s">
        <v>1851</v>
      </c>
    </row>
    <row r="3214" spans="1:11" x14ac:dyDescent="0.45">
      <c r="A3214" s="4"/>
      <c r="B3214" s="4"/>
      <c r="C3214" s="4"/>
      <c r="D3214" s="6" t="s">
        <v>3</v>
      </c>
      <c r="E3214" s="6" t="s">
        <v>10</v>
      </c>
      <c r="F3214" s="6" t="s">
        <v>12</v>
      </c>
      <c r="G3214" s="16"/>
      <c r="H3214" s="15" t="s">
        <v>3145</v>
      </c>
      <c r="I3214" s="6" t="s">
        <v>3175</v>
      </c>
      <c r="J3214" s="9" t="s">
        <v>4954</v>
      </c>
    </row>
    <row r="3215" spans="1:11" x14ac:dyDescent="0.45">
      <c r="A3215" s="5">
        <v>579.85</v>
      </c>
      <c r="B3215" s="5">
        <v>583.33000000000004</v>
      </c>
      <c r="C3215" s="5">
        <v>3.48</v>
      </c>
      <c r="D3215" s="7" t="s">
        <v>3</v>
      </c>
      <c r="E3215" s="7" t="s">
        <v>10</v>
      </c>
      <c r="F3215" s="7" t="s">
        <v>12</v>
      </c>
      <c r="G3215" s="17">
        <f>A3215-B3213</f>
        <v>0</v>
      </c>
      <c r="H3215" s="17" t="s">
        <v>3334</v>
      </c>
      <c r="I3215" s="21" t="s">
        <v>3179</v>
      </c>
      <c r="J3215" s="10" t="s">
        <v>4955</v>
      </c>
    </row>
    <row r="3216" spans="1:11" x14ac:dyDescent="0.45">
      <c r="A3216" s="5"/>
      <c r="B3216" s="5"/>
      <c r="C3216" s="5"/>
      <c r="D3216" s="7" t="s">
        <v>3</v>
      </c>
      <c r="E3216" s="7" t="s">
        <v>10</v>
      </c>
      <c r="F3216" s="7" t="s">
        <v>12</v>
      </c>
      <c r="G3216" s="17"/>
      <c r="H3216" s="17" t="s">
        <v>3334</v>
      </c>
      <c r="I3216" s="7" t="s">
        <v>3169</v>
      </c>
      <c r="J3216" s="10" t="s">
        <v>4956</v>
      </c>
    </row>
    <row r="3217" spans="1:11" x14ac:dyDescent="0.45">
      <c r="A3217" s="4">
        <v>583.35</v>
      </c>
      <c r="B3217" s="4">
        <v>587.4</v>
      </c>
      <c r="C3217" s="4">
        <v>4.05</v>
      </c>
      <c r="D3217" s="6" t="s">
        <v>3</v>
      </c>
      <c r="E3217" s="6" t="s">
        <v>10</v>
      </c>
      <c r="F3217" s="6" t="s">
        <v>12</v>
      </c>
      <c r="G3217" s="16">
        <f>A3217-B3215</f>
        <v>1.999999999998181E-2</v>
      </c>
      <c r="H3217" s="16" t="s">
        <v>3334</v>
      </c>
      <c r="I3217" s="21" t="s">
        <v>3179</v>
      </c>
      <c r="J3217" s="9" t="s">
        <v>4957</v>
      </c>
    </row>
    <row r="3218" spans="1:11" x14ac:dyDescent="0.45">
      <c r="A3218" s="4"/>
      <c r="B3218" s="4"/>
      <c r="C3218" s="4"/>
      <c r="D3218" s="6" t="s">
        <v>3</v>
      </c>
      <c r="E3218" s="6" t="s">
        <v>10</v>
      </c>
      <c r="F3218" s="6" t="s">
        <v>12</v>
      </c>
      <c r="G3218" s="16"/>
      <c r="H3218" s="16" t="s">
        <v>3334</v>
      </c>
      <c r="I3218" s="7" t="s">
        <v>3169</v>
      </c>
      <c r="J3218" s="9" t="s">
        <v>4958</v>
      </c>
    </row>
    <row r="3219" spans="1:11" x14ac:dyDescent="0.45">
      <c r="A3219" s="5">
        <v>587.54</v>
      </c>
      <c r="B3219" s="5">
        <v>591.97</v>
      </c>
      <c r="C3219" s="5">
        <v>4.43</v>
      </c>
      <c r="D3219" s="7" t="s">
        <v>3</v>
      </c>
      <c r="E3219" s="7" t="s">
        <v>10</v>
      </c>
      <c r="F3219" s="7" t="s">
        <v>12</v>
      </c>
      <c r="G3219" s="17">
        <f>A3219-B3217</f>
        <v>0.13999999999998636</v>
      </c>
      <c r="H3219" s="17" t="s">
        <v>3334</v>
      </c>
      <c r="I3219" s="7" t="s">
        <v>3169</v>
      </c>
      <c r="J3219" s="10" t="s">
        <v>4959</v>
      </c>
    </row>
    <row r="3220" spans="1:11" x14ac:dyDescent="0.45">
      <c r="A3220" s="5"/>
      <c r="B3220" s="5"/>
      <c r="C3220" s="5"/>
      <c r="D3220" s="7" t="s">
        <v>3</v>
      </c>
      <c r="E3220" s="7" t="s">
        <v>10</v>
      </c>
      <c r="F3220" s="7" t="s">
        <v>12</v>
      </c>
      <c r="G3220" s="17"/>
      <c r="H3220" s="17" t="s">
        <v>3334</v>
      </c>
      <c r="I3220" s="7" t="s">
        <v>3164</v>
      </c>
      <c r="J3220" s="10" t="s">
        <v>4960</v>
      </c>
    </row>
    <row r="3221" spans="1:11" x14ac:dyDescent="0.45">
      <c r="A3221" s="5"/>
      <c r="B3221" s="5"/>
      <c r="C3221" s="5"/>
      <c r="D3221" s="7" t="s">
        <v>3</v>
      </c>
      <c r="E3221" s="7" t="s">
        <v>10</v>
      </c>
      <c r="F3221" s="7" t="s">
        <v>12</v>
      </c>
      <c r="G3221" s="17"/>
      <c r="H3221" s="17" t="s">
        <v>3334</v>
      </c>
      <c r="I3221" s="7" t="s">
        <v>3165</v>
      </c>
      <c r="J3221" s="10" t="s">
        <v>913</v>
      </c>
    </row>
    <row r="3222" spans="1:11" x14ac:dyDescent="0.45">
      <c r="A3222" s="4">
        <v>591.99</v>
      </c>
      <c r="B3222" s="4">
        <v>595.04999999999995</v>
      </c>
      <c r="C3222" s="4">
        <v>3.06</v>
      </c>
      <c r="D3222" s="6" t="s">
        <v>3</v>
      </c>
      <c r="E3222" s="6" t="s">
        <v>10</v>
      </c>
      <c r="F3222" s="6" t="s">
        <v>12</v>
      </c>
      <c r="G3222" s="16">
        <f>A3222-B3219</f>
        <v>1.999999999998181E-2</v>
      </c>
      <c r="H3222" s="16" t="s">
        <v>3334</v>
      </c>
      <c r="I3222" s="6" t="s">
        <v>3169</v>
      </c>
      <c r="J3222" s="9" t="s">
        <v>1365</v>
      </c>
    </row>
    <row r="3223" spans="1:11" x14ac:dyDescent="0.45">
      <c r="A3223" s="5">
        <v>595.05999999999995</v>
      </c>
      <c r="B3223" s="5">
        <v>600.32000000000005</v>
      </c>
      <c r="C3223" s="5">
        <v>5.26</v>
      </c>
      <c r="D3223" s="7" t="s">
        <v>3</v>
      </c>
      <c r="E3223" s="7" t="s">
        <v>10</v>
      </c>
      <c r="F3223" s="7" t="s">
        <v>12</v>
      </c>
      <c r="G3223" s="17">
        <f>A3223-B3222</f>
        <v>9.9999999999909051E-3</v>
      </c>
      <c r="H3223" s="17" t="s">
        <v>3334</v>
      </c>
      <c r="I3223" s="7" t="s">
        <v>3170</v>
      </c>
      <c r="J3223" s="10" t="s">
        <v>4961</v>
      </c>
    </row>
    <row r="3224" spans="1:11" x14ac:dyDescent="0.45">
      <c r="A3224" s="5"/>
      <c r="B3224" s="5"/>
      <c r="C3224" s="5"/>
      <c r="D3224" s="7" t="s">
        <v>3</v>
      </c>
      <c r="E3224" s="7" t="s">
        <v>10</v>
      </c>
      <c r="F3224" s="7" t="s">
        <v>12</v>
      </c>
      <c r="G3224" s="17"/>
      <c r="H3224" s="17" t="s">
        <v>3334</v>
      </c>
      <c r="I3224" s="7" t="s">
        <v>3164</v>
      </c>
      <c r="J3224" s="10" t="s">
        <v>4962</v>
      </c>
    </row>
    <row r="3225" spans="1:11" x14ac:dyDescent="0.45">
      <c r="A3225" s="4">
        <v>600.34</v>
      </c>
      <c r="B3225" s="4">
        <v>602.97</v>
      </c>
      <c r="C3225" s="4">
        <v>2.63</v>
      </c>
      <c r="D3225" s="6" t="s">
        <v>3</v>
      </c>
      <c r="E3225" s="6" t="s">
        <v>10</v>
      </c>
      <c r="F3225" s="6" t="s">
        <v>12</v>
      </c>
      <c r="G3225" s="16">
        <f>A3225-B3223</f>
        <v>1.999999999998181E-2</v>
      </c>
      <c r="H3225" s="16" t="s">
        <v>3334</v>
      </c>
      <c r="I3225" s="6" t="s">
        <v>3169</v>
      </c>
      <c r="J3225" s="9" t="s">
        <v>1367</v>
      </c>
    </row>
    <row r="3226" spans="1:11" x14ac:dyDescent="0.45">
      <c r="A3226" s="5">
        <v>603</v>
      </c>
      <c r="B3226" s="5">
        <v>609</v>
      </c>
      <c r="C3226" s="5">
        <v>6</v>
      </c>
      <c r="D3226" s="7" t="s">
        <v>3</v>
      </c>
      <c r="E3226" s="7" t="s">
        <v>10</v>
      </c>
      <c r="F3226" s="7" t="s">
        <v>12</v>
      </c>
      <c r="G3226" s="16">
        <f>A3226-B3225</f>
        <v>2.9999999999972715E-2</v>
      </c>
      <c r="H3226" s="16" t="s">
        <v>3334</v>
      </c>
      <c r="I3226" s="7" t="s">
        <v>3169</v>
      </c>
      <c r="J3226" s="10" t="s">
        <v>4963</v>
      </c>
    </row>
    <row r="3227" spans="1:11" x14ac:dyDescent="0.45">
      <c r="A3227" s="5"/>
      <c r="B3227" s="5"/>
      <c r="C3227" s="5"/>
      <c r="D3227" s="7" t="s">
        <v>3</v>
      </c>
      <c r="E3227" s="7" t="s">
        <v>10</v>
      </c>
      <c r="F3227" s="7" t="s">
        <v>12</v>
      </c>
      <c r="G3227" s="16"/>
      <c r="H3227" s="15" t="s">
        <v>3334</v>
      </c>
      <c r="I3227" s="7" t="s">
        <v>3170</v>
      </c>
      <c r="J3227" s="10" t="s">
        <v>4964</v>
      </c>
    </row>
    <row r="3228" spans="1:11" x14ac:dyDescent="0.45">
      <c r="A3228" s="5"/>
      <c r="B3228" s="5"/>
      <c r="C3228" s="5"/>
      <c r="D3228" s="7" t="s">
        <v>3</v>
      </c>
      <c r="E3228" s="7" t="s">
        <v>10</v>
      </c>
      <c r="F3228" s="7" t="s">
        <v>12</v>
      </c>
      <c r="G3228" s="16"/>
      <c r="H3228" s="15" t="s">
        <v>3146</v>
      </c>
      <c r="I3228" s="7" t="s">
        <v>3272</v>
      </c>
      <c r="J3228" s="10" t="s">
        <v>98</v>
      </c>
    </row>
    <row r="3229" spans="1:11" x14ac:dyDescent="0.45">
      <c r="A3229" s="5"/>
      <c r="B3229" s="5"/>
      <c r="C3229" s="5"/>
      <c r="D3229" s="7" t="s">
        <v>4</v>
      </c>
      <c r="E3229" s="7" t="s">
        <v>4</v>
      </c>
      <c r="F3229" s="7" t="s">
        <v>4</v>
      </c>
      <c r="G3229" s="16"/>
      <c r="H3229" s="15" t="s">
        <v>3145</v>
      </c>
      <c r="I3229" s="7" t="s">
        <v>3337</v>
      </c>
      <c r="J3229" s="10"/>
    </row>
    <row r="3230" spans="1:11" x14ac:dyDescent="0.45">
      <c r="A3230" s="4">
        <v>609.96</v>
      </c>
      <c r="B3230" s="4">
        <v>611.23</v>
      </c>
      <c r="C3230" s="4">
        <v>1.27</v>
      </c>
      <c r="D3230" s="6" t="s">
        <v>3</v>
      </c>
      <c r="E3230" s="6" t="s">
        <v>10</v>
      </c>
      <c r="F3230" s="6" t="s">
        <v>12</v>
      </c>
      <c r="G3230" s="17">
        <f>A3230-B3226</f>
        <v>0.96000000000003638</v>
      </c>
      <c r="H3230" s="15" t="s">
        <v>3145</v>
      </c>
      <c r="I3230" s="6" t="s">
        <v>3170</v>
      </c>
      <c r="J3230" s="9" t="s">
        <v>1369</v>
      </c>
      <c r="K3230" s="6" t="s">
        <v>1009</v>
      </c>
    </row>
    <row r="3231" spans="1:11" x14ac:dyDescent="0.45">
      <c r="A3231" s="5">
        <v>611.67999999999995</v>
      </c>
      <c r="B3231" s="5">
        <v>617.45000000000005</v>
      </c>
      <c r="C3231" s="5">
        <v>5.77</v>
      </c>
      <c r="D3231" s="7" t="s">
        <v>3</v>
      </c>
      <c r="E3231" s="7" t="s">
        <v>10</v>
      </c>
      <c r="F3231" s="7" t="s">
        <v>12</v>
      </c>
      <c r="G3231" s="16">
        <f>A3231-B3230</f>
        <v>0.44999999999993179</v>
      </c>
      <c r="H3231" s="16" t="s">
        <v>3145</v>
      </c>
      <c r="I3231" s="7" t="s">
        <v>3169</v>
      </c>
      <c r="J3231" s="10" t="s">
        <v>4965</v>
      </c>
    </row>
    <row r="3232" spans="1:11" x14ac:dyDescent="0.45">
      <c r="A3232" s="5"/>
      <c r="B3232" s="5"/>
      <c r="C3232" s="5"/>
      <c r="D3232" s="7" t="s">
        <v>3</v>
      </c>
      <c r="E3232" s="7" t="s">
        <v>10</v>
      </c>
      <c r="F3232" s="7" t="s">
        <v>12</v>
      </c>
      <c r="G3232" s="16"/>
      <c r="H3232" s="16" t="s">
        <v>3145</v>
      </c>
      <c r="I3232" s="7" t="s">
        <v>3163</v>
      </c>
      <c r="J3232" s="10" t="s">
        <v>4966</v>
      </c>
    </row>
    <row r="3233" spans="1:10" x14ac:dyDescent="0.45">
      <c r="A3233" s="4">
        <v>619.07000000000005</v>
      </c>
      <c r="B3233" s="4">
        <v>625.36</v>
      </c>
      <c r="C3233" s="4">
        <v>6.29</v>
      </c>
      <c r="D3233" s="6" t="s">
        <v>3</v>
      </c>
      <c r="E3233" s="6" t="s">
        <v>10</v>
      </c>
      <c r="F3233" s="6" t="s">
        <v>12</v>
      </c>
      <c r="G3233" s="17">
        <f>A3233-B3231</f>
        <v>1.6200000000000045</v>
      </c>
      <c r="H3233" s="17" t="s">
        <v>3334</v>
      </c>
      <c r="I3233" s="6" t="s">
        <v>3170</v>
      </c>
      <c r="J3233" s="9" t="s">
        <v>4969</v>
      </c>
    </row>
    <row r="3234" spans="1:10" x14ac:dyDescent="0.45">
      <c r="A3234" s="5">
        <v>626.23</v>
      </c>
      <c r="B3234" s="5">
        <v>629.47</v>
      </c>
      <c r="C3234" s="5">
        <v>3.24</v>
      </c>
      <c r="D3234" s="7" t="s">
        <v>3</v>
      </c>
      <c r="E3234" s="7" t="s">
        <v>10</v>
      </c>
      <c r="F3234" s="7" t="s">
        <v>12</v>
      </c>
      <c r="G3234" s="16">
        <f>A3234-B3233</f>
        <v>0.87000000000000455</v>
      </c>
      <c r="H3234" s="16" t="s">
        <v>3334</v>
      </c>
      <c r="I3234" s="7" t="s">
        <v>3272</v>
      </c>
      <c r="J3234" s="10" t="s">
        <v>293</v>
      </c>
    </row>
    <row r="3235" spans="1:10" x14ac:dyDescent="0.45">
      <c r="A3235" s="5"/>
      <c r="B3235" s="5"/>
      <c r="C3235" s="5"/>
      <c r="D3235" s="7" t="s">
        <v>3</v>
      </c>
      <c r="E3235" s="7" t="s">
        <v>10</v>
      </c>
      <c r="F3235" s="7" t="s">
        <v>12</v>
      </c>
      <c r="G3235" s="16"/>
      <c r="H3235" s="16" t="s">
        <v>3334</v>
      </c>
      <c r="I3235" s="7" t="s">
        <v>3170</v>
      </c>
      <c r="J3235" s="10" t="s">
        <v>4968</v>
      </c>
    </row>
    <row r="3236" spans="1:10" x14ac:dyDescent="0.45">
      <c r="A3236" s="5"/>
      <c r="B3236" s="5"/>
      <c r="C3236" s="5"/>
      <c r="D3236" s="7" t="s">
        <v>3</v>
      </c>
      <c r="E3236" s="7" t="s">
        <v>10</v>
      </c>
      <c r="F3236" s="7" t="s">
        <v>12</v>
      </c>
      <c r="G3236" s="16"/>
      <c r="H3236" s="16" t="s">
        <v>3334</v>
      </c>
      <c r="I3236" s="7" t="s">
        <v>3272</v>
      </c>
      <c r="J3236" s="10" t="s">
        <v>3419</v>
      </c>
    </row>
    <row r="3237" spans="1:10" x14ac:dyDescent="0.45">
      <c r="A3237" s="5"/>
      <c r="B3237" s="5"/>
      <c r="C3237" s="5"/>
      <c r="D3237" s="7" t="s">
        <v>3</v>
      </c>
      <c r="E3237" s="7" t="s">
        <v>10</v>
      </c>
      <c r="F3237" s="7" t="s">
        <v>12</v>
      </c>
      <c r="G3237" s="16"/>
      <c r="H3237" s="16" t="s">
        <v>3334</v>
      </c>
      <c r="I3237" s="7" t="s">
        <v>3169</v>
      </c>
      <c r="J3237" s="10" t="s">
        <v>4967</v>
      </c>
    </row>
    <row r="3238" spans="1:10" x14ac:dyDescent="0.45">
      <c r="A3238" s="5"/>
      <c r="B3238" s="5"/>
      <c r="C3238" s="5"/>
      <c r="D3238" s="7" t="s">
        <v>3</v>
      </c>
      <c r="E3238" s="7" t="s">
        <v>10</v>
      </c>
      <c r="F3238" s="7" t="s">
        <v>12</v>
      </c>
      <c r="G3238" s="16"/>
      <c r="H3238" s="16" t="s">
        <v>3334</v>
      </c>
      <c r="I3238" s="7" t="s">
        <v>3165</v>
      </c>
      <c r="J3238" s="10" t="s">
        <v>913</v>
      </c>
    </row>
    <row r="3239" spans="1:10" x14ac:dyDescent="0.45">
      <c r="A3239" s="4">
        <v>629.49</v>
      </c>
      <c r="B3239" s="4">
        <v>633.99</v>
      </c>
      <c r="C3239" s="4">
        <v>4.5</v>
      </c>
      <c r="D3239" s="6" t="s">
        <v>3</v>
      </c>
      <c r="E3239" s="6" t="s">
        <v>10</v>
      </c>
      <c r="F3239" s="6" t="s">
        <v>12</v>
      </c>
      <c r="G3239" s="17">
        <f>A3239-B3234</f>
        <v>1.999999999998181E-2</v>
      </c>
      <c r="H3239" s="17" t="s">
        <v>3334</v>
      </c>
      <c r="I3239" s="6" t="s">
        <v>3170</v>
      </c>
      <c r="J3239" s="9" t="s">
        <v>4970</v>
      </c>
    </row>
    <row r="3240" spans="1:10" x14ac:dyDescent="0.45">
      <c r="A3240" s="4"/>
      <c r="B3240" s="4"/>
      <c r="C3240" s="4"/>
      <c r="D3240" s="6" t="s">
        <v>3</v>
      </c>
      <c r="E3240" s="6" t="s">
        <v>10</v>
      </c>
      <c r="F3240" s="6" t="s">
        <v>12</v>
      </c>
      <c r="G3240" s="17"/>
      <c r="H3240" s="17" t="s">
        <v>3334</v>
      </c>
      <c r="I3240" s="6" t="s">
        <v>3170</v>
      </c>
      <c r="J3240" s="9" t="s">
        <v>4971</v>
      </c>
    </row>
    <row r="3241" spans="1:10" x14ac:dyDescent="0.45">
      <c r="A3241" s="5">
        <v>634.01</v>
      </c>
      <c r="B3241" s="5">
        <v>639.26</v>
      </c>
      <c r="C3241" s="5">
        <v>5.25</v>
      </c>
      <c r="D3241" s="7" t="s">
        <v>3</v>
      </c>
      <c r="E3241" s="7" t="s">
        <v>10</v>
      </c>
      <c r="F3241" s="7" t="s">
        <v>12</v>
      </c>
      <c r="G3241" s="16">
        <f>A3241-B3239</f>
        <v>1.999999999998181E-2</v>
      </c>
      <c r="H3241" s="16" t="s">
        <v>3334</v>
      </c>
      <c r="I3241" s="7" t="s">
        <v>3170</v>
      </c>
      <c r="J3241" s="10" t="s">
        <v>4972</v>
      </c>
    </row>
    <row r="3242" spans="1:10" x14ac:dyDescent="0.45">
      <c r="A3242" s="5"/>
      <c r="B3242" s="5"/>
      <c r="C3242" s="5"/>
      <c r="D3242" s="7" t="s">
        <v>3</v>
      </c>
      <c r="E3242" s="7" t="s">
        <v>10</v>
      </c>
      <c r="F3242" s="7" t="s">
        <v>12</v>
      </c>
      <c r="G3242" s="16"/>
      <c r="H3242" s="16" t="s">
        <v>3334</v>
      </c>
      <c r="I3242" s="7" t="s">
        <v>3175</v>
      </c>
      <c r="J3242" s="10" t="s">
        <v>4973</v>
      </c>
    </row>
    <row r="3243" spans="1:10" x14ac:dyDescent="0.45">
      <c r="A3243" s="4">
        <v>639.29</v>
      </c>
      <c r="B3243" s="4">
        <v>646.35</v>
      </c>
      <c r="C3243" s="4">
        <v>7.06</v>
      </c>
      <c r="D3243" s="6" t="s">
        <v>3</v>
      </c>
      <c r="E3243" s="6" t="s">
        <v>10</v>
      </c>
      <c r="F3243" s="6" t="s">
        <v>12</v>
      </c>
      <c r="G3243" s="17">
        <f>A3243-B3241</f>
        <v>2.9999999999972715E-2</v>
      </c>
      <c r="H3243" s="17" t="s">
        <v>3334</v>
      </c>
      <c r="I3243" s="6" t="s">
        <v>3175</v>
      </c>
      <c r="J3243" s="9" t="s">
        <v>4975</v>
      </c>
    </row>
    <row r="3244" spans="1:10" x14ac:dyDescent="0.45">
      <c r="A3244" s="4"/>
      <c r="B3244" s="4"/>
      <c r="C3244" s="4"/>
      <c r="D3244" s="7" t="s">
        <v>3</v>
      </c>
      <c r="E3244" s="7" t="s">
        <v>10</v>
      </c>
      <c r="F3244" s="7" t="s">
        <v>12</v>
      </c>
      <c r="G3244" s="17"/>
      <c r="H3244" s="17" t="s">
        <v>3334</v>
      </c>
      <c r="I3244" s="6" t="s">
        <v>3165</v>
      </c>
      <c r="J3244" s="9" t="s">
        <v>4403</v>
      </c>
    </row>
    <row r="3245" spans="1:10" x14ac:dyDescent="0.45">
      <c r="A3245" s="4"/>
      <c r="B3245" s="4"/>
      <c r="C3245" s="4"/>
      <c r="D3245" s="7" t="s">
        <v>3</v>
      </c>
      <c r="E3245" s="7" t="s">
        <v>10</v>
      </c>
      <c r="F3245" s="7" t="s">
        <v>12</v>
      </c>
      <c r="G3245" s="17"/>
      <c r="H3245" s="17" t="s">
        <v>3334</v>
      </c>
      <c r="I3245" s="6" t="s">
        <v>3175</v>
      </c>
      <c r="J3245" s="9" t="s">
        <v>4974</v>
      </c>
    </row>
    <row r="3246" spans="1:10" x14ac:dyDescent="0.45">
      <c r="A3246" s="4"/>
      <c r="B3246" s="4"/>
      <c r="C3246" s="4"/>
      <c r="D3246" s="7" t="s">
        <v>3</v>
      </c>
      <c r="E3246" s="7" t="s">
        <v>10</v>
      </c>
      <c r="F3246" s="7" t="s">
        <v>12</v>
      </c>
      <c r="G3246" s="17"/>
      <c r="H3246" s="17" t="s">
        <v>3334</v>
      </c>
      <c r="I3246" s="6" t="s">
        <v>3165</v>
      </c>
      <c r="J3246" s="9" t="s">
        <v>3671</v>
      </c>
    </row>
    <row r="3247" spans="1:10" x14ac:dyDescent="0.45">
      <c r="A3247" s="5">
        <v>646.35</v>
      </c>
      <c r="B3247" s="5">
        <v>651.79</v>
      </c>
      <c r="C3247" s="5">
        <v>5.44</v>
      </c>
      <c r="D3247" s="7" t="s">
        <v>3</v>
      </c>
      <c r="E3247" s="7" t="s">
        <v>10</v>
      </c>
      <c r="F3247" s="7" t="s">
        <v>12</v>
      </c>
      <c r="G3247" s="16">
        <f>A3247-B3243</f>
        <v>0</v>
      </c>
      <c r="H3247" s="16" t="s">
        <v>3334</v>
      </c>
      <c r="I3247" s="7" t="s">
        <v>3175</v>
      </c>
      <c r="J3247" s="10" t="s">
        <v>4976</v>
      </c>
    </row>
    <row r="3248" spans="1:10" x14ac:dyDescent="0.45">
      <c r="A3248" s="5"/>
      <c r="B3248" s="5"/>
      <c r="C3248" s="5"/>
      <c r="D3248" s="7" t="s">
        <v>3</v>
      </c>
      <c r="E3248" s="7" t="s">
        <v>10</v>
      </c>
      <c r="F3248" s="7" t="s">
        <v>12</v>
      </c>
      <c r="G3248" s="16"/>
      <c r="H3248" s="16" t="s">
        <v>3334</v>
      </c>
      <c r="I3248" s="7" t="s">
        <v>3175</v>
      </c>
      <c r="J3248" s="10" t="s">
        <v>4977</v>
      </c>
    </row>
    <row r="3249" spans="1:11" x14ac:dyDescent="0.45">
      <c r="A3249" s="4">
        <v>651.80999999999995</v>
      </c>
      <c r="B3249" s="4">
        <v>657.82</v>
      </c>
      <c r="C3249" s="4">
        <v>6.01</v>
      </c>
      <c r="D3249" s="6" t="s">
        <v>3</v>
      </c>
      <c r="E3249" s="6" t="s">
        <v>10</v>
      </c>
      <c r="F3249" s="6" t="s">
        <v>12</v>
      </c>
      <c r="G3249" s="16">
        <f>A3249-B3247</f>
        <v>1.999999999998181E-2</v>
      </c>
      <c r="H3249" s="16" t="s">
        <v>3334</v>
      </c>
      <c r="I3249" s="6" t="s">
        <v>3175</v>
      </c>
      <c r="J3249" s="9" t="s">
        <v>4978</v>
      </c>
    </row>
    <row r="3250" spans="1:11" x14ac:dyDescent="0.45">
      <c r="A3250" s="4"/>
      <c r="B3250" s="4"/>
      <c r="C3250" s="4"/>
      <c r="D3250" s="7" t="s">
        <v>3</v>
      </c>
      <c r="E3250" s="7" t="s">
        <v>10</v>
      </c>
      <c r="F3250" s="7" t="s">
        <v>12</v>
      </c>
      <c r="G3250" s="16"/>
      <c r="H3250" s="16" t="s">
        <v>3334</v>
      </c>
      <c r="I3250" s="6" t="s">
        <v>3165</v>
      </c>
      <c r="J3250" s="9" t="s">
        <v>3671</v>
      </c>
    </row>
    <row r="3251" spans="1:11" x14ac:dyDescent="0.45">
      <c r="A3251" s="5">
        <v>657.84</v>
      </c>
      <c r="B3251" s="5">
        <v>663.32</v>
      </c>
      <c r="C3251" s="5">
        <v>5.48</v>
      </c>
      <c r="D3251" s="7" t="s">
        <v>3</v>
      </c>
      <c r="E3251" s="7" t="s">
        <v>10</v>
      </c>
      <c r="F3251" s="7" t="s">
        <v>12</v>
      </c>
      <c r="G3251" s="17">
        <f>A3251-B3249</f>
        <v>1.999999999998181E-2</v>
      </c>
      <c r="H3251" s="17" t="s">
        <v>3334</v>
      </c>
      <c r="I3251" s="7" t="s">
        <v>3170</v>
      </c>
      <c r="J3251" s="10" t="s">
        <v>4980</v>
      </c>
    </row>
    <row r="3252" spans="1:11" x14ac:dyDescent="0.45">
      <c r="A3252" s="5"/>
      <c r="B3252" s="5"/>
      <c r="C3252" s="5"/>
      <c r="D3252" s="7" t="s">
        <v>3</v>
      </c>
      <c r="E3252" s="7" t="s">
        <v>10</v>
      </c>
      <c r="F3252" s="7" t="s">
        <v>12</v>
      </c>
      <c r="G3252" s="17"/>
      <c r="H3252" s="17" t="s">
        <v>3334</v>
      </c>
      <c r="I3252" s="7" t="s">
        <v>3169</v>
      </c>
      <c r="J3252" s="10" t="s">
        <v>4981</v>
      </c>
    </row>
    <row r="3253" spans="1:11" x14ac:dyDescent="0.45">
      <c r="A3253" s="5"/>
      <c r="B3253" s="5"/>
      <c r="C3253" s="5"/>
      <c r="D3253" s="7" t="s">
        <v>3</v>
      </c>
      <c r="E3253" s="7" t="s">
        <v>10</v>
      </c>
      <c r="F3253" s="7" t="s">
        <v>12</v>
      </c>
      <c r="G3253" s="17"/>
      <c r="H3253" s="17" t="s">
        <v>3334</v>
      </c>
      <c r="I3253" s="7" t="s">
        <v>3170</v>
      </c>
      <c r="J3253" s="10" t="s">
        <v>4979</v>
      </c>
    </row>
    <row r="3254" spans="1:11" x14ac:dyDescent="0.45">
      <c r="A3254" s="4">
        <v>663.76</v>
      </c>
      <c r="B3254" s="4">
        <v>670.52</v>
      </c>
      <c r="C3254" s="4">
        <v>6.76</v>
      </c>
      <c r="D3254" s="6" t="s">
        <v>3</v>
      </c>
      <c r="E3254" s="6" t="s">
        <v>10</v>
      </c>
      <c r="F3254" s="6" t="s">
        <v>12</v>
      </c>
      <c r="G3254" s="16">
        <f>A3254-B3251</f>
        <v>0.43999999999994088</v>
      </c>
      <c r="H3254" s="16" t="s">
        <v>3334</v>
      </c>
      <c r="I3254" s="6" t="s">
        <v>3169</v>
      </c>
      <c r="J3254" s="9" t="s">
        <v>4982</v>
      </c>
    </row>
    <row r="3255" spans="1:11" x14ac:dyDescent="0.45">
      <c r="A3255" s="4"/>
      <c r="B3255" s="4"/>
      <c r="C3255" s="4"/>
      <c r="D3255" s="6" t="s">
        <v>3</v>
      </c>
      <c r="E3255" s="6" t="s">
        <v>10</v>
      </c>
      <c r="F3255" s="6" t="s">
        <v>12</v>
      </c>
      <c r="G3255" s="16"/>
      <c r="H3255" s="16" t="s">
        <v>3334</v>
      </c>
      <c r="I3255" s="6" t="s">
        <v>3169</v>
      </c>
      <c r="J3255" s="9" t="s">
        <v>4983</v>
      </c>
    </row>
    <row r="3256" spans="1:11" x14ac:dyDescent="0.45">
      <c r="A3256" s="5">
        <v>671.04</v>
      </c>
      <c r="B3256" s="5">
        <v>674.76</v>
      </c>
      <c r="C3256" s="5">
        <v>3.72</v>
      </c>
      <c r="D3256" s="7" t="s">
        <v>3</v>
      </c>
      <c r="E3256" s="7" t="s">
        <v>10</v>
      </c>
      <c r="F3256" s="7" t="s">
        <v>12</v>
      </c>
      <c r="G3256" s="17">
        <f>A3256-B3254</f>
        <v>0.51999999999998181</v>
      </c>
      <c r="H3256" s="27" t="s">
        <v>3334</v>
      </c>
      <c r="I3256" s="7" t="s">
        <v>3169</v>
      </c>
      <c r="J3256" s="10" t="s">
        <v>4984</v>
      </c>
    </row>
    <row r="3257" spans="1:11" x14ac:dyDescent="0.45">
      <c r="A3257" s="5"/>
      <c r="B3257" s="5"/>
      <c r="C3257" s="5"/>
      <c r="D3257" s="7" t="s">
        <v>3</v>
      </c>
      <c r="E3257" s="7" t="s">
        <v>10</v>
      </c>
      <c r="F3257" s="7" t="s">
        <v>12</v>
      </c>
      <c r="G3257" s="17"/>
      <c r="H3257" s="17" t="s">
        <v>3146</v>
      </c>
      <c r="I3257" s="7" t="s">
        <v>3169</v>
      </c>
      <c r="J3257" s="10" t="s">
        <v>4985</v>
      </c>
    </row>
    <row r="3258" spans="1:11" x14ac:dyDescent="0.45">
      <c r="A3258" s="5"/>
      <c r="B3258" s="5"/>
      <c r="C3258" s="5"/>
      <c r="D3258" s="7" t="s">
        <v>4</v>
      </c>
      <c r="E3258" s="7" t="s">
        <v>4</v>
      </c>
      <c r="F3258" s="7" t="s">
        <v>4</v>
      </c>
      <c r="G3258" s="17"/>
      <c r="H3258" s="1" t="s">
        <v>3145</v>
      </c>
      <c r="I3258" s="7" t="s">
        <v>3343</v>
      </c>
      <c r="J3258" s="10"/>
    </row>
    <row r="3259" spans="1:11" x14ac:dyDescent="0.45">
      <c r="A3259" s="4">
        <v>675.04</v>
      </c>
      <c r="B3259" s="4">
        <v>677.59</v>
      </c>
      <c r="C3259" s="4">
        <v>2.5499999999999998</v>
      </c>
      <c r="D3259" s="6" t="s">
        <v>3</v>
      </c>
      <c r="E3259" s="6" t="s">
        <v>10</v>
      </c>
      <c r="F3259" s="6" t="s">
        <v>12</v>
      </c>
      <c r="G3259" s="16">
        <f>A3259-B3256</f>
        <v>0.27999999999997272</v>
      </c>
      <c r="H3259" s="15" t="s">
        <v>3145</v>
      </c>
      <c r="I3259" s="6" t="s">
        <v>3179</v>
      </c>
      <c r="J3259" s="9" t="s">
        <v>1381</v>
      </c>
      <c r="K3259" s="6" t="s">
        <v>1518</v>
      </c>
    </row>
    <row r="3260" spans="1:11" x14ac:dyDescent="0.45">
      <c r="A3260" s="5">
        <v>680.16</v>
      </c>
      <c r="B3260" s="5">
        <v>681.58</v>
      </c>
      <c r="C3260" s="5">
        <v>1.42</v>
      </c>
      <c r="D3260" s="7" t="s">
        <v>4</v>
      </c>
      <c r="E3260" s="7" t="s">
        <v>4</v>
      </c>
      <c r="F3260" s="7" t="s">
        <v>4</v>
      </c>
      <c r="G3260" s="17">
        <f t="shared" ref="G3260:G3268" si="60">A3260-B3259</f>
        <v>2.5699999999999363</v>
      </c>
      <c r="H3260" s="15" t="s">
        <v>3145</v>
      </c>
      <c r="I3260" s="7" t="s">
        <v>3337</v>
      </c>
      <c r="J3260" s="10" t="s">
        <v>27</v>
      </c>
    </row>
    <row r="3261" spans="1:11" x14ac:dyDescent="0.45">
      <c r="A3261" s="4">
        <v>681.58</v>
      </c>
      <c r="B3261" s="4">
        <v>684.26</v>
      </c>
      <c r="C3261" s="4">
        <v>2.68</v>
      </c>
      <c r="D3261" s="6" t="s">
        <v>3</v>
      </c>
      <c r="E3261" s="6" t="s">
        <v>10</v>
      </c>
      <c r="F3261" s="6" t="s">
        <v>12</v>
      </c>
      <c r="G3261" s="16">
        <f t="shared" si="60"/>
        <v>0</v>
      </c>
      <c r="H3261" s="15" t="s">
        <v>3145</v>
      </c>
      <c r="I3261" s="6" t="s">
        <v>3172</v>
      </c>
      <c r="J3261" s="9" t="s">
        <v>1382</v>
      </c>
    </row>
    <row r="3262" spans="1:11" x14ac:dyDescent="0.45">
      <c r="A3262" s="5">
        <v>684.84</v>
      </c>
      <c r="B3262" s="5">
        <v>686</v>
      </c>
      <c r="C3262" s="5">
        <v>1.1599999999999999</v>
      </c>
      <c r="D3262" s="7" t="s">
        <v>4</v>
      </c>
      <c r="E3262" s="7" t="s">
        <v>4</v>
      </c>
      <c r="F3262" s="7" t="s">
        <v>4</v>
      </c>
      <c r="G3262" s="17">
        <f t="shared" si="60"/>
        <v>0.58000000000004093</v>
      </c>
      <c r="H3262" s="15" t="s">
        <v>3145</v>
      </c>
      <c r="I3262" s="7" t="s">
        <v>3338</v>
      </c>
      <c r="J3262" s="10" t="s">
        <v>80</v>
      </c>
    </row>
    <row r="3263" spans="1:11" x14ac:dyDescent="0.45">
      <c r="A3263" s="4">
        <v>686.14</v>
      </c>
      <c r="B3263" s="4">
        <v>686.92</v>
      </c>
      <c r="C3263" s="4">
        <v>0.78</v>
      </c>
      <c r="D3263" s="6" t="s">
        <v>4</v>
      </c>
      <c r="E3263" s="6" t="s">
        <v>4</v>
      </c>
      <c r="F3263" s="6" t="s">
        <v>4</v>
      </c>
      <c r="G3263" s="16">
        <f t="shared" si="60"/>
        <v>0.13999999999998636</v>
      </c>
      <c r="H3263" s="15" t="s">
        <v>3145</v>
      </c>
      <c r="I3263" s="6" t="s">
        <v>3335</v>
      </c>
      <c r="J3263" s="9" t="s">
        <v>142</v>
      </c>
    </row>
    <row r="3264" spans="1:11" x14ac:dyDescent="0.45">
      <c r="A3264" s="5">
        <v>687.34</v>
      </c>
      <c r="B3264" s="5">
        <v>689.57</v>
      </c>
      <c r="C3264" s="5">
        <v>2.23</v>
      </c>
      <c r="D3264" s="7" t="s">
        <v>4</v>
      </c>
      <c r="E3264" s="7" t="s">
        <v>4</v>
      </c>
      <c r="F3264" s="7" t="s">
        <v>4</v>
      </c>
      <c r="G3264" s="16">
        <f t="shared" si="60"/>
        <v>0.42000000000007276</v>
      </c>
      <c r="H3264" s="15" t="s">
        <v>3145</v>
      </c>
      <c r="I3264" s="7" t="s">
        <v>3337</v>
      </c>
      <c r="J3264" s="10" t="s">
        <v>27</v>
      </c>
    </row>
    <row r="3265" spans="1:11" x14ac:dyDescent="0.45">
      <c r="A3265" s="4">
        <v>689.57</v>
      </c>
      <c r="B3265" s="4">
        <v>690.98</v>
      </c>
      <c r="C3265" s="4">
        <v>1.41</v>
      </c>
      <c r="D3265" s="6" t="s">
        <v>3</v>
      </c>
      <c r="E3265" s="6" t="s">
        <v>10</v>
      </c>
      <c r="F3265" s="6" t="s">
        <v>12</v>
      </c>
      <c r="G3265" s="17">
        <f t="shared" si="60"/>
        <v>0</v>
      </c>
      <c r="H3265" s="15" t="s">
        <v>3145</v>
      </c>
      <c r="I3265" s="6" t="s">
        <v>3170</v>
      </c>
      <c r="J3265" s="9" t="s">
        <v>1383</v>
      </c>
    </row>
    <row r="3266" spans="1:11" x14ac:dyDescent="0.45">
      <c r="A3266" s="5">
        <v>692.72</v>
      </c>
      <c r="B3266" s="5">
        <v>697.05</v>
      </c>
      <c r="C3266" s="5">
        <v>4.33</v>
      </c>
      <c r="D3266" s="7" t="s">
        <v>3</v>
      </c>
      <c r="E3266" s="7" t="s">
        <v>10</v>
      </c>
      <c r="F3266" s="7" t="s">
        <v>12</v>
      </c>
      <c r="G3266" s="16">
        <f t="shared" si="60"/>
        <v>1.7400000000000091</v>
      </c>
      <c r="H3266" s="16" t="s">
        <v>3145</v>
      </c>
      <c r="I3266" s="7" t="s">
        <v>3179</v>
      </c>
      <c r="J3266" s="10" t="s">
        <v>1384</v>
      </c>
    </row>
    <row r="3267" spans="1:11" x14ac:dyDescent="0.45">
      <c r="A3267" s="4">
        <v>697.07</v>
      </c>
      <c r="B3267" s="4">
        <v>701.05</v>
      </c>
      <c r="C3267" s="4">
        <v>3.98</v>
      </c>
      <c r="D3267" s="6" t="s">
        <v>3</v>
      </c>
      <c r="E3267" s="6" t="s">
        <v>10</v>
      </c>
      <c r="F3267" s="6" t="s">
        <v>12</v>
      </c>
      <c r="G3267" s="17">
        <f t="shared" si="60"/>
        <v>2.0000000000095497E-2</v>
      </c>
      <c r="H3267" s="17" t="s">
        <v>3145</v>
      </c>
      <c r="I3267" s="6" t="s">
        <v>3170</v>
      </c>
      <c r="J3267" s="9" t="s">
        <v>1385</v>
      </c>
    </row>
    <row r="3268" spans="1:11" x14ac:dyDescent="0.45">
      <c r="A3268" s="5">
        <v>701.95</v>
      </c>
      <c r="B3268" s="5">
        <v>704.28</v>
      </c>
      <c r="C3268" s="5">
        <v>2.33</v>
      </c>
      <c r="D3268" s="7" t="s">
        <v>3</v>
      </c>
      <c r="E3268" s="7" t="s">
        <v>10</v>
      </c>
      <c r="F3268" s="7" t="s">
        <v>12</v>
      </c>
      <c r="G3268" s="16">
        <f t="shared" si="60"/>
        <v>0.90000000000009095</v>
      </c>
      <c r="H3268" s="16" t="s">
        <v>3145</v>
      </c>
      <c r="I3268" s="7" t="s">
        <v>3179</v>
      </c>
      <c r="J3268" s="10" t="s">
        <v>1386</v>
      </c>
    </row>
    <row r="3269" spans="1:11" x14ac:dyDescent="0.45">
      <c r="A3269" s="5"/>
      <c r="B3269" s="5"/>
      <c r="C3269" s="5"/>
      <c r="D3269" s="7" t="s">
        <v>4</v>
      </c>
      <c r="E3269" s="7" t="s">
        <v>4</v>
      </c>
      <c r="F3269" s="7" t="s">
        <v>4</v>
      </c>
      <c r="G3269" s="16"/>
      <c r="H3269" s="15" t="s">
        <v>3145</v>
      </c>
      <c r="I3269" s="7" t="s">
        <v>3343</v>
      </c>
      <c r="J3269" s="10"/>
    </row>
    <row r="3270" spans="1:11" x14ac:dyDescent="0.45">
      <c r="A3270" s="4">
        <v>704.28</v>
      </c>
      <c r="B3270" s="4">
        <v>708.58</v>
      </c>
      <c r="C3270" s="4">
        <v>4.3</v>
      </c>
      <c r="D3270" s="6" t="s">
        <v>3</v>
      </c>
      <c r="E3270" s="6" t="s">
        <v>10</v>
      </c>
      <c r="F3270" s="6" t="s">
        <v>12</v>
      </c>
      <c r="G3270" s="17">
        <f>A3270-B3268</f>
        <v>0</v>
      </c>
      <c r="H3270" s="15" t="s">
        <v>3145</v>
      </c>
      <c r="I3270" s="6" t="s">
        <v>3170</v>
      </c>
      <c r="J3270" s="9" t="s">
        <v>4986</v>
      </c>
      <c r="K3270" s="6" t="s">
        <v>1518</v>
      </c>
    </row>
    <row r="3271" spans="1:11" x14ac:dyDescent="0.45">
      <c r="A3271" s="5">
        <v>709.2</v>
      </c>
      <c r="B3271" s="5">
        <v>714.2</v>
      </c>
      <c r="C3271" s="5">
        <v>5</v>
      </c>
      <c r="D3271" s="7" t="s">
        <v>3</v>
      </c>
      <c r="E3271" s="7" t="s">
        <v>10</v>
      </c>
      <c r="F3271" s="7" t="s">
        <v>12</v>
      </c>
      <c r="G3271" s="16">
        <f>A3271-B3270</f>
        <v>0.62000000000000455</v>
      </c>
      <c r="H3271" s="16" t="s">
        <v>3145</v>
      </c>
      <c r="I3271" s="7" t="s">
        <v>3169</v>
      </c>
      <c r="J3271" s="10" t="s">
        <v>4987</v>
      </c>
    </row>
    <row r="3272" spans="1:11" x14ac:dyDescent="0.45">
      <c r="A3272" s="5"/>
      <c r="B3272" s="5"/>
      <c r="C3272" s="5"/>
      <c r="D3272" s="7" t="s">
        <v>3</v>
      </c>
      <c r="E3272" s="7" t="s">
        <v>10</v>
      </c>
      <c r="F3272" s="7" t="s">
        <v>12</v>
      </c>
      <c r="G3272" s="16"/>
      <c r="H3272" s="16" t="s">
        <v>3145</v>
      </c>
      <c r="I3272" s="7" t="s">
        <v>3272</v>
      </c>
      <c r="J3272" s="10" t="s">
        <v>98</v>
      </c>
    </row>
    <row r="3273" spans="1:11" x14ac:dyDescent="0.45">
      <c r="A3273" s="4">
        <v>715.39</v>
      </c>
      <c r="B3273" s="4">
        <v>721.29</v>
      </c>
      <c r="C3273" s="4">
        <v>5.9</v>
      </c>
      <c r="D3273" s="6" t="s">
        <v>3</v>
      </c>
      <c r="E3273" s="6" t="s">
        <v>10</v>
      </c>
      <c r="F3273" s="6" t="s">
        <v>12</v>
      </c>
      <c r="G3273" s="17">
        <f>A3273-B3271</f>
        <v>1.1899999999999409</v>
      </c>
      <c r="H3273" s="17" t="s">
        <v>3145</v>
      </c>
      <c r="I3273" s="6" t="s">
        <v>3172</v>
      </c>
      <c r="J3273" s="9" t="s">
        <v>4988</v>
      </c>
    </row>
    <row r="3274" spans="1:11" x14ac:dyDescent="0.45">
      <c r="A3274" s="4"/>
      <c r="B3274" s="4"/>
      <c r="C3274" s="4"/>
      <c r="D3274" s="6" t="s">
        <v>3</v>
      </c>
      <c r="E3274" s="6" t="s">
        <v>10</v>
      </c>
      <c r="F3274" s="6" t="s">
        <v>12</v>
      </c>
      <c r="G3274" s="17"/>
      <c r="H3274" s="17" t="s">
        <v>3145</v>
      </c>
      <c r="I3274" s="6" t="s">
        <v>3170</v>
      </c>
      <c r="J3274" s="9" t="s">
        <v>4989</v>
      </c>
    </row>
    <row r="3275" spans="1:11" x14ac:dyDescent="0.45">
      <c r="A3275" s="4"/>
      <c r="B3275" s="4"/>
      <c r="C3275" s="4"/>
      <c r="D3275" s="6" t="s">
        <v>3</v>
      </c>
      <c r="E3275" s="6" t="s">
        <v>10</v>
      </c>
      <c r="F3275" s="6" t="s">
        <v>12</v>
      </c>
      <c r="G3275" s="17"/>
      <c r="H3275" s="17" t="s">
        <v>3145</v>
      </c>
      <c r="I3275" s="6" t="s">
        <v>3170</v>
      </c>
      <c r="J3275" s="9" t="s">
        <v>1369</v>
      </c>
    </row>
    <row r="3276" spans="1:11" x14ac:dyDescent="0.45">
      <c r="A3276" s="5">
        <v>721.29</v>
      </c>
      <c r="B3276" s="5">
        <v>724.66</v>
      </c>
      <c r="C3276" s="5">
        <v>3.37</v>
      </c>
      <c r="D3276" s="7" t="s">
        <v>3</v>
      </c>
      <c r="E3276" s="7" t="s">
        <v>10</v>
      </c>
      <c r="F3276" s="7" t="s">
        <v>12</v>
      </c>
      <c r="G3276" s="16">
        <f>A3276-B3273</f>
        <v>0</v>
      </c>
      <c r="H3276" s="16" t="s">
        <v>3145</v>
      </c>
      <c r="I3276" s="7" t="s">
        <v>3170</v>
      </c>
      <c r="J3276" s="10" t="s">
        <v>4365</v>
      </c>
    </row>
    <row r="3277" spans="1:11" x14ac:dyDescent="0.45">
      <c r="A3277" s="5"/>
      <c r="B3277" s="5"/>
      <c r="C3277" s="5"/>
      <c r="D3277" s="7" t="s">
        <v>3</v>
      </c>
      <c r="E3277" s="7" t="s">
        <v>10</v>
      </c>
      <c r="F3277" s="7" t="s">
        <v>12</v>
      </c>
      <c r="G3277" s="16"/>
      <c r="H3277" s="16" t="s">
        <v>3145</v>
      </c>
      <c r="I3277" s="7" t="s">
        <v>3169</v>
      </c>
      <c r="J3277" s="10" t="s">
        <v>4990</v>
      </c>
    </row>
    <row r="3278" spans="1:11" x14ac:dyDescent="0.45">
      <c r="A3278" s="4">
        <v>724.84</v>
      </c>
      <c r="B3278" s="4">
        <v>731.44</v>
      </c>
      <c r="C3278" s="4">
        <v>6.6</v>
      </c>
      <c r="D3278" s="6" t="s">
        <v>3</v>
      </c>
      <c r="E3278" s="6" t="s">
        <v>10</v>
      </c>
      <c r="F3278" s="6" t="s">
        <v>12</v>
      </c>
      <c r="G3278" s="16">
        <f>A3278-B3276</f>
        <v>0.18000000000006366</v>
      </c>
      <c r="H3278" s="16" t="s">
        <v>3334</v>
      </c>
      <c r="I3278" s="6" t="s">
        <v>3169</v>
      </c>
      <c r="J3278" s="9" t="s">
        <v>4992</v>
      </c>
    </row>
    <row r="3279" spans="1:11" x14ac:dyDescent="0.45">
      <c r="A3279" s="4"/>
      <c r="B3279" s="4"/>
      <c r="C3279" s="4"/>
      <c r="D3279" s="6" t="s">
        <v>3</v>
      </c>
      <c r="E3279" s="6" t="s">
        <v>10</v>
      </c>
      <c r="F3279" s="6" t="s">
        <v>12</v>
      </c>
      <c r="G3279" s="16"/>
      <c r="H3279" s="16" t="s">
        <v>3334</v>
      </c>
      <c r="I3279" s="6" t="s">
        <v>3169</v>
      </c>
      <c r="J3279" s="9" t="s">
        <v>4993</v>
      </c>
    </row>
    <row r="3280" spans="1:11" x14ac:dyDescent="0.45">
      <c r="A3280" s="4"/>
      <c r="B3280" s="4"/>
      <c r="C3280" s="4"/>
      <c r="D3280" s="6" t="s">
        <v>3</v>
      </c>
      <c r="E3280" s="6" t="s">
        <v>10</v>
      </c>
      <c r="F3280" s="6" t="s">
        <v>12</v>
      </c>
      <c r="G3280" s="16"/>
      <c r="H3280" s="16" t="s">
        <v>3334</v>
      </c>
      <c r="I3280" s="6" t="s">
        <v>3169</v>
      </c>
      <c r="J3280" s="9" t="s">
        <v>4991</v>
      </c>
    </row>
    <row r="3281" spans="1:10" x14ac:dyDescent="0.45">
      <c r="A3281" s="5">
        <v>731.66</v>
      </c>
      <c r="B3281" s="5">
        <v>737.43</v>
      </c>
      <c r="C3281" s="5">
        <v>5.77</v>
      </c>
      <c r="D3281" s="7" t="s">
        <v>3</v>
      </c>
      <c r="E3281" s="7" t="s">
        <v>10</v>
      </c>
      <c r="F3281" s="7" t="s">
        <v>12</v>
      </c>
      <c r="G3281" s="17">
        <f>A3281-B3278</f>
        <v>0.2199999999999136</v>
      </c>
      <c r="H3281" s="17" t="s">
        <v>3334</v>
      </c>
      <c r="I3281" s="7" t="s">
        <v>3169</v>
      </c>
      <c r="J3281" s="10" t="s">
        <v>4994</v>
      </c>
    </row>
    <row r="3282" spans="1:10" x14ac:dyDescent="0.45">
      <c r="A3282" s="5"/>
      <c r="B3282" s="5"/>
      <c r="C3282" s="5"/>
      <c r="D3282" s="6" t="s">
        <v>3</v>
      </c>
      <c r="E3282" s="6" t="s">
        <v>10</v>
      </c>
      <c r="F3282" s="6" t="s">
        <v>12</v>
      </c>
      <c r="G3282" s="17"/>
      <c r="H3282" s="17" t="s">
        <v>3334</v>
      </c>
      <c r="I3282" s="7" t="s">
        <v>3169</v>
      </c>
      <c r="J3282" s="10" t="s">
        <v>4995</v>
      </c>
    </row>
    <row r="3283" spans="1:10" x14ac:dyDescent="0.45">
      <c r="A3283" s="4">
        <v>737.5</v>
      </c>
      <c r="B3283" s="4">
        <v>741.99</v>
      </c>
      <c r="C3283" s="4">
        <v>4.49</v>
      </c>
      <c r="D3283" s="6" t="s">
        <v>3</v>
      </c>
      <c r="E3283" s="6" t="s">
        <v>10</v>
      </c>
      <c r="F3283" s="6" t="s">
        <v>12</v>
      </c>
      <c r="G3283" s="16">
        <f>A3283-B3281</f>
        <v>7.0000000000050022E-2</v>
      </c>
      <c r="H3283" s="16" t="s">
        <v>3334</v>
      </c>
      <c r="I3283" s="6" t="s">
        <v>3169</v>
      </c>
      <c r="J3283" s="9" t="s">
        <v>4996</v>
      </c>
    </row>
    <row r="3284" spans="1:10" x14ac:dyDescent="0.45">
      <c r="A3284" s="4"/>
      <c r="B3284" s="4"/>
      <c r="C3284" s="4"/>
      <c r="D3284" s="6" t="s">
        <v>3</v>
      </c>
      <c r="E3284" s="6" t="s">
        <v>10</v>
      </c>
      <c r="F3284" s="6" t="s">
        <v>12</v>
      </c>
      <c r="G3284" s="16"/>
      <c r="H3284" s="16" t="s">
        <v>3334</v>
      </c>
      <c r="I3284" s="6" t="s">
        <v>3272</v>
      </c>
      <c r="J3284" s="9" t="s">
        <v>1446</v>
      </c>
    </row>
    <row r="3285" spans="1:10" x14ac:dyDescent="0.45">
      <c r="A3285" s="5">
        <v>742.1</v>
      </c>
      <c r="B3285" s="5">
        <v>745.05</v>
      </c>
      <c r="C3285" s="5">
        <v>2.95</v>
      </c>
      <c r="D3285" s="7" t="s">
        <v>3</v>
      </c>
      <c r="E3285" s="7" t="s">
        <v>10</v>
      </c>
      <c r="F3285" s="7" t="s">
        <v>12</v>
      </c>
      <c r="G3285" s="17">
        <f>A3285-B3283</f>
        <v>0.11000000000001364</v>
      </c>
      <c r="H3285" s="17" t="s">
        <v>3334</v>
      </c>
      <c r="I3285" s="7" t="s">
        <v>3169</v>
      </c>
      <c r="J3285" s="10" t="s">
        <v>4997</v>
      </c>
    </row>
    <row r="3286" spans="1:10" x14ac:dyDescent="0.45">
      <c r="A3286" s="5"/>
      <c r="B3286" s="5"/>
      <c r="C3286" s="5"/>
      <c r="D3286" s="6" t="s">
        <v>3</v>
      </c>
      <c r="E3286" s="6" t="s">
        <v>10</v>
      </c>
      <c r="F3286" s="6" t="s">
        <v>12</v>
      </c>
      <c r="G3286" s="17"/>
      <c r="H3286" s="17" t="s">
        <v>3334</v>
      </c>
      <c r="I3286" s="7" t="s">
        <v>3170</v>
      </c>
      <c r="J3286" s="10" t="s">
        <v>4998</v>
      </c>
    </row>
    <row r="3287" spans="1:10" x14ac:dyDescent="0.45">
      <c r="A3287" s="4">
        <v>745.09</v>
      </c>
      <c r="B3287" s="4">
        <v>748.27</v>
      </c>
      <c r="C3287" s="4">
        <v>3.18</v>
      </c>
      <c r="D3287" s="6" t="s">
        <v>3</v>
      </c>
      <c r="E3287" s="6" t="s">
        <v>10</v>
      </c>
      <c r="F3287" s="6" t="s">
        <v>12</v>
      </c>
      <c r="G3287" s="16">
        <f>A3287-B3285</f>
        <v>4.0000000000077307E-2</v>
      </c>
      <c r="H3287" s="16" t="s">
        <v>3334</v>
      </c>
      <c r="I3287" s="6" t="s">
        <v>3169</v>
      </c>
      <c r="J3287" s="9" t="s">
        <v>4999</v>
      </c>
    </row>
    <row r="3288" spans="1:10" x14ac:dyDescent="0.45">
      <c r="A3288" s="4"/>
      <c r="B3288" s="4"/>
      <c r="C3288" s="4"/>
      <c r="D3288" s="6" t="s">
        <v>3</v>
      </c>
      <c r="E3288" s="6" t="s">
        <v>10</v>
      </c>
      <c r="F3288" s="6" t="s">
        <v>12</v>
      </c>
      <c r="G3288" s="16"/>
      <c r="H3288" s="16" t="s">
        <v>3334</v>
      </c>
      <c r="I3288" s="6" t="s">
        <v>3179</v>
      </c>
      <c r="J3288" s="9" t="s">
        <v>5000</v>
      </c>
    </row>
    <row r="3289" spans="1:10" x14ac:dyDescent="0.45">
      <c r="A3289" s="5">
        <v>748.34</v>
      </c>
      <c r="B3289" s="5">
        <v>753.27</v>
      </c>
      <c r="C3289" s="5">
        <v>4.93</v>
      </c>
      <c r="D3289" s="7" t="s">
        <v>3</v>
      </c>
      <c r="E3289" s="7" t="s">
        <v>10</v>
      </c>
      <c r="F3289" s="7" t="s">
        <v>12</v>
      </c>
      <c r="G3289" s="17">
        <f>A3289-B3287</f>
        <v>7.0000000000050022E-2</v>
      </c>
      <c r="H3289" s="17" t="s">
        <v>3334</v>
      </c>
      <c r="I3289" s="7" t="s">
        <v>3169</v>
      </c>
      <c r="J3289" s="10" t="s">
        <v>5001</v>
      </c>
    </row>
    <row r="3290" spans="1:10" x14ac:dyDescent="0.45">
      <c r="A3290" s="5"/>
      <c r="B3290" s="5"/>
      <c r="C3290" s="5"/>
      <c r="D3290" s="6" t="s">
        <v>3</v>
      </c>
      <c r="E3290" s="6" t="s">
        <v>10</v>
      </c>
      <c r="F3290" s="6" t="s">
        <v>12</v>
      </c>
      <c r="G3290" s="17"/>
      <c r="H3290" s="17" t="s">
        <v>3334</v>
      </c>
      <c r="I3290" s="7" t="s">
        <v>3165</v>
      </c>
      <c r="J3290" s="10" t="s">
        <v>5002</v>
      </c>
    </row>
    <row r="3291" spans="1:10" x14ac:dyDescent="0.45">
      <c r="A3291" s="4">
        <v>753.39</v>
      </c>
      <c r="B3291" s="4">
        <v>756.87</v>
      </c>
      <c r="C3291" s="4">
        <v>3.48</v>
      </c>
      <c r="D3291" s="6" t="s">
        <v>3</v>
      </c>
      <c r="E3291" s="6" t="s">
        <v>10</v>
      </c>
      <c r="F3291" s="6" t="s">
        <v>12</v>
      </c>
      <c r="G3291" s="16">
        <f>A3291-B3289</f>
        <v>0.12000000000000455</v>
      </c>
      <c r="H3291" s="16" t="s">
        <v>3334</v>
      </c>
      <c r="I3291" s="6" t="s">
        <v>3165</v>
      </c>
      <c r="J3291" s="9" t="s">
        <v>5003</v>
      </c>
    </row>
    <row r="3292" spans="1:10" x14ac:dyDescent="0.45">
      <c r="A3292" s="4"/>
      <c r="B3292" s="4"/>
      <c r="C3292" s="4"/>
      <c r="D3292" s="6" t="s">
        <v>3</v>
      </c>
      <c r="E3292" s="6" t="s">
        <v>10</v>
      </c>
      <c r="F3292" s="6" t="s">
        <v>12</v>
      </c>
      <c r="G3292" s="16"/>
      <c r="H3292" s="16" t="s">
        <v>3334</v>
      </c>
      <c r="I3292" s="6" t="s">
        <v>3169</v>
      </c>
      <c r="J3292" s="9" t="s">
        <v>5004</v>
      </c>
    </row>
    <row r="3293" spans="1:10" x14ac:dyDescent="0.45">
      <c r="A3293" s="4"/>
      <c r="B3293" s="4"/>
      <c r="C3293" s="4"/>
      <c r="D3293" s="6" t="s">
        <v>3</v>
      </c>
      <c r="E3293" s="6" t="s">
        <v>10</v>
      </c>
      <c r="F3293" s="6" t="s">
        <v>12</v>
      </c>
      <c r="G3293" s="16"/>
      <c r="H3293" s="16" t="s">
        <v>3334</v>
      </c>
      <c r="I3293" s="6" t="s">
        <v>3175</v>
      </c>
      <c r="J3293" s="9" t="s">
        <v>251</v>
      </c>
    </row>
    <row r="3294" spans="1:10" x14ac:dyDescent="0.45">
      <c r="A3294" s="5">
        <v>756.95</v>
      </c>
      <c r="B3294" s="5">
        <v>761.44</v>
      </c>
      <c r="C3294" s="5">
        <v>4.49</v>
      </c>
      <c r="D3294" s="7" t="s">
        <v>3</v>
      </c>
      <c r="E3294" s="7" t="s">
        <v>10</v>
      </c>
      <c r="F3294" s="7" t="s">
        <v>12</v>
      </c>
      <c r="G3294" s="17">
        <f>A3294-B3291</f>
        <v>8.0000000000040927E-2</v>
      </c>
      <c r="H3294" s="17" t="s">
        <v>3334</v>
      </c>
      <c r="I3294" s="7" t="s">
        <v>3169</v>
      </c>
      <c r="J3294" s="10" t="s">
        <v>5005</v>
      </c>
    </row>
    <row r="3295" spans="1:10" x14ac:dyDescent="0.45">
      <c r="A3295" s="5"/>
      <c r="B3295" s="5"/>
      <c r="C3295" s="5"/>
      <c r="D3295" s="7" t="s">
        <v>3</v>
      </c>
      <c r="E3295" s="7" t="s">
        <v>10</v>
      </c>
      <c r="F3295" s="7" t="s">
        <v>12</v>
      </c>
      <c r="G3295" s="17"/>
      <c r="H3295" s="17" t="s">
        <v>3334</v>
      </c>
      <c r="I3295" s="7" t="s">
        <v>3169</v>
      </c>
      <c r="J3295" s="10" t="s">
        <v>5006</v>
      </c>
    </row>
    <row r="3296" spans="1:10" x14ac:dyDescent="0.45">
      <c r="A3296" s="4">
        <v>761.86</v>
      </c>
      <c r="B3296" s="4">
        <v>768.3</v>
      </c>
      <c r="C3296" s="4">
        <v>6.44</v>
      </c>
      <c r="D3296" s="6" t="s">
        <v>3</v>
      </c>
      <c r="E3296" s="6" t="s">
        <v>10</v>
      </c>
      <c r="F3296" s="6" t="s">
        <v>12</v>
      </c>
      <c r="G3296" s="16">
        <f>A3296-B3294</f>
        <v>0.41999999999995907</v>
      </c>
      <c r="H3296" s="16" t="s">
        <v>3334</v>
      </c>
      <c r="I3296" s="6" t="s">
        <v>3170</v>
      </c>
      <c r="J3296" s="9" t="s">
        <v>5010</v>
      </c>
    </row>
    <row r="3297" spans="1:13" x14ac:dyDescent="0.45">
      <c r="A3297" s="4"/>
      <c r="B3297" s="4"/>
      <c r="C3297" s="4"/>
      <c r="D3297" s="6" t="s">
        <v>3</v>
      </c>
      <c r="E3297" s="6" t="s">
        <v>10</v>
      </c>
      <c r="F3297" s="6" t="s">
        <v>12</v>
      </c>
      <c r="G3297" s="16"/>
      <c r="H3297" s="16" t="s">
        <v>3334</v>
      </c>
      <c r="I3297" s="6" t="s">
        <v>3169</v>
      </c>
      <c r="J3297" s="9" t="s">
        <v>5011</v>
      </c>
    </row>
    <row r="3298" spans="1:13" x14ac:dyDescent="0.45">
      <c r="A3298" s="4"/>
      <c r="B3298" s="4"/>
      <c r="C3298" s="4"/>
      <c r="D3298" s="6" t="s">
        <v>3</v>
      </c>
      <c r="E3298" s="6" t="s">
        <v>10</v>
      </c>
      <c r="F3298" s="6" t="s">
        <v>12</v>
      </c>
      <c r="G3298" s="16"/>
      <c r="H3298" s="16" t="s">
        <v>3334</v>
      </c>
      <c r="I3298" s="6" t="s">
        <v>3169</v>
      </c>
      <c r="J3298" s="9" t="s">
        <v>5009</v>
      </c>
    </row>
    <row r="3299" spans="1:13" x14ac:dyDescent="0.45">
      <c r="A3299" s="4"/>
      <c r="B3299" s="4"/>
      <c r="C3299" s="4"/>
      <c r="D3299" s="6" t="s">
        <v>3</v>
      </c>
      <c r="E3299" s="6" t="s">
        <v>10</v>
      </c>
      <c r="F3299" s="6" t="s">
        <v>12</v>
      </c>
      <c r="G3299" s="16"/>
      <c r="H3299" s="16" t="s">
        <v>3334</v>
      </c>
      <c r="I3299" s="6" t="s">
        <v>3169</v>
      </c>
      <c r="J3299" s="9" t="s">
        <v>5008</v>
      </c>
    </row>
    <row r="3300" spans="1:13" x14ac:dyDescent="0.45">
      <c r="A3300" s="4"/>
      <c r="B3300" s="4"/>
      <c r="C3300" s="4"/>
      <c r="D3300" s="6" t="s">
        <v>3</v>
      </c>
      <c r="E3300" s="6" t="s">
        <v>10</v>
      </c>
      <c r="F3300" s="6" t="s">
        <v>12</v>
      </c>
      <c r="G3300" s="16"/>
      <c r="H3300" s="16" t="s">
        <v>3334</v>
      </c>
      <c r="I3300" s="6" t="s">
        <v>3175</v>
      </c>
      <c r="J3300" s="9" t="s">
        <v>5007</v>
      </c>
    </row>
    <row r="3301" spans="1:13" s="2" customFormat="1" x14ac:dyDescent="0.45">
      <c r="A3301" s="5">
        <v>769.07</v>
      </c>
      <c r="B3301" s="5">
        <v>772.68</v>
      </c>
      <c r="C3301" s="5">
        <v>3.61</v>
      </c>
      <c r="D3301" s="7" t="s">
        <v>3</v>
      </c>
      <c r="E3301" s="7" t="s">
        <v>10</v>
      </c>
      <c r="F3301" s="7" t="s">
        <v>12</v>
      </c>
      <c r="G3301" s="16">
        <f>A3301-B3296</f>
        <v>0.7700000000000955</v>
      </c>
      <c r="H3301" s="16" t="s">
        <v>3334</v>
      </c>
      <c r="I3301" s="7" t="s">
        <v>3175</v>
      </c>
      <c r="J3301" s="10" t="s">
        <v>5012</v>
      </c>
      <c r="L3301"/>
      <c r="M3301"/>
    </row>
    <row r="3302" spans="1:13" s="2" customFormat="1" x14ac:dyDescent="0.45">
      <c r="A3302" s="5"/>
      <c r="B3302" s="5"/>
      <c r="C3302" s="5"/>
      <c r="D3302" s="6" t="s">
        <v>3</v>
      </c>
      <c r="E3302" s="6" t="s">
        <v>10</v>
      </c>
      <c r="F3302" s="6" t="s">
        <v>12</v>
      </c>
      <c r="G3302" s="16"/>
      <c r="H3302" s="16" t="s">
        <v>3334</v>
      </c>
      <c r="I3302" s="7" t="s">
        <v>3272</v>
      </c>
      <c r="J3302" s="10" t="s">
        <v>293</v>
      </c>
      <c r="L3302"/>
      <c r="M3302"/>
    </row>
    <row r="3303" spans="1:13" s="2" customFormat="1" x14ac:dyDescent="0.45">
      <c r="A3303" s="5"/>
      <c r="B3303" s="5"/>
      <c r="C3303" s="5"/>
      <c r="D3303" s="6" t="s">
        <v>3</v>
      </c>
      <c r="E3303" s="6" t="s">
        <v>10</v>
      </c>
      <c r="F3303" s="6" t="s">
        <v>12</v>
      </c>
      <c r="G3303" s="16"/>
      <c r="H3303" s="16" t="s">
        <v>3334</v>
      </c>
      <c r="I3303" s="7" t="s">
        <v>3175</v>
      </c>
      <c r="J3303" s="10" t="s">
        <v>251</v>
      </c>
      <c r="L3303"/>
      <c r="M3303"/>
    </row>
    <row r="3304" spans="1:13" s="2" customFormat="1" x14ac:dyDescent="0.45">
      <c r="A3304" s="4">
        <v>773.04</v>
      </c>
      <c r="B3304" s="4">
        <v>776.09</v>
      </c>
      <c r="C3304" s="4">
        <v>3.05</v>
      </c>
      <c r="D3304" s="6" t="s">
        <v>3</v>
      </c>
      <c r="E3304" s="6" t="s">
        <v>10</v>
      </c>
      <c r="F3304" s="6" t="s">
        <v>1281</v>
      </c>
      <c r="G3304" s="17">
        <f>A3304-B3301</f>
        <v>0.36000000000001364</v>
      </c>
      <c r="H3304" s="17" t="s">
        <v>3334</v>
      </c>
      <c r="I3304" s="6" t="s">
        <v>3163</v>
      </c>
      <c r="J3304" s="9" t="s">
        <v>1401</v>
      </c>
      <c r="L3304"/>
      <c r="M3304"/>
    </row>
    <row r="3305" spans="1:13" s="2" customFormat="1" x14ac:dyDescent="0.45">
      <c r="A3305" s="5">
        <v>776.14</v>
      </c>
      <c r="B3305" s="5">
        <v>779.27</v>
      </c>
      <c r="C3305" s="5">
        <v>3.13</v>
      </c>
      <c r="D3305" s="7" t="s">
        <v>3</v>
      </c>
      <c r="E3305" s="7" t="s">
        <v>10</v>
      </c>
      <c r="F3305" s="7" t="s">
        <v>1281</v>
      </c>
      <c r="G3305" s="16">
        <f t="shared" ref="G3305:G3323" si="61">A3305-B3304</f>
        <v>4.9999999999954525E-2</v>
      </c>
      <c r="H3305" s="16" t="s">
        <v>3334</v>
      </c>
      <c r="I3305" s="7" t="s">
        <v>3163</v>
      </c>
      <c r="J3305" s="10" t="s">
        <v>1402</v>
      </c>
      <c r="L3305"/>
      <c r="M3305"/>
    </row>
    <row r="3306" spans="1:13" s="2" customFormat="1" x14ac:dyDescent="0.45">
      <c r="A3306" s="4">
        <v>779.27</v>
      </c>
      <c r="B3306" s="4">
        <v>783.41</v>
      </c>
      <c r="C3306" s="4">
        <v>4.1399999999999997</v>
      </c>
      <c r="D3306" s="6" t="s">
        <v>3</v>
      </c>
      <c r="E3306" s="6" t="s">
        <v>10</v>
      </c>
      <c r="F3306" s="6" t="s">
        <v>1281</v>
      </c>
      <c r="G3306" s="17">
        <f t="shared" si="61"/>
        <v>0</v>
      </c>
      <c r="H3306" s="17" t="s">
        <v>3334</v>
      </c>
      <c r="I3306" s="6" t="s">
        <v>3163</v>
      </c>
      <c r="J3306" s="9" t="s">
        <v>1403</v>
      </c>
      <c r="L3306"/>
      <c r="M3306"/>
    </row>
    <row r="3307" spans="1:13" s="2" customFormat="1" x14ac:dyDescent="0.45">
      <c r="A3307" s="5">
        <v>783.46</v>
      </c>
      <c r="B3307" s="5">
        <v>787.66</v>
      </c>
      <c r="C3307" s="5">
        <v>4.2</v>
      </c>
      <c r="D3307" s="7" t="s">
        <v>3</v>
      </c>
      <c r="E3307" s="7" t="s">
        <v>10</v>
      </c>
      <c r="F3307" s="7" t="s">
        <v>1281</v>
      </c>
      <c r="G3307" s="16">
        <f t="shared" si="61"/>
        <v>5.0000000000068212E-2</v>
      </c>
      <c r="H3307" s="16" t="s">
        <v>3334</v>
      </c>
      <c r="I3307" s="7" t="s">
        <v>3163</v>
      </c>
      <c r="J3307" s="10" t="s">
        <v>1404</v>
      </c>
      <c r="L3307"/>
      <c r="M3307"/>
    </row>
    <row r="3308" spans="1:13" s="2" customFormat="1" x14ac:dyDescent="0.45">
      <c r="A3308" s="4">
        <v>787.7</v>
      </c>
      <c r="B3308" s="4">
        <v>791.16</v>
      </c>
      <c r="C3308" s="4">
        <v>3.46</v>
      </c>
      <c r="D3308" s="6" t="s">
        <v>3</v>
      </c>
      <c r="E3308" s="6" t="s">
        <v>10</v>
      </c>
      <c r="F3308" s="6" t="s">
        <v>1281</v>
      </c>
      <c r="G3308" s="17">
        <f t="shared" si="61"/>
        <v>4.0000000000077307E-2</v>
      </c>
      <c r="H3308" s="17" t="s">
        <v>3334</v>
      </c>
      <c r="I3308" s="6" t="s">
        <v>3163</v>
      </c>
      <c r="J3308" s="9" t="s">
        <v>1405</v>
      </c>
      <c r="L3308"/>
      <c r="M3308"/>
    </row>
    <row r="3309" spans="1:13" s="2" customFormat="1" x14ac:dyDescent="0.45">
      <c r="A3309" s="5">
        <v>791.18</v>
      </c>
      <c r="B3309" s="5">
        <v>794.47</v>
      </c>
      <c r="C3309" s="5">
        <v>3.29</v>
      </c>
      <c r="D3309" s="7" t="s">
        <v>3</v>
      </c>
      <c r="E3309" s="7" t="s">
        <v>10</v>
      </c>
      <c r="F3309" s="7" t="s">
        <v>1281</v>
      </c>
      <c r="G3309" s="16">
        <f t="shared" si="61"/>
        <v>1.999999999998181E-2</v>
      </c>
      <c r="H3309" s="16" t="s">
        <v>3334</v>
      </c>
      <c r="I3309" s="7" t="s">
        <v>3163</v>
      </c>
      <c r="J3309" s="10" t="s">
        <v>1406</v>
      </c>
      <c r="L3309"/>
      <c r="M3309"/>
    </row>
    <row r="3310" spans="1:13" s="2" customFormat="1" x14ac:dyDescent="0.45">
      <c r="A3310" s="4">
        <v>794.5</v>
      </c>
      <c r="B3310" s="4">
        <v>798.58</v>
      </c>
      <c r="C3310" s="4">
        <v>4.08</v>
      </c>
      <c r="D3310" s="6" t="s">
        <v>3</v>
      </c>
      <c r="E3310" s="6" t="s">
        <v>10</v>
      </c>
      <c r="F3310" s="6" t="s">
        <v>1281</v>
      </c>
      <c r="G3310" s="17">
        <f t="shared" si="61"/>
        <v>2.9999999999972715E-2</v>
      </c>
      <c r="H3310" s="17" t="s">
        <v>3334</v>
      </c>
      <c r="I3310" s="6" t="s">
        <v>3163</v>
      </c>
      <c r="J3310" s="9" t="s">
        <v>1407</v>
      </c>
      <c r="L3310"/>
      <c r="M3310"/>
    </row>
    <row r="3311" spans="1:13" s="2" customFormat="1" x14ac:dyDescent="0.45">
      <c r="A3311" s="5">
        <v>798.58</v>
      </c>
      <c r="B3311" s="5">
        <v>801.94</v>
      </c>
      <c r="C3311" s="5">
        <v>3.36</v>
      </c>
      <c r="D3311" s="7" t="s">
        <v>3</v>
      </c>
      <c r="E3311" s="7" t="s">
        <v>10</v>
      </c>
      <c r="F3311" s="7" t="s">
        <v>1281</v>
      </c>
      <c r="G3311" s="16">
        <f t="shared" si="61"/>
        <v>0</v>
      </c>
      <c r="H3311" s="16" t="s">
        <v>3334</v>
      </c>
      <c r="I3311" s="7" t="s">
        <v>3163</v>
      </c>
      <c r="J3311" s="10" t="s">
        <v>1408</v>
      </c>
      <c r="L3311"/>
      <c r="M3311"/>
    </row>
    <row r="3312" spans="1:13" s="2" customFormat="1" x14ac:dyDescent="0.45">
      <c r="A3312" s="4">
        <v>801.96</v>
      </c>
      <c r="B3312" s="4">
        <v>805.36</v>
      </c>
      <c r="C3312" s="4">
        <v>3.4</v>
      </c>
      <c r="D3312" s="6" t="s">
        <v>3</v>
      </c>
      <c r="E3312" s="6" t="s">
        <v>10</v>
      </c>
      <c r="F3312" s="6" t="s">
        <v>1281</v>
      </c>
      <c r="G3312" s="16">
        <f t="shared" si="61"/>
        <v>1.999999999998181E-2</v>
      </c>
      <c r="H3312" s="16" t="s">
        <v>3334</v>
      </c>
      <c r="I3312" s="6" t="s">
        <v>3163</v>
      </c>
      <c r="J3312" s="9" t="s">
        <v>1409</v>
      </c>
      <c r="L3312"/>
      <c r="M3312"/>
    </row>
    <row r="3313" spans="1:13" s="2" customFormat="1" x14ac:dyDescent="0.45">
      <c r="A3313" s="5">
        <v>805.4</v>
      </c>
      <c r="B3313" s="5">
        <v>808.65</v>
      </c>
      <c r="C3313" s="5">
        <v>3.25</v>
      </c>
      <c r="D3313" s="7" t="s">
        <v>3</v>
      </c>
      <c r="E3313" s="7" t="s">
        <v>10</v>
      </c>
      <c r="F3313" s="7" t="s">
        <v>1281</v>
      </c>
      <c r="G3313" s="17">
        <f t="shared" si="61"/>
        <v>3.999999999996362E-2</v>
      </c>
      <c r="H3313" s="17" t="s">
        <v>3334</v>
      </c>
      <c r="I3313" s="7" t="s">
        <v>3163</v>
      </c>
      <c r="J3313" s="10" t="s">
        <v>1408</v>
      </c>
      <c r="L3313"/>
      <c r="M3313"/>
    </row>
    <row r="3314" spans="1:13" s="2" customFormat="1" x14ac:dyDescent="0.45">
      <c r="A3314" s="4">
        <v>808.68</v>
      </c>
      <c r="B3314" s="4">
        <v>810.83</v>
      </c>
      <c r="C3314" s="4">
        <v>2.15</v>
      </c>
      <c r="D3314" s="6" t="s">
        <v>3</v>
      </c>
      <c r="E3314" s="6" t="s">
        <v>10</v>
      </c>
      <c r="F3314" s="6" t="s">
        <v>1281</v>
      </c>
      <c r="G3314" s="16">
        <f t="shared" si="61"/>
        <v>2.9999999999972715E-2</v>
      </c>
      <c r="H3314" s="16" t="s">
        <v>3334</v>
      </c>
      <c r="I3314" s="6" t="s">
        <v>3163</v>
      </c>
      <c r="J3314" s="9" t="s">
        <v>1410</v>
      </c>
      <c r="L3314"/>
      <c r="M3314"/>
    </row>
    <row r="3315" spans="1:13" s="2" customFormat="1" x14ac:dyDescent="0.45">
      <c r="A3315" s="5">
        <v>810.83</v>
      </c>
      <c r="B3315" s="5">
        <v>812.43</v>
      </c>
      <c r="C3315" s="5">
        <v>1.6</v>
      </c>
      <c r="D3315" s="7" t="s">
        <v>3</v>
      </c>
      <c r="E3315" s="7" t="s">
        <v>10</v>
      </c>
      <c r="F3315" s="7" t="s">
        <v>12</v>
      </c>
      <c r="G3315" s="17">
        <f t="shared" si="61"/>
        <v>0</v>
      </c>
      <c r="H3315" s="17" t="s">
        <v>3334</v>
      </c>
      <c r="I3315" s="7" t="s">
        <v>3170</v>
      </c>
      <c r="J3315" s="10" t="s">
        <v>1411</v>
      </c>
      <c r="L3315"/>
      <c r="M3315"/>
    </row>
    <row r="3316" spans="1:13" s="2" customFormat="1" x14ac:dyDescent="0.45">
      <c r="A3316" s="4">
        <v>812.44</v>
      </c>
      <c r="B3316" s="4">
        <v>817.96</v>
      </c>
      <c r="C3316" s="4">
        <v>5.52</v>
      </c>
      <c r="D3316" s="6" t="s">
        <v>3</v>
      </c>
      <c r="E3316" s="6" t="s">
        <v>10</v>
      </c>
      <c r="F3316" s="6" t="s">
        <v>1281</v>
      </c>
      <c r="G3316" s="16">
        <f t="shared" si="61"/>
        <v>1.0000000000104592E-2</v>
      </c>
      <c r="H3316" s="16" t="s">
        <v>3334</v>
      </c>
      <c r="I3316" s="6" t="s">
        <v>3163</v>
      </c>
      <c r="J3316" s="9" t="s">
        <v>1412</v>
      </c>
      <c r="L3316"/>
      <c r="M3316"/>
    </row>
    <row r="3317" spans="1:13" s="2" customFormat="1" x14ac:dyDescent="0.45">
      <c r="A3317" s="5">
        <v>818.1</v>
      </c>
      <c r="B3317" s="5">
        <v>821.63</v>
      </c>
      <c r="C3317" s="5">
        <v>3.53</v>
      </c>
      <c r="D3317" s="7" t="s">
        <v>3</v>
      </c>
      <c r="E3317" s="7" t="s">
        <v>10</v>
      </c>
      <c r="F3317" s="7" t="s">
        <v>1281</v>
      </c>
      <c r="G3317" s="17">
        <f t="shared" si="61"/>
        <v>0.13999999999998636</v>
      </c>
      <c r="H3317" s="17" t="s">
        <v>3334</v>
      </c>
      <c r="I3317" s="7" t="s">
        <v>3163</v>
      </c>
      <c r="J3317" s="10" t="s">
        <v>1409</v>
      </c>
      <c r="L3317"/>
      <c r="M3317"/>
    </row>
    <row r="3318" spans="1:13" s="2" customFormat="1" x14ac:dyDescent="0.45">
      <c r="A3318" s="4">
        <v>821.72</v>
      </c>
      <c r="B3318" s="4">
        <v>825.33</v>
      </c>
      <c r="C3318" s="4">
        <v>3.61</v>
      </c>
      <c r="D3318" s="6" t="s">
        <v>3</v>
      </c>
      <c r="E3318" s="6" t="s">
        <v>10</v>
      </c>
      <c r="F3318" s="6" t="s">
        <v>1281</v>
      </c>
      <c r="G3318" s="16">
        <f t="shared" si="61"/>
        <v>9.0000000000031832E-2</v>
      </c>
      <c r="H3318" s="16" t="s">
        <v>3334</v>
      </c>
      <c r="I3318" s="6" t="s">
        <v>3163</v>
      </c>
      <c r="J3318" s="9" t="s">
        <v>1408</v>
      </c>
      <c r="L3318"/>
      <c r="M3318"/>
    </row>
    <row r="3319" spans="1:13" s="2" customFormat="1" x14ac:dyDescent="0.45">
      <c r="A3319" s="5">
        <v>825.38</v>
      </c>
      <c r="B3319" s="5">
        <v>829.15</v>
      </c>
      <c r="C3319" s="5">
        <v>3.77</v>
      </c>
      <c r="D3319" s="7" t="s">
        <v>3</v>
      </c>
      <c r="E3319" s="7" t="s">
        <v>10</v>
      </c>
      <c r="F3319" s="7" t="s">
        <v>1281</v>
      </c>
      <c r="G3319" s="17">
        <f t="shared" si="61"/>
        <v>4.9999999999954525E-2</v>
      </c>
      <c r="H3319" s="17" t="s">
        <v>3334</v>
      </c>
      <c r="I3319" s="7" t="s">
        <v>3163</v>
      </c>
      <c r="J3319" s="10" t="s">
        <v>1413</v>
      </c>
      <c r="L3319"/>
      <c r="M3319"/>
    </row>
    <row r="3320" spans="1:13" s="2" customFormat="1" x14ac:dyDescent="0.45">
      <c r="A3320" s="4">
        <v>829.37</v>
      </c>
      <c r="B3320" s="4">
        <v>832.66</v>
      </c>
      <c r="C3320" s="4">
        <v>3.29</v>
      </c>
      <c r="D3320" s="6" t="s">
        <v>3</v>
      </c>
      <c r="E3320" s="6" t="s">
        <v>10</v>
      </c>
      <c r="F3320" s="6" t="s">
        <v>1281</v>
      </c>
      <c r="G3320" s="16">
        <f t="shared" si="61"/>
        <v>0.22000000000002728</v>
      </c>
      <c r="H3320" s="16" t="s">
        <v>3334</v>
      </c>
      <c r="I3320" s="6" t="s">
        <v>3163</v>
      </c>
      <c r="J3320" s="9" t="s">
        <v>1414</v>
      </c>
      <c r="L3320"/>
      <c r="M3320"/>
    </row>
    <row r="3321" spans="1:13" s="2" customFormat="1" x14ac:dyDescent="0.45">
      <c r="A3321" s="5">
        <v>832.89</v>
      </c>
      <c r="B3321" s="5">
        <v>833.79</v>
      </c>
      <c r="C3321" s="5">
        <v>0.9</v>
      </c>
      <c r="D3321" s="7" t="s">
        <v>3</v>
      </c>
      <c r="E3321" s="7" t="s">
        <v>10</v>
      </c>
      <c r="F3321" s="7" t="s">
        <v>1281</v>
      </c>
      <c r="G3321" s="16">
        <f t="shared" si="61"/>
        <v>0.23000000000001819</v>
      </c>
      <c r="H3321" s="15" t="s">
        <v>3146</v>
      </c>
      <c r="I3321" s="7" t="s">
        <v>3163</v>
      </c>
      <c r="J3321" s="10" t="s">
        <v>1415</v>
      </c>
      <c r="L3321"/>
      <c r="M3321"/>
    </row>
    <row r="3322" spans="1:13" s="2" customFormat="1" x14ac:dyDescent="0.45">
      <c r="A3322" s="4">
        <v>833.79</v>
      </c>
      <c r="B3322" s="4">
        <v>834.24</v>
      </c>
      <c r="C3322" s="4">
        <v>0.45</v>
      </c>
      <c r="D3322" s="6" t="s">
        <v>4</v>
      </c>
      <c r="E3322" s="6" t="s">
        <v>4</v>
      </c>
      <c r="F3322" s="6" t="s">
        <v>4</v>
      </c>
      <c r="G3322" s="17">
        <f t="shared" si="61"/>
        <v>0</v>
      </c>
      <c r="H3322" s="15" t="s">
        <v>3145</v>
      </c>
      <c r="I3322" s="6" t="s">
        <v>3335</v>
      </c>
      <c r="J3322" s="9" t="s">
        <v>22</v>
      </c>
      <c r="L3322"/>
      <c r="M3322"/>
    </row>
    <row r="3323" spans="1:13" s="2" customFormat="1" x14ac:dyDescent="0.45">
      <c r="A3323" s="5">
        <v>834.24</v>
      </c>
      <c r="B3323" s="5">
        <v>835.86</v>
      </c>
      <c r="C3323" s="5">
        <v>1.62</v>
      </c>
      <c r="D3323" s="7" t="s">
        <v>3</v>
      </c>
      <c r="E3323" s="7" t="s">
        <v>10</v>
      </c>
      <c r="F3323" s="7" t="s">
        <v>12</v>
      </c>
      <c r="G3323" s="16">
        <f t="shared" si="61"/>
        <v>0</v>
      </c>
      <c r="H3323" s="15" t="s">
        <v>3145</v>
      </c>
      <c r="I3323" s="7" t="s">
        <v>3272</v>
      </c>
      <c r="J3323" s="10" t="s">
        <v>3419</v>
      </c>
      <c r="L3323"/>
      <c r="M3323"/>
    </row>
    <row r="3324" spans="1:13" s="2" customFormat="1" x14ac:dyDescent="0.45">
      <c r="A3324" s="5"/>
      <c r="B3324" s="5"/>
      <c r="C3324" s="5"/>
      <c r="D3324" s="7" t="s">
        <v>3</v>
      </c>
      <c r="E3324" s="7" t="s">
        <v>10</v>
      </c>
      <c r="F3324" s="7" t="s">
        <v>12</v>
      </c>
      <c r="G3324" s="16"/>
      <c r="H3324" s="15" t="s">
        <v>3145</v>
      </c>
      <c r="I3324" s="7" t="s">
        <v>3272</v>
      </c>
      <c r="J3324" s="10" t="s">
        <v>98</v>
      </c>
      <c r="L3324"/>
      <c r="M3324"/>
    </row>
    <row r="3325" spans="1:13" s="2" customFormat="1" x14ac:dyDescent="0.45">
      <c r="A3325" s="4">
        <v>835.88</v>
      </c>
      <c r="B3325" s="4">
        <v>836.49</v>
      </c>
      <c r="C3325" s="4">
        <v>0.61</v>
      </c>
      <c r="D3325" s="6" t="s">
        <v>4</v>
      </c>
      <c r="E3325" s="6" t="s">
        <v>4</v>
      </c>
      <c r="F3325" s="6" t="s">
        <v>4</v>
      </c>
      <c r="G3325" s="17">
        <f>A3325-B3323</f>
        <v>1.999999999998181E-2</v>
      </c>
      <c r="H3325" s="15" t="s">
        <v>3145</v>
      </c>
      <c r="I3325" s="6" t="s">
        <v>3335</v>
      </c>
      <c r="J3325" s="9" t="s">
        <v>22</v>
      </c>
      <c r="L3325"/>
      <c r="M3325"/>
    </row>
    <row r="3326" spans="1:13" s="2" customFormat="1" x14ac:dyDescent="0.45">
      <c r="A3326" s="5">
        <v>836.49</v>
      </c>
      <c r="B3326" s="5">
        <v>839.87</v>
      </c>
      <c r="C3326" s="5">
        <v>3.38</v>
      </c>
      <c r="D3326" s="7" t="s">
        <v>3</v>
      </c>
      <c r="E3326" s="7" t="s">
        <v>10</v>
      </c>
      <c r="F3326" s="7" t="s">
        <v>1281</v>
      </c>
      <c r="G3326" s="16">
        <f t="shared" ref="G3326:G3332" si="62">A3326-B3325</f>
        <v>0</v>
      </c>
      <c r="H3326" s="15" t="s">
        <v>3145</v>
      </c>
      <c r="I3326" s="7" t="s">
        <v>3163</v>
      </c>
      <c r="J3326" s="10" t="s">
        <v>1409</v>
      </c>
      <c r="L3326"/>
      <c r="M3326"/>
    </row>
    <row r="3327" spans="1:13" s="2" customFormat="1" x14ac:dyDescent="0.45">
      <c r="A3327" s="4">
        <v>839.88</v>
      </c>
      <c r="B3327" s="4">
        <v>843.62</v>
      </c>
      <c r="C3327" s="4">
        <v>3.74</v>
      </c>
      <c r="D3327" s="6" t="s">
        <v>3</v>
      </c>
      <c r="E3327" s="6" t="s">
        <v>10</v>
      </c>
      <c r="F3327" s="6" t="s">
        <v>1281</v>
      </c>
      <c r="G3327" s="17">
        <f t="shared" si="62"/>
        <v>9.9999999999909051E-3</v>
      </c>
      <c r="H3327" s="17" t="s">
        <v>3334</v>
      </c>
      <c r="I3327" s="6" t="s">
        <v>3163</v>
      </c>
      <c r="J3327" s="9" t="s">
        <v>1408</v>
      </c>
      <c r="L3327"/>
      <c r="M3327"/>
    </row>
    <row r="3328" spans="1:13" s="2" customFormat="1" x14ac:dyDescent="0.45">
      <c r="A3328" s="5">
        <v>843.63</v>
      </c>
      <c r="B3328" s="5">
        <v>847.23</v>
      </c>
      <c r="C3328" s="5">
        <v>3.6</v>
      </c>
      <c r="D3328" s="7" t="s">
        <v>3</v>
      </c>
      <c r="E3328" s="7" t="s">
        <v>10</v>
      </c>
      <c r="F3328" s="7" t="s">
        <v>1281</v>
      </c>
      <c r="G3328" s="16">
        <f t="shared" si="62"/>
        <v>9.9999999999909051E-3</v>
      </c>
      <c r="H3328" s="16" t="s">
        <v>3334</v>
      </c>
      <c r="I3328" s="7" t="s">
        <v>3163</v>
      </c>
      <c r="J3328" s="10" t="s">
        <v>1417</v>
      </c>
      <c r="L3328"/>
      <c r="M3328"/>
    </row>
    <row r="3329" spans="1:13" s="2" customFormat="1" x14ac:dyDescent="0.45">
      <c r="A3329" s="4">
        <v>847.25</v>
      </c>
      <c r="B3329" s="4">
        <v>850.32</v>
      </c>
      <c r="C3329" s="4">
        <v>3.07</v>
      </c>
      <c r="D3329" s="6" t="s">
        <v>3</v>
      </c>
      <c r="E3329" s="6" t="s">
        <v>10</v>
      </c>
      <c r="F3329" s="6" t="s">
        <v>1281</v>
      </c>
      <c r="G3329" s="17">
        <f t="shared" si="62"/>
        <v>1.999999999998181E-2</v>
      </c>
      <c r="H3329" s="17" t="s">
        <v>3334</v>
      </c>
      <c r="I3329" s="6" t="s">
        <v>3163</v>
      </c>
      <c r="J3329" s="9" t="s">
        <v>1418</v>
      </c>
      <c r="L3329"/>
      <c r="M3329"/>
    </row>
    <row r="3330" spans="1:13" s="2" customFormat="1" x14ac:dyDescent="0.45">
      <c r="A3330" s="5">
        <v>852.29</v>
      </c>
      <c r="B3330" s="5">
        <v>855.29</v>
      </c>
      <c r="C3330" s="5">
        <v>3</v>
      </c>
      <c r="D3330" s="7" t="s">
        <v>3</v>
      </c>
      <c r="E3330" s="7" t="s">
        <v>10</v>
      </c>
      <c r="F3330" s="7" t="s">
        <v>1281</v>
      </c>
      <c r="G3330" s="16">
        <f t="shared" si="62"/>
        <v>1.9699999999999136</v>
      </c>
      <c r="H3330" s="16" t="s">
        <v>3334</v>
      </c>
      <c r="I3330" s="7" t="s">
        <v>3163</v>
      </c>
      <c r="J3330" s="10" t="s">
        <v>1409</v>
      </c>
      <c r="L3330"/>
      <c r="M3330"/>
    </row>
    <row r="3331" spans="1:13" s="2" customFormat="1" x14ac:dyDescent="0.45">
      <c r="A3331" s="4">
        <v>855.54</v>
      </c>
      <c r="B3331" s="4">
        <v>858.81</v>
      </c>
      <c r="C3331" s="4">
        <v>3.27</v>
      </c>
      <c r="D3331" s="6" t="s">
        <v>3</v>
      </c>
      <c r="E3331" s="6" t="s">
        <v>10</v>
      </c>
      <c r="F3331" s="6" t="s">
        <v>1281</v>
      </c>
      <c r="G3331" s="16">
        <f t="shared" si="62"/>
        <v>0.25</v>
      </c>
      <c r="H3331" s="16" t="s">
        <v>3334</v>
      </c>
      <c r="I3331" s="6" t="s">
        <v>3163</v>
      </c>
      <c r="J3331" s="9" t="s">
        <v>1419</v>
      </c>
      <c r="L3331"/>
      <c r="M3331"/>
    </row>
    <row r="3332" spans="1:13" s="2" customFormat="1" x14ac:dyDescent="0.45">
      <c r="A3332" s="5">
        <v>859.25</v>
      </c>
      <c r="B3332" s="5">
        <v>863.54</v>
      </c>
      <c r="C3332" s="5">
        <v>4.29</v>
      </c>
      <c r="D3332" s="7" t="s">
        <v>3</v>
      </c>
      <c r="E3332" s="7" t="s">
        <v>10</v>
      </c>
      <c r="F3332" s="7" t="s">
        <v>1281</v>
      </c>
      <c r="G3332" s="17">
        <f t="shared" si="62"/>
        <v>0.44000000000005457</v>
      </c>
      <c r="H3332" s="17" t="s">
        <v>3146</v>
      </c>
      <c r="I3332" s="7" t="s">
        <v>3163</v>
      </c>
      <c r="J3332" s="10" t="s">
        <v>1417</v>
      </c>
      <c r="L3332"/>
      <c r="M3332"/>
    </row>
    <row r="3333" spans="1:13" s="2" customFormat="1" x14ac:dyDescent="0.45">
      <c r="A3333" s="5"/>
      <c r="B3333" s="5"/>
      <c r="C3333" s="5"/>
      <c r="D3333" s="6" t="s">
        <v>4</v>
      </c>
      <c r="E3333" s="6" t="s">
        <v>4</v>
      </c>
      <c r="F3333" s="6" t="s">
        <v>4</v>
      </c>
      <c r="G3333" s="17"/>
      <c r="H3333" s="1" t="s">
        <v>3145</v>
      </c>
      <c r="I3333" s="7" t="s">
        <v>3337</v>
      </c>
      <c r="J3333" s="10"/>
      <c r="L3333"/>
      <c r="M3333"/>
    </row>
    <row r="3334" spans="1:13" s="2" customFormat="1" x14ac:dyDescent="0.45">
      <c r="A3334" s="4">
        <v>863.55</v>
      </c>
      <c r="B3334" s="4">
        <v>865.88</v>
      </c>
      <c r="C3334" s="4">
        <v>2.33</v>
      </c>
      <c r="D3334" s="6" t="s">
        <v>3</v>
      </c>
      <c r="E3334" s="6" t="s">
        <v>10</v>
      </c>
      <c r="F3334" s="6" t="s">
        <v>12</v>
      </c>
      <c r="G3334" s="16">
        <f>A3334-B3332</f>
        <v>9.9999999999909051E-3</v>
      </c>
      <c r="H3334" s="15" t="s">
        <v>3145</v>
      </c>
      <c r="I3334" s="6" t="s">
        <v>3175</v>
      </c>
      <c r="J3334" s="9" t="s">
        <v>4413</v>
      </c>
      <c r="K3334" s="7" t="s">
        <v>1094</v>
      </c>
      <c r="L3334"/>
      <c r="M3334"/>
    </row>
    <row r="3335" spans="1:13" s="2" customFormat="1" x14ac:dyDescent="0.45">
      <c r="A3335" s="4"/>
      <c r="B3335" s="4"/>
      <c r="C3335" s="4"/>
      <c r="D3335" s="6" t="s">
        <v>3</v>
      </c>
      <c r="E3335" s="6" t="s">
        <v>10</v>
      </c>
      <c r="F3335" s="6" t="s">
        <v>12</v>
      </c>
      <c r="G3335" s="16"/>
      <c r="H3335" s="15" t="s">
        <v>3145</v>
      </c>
      <c r="I3335" s="6" t="s">
        <v>3179</v>
      </c>
      <c r="J3335" s="9" t="s">
        <v>5014</v>
      </c>
      <c r="K3335"/>
      <c r="L3335"/>
      <c r="M3335"/>
    </row>
    <row r="3336" spans="1:13" s="2" customFormat="1" x14ac:dyDescent="0.45">
      <c r="A3336" s="4"/>
      <c r="B3336" s="4"/>
      <c r="C3336" s="4"/>
      <c r="D3336" s="6" t="s">
        <v>3</v>
      </c>
      <c r="E3336" s="6" t="s">
        <v>10</v>
      </c>
      <c r="F3336" s="6" t="s">
        <v>12</v>
      </c>
      <c r="G3336" s="16"/>
      <c r="H3336" s="15" t="s">
        <v>3145</v>
      </c>
      <c r="I3336" s="6" t="s">
        <v>3170</v>
      </c>
      <c r="J3336" s="9" t="s">
        <v>5013</v>
      </c>
      <c r="K3336"/>
      <c r="L3336"/>
      <c r="M3336"/>
    </row>
    <row r="3337" spans="1:13" s="2" customFormat="1" x14ac:dyDescent="0.45">
      <c r="A3337" s="5">
        <v>865.89</v>
      </c>
      <c r="B3337" s="5">
        <v>868.46</v>
      </c>
      <c r="C3337" s="5">
        <v>2.57</v>
      </c>
      <c r="D3337" s="7" t="s">
        <v>3</v>
      </c>
      <c r="E3337" s="7" t="s">
        <v>10</v>
      </c>
      <c r="F3337" s="7" t="s">
        <v>12</v>
      </c>
      <c r="G3337" s="17">
        <f>A3337-B3334</f>
        <v>9.9999999999909051E-3</v>
      </c>
      <c r="H3337" s="15" t="s">
        <v>3145</v>
      </c>
      <c r="I3337" s="7" t="s">
        <v>3175</v>
      </c>
      <c r="J3337" s="10" t="s">
        <v>5015</v>
      </c>
      <c r="L3337"/>
      <c r="M3337"/>
    </row>
    <row r="3338" spans="1:13" s="2" customFormat="1" x14ac:dyDescent="0.45">
      <c r="A3338" s="5"/>
      <c r="B3338" s="5"/>
      <c r="C3338" s="5"/>
      <c r="D3338" s="6" t="s">
        <v>3</v>
      </c>
      <c r="E3338" s="6" t="s">
        <v>10</v>
      </c>
      <c r="F3338" s="6" t="s">
        <v>12</v>
      </c>
      <c r="G3338" s="17"/>
      <c r="H3338" s="15" t="s">
        <v>3145</v>
      </c>
      <c r="I3338" s="7" t="s">
        <v>3169</v>
      </c>
      <c r="J3338" s="10" t="s">
        <v>5016</v>
      </c>
      <c r="L3338"/>
      <c r="M3338"/>
    </row>
    <row r="3339" spans="1:13" s="2" customFormat="1" x14ac:dyDescent="0.45">
      <c r="A3339" s="4">
        <v>868.47</v>
      </c>
      <c r="B3339" s="4">
        <v>869.58</v>
      </c>
      <c r="C3339" s="4">
        <v>1.1100000000000001</v>
      </c>
      <c r="D3339" s="6" t="s">
        <v>4</v>
      </c>
      <c r="E3339" s="6" t="s">
        <v>4</v>
      </c>
      <c r="F3339" s="6" t="s">
        <v>4</v>
      </c>
      <c r="G3339" s="16">
        <f>A3339-B3337</f>
        <v>9.9999999999909051E-3</v>
      </c>
      <c r="H3339" s="15" t="s">
        <v>3145</v>
      </c>
      <c r="I3339" s="6" t="s">
        <v>3338</v>
      </c>
      <c r="J3339" s="9" t="s">
        <v>80</v>
      </c>
      <c r="L3339"/>
      <c r="M3339"/>
    </row>
    <row r="3340" spans="1:13" x14ac:dyDescent="0.45">
      <c r="A3340" s="5">
        <v>869.61</v>
      </c>
      <c r="B3340" s="5">
        <v>873.84</v>
      </c>
      <c r="C3340" s="5">
        <v>4.2300000000000004</v>
      </c>
      <c r="D3340" s="7" t="s">
        <v>3</v>
      </c>
      <c r="E3340" s="7" t="s">
        <v>10</v>
      </c>
      <c r="F3340" s="7" t="s">
        <v>12</v>
      </c>
      <c r="G3340" s="17">
        <f>A3340-B3339</f>
        <v>2.9999999999972715E-2</v>
      </c>
      <c r="H3340" s="15" t="s">
        <v>3145</v>
      </c>
      <c r="I3340" s="7" t="s">
        <v>3170</v>
      </c>
      <c r="J3340" s="10" t="s">
        <v>5018</v>
      </c>
    </row>
    <row r="3341" spans="1:13" x14ac:dyDescent="0.45">
      <c r="A3341" s="5"/>
      <c r="B3341" s="5"/>
      <c r="C3341" s="5"/>
      <c r="D3341" s="7" t="s">
        <v>3</v>
      </c>
      <c r="E3341" s="7" t="s">
        <v>10</v>
      </c>
      <c r="F3341" s="7" t="s">
        <v>12</v>
      </c>
      <c r="G3341" s="17"/>
      <c r="H3341" s="15" t="s">
        <v>3145</v>
      </c>
      <c r="I3341" s="7" t="s">
        <v>3170</v>
      </c>
      <c r="J3341" s="10" t="s">
        <v>5018</v>
      </c>
    </row>
    <row r="3342" spans="1:13" x14ac:dyDescent="0.45">
      <c r="A3342" s="5"/>
      <c r="B3342" s="5"/>
      <c r="C3342" s="5"/>
      <c r="D3342" s="7" t="s">
        <v>3</v>
      </c>
      <c r="E3342" s="7" t="s">
        <v>10</v>
      </c>
      <c r="F3342" s="7" t="s">
        <v>12</v>
      </c>
      <c r="G3342" s="17"/>
      <c r="H3342" s="15" t="s">
        <v>3145</v>
      </c>
      <c r="I3342" s="7" t="s">
        <v>3164</v>
      </c>
      <c r="J3342" s="10" t="s">
        <v>5017</v>
      </c>
    </row>
    <row r="3343" spans="1:13" x14ac:dyDescent="0.45">
      <c r="A3343" s="4">
        <v>873.84</v>
      </c>
      <c r="B3343" s="4">
        <v>877.74</v>
      </c>
      <c r="C3343" s="4">
        <v>3.9</v>
      </c>
      <c r="D3343" s="6" t="s">
        <v>3</v>
      </c>
      <c r="E3343" s="6" t="s">
        <v>10</v>
      </c>
      <c r="F3343" s="6" t="s">
        <v>12</v>
      </c>
      <c r="G3343" s="16">
        <f>A3343-B3340</f>
        <v>0</v>
      </c>
      <c r="H3343" s="16" t="s">
        <v>3145</v>
      </c>
      <c r="I3343" s="6" t="s">
        <v>3170</v>
      </c>
      <c r="J3343" s="9" t="s">
        <v>5020</v>
      </c>
    </row>
    <row r="3344" spans="1:13" x14ac:dyDescent="0.45">
      <c r="A3344" s="4"/>
      <c r="B3344" s="4"/>
      <c r="C3344" s="4"/>
      <c r="D3344" s="6" t="s">
        <v>3</v>
      </c>
      <c r="E3344" s="6" t="s">
        <v>10</v>
      </c>
      <c r="F3344" s="6" t="s">
        <v>12</v>
      </c>
      <c r="G3344" s="16"/>
      <c r="H3344" s="16" t="s">
        <v>3145</v>
      </c>
      <c r="I3344" s="6" t="s">
        <v>3164</v>
      </c>
      <c r="J3344" s="9" t="s">
        <v>5021</v>
      </c>
    </row>
    <row r="3345" spans="1:11" x14ac:dyDescent="0.45">
      <c r="A3345" s="4"/>
      <c r="B3345" s="4"/>
      <c r="C3345" s="4"/>
      <c r="D3345" s="6" t="s">
        <v>3</v>
      </c>
      <c r="E3345" s="6" t="s">
        <v>10</v>
      </c>
      <c r="F3345" s="6" t="s">
        <v>12</v>
      </c>
      <c r="G3345" s="16"/>
      <c r="H3345" s="16" t="s">
        <v>3145</v>
      </c>
      <c r="I3345" s="6" t="s">
        <v>3170</v>
      </c>
      <c r="J3345" s="9" t="s">
        <v>5019</v>
      </c>
    </row>
    <row r="3346" spans="1:11" x14ac:dyDescent="0.45">
      <c r="A3346" s="4"/>
      <c r="B3346" s="4"/>
      <c r="C3346" s="4"/>
      <c r="D3346" s="6" t="s">
        <v>3</v>
      </c>
      <c r="E3346" s="6" t="s">
        <v>10</v>
      </c>
      <c r="F3346" s="6" t="s">
        <v>12</v>
      </c>
      <c r="G3346" s="16"/>
      <c r="H3346" s="16" t="s">
        <v>3145</v>
      </c>
      <c r="I3346" s="6" t="s">
        <v>3170</v>
      </c>
      <c r="J3346" s="9" t="s">
        <v>5019</v>
      </c>
    </row>
    <row r="3347" spans="1:11" x14ac:dyDescent="0.45">
      <c r="A3347" s="5">
        <v>877.75</v>
      </c>
      <c r="B3347" s="5">
        <v>880.26</v>
      </c>
      <c r="C3347" s="5">
        <v>2.5099999999999998</v>
      </c>
      <c r="D3347" s="7" t="s">
        <v>3</v>
      </c>
      <c r="E3347" s="7" t="s">
        <v>10</v>
      </c>
      <c r="F3347" s="7" t="s">
        <v>12</v>
      </c>
      <c r="G3347" s="17">
        <f>A3347-B3343</f>
        <v>9.9999999999909051E-3</v>
      </c>
      <c r="H3347" s="17" t="s">
        <v>3145</v>
      </c>
      <c r="I3347" s="7" t="s">
        <v>3170</v>
      </c>
      <c r="J3347" s="10" t="s">
        <v>5022</v>
      </c>
    </row>
    <row r="3348" spans="1:11" x14ac:dyDescent="0.45">
      <c r="A3348" s="5"/>
      <c r="B3348" s="5"/>
      <c r="C3348" s="5"/>
      <c r="D3348" s="6" t="s">
        <v>3</v>
      </c>
      <c r="E3348" s="6" t="s">
        <v>10</v>
      </c>
      <c r="F3348" s="6" t="s">
        <v>12</v>
      </c>
      <c r="G3348" s="17"/>
      <c r="H3348" s="1" t="s">
        <v>3145</v>
      </c>
      <c r="I3348" s="7" t="s">
        <v>3170</v>
      </c>
      <c r="J3348" s="10" t="s">
        <v>5023</v>
      </c>
    </row>
    <row r="3349" spans="1:11" x14ac:dyDescent="0.45">
      <c r="A3349" s="5"/>
      <c r="B3349" s="5"/>
      <c r="C3349" s="5"/>
      <c r="D3349" s="6" t="s">
        <v>4</v>
      </c>
      <c r="E3349" s="6" t="s">
        <v>4</v>
      </c>
      <c r="F3349" s="6" t="s">
        <v>4</v>
      </c>
      <c r="G3349" s="17"/>
      <c r="H3349" s="1" t="s">
        <v>3145</v>
      </c>
      <c r="I3349" s="7" t="s">
        <v>3337</v>
      </c>
      <c r="J3349" s="10"/>
    </row>
    <row r="3350" spans="1:11" x14ac:dyDescent="0.45">
      <c r="A3350" s="4">
        <v>880.39</v>
      </c>
      <c r="B3350" s="4">
        <v>884.54</v>
      </c>
      <c r="C3350" s="4">
        <v>4.1500000000000004</v>
      </c>
      <c r="D3350" s="6" t="s">
        <v>3</v>
      </c>
      <c r="E3350" s="6" t="s">
        <v>10</v>
      </c>
      <c r="F3350" s="6" t="s">
        <v>12</v>
      </c>
      <c r="G3350" s="16">
        <f>A3350-B3347</f>
        <v>0.12999999999999545</v>
      </c>
      <c r="H3350" s="15" t="s">
        <v>3145</v>
      </c>
      <c r="I3350" s="6" t="s">
        <v>3169</v>
      </c>
      <c r="J3350" s="9" t="s">
        <v>5024</v>
      </c>
      <c r="K3350" s="7" t="s">
        <v>1094</v>
      </c>
    </row>
    <row r="3351" spans="1:11" x14ac:dyDescent="0.45">
      <c r="A3351" s="4"/>
      <c r="B3351" s="4"/>
      <c r="C3351" s="4"/>
      <c r="D3351" s="6" t="s">
        <v>3</v>
      </c>
      <c r="E3351" s="6" t="s">
        <v>10</v>
      </c>
      <c r="F3351" s="6" t="s">
        <v>12</v>
      </c>
      <c r="G3351" s="16"/>
      <c r="H3351" s="15" t="s">
        <v>3145</v>
      </c>
      <c r="I3351" s="6" t="s">
        <v>3169</v>
      </c>
      <c r="J3351" s="9" t="s">
        <v>5025</v>
      </c>
      <c r="K3351"/>
    </row>
    <row r="3352" spans="1:11" x14ac:dyDescent="0.45">
      <c r="A3352" s="5">
        <v>887.14</v>
      </c>
      <c r="B3352" s="5">
        <v>889.42</v>
      </c>
      <c r="C3352" s="5">
        <v>2.2799999999999998</v>
      </c>
      <c r="D3352" s="7" t="s">
        <v>4</v>
      </c>
      <c r="E3352" s="7" t="s">
        <v>4</v>
      </c>
      <c r="F3352" s="7" t="s">
        <v>4</v>
      </c>
      <c r="G3352" s="16">
        <f>A3352-B3350</f>
        <v>2.6000000000000227</v>
      </c>
      <c r="H3352" s="15" t="s">
        <v>3146</v>
      </c>
      <c r="I3352" s="7" t="s">
        <v>3338</v>
      </c>
      <c r="J3352" s="10" t="s">
        <v>80</v>
      </c>
    </row>
    <row r="3353" spans="1:11" x14ac:dyDescent="0.45">
      <c r="A3353" s="4">
        <v>889.42</v>
      </c>
      <c r="B3353" s="4">
        <v>890.24</v>
      </c>
      <c r="C3353" s="4">
        <v>0.82</v>
      </c>
      <c r="D3353" s="6" t="s">
        <v>3</v>
      </c>
      <c r="E3353" s="6" t="s">
        <v>10</v>
      </c>
      <c r="F3353" s="6" t="s">
        <v>12</v>
      </c>
      <c r="G3353" s="17">
        <f>A3353-B3352</f>
        <v>0</v>
      </c>
      <c r="H3353" s="15" t="s">
        <v>3145</v>
      </c>
      <c r="I3353" s="6" t="s">
        <v>3272</v>
      </c>
      <c r="J3353" s="9" t="s">
        <v>98</v>
      </c>
    </row>
    <row r="3354" spans="1:11" x14ac:dyDescent="0.45">
      <c r="A3354" s="5">
        <v>890.34</v>
      </c>
      <c r="B3354" s="5">
        <v>894.86</v>
      </c>
      <c r="C3354" s="5">
        <v>4.5199999999999996</v>
      </c>
      <c r="D3354" s="7" t="s">
        <v>3</v>
      </c>
      <c r="E3354" s="7" t="s">
        <v>10</v>
      </c>
      <c r="F3354" s="7" t="s">
        <v>12</v>
      </c>
      <c r="G3354" s="16">
        <f>A3354-B3353</f>
        <v>0.10000000000002274</v>
      </c>
      <c r="H3354" s="15" t="s">
        <v>3145</v>
      </c>
      <c r="I3354" s="7" t="s">
        <v>3169</v>
      </c>
      <c r="J3354" s="10" t="s">
        <v>5026</v>
      </c>
    </row>
    <row r="3355" spans="1:11" x14ac:dyDescent="0.45">
      <c r="A3355" s="5"/>
      <c r="B3355" s="5"/>
      <c r="C3355" s="5"/>
      <c r="D3355" s="7" t="s">
        <v>3</v>
      </c>
      <c r="E3355" s="7" t="s">
        <v>10</v>
      </c>
      <c r="F3355" s="7" t="s">
        <v>12</v>
      </c>
      <c r="G3355" s="16"/>
      <c r="H3355" s="15" t="s">
        <v>3145</v>
      </c>
      <c r="I3355" s="7" t="s">
        <v>3272</v>
      </c>
      <c r="J3355" s="10" t="s">
        <v>1446</v>
      </c>
    </row>
    <row r="3356" spans="1:11" x14ac:dyDescent="0.45">
      <c r="A3356" s="4">
        <v>895.25</v>
      </c>
      <c r="B3356" s="4">
        <v>896.82</v>
      </c>
      <c r="C3356" s="4">
        <v>1.57</v>
      </c>
      <c r="D3356" s="6" t="s">
        <v>3</v>
      </c>
      <c r="E3356" s="6" t="s">
        <v>10</v>
      </c>
      <c r="F3356" s="6" t="s">
        <v>12</v>
      </c>
      <c r="G3356" s="17">
        <f>A3356-B3354</f>
        <v>0.38999999999998636</v>
      </c>
      <c r="H3356" s="15" t="s">
        <v>3145</v>
      </c>
      <c r="I3356" s="6" t="s">
        <v>3169</v>
      </c>
      <c r="J3356" s="9" t="s">
        <v>1427</v>
      </c>
    </row>
    <row r="3357" spans="1:11" x14ac:dyDescent="0.45">
      <c r="A3357" s="5">
        <v>896.82</v>
      </c>
      <c r="B3357" s="5">
        <v>897.68</v>
      </c>
      <c r="C3357" s="5">
        <v>0.86</v>
      </c>
      <c r="D3357" s="7" t="s">
        <v>4</v>
      </c>
      <c r="E3357" s="7" t="s">
        <v>4</v>
      </c>
      <c r="F3357" s="7" t="s">
        <v>4</v>
      </c>
      <c r="G3357" s="16">
        <f>A3357-B3356</f>
        <v>0</v>
      </c>
      <c r="H3357" s="15" t="s">
        <v>3145</v>
      </c>
      <c r="I3357" s="7" t="s">
        <v>3336</v>
      </c>
      <c r="J3357" s="10" t="s">
        <v>1428</v>
      </c>
    </row>
    <row r="3358" spans="1:11" x14ac:dyDescent="0.45">
      <c r="A3358" s="4">
        <v>897.71</v>
      </c>
      <c r="B3358" s="4">
        <v>899.99</v>
      </c>
      <c r="C3358" s="4">
        <v>2.2799999999999998</v>
      </c>
      <c r="D3358" s="6" t="s">
        <v>3</v>
      </c>
      <c r="E3358" s="6" t="s">
        <v>10</v>
      </c>
      <c r="F3358" s="6" t="s">
        <v>12</v>
      </c>
      <c r="G3358" s="17">
        <f>A3358-B3357</f>
        <v>3.0000000000086402E-2</v>
      </c>
      <c r="H3358" s="15" t="s">
        <v>3145</v>
      </c>
      <c r="I3358" s="6" t="s">
        <v>3272</v>
      </c>
      <c r="J3358" s="9" t="s">
        <v>3419</v>
      </c>
    </row>
    <row r="3359" spans="1:11" x14ac:dyDescent="0.45">
      <c r="A3359" s="4"/>
      <c r="B3359" s="4"/>
      <c r="C3359" s="4"/>
      <c r="D3359" s="6" t="s">
        <v>3</v>
      </c>
      <c r="E3359" s="6" t="s">
        <v>10</v>
      </c>
      <c r="F3359" s="6" t="s">
        <v>12</v>
      </c>
      <c r="G3359" s="17"/>
      <c r="H3359" s="15" t="s">
        <v>3145</v>
      </c>
      <c r="I3359" s="6" t="s">
        <v>3169</v>
      </c>
      <c r="J3359" s="9" t="s">
        <v>5027</v>
      </c>
    </row>
    <row r="3360" spans="1:11" x14ac:dyDescent="0.45">
      <c r="A3360" s="5">
        <v>899.99</v>
      </c>
      <c r="B3360" s="5">
        <v>902.57</v>
      </c>
      <c r="C3360" s="5">
        <v>2.58</v>
      </c>
      <c r="D3360" s="7" t="s">
        <v>4</v>
      </c>
      <c r="E3360" s="7" t="s">
        <v>4</v>
      </c>
      <c r="F3360" s="7" t="s">
        <v>4</v>
      </c>
      <c r="G3360" s="16">
        <f>A3360-B3358</f>
        <v>0</v>
      </c>
      <c r="H3360" s="15" t="s">
        <v>3145</v>
      </c>
      <c r="I3360" s="7" t="s">
        <v>3336</v>
      </c>
      <c r="J3360" s="10" t="s">
        <v>1430</v>
      </c>
    </row>
    <row r="3361" spans="1:11" x14ac:dyDescent="0.45">
      <c r="A3361" s="4">
        <v>902.6</v>
      </c>
      <c r="B3361" s="4">
        <v>904.52</v>
      </c>
      <c r="C3361" s="4">
        <v>1.92</v>
      </c>
      <c r="D3361" s="6" t="s">
        <v>3</v>
      </c>
      <c r="E3361" s="6" t="s">
        <v>10</v>
      </c>
      <c r="F3361" s="6" t="s">
        <v>12</v>
      </c>
      <c r="G3361" s="17">
        <f>A3361-B3360</f>
        <v>2.9999999999972715E-2</v>
      </c>
      <c r="H3361" s="15" t="s">
        <v>3145</v>
      </c>
      <c r="I3361" s="6" t="s">
        <v>3170</v>
      </c>
      <c r="J3361" s="9" t="s">
        <v>5028</v>
      </c>
    </row>
    <row r="3362" spans="1:11" x14ac:dyDescent="0.45">
      <c r="A3362" s="4"/>
      <c r="B3362" s="4"/>
      <c r="C3362" s="4"/>
      <c r="D3362" s="6" t="s">
        <v>3</v>
      </c>
      <c r="E3362" s="6" t="s">
        <v>10</v>
      </c>
      <c r="F3362" s="6" t="s">
        <v>12</v>
      </c>
      <c r="G3362" s="17"/>
      <c r="H3362" s="15" t="s">
        <v>3145</v>
      </c>
      <c r="I3362" s="6" t="s">
        <v>3170</v>
      </c>
      <c r="J3362" s="9" t="s">
        <v>5029</v>
      </c>
    </row>
    <row r="3363" spans="1:11" x14ac:dyDescent="0.45">
      <c r="A3363" s="4"/>
      <c r="B3363" s="4"/>
      <c r="C3363" s="4"/>
      <c r="D3363" s="6" t="s">
        <v>3</v>
      </c>
      <c r="E3363" s="6" t="s">
        <v>10</v>
      </c>
      <c r="F3363" s="6" t="s">
        <v>12</v>
      </c>
      <c r="G3363" s="17"/>
      <c r="H3363" s="15" t="s">
        <v>3145</v>
      </c>
      <c r="I3363" s="6" t="s">
        <v>3175</v>
      </c>
      <c r="J3363" s="9" t="s">
        <v>2568</v>
      </c>
    </row>
    <row r="3364" spans="1:11" x14ac:dyDescent="0.45">
      <c r="A3364" s="5">
        <v>905.05</v>
      </c>
      <c r="B3364" s="5">
        <v>905.9</v>
      </c>
      <c r="C3364" s="5">
        <v>0.85</v>
      </c>
      <c r="D3364" s="7" t="s">
        <v>4</v>
      </c>
      <c r="E3364" s="7" t="s">
        <v>4</v>
      </c>
      <c r="F3364" s="7" t="s">
        <v>4</v>
      </c>
      <c r="G3364" s="16">
        <f>A3364-B3361</f>
        <v>0.52999999999997272</v>
      </c>
      <c r="H3364" s="15" t="s">
        <v>3145</v>
      </c>
      <c r="I3364" s="7" t="s">
        <v>3335</v>
      </c>
      <c r="J3364" s="10" t="s">
        <v>806</v>
      </c>
    </row>
    <row r="3365" spans="1:11" x14ac:dyDescent="0.45">
      <c r="A3365" s="5"/>
      <c r="B3365" s="5"/>
      <c r="C3365" s="5"/>
      <c r="D3365" s="7" t="s">
        <v>4</v>
      </c>
      <c r="E3365" s="7" t="s">
        <v>4</v>
      </c>
      <c r="F3365" s="7" t="s">
        <v>4</v>
      </c>
      <c r="G3365" s="16"/>
      <c r="H3365" s="15" t="s">
        <v>3145</v>
      </c>
      <c r="I3365" s="7" t="s">
        <v>3337</v>
      </c>
      <c r="J3365" s="10"/>
    </row>
    <row r="3366" spans="1:11" x14ac:dyDescent="0.45">
      <c r="A3366" s="4">
        <v>907.79</v>
      </c>
      <c r="B3366" s="4">
        <v>909.47</v>
      </c>
      <c r="C3366" s="4">
        <v>1.68</v>
      </c>
      <c r="D3366" s="6" t="s">
        <v>3</v>
      </c>
      <c r="E3366" s="6" t="s">
        <v>10</v>
      </c>
      <c r="F3366" s="6" t="s">
        <v>12</v>
      </c>
      <c r="G3366" s="16">
        <f>A3366-B3364</f>
        <v>1.8899999999999864</v>
      </c>
      <c r="H3366" s="15" t="s">
        <v>3145</v>
      </c>
      <c r="I3366" s="6" t="s">
        <v>3170</v>
      </c>
      <c r="J3366" s="9" t="s">
        <v>1432</v>
      </c>
      <c r="K3366" s="7" t="s">
        <v>1094</v>
      </c>
    </row>
    <row r="3367" spans="1:11" x14ac:dyDescent="0.45">
      <c r="A3367" s="5">
        <v>909.48</v>
      </c>
      <c r="B3367" s="5">
        <v>913.29</v>
      </c>
      <c r="C3367" s="5">
        <v>3.81</v>
      </c>
      <c r="D3367" s="7" t="s">
        <v>3</v>
      </c>
      <c r="E3367" s="7" t="s">
        <v>10</v>
      </c>
      <c r="F3367" s="7" t="s">
        <v>12</v>
      </c>
      <c r="G3367" s="17">
        <f>A3367-B3366</f>
        <v>9.9999999999909051E-3</v>
      </c>
      <c r="H3367" s="15" t="s">
        <v>3145</v>
      </c>
      <c r="I3367" s="7" t="s">
        <v>3169</v>
      </c>
      <c r="J3367" s="10" t="s">
        <v>5030</v>
      </c>
    </row>
    <row r="3368" spans="1:11" x14ac:dyDescent="0.45">
      <c r="A3368" s="5"/>
      <c r="B3368" s="5"/>
      <c r="C3368" s="5"/>
      <c r="D3368" s="7" t="s">
        <v>3</v>
      </c>
      <c r="E3368" s="7" t="s">
        <v>10</v>
      </c>
      <c r="F3368" s="7" t="s">
        <v>12</v>
      </c>
      <c r="G3368" s="17"/>
      <c r="H3368" s="15" t="s">
        <v>3145</v>
      </c>
      <c r="I3368" s="7" t="s">
        <v>3169</v>
      </c>
      <c r="J3368" s="10" t="s">
        <v>5031</v>
      </c>
    </row>
    <row r="3369" spans="1:11" x14ac:dyDescent="0.45">
      <c r="A3369" s="4">
        <v>913.31</v>
      </c>
      <c r="B3369" s="4">
        <v>915.5</v>
      </c>
      <c r="C3369" s="4">
        <v>2.19</v>
      </c>
      <c r="D3369" s="6" t="s">
        <v>3</v>
      </c>
      <c r="E3369" s="6" t="s">
        <v>10</v>
      </c>
      <c r="F3369" s="6" t="s">
        <v>12</v>
      </c>
      <c r="G3369" s="16">
        <f>A3369-B3367</f>
        <v>1.999999999998181E-2</v>
      </c>
      <c r="H3369" s="16" t="s">
        <v>3334</v>
      </c>
      <c r="I3369" s="6" t="s">
        <v>3169</v>
      </c>
      <c r="J3369" s="9" t="s">
        <v>1434</v>
      </c>
    </row>
    <row r="3370" spans="1:11" x14ac:dyDescent="0.45">
      <c r="A3370" s="5">
        <v>915.51</v>
      </c>
      <c r="B3370" s="5">
        <v>920.56</v>
      </c>
      <c r="C3370" s="5">
        <v>5.05</v>
      </c>
      <c r="D3370" s="7" t="s">
        <v>3</v>
      </c>
      <c r="E3370" s="7" t="s">
        <v>10</v>
      </c>
      <c r="F3370" s="7" t="s">
        <v>12</v>
      </c>
      <c r="G3370" s="17">
        <f>A3370-B3369</f>
        <v>9.9999999999909051E-3</v>
      </c>
      <c r="H3370" s="17" t="s">
        <v>3334</v>
      </c>
      <c r="I3370" s="7" t="s">
        <v>3169</v>
      </c>
      <c r="J3370" s="10" t="s">
        <v>1435</v>
      </c>
    </row>
    <row r="3371" spans="1:11" x14ac:dyDescent="0.45">
      <c r="A3371" s="4">
        <v>920.57</v>
      </c>
      <c r="B3371" s="4">
        <v>924.35</v>
      </c>
      <c r="C3371" s="4">
        <v>3.78</v>
      </c>
      <c r="D3371" s="6" t="s">
        <v>3</v>
      </c>
      <c r="E3371" s="6" t="s">
        <v>10</v>
      </c>
      <c r="F3371" s="6" t="s">
        <v>12</v>
      </c>
      <c r="G3371" s="16">
        <f>A3371-B3370</f>
        <v>1.0000000000104592E-2</v>
      </c>
      <c r="H3371" s="16" t="s">
        <v>3334</v>
      </c>
      <c r="I3371" s="6" t="s">
        <v>3179</v>
      </c>
      <c r="J3371" s="9" t="s">
        <v>5032</v>
      </c>
    </row>
    <row r="3372" spans="1:11" x14ac:dyDescent="0.45">
      <c r="A3372" s="4"/>
      <c r="B3372" s="4"/>
      <c r="C3372" s="4"/>
      <c r="D3372" s="6" t="s">
        <v>3</v>
      </c>
      <c r="E3372" s="6" t="s">
        <v>10</v>
      </c>
      <c r="F3372" s="6" t="s">
        <v>12</v>
      </c>
      <c r="G3372" s="16"/>
      <c r="H3372" s="15" t="s">
        <v>3334</v>
      </c>
      <c r="I3372" s="6" t="s">
        <v>3169</v>
      </c>
      <c r="J3372" s="9" t="s">
        <v>5033</v>
      </c>
    </row>
    <row r="3373" spans="1:11" x14ac:dyDescent="0.45">
      <c r="A3373" s="5">
        <v>924.35</v>
      </c>
      <c r="B3373" s="5">
        <v>925.99</v>
      </c>
      <c r="C3373" s="5">
        <v>1.64</v>
      </c>
      <c r="D3373" s="7" t="s">
        <v>3</v>
      </c>
      <c r="E3373" s="7" t="s">
        <v>10</v>
      </c>
      <c r="F3373" s="7" t="s">
        <v>12</v>
      </c>
      <c r="G3373" s="17">
        <f>A3373-B3371</f>
        <v>0</v>
      </c>
      <c r="H3373" s="15" t="s">
        <v>3146</v>
      </c>
      <c r="I3373" s="7" t="s">
        <v>3170</v>
      </c>
      <c r="J3373" s="10" t="s">
        <v>1437</v>
      </c>
    </row>
    <row r="3374" spans="1:11" x14ac:dyDescent="0.45">
      <c r="A3374" s="4">
        <v>925.99</v>
      </c>
      <c r="B3374" s="4">
        <v>926.58</v>
      </c>
      <c r="C3374" s="4">
        <v>0.59</v>
      </c>
      <c r="D3374" s="6" t="s">
        <v>4</v>
      </c>
      <c r="E3374" s="6" t="s">
        <v>4</v>
      </c>
      <c r="F3374" s="6" t="s">
        <v>4</v>
      </c>
      <c r="G3374" s="16">
        <f>A3374-B3373</f>
        <v>0</v>
      </c>
      <c r="H3374" s="15" t="s">
        <v>3145</v>
      </c>
      <c r="I3374" s="6" t="s">
        <v>3338</v>
      </c>
      <c r="J3374" s="9" t="s">
        <v>80</v>
      </c>
    </row>
    <row r="3375" spans="1:11" x14ac:dyDescent="0.45">
      <c r="A3375" s="5">
        <v>926.58</v>
      </c>
      <c r="B3375" s="5">
        <v>929.51</v>
      </c>
      <c r="C3375" s="5">
        <v>2.93</v>
      </c>
      <c r="D3375" s="7" t="s">
        <v>3</v>
      </c>
      <c r="E3375" s="7" t="s">
        <v>10</v>
      </c>
      <c r="F3375" s="7" t="s">
        <v>12</v>
      </c>
      <c r="G3375" s="17">
        <f>A3375-B3374</f>
        <v>0</v>
      </c>
      <c r="H3375" s="15" t="s">
        <v>3145</v>
      </c>
      <c r="I3375" s="7" t="s">
        <v>3179</v>
      </c>
      <c r="J3375" s="10" t="s">
        <v>5034</v>
      </c>
    </row>
    <row r="3376" spans="1:11" x14ac:dyDescent="0.45">
      <c r="A3376" s="5"/>
      <c r="B3376" s="5"/>
      <c r="C3376" s="5"/>
      <c r="D3376" s="7" t="s">
        <v>3</v>
      </c>
      <c r="E3376" s="7" t="s">
        <v>10</v>
      </c>
      <c r="F3376" s="7" t="s">
        <v>12</v>
      </c>
      <c r="G3376" s="17"/>
      <c r="H3376" s="15" t="s">
        <v>3145</v>
      </c>
      <c r="I3376" s="7" t="s">
        <v>3169</v>
      </c>
      <c r="J3376" s="10" t="s">
        <v>5035</v>
      </c>
    </row>
    <row r="3377" spans="1:11" x14ac:dyDescent="0.45">
      <c r="A3377" s="4">
        <v>929.51</v>
      </c>
      <c r="B3377" s="4">
        <v>932.37</v>
      </c>
      <c r="C3377" s="4">
        <v>2.86</v>
      </c>
      <c r="D3377" s="6" t="s">
        <v>3</v>
      </c>
      <c r="E3377" s="6" t="s">
        <v>10</v>
      </c>
      <c r="F3377" s="6" t="s">
        <v>12</v>
      </c>
      <c r="G3377" s="16">
        <f>A3377-B3375</f>
        <v>0</v>
      </c>
      <c r="H3377" s="16" t="s">
        <v>3145</v>
      </c>
      <c r="I3377" s="7" t="s">
        <v>3179</v>
      </c>
      <c r="J3377" s="9" t="s">
        <v>5036</v>
      </c>
    </row>
    <row r="3378" spans="1:11" x14ac:dyDescent="0.45">
      <c r="A3378" s="4"/>
      <c r="B3378" s="4"/>
      <c r="C3378" s="4"/>
      <c r="D3378" s="7" t="s">
        <v>3</v>
      </c>
      <c r="E3378" s="7" t="s">
        <v>10</v>
      </c>
      <c r="F3378" s="7" t="s">
        <v>12</v>
      </c>
      <c r="G3378" s="16"/>
      <c r="H3378" s="16" t="s">
        <v>3145</v>
      </c>
      <c r="I3378" s="7" t="s">
        <v>3169</v>
      </c>
      <c r="J3378" s="9" t="s">
        <v>5037</v>
      </c>
    </row>
    <row r="3379" spans="1:11" x14ac:dyDescent="0.45">
      <c r="A3379" s="5">
        <v>932.39</v>
      </c>
      <c r="B3379" s="5">
        <v>934.86</v>
      </c>
      <c r="C3379" s="5">
        <v>2.4700000000000002</v>
      </c>
      <c r="D3379" s="7" t="s">
        <v>3</v>
      </c>
      <c r="E3379" s="7" t="s">
        <v>10</v>
      </c>
      <c r="F3379" s="7" t="s">
        <v>12</v>
      </c>
      <c r="G3379" s="16">
        <f>A3379-B3377</f>
        <v>1.999999999998181E-2</v>
      </c>
      <c r="H3379" s="16" t="s">
        <v>3334</v>
      </c>
      <c r="I3379" s="7" t="s">
        <v>3170</v>
      </c>
      <c r="J3379" s="10" t="s">
        <v>1440</v>
      </c>
    </row>
    <row r="3380" spans="1:11" x14ac:dyDescent="0.45">
      <c r="A3380" s="4">
        <v>934.86</v>
      </c>
      <c r="B3380" s="4">
        <v>940.41</v>
      </c>
      <c r="C3380" s="4">
        <v>5.55</v>
      </c>
      <c r="D3380" s="6" t="s">
        <v>3</v>
      </c>
      <c r="E3380" s="6" t="s">
        <v>10</v>
      </c>
      <c r="F3380" s="6" t="s">
        <v>12</v>
      </c>
      <c r="G3380" s="17">
        <f>A3380-B3379</f>
        <v>0</v>
      </c>
      <c r="H3380" s="17" t="s">
        <v>3334</v>
      </c>
      <c r="I3380" s="6" t="s">
        <v>3169</v>
      </c>
      <c r="J3380" s="9" t="s">
        <v>5039</v>
      </c>
    </row>
    <row r="3381" spans="1:11" x14ac:dyDescent="0.45">
      <c r="A3381" s="4"/>
      <c r="B3381" s="4"/>
      <c r="C3381" s="4"/>
      <c r="D3381" s="6" t="s">
        <v>3</v>
      </c>
      <c r="E3381" s="6" t="s">
        <v>10</v>
      </c>
      <c r="F3381" s="6" t="s">
        <v>12</v>
      </c>
      <c r="G3381" s="17"/>
      <c r="H3381" s="17" t="s">
        <v>3334</v>
      </c>
      <c r="I3381" s="6" t="s">
        <v>3169</v>
      </c>
      <c r="J3381" s="9" t="s">
        <v>5040</v>
      </c>
    </row>
    <row r="3382" spans="1:11" x14ac:dyDescent="0.45">
      <c r="A3382" s="4"/>
      <c r="B3382" s="4"/>
      <c r="C3382" s="4"/>
      <c r="D3382" s="6" t="s">
        <v>3</v>
      </c>
      <c r="E3382" s="6" t="s">
        <v>10</v>
      </c>
      <c r="F3382" s="6" t="s">
        <v>12</v>
      </c>
      <c r="G3382" s="17"/>
      <c r="H3382" s="17" t="s">
        <v>3334</v>
      </c>
      <c r="I3382" s="6" t="s">
        <v>3169</v>
      </c>
      <c r="J3382" s="9" t="s">
        <v>5038</v>
      </c>
    </row>
    <row r="3383" spans="1:11" x14ac:dyDescent="0.45">
      <c r="A3383" s="5">
        <v>940.82</v>
      </c>
      <c r="B3383" s="5">
        <v>946.72</v>
      </c>
      <c r="C3383" s="5">
        <v>5.9</v>
      </c>
      <c r="D3383" s="7" t="s">
        <v>3</v>
      </c>
      <c r="E3383" s="7" t="s">
        <v>10</v>
      </c>
      <c r="F3383" s="7" t="s">
        <v>12</v>
      </c>
      <c r="G3383" s="16">
        <f>A3383-B3380</f>
        <v>0.41000000000008185</v>
      </c>
      <c r="H3383" s="16" t="s">
        <v>3334</v>
      </c>
      <c r="I3383" s="7" t="s">
        <v>3170</v>
      </c>
      <c r="J3383" s="10" t="s">
        <v>5041</v>
      </c>
    </row>
    <row r="3384" spans="1:11" x14ac:dyDescent="0.45">
      <c r="A3384" s="5"/>
      <c r="B3384" s="5"/>
      <c r="C3384" s="5"/>
      <c r="D3384" s="7" t="s">
        <v>3</v>
      </c>
      <c r="E3384" s="7" t="s">
        <v>10</v>
      </c>
      <c r="F3384" s="7" t="s">
        <v>12</v>
      </c>
      <c r="G3384" s="16"/>
      <c r="H3384" s="16" t="s">
        <v>3334</v>
      </c>
      <c r="I3384" s="7" t="s">
        <v>3169</v>
      </c>
      <c r="J3384" s="10" t="s">
        <v>5042</v>
      </c>
    </row>
    <row r="3385" spans="1:11" x14ac:dyDescent="0.45">
      <c r="A3385" s="4">
        <v>946.83</v>
      </c>
      <c r="B3385" s="4">
        <v>949.05</v>
      </c>
      <c r="C3385" s="4">
        <v>2.2200000000000002</v>
      </c>
      <c r="D3385" s="6" t="s">
        <v>3</v>
      </c>
      <c r="E3385" s="6" t="s">
        <v>10</v>
      </c>
      <c r="F3385" s="6" t="s">
        <v>12</v>
      </c>
      <c r="G3385" s="17">
        <f>A3385-B3383</f>
        <v>0.11000000000001364</v>
      </c>
      <c r="H3385" s="17" t="s">
        <v>3146</v>
      </c>
      <c r="I3385" s="6" t="s">
        <v>3172</v>
      </c>
      <c r="J3385" s="9" t="s">
        <v>1443</v>
      </c>
    </row>
    <row r="3386" spans="1:11" x14ac:dyDescent="0.45">
      <c r="A3386" s="4"/>
      <c r="B3386" s="4"/>
      <c r="C3386" s="4"/>
      <c r="D3386" s="7" t="s">
        <v>4</v>
      </c>
      <c r="E3386" s="7" t="s">
        <v>4</v>
      </c>
      <c r="F3386" s="7" t="s">
        <v>4</v>
      </c>
      <c r="G3386" s="17"/>
      <c r="H3386" s="17" t="s">
        <v>3145</v>
      </c>
      <c r="I3386" s="6" t="s">
        <v>3337</v>
      </c>
      <c r="J3386" s="9"/>
    </row>
    <row r="3387" spans="1:11" x14ac:dyDescent="0.45">
      <c r="A3387" s="5">
        <v>949.14</v>
      </c>
      <c r="B3387" s="5">
        <v>953.43</v>
      </c>
      <c r="C3387" s="5">
        <v>4.29</v>
      </c>
      <c r="D3387" s="7" t="s">
        <v>3</v>
      </c>
      <c r="E3387" s="7" t="s">
        <v>10</v>
      </c>
      <c r="F3387" s="7" t="s">
        <v>12</v>
      </c>
      <c r="G3387" s="16">
        <f>A3387-B3385</f>
        <v>9.0000000000031832E-2</v>
      </c>
      <c r="H3387" s="16" t="s">
        <v>3145</v>
      </c>
      <c r="I3387" s="7" t="s">
        <v>3179</v>
      </c>
      <c r="J3387" s="10" t="s">
        <v>5043</v>
      </c>
      <c r="K3387" s="6" t="s">
        <v>1009</v>
      </c>
    </row>
    <row r="3388" spans="1:11" x14ac:dyDescent="0.45">
      <c r="A3388" s="5"/>
      <c r="B3388" s="5"/>
      <c r="C3388" s="5"/>
      <c r="D3388" s="7" t="s">
        <v>3</v>
      </c>
      <c r="E3388" s="7" t="s">
        <v>10</v>
      </c>
      <c r="F3388" s="7" t="s">
        <v>12</v>
      </c>
      <c r="G3388" s="16"/>
      <c r="H3388" s="16" t="s">
        <v>3145</v>
      </c>
      <c r="I3388" s="7" t="s">
        <v>3172</v>
      </c>
      <c r="J3388" s="10" t="s">
        <v>5044</v>
      </c>
      <c r="K3388" s="14"/>
    </row>
    <row r="3389" spans="1:11" x14ac:dyDescent="0.45">
      <c r="A3389" s="5"/>
      <c r="B3389" s="5"/>
      <c r="C3389" s="5"/>
      <c r="D3389" s="7" t="s">
        <v>3</v>
      </c>
      <c r="E3389" s="7" t="s">
        <v>10</v>
      </c>
      <c r="F3389" s="7" t="s">
        <v>12</v>
      </c>
      <c r="G3389" s="16"/>
      <c r="H3389" s="16" t="s">
        <v>3145</v>
      </c>
      <c r="I3389" s="7" t="s">
        <v>3272</v>
      </c>
      <c r="J3389" s="10" t="s">
        <v>98</v>
      </c>
      <c r="K3389" s="14"/>
    </row>
    <row r="3390" spans="1:11" x14ac:dyDescent="0.45">
      <c r="A3390" s="4">
        <v>953.66</v>
      </c>
      <c r="B3390" s="4">
        <v>957.73</v>
      </c>
      <c r="C3390" s="4">
        <v>4.07</v>
      </c>
      <c r="D3390" s="6" t="s">
        <v>3</v>
      </c>
      <c r="E3390" s="6" t="s">
        <v>10</v>
      </c>
      <c r="F3390" s="6" t="s">
        <v>12</v>
      </c>
      <c r="G3390" s="17">
        <f>A3390-B3387</f>
        <v>0.23000000000001819</v>
      </c>
      <c r="H3390" s="17" t="s">
        <v>3334</v>
      </c>
      <c r="I3390" s="6" t="s">
        <v>3169</v>
      </c>
      <c r="J3390" s="9" t="s">
        <v>5045</v>
      </c>
    </row>
    <row r="3391" spans="1:11" x14ac:dyDescent="0.45">
      <c r="A3391" s="4"/>
      <c r="B3391" s="4"/>
      <c r="C3391" s="4"/>
      <c r="D3391" s="6" t="s">
        <v>3</v>
      </c>
      <c r="E3391" s="6" t="s">
        <v>10</v>
      </c>
      <c r="F3391" s="6" t="s">
        <v>12</v>
      </c>
      <c r="G3391" s="17"/>
      <c r="H3391" s="17" t="s">
        <v>3334</v>
      </c>
      <c r="I3391" s="6" t="s">
        <v>3172</v>
      </c>
      <c r="J3391" s="9" t="s">
        <v>5046</v>
      </c>
    </row>
    <row r="3392" spans="1:11" x14ac:dyDescent="0.45">
      <c r="A3392" s="5">
        <v>957.97</v>
      </c>
      <c r="B3392" s="5">
        <v>959.03</v>
      </c>
      <c r="C3392" s="5">
        <v>1.06</v>
      </c>
      <c r="D3392" s="7" t="s">
        <v>3</v>
      </c>
      <c r="E3392" s="7" t="s">
        <v>10</v>
      </c>
      <c r="F3392" s="7" t="s">
        <v>12</v>
      </c>
      <c r="G3392" s="16">
        <f>A3392-B3390</f>
        <v>0.24000000000000909</v>
      </c>
      <c r="H3392" s="16" t="s">
        <v>3334</v>
      </c>
      <c r="I3392" s="7" t="s">
        <v>3272</v>
      </c>
      <c r="J3392" s="10" t="s">
        <v>1446</v>
      </c>
    </row>
    <row r="3393" spans="1:11" x14ac:dyDescent="0.45">
      <c r="A3393" s="4">
        <v>961.09</v>
      </c>
      <c r="B3393" s="4">
        <v>963.14</v>
      </c>
      <c r="C3393" s="4">
        <v>2.0499999999999998</v>
      </c>
      <c r="D3393" s="6" t="s">
        <v>3</v>
      </c>
      <c r="E3393" s="6" t="s">
        <v>10</v>
      </c>
      <c r="F3393" s="6" t="s">
        <v>12</v>
      </c>
      <c r="G3393" s="17">
        <f>A3393-B3392</f>
        <v>2.0600000000000591</v>
      </c>
      <c r="H3393" s="17" t="s">
        <v>3334</v>
      </c>
      <c r="I3393" s="6" t="s">
        <v>3169</v>
      </c>
      <c r="J3393" s="9" t="s">
        <v>1447</v>
      </c>
    </row>
    <row r="3394" spans="1:11" x14ac:dyDescent="0.45">
      <c r="A3394" s="5">
        <v>965.2</v>
      </c>
      <c r="B3394" s="5">
        <v>968.2</v>
      </c>
      <c r="C3394" s="5">
        <v>3</v>
      </c>
      <c r="D3394" s="7" t="s">
        <v>3</v>
      </c>
      <c r="E3394" s="7" t="s">
        <v>10</v>
      </c>
      <c r="F3394" s="7" t="s">
        <v>12</v>
      </c>
      <c r="G3394" s="16">
        <f>A3394-B3393</f>
        <v>2.0600000000000591</v>
      </c>
      <c r="H3394" s="16" t="s">
        <v>3334</v>
      </c>
      <c r="I3394" s="7" t="s">
        <v>3172</v>
      </c>
      <c r="J3394" s="10" t="s">
        <v>1448</v>
      </c>
    </row>
    <row r="3395" spans="1:11" x14ac:dyDescent="0.45">
      <c r="A3395" s="4">
        <v>969.98</v>
      </c>
      <c r="B3395" s="4">
        <v>970.69</v>
      </c>
      <c r="C3395" s="4">
        <v>0.71</v>
      </c>
      <c r="D3395" s="6" t="s">
        <v>3</v>
      </c>
      <c r="E3395" s="6" t="s">
        <v>10</v>
      </c>
      <c r="F3395" s="6" t="s">
        <v>12</v>
      </c>
      <c r="G3395" s="16">
        <f>A3395-B3394</f>
        <v>1.7799999999999727</v>
      </c>
      <c r="H3395" s="15" t="s">
        <v>3146</v>
      </c>
      <c r="I3395" s="6" t="s">
        <v>3272</v>
      </c>
      <c r="J3395" s="9" t="s">
        <v>1449</v>
      </c>
    </row>
    <row r="3396" spans="1:11" x14ac:dyDescent="0.45">
      <c r="A3396" s="5">
        <v>970.7</v>
      </c>
      <c r="B3396" s="5">
        <v>972.62</v>
      </c>
      <c r="C3396" s="5">
        <v>1.92</v>
      </c>
      <c r="D3396" s="7" t="s">
        <v>4</v>
      </c>
      <c r="E3396" s="7" t="s">
        <v>4</v>
      </c>
      <c r="F3396" s="7" t="s">
        <v>4</v>
      </c>
      <c r="G3396" s="17">
        <f>A3396-B3395</f>
        <v>9.9999999999909051E-3</v>
      </c>
      <c r="H3396" s="15" t="s">
        <v>3145</v>
      </c>
      <c r="I3396" s="7" t="s">
        <v>3336</v>
      </c>
      <c r="J3396" s="10" t="s">
        <v>1450</v>
      </c>
    </row>
    <row r="3397" spans="1:11" x14ac:dyDescent="0.45">
      <c r="A3397" s="4">
        <v>972.63</v>
      </c>
      <c r="B3397" s="4">
        <v>976.6</v>
      </c>
      <c r="C3397" s="4">
        <v>3.97</v>
      </c>
      <c r="D3397" s="6" t="s">
        <v>3</v>
      </c>
      <c r="E3397" s="6" t="s">
        <v>10</v>
      </c>
      <c r="F3397" s="6" t="s">
        <v>12</v>
      </c>
      <c r="G3397" s="16">
        <f>A3397-B3396</f>
        <v>9.9999999999909051E-3</v>
      </c>
      <c r="H3397" s="15" t="s">
        <v>3145</v>
      </c>
      <c r="I3397" s="6" t="s">
        <v>3272</v>
      </c>
      <c r="J3397" s="9" t="s">
        <v>3419</v>
      </c>
      <c r="K3397" s="7" t="s">
        <v>209</v>
      </c>
    </row>
    <row r="3398" spans="1:11" x14ac:dyDescent="0.45">
      <c r="A3398" s="4"/>
      <c r="B3398" s="4"/>
      <c r="C3398" s="4"/>
      <c r="D3398" s="6" t="s">
        <v>3</v>
      </c>
      <c r="E3398" s="6" t="s">
        <v>10</v>
      </c>
      <c r="F3398" s="6" t="s">
        <v>12</v>
      </c>
      <c r="G3398" s="16"/>
      <c r="H3398" s="15" t="s">
        <v>3145</v>
      </c>
      <c r="I3398" s="6" t="s">
        <v>3166</v>
      </c>
      <c r="J3398" s="9" t="s">
        <v>5048</v>
      </c>
      <c r="K3398"/>
    </row>
    <row r="3399" spans="1:11" x14ac:dyDescent="0.45">
      <c r="A3399" s="4"/>
      <c r="B3399" s="4"/>
      <c r="C3399" s="4"/>
      <c r="D3399" s="6" t="s">
        <v>3</v>
      </c>
      <c r="E3399" s="6" t="s">
        <v>10</v>
      </c>
      <c r="F3399" s="6" t="s">
        <v>12</v>
      </c>
      <c r="G3399" s="16"/>
      <c r="H3399" s="15" t="s">
        <v>3145</v>
      </c>
      <c r="I3399" s="6" t="s">
        <v>3165</v>
      </c>
      <c r="J3399" s="9" t="s">
        <v>3592</v>
      </c>
      <c r="K3399"/>
    </row>
    <row r="3400" spans="1:11" x14ac:dyDescent="0.45">
      <c r="A3400" s="4"/>
      <c r="B3400" s="4"/>
      <c r="C3400" s="4"/>
      <c r="D3400" s="6" t="s">
        <v>3</v>
      </c>
      <c r="E3400" s="6" t="s">
        <v>10</v>
      </c>
      <c r="F3400" s="6" t="s">
        <v>12</v>
      </c>
      <c r="G3400" s="16"/>
      <c r="H3400" s="15" t="s">
        <v>3145</v>
      </c>
      <c r="I3400" s="6" t="s">
        <v>3169</v>
      </c>
      <c r="J3400" s="9" t="s">
        <v>5047</v>
      </c>
      <c r="K3400"/>
    </row>
    <row r="3401" spans="1:11" x14ac:dyDescent="0.45">
      <c r="A3401" s="5">
        <v>976.73</v>
      </c>
      <c r="B3401" s="5">
        <v>979.89</v>
      </c>
      <c r="C3401" s="5">
        <v>3.16</v>
      </c>
      <c r="D3401" s="7" t="s">
        <v>3</v>
      </c>
      <c r="E3401" s="7" t="s">
        <v>10</v>
      </c>
      <c r="F3401" s="7" t="s">
        <v>12</v>
      </c>
      <c r="G3401" s="17">
        <f>A3401-B3397</f>
        <v>0.12999999999999545</v>
      </c>
      <c r="H3401" s="17" t="s">
        <v>3145</v>
      </c>
      <c r="I3401" s="13" t="s">
        <v>3272</v>
      </c>
      <c r="J3401" s="10" t="s">
        <v>293</v>
      </c>
    </row>
    <row r="3402" spans="1:11" x14ac:dyDescent="0.45">
      <c r="A3402" s="5"/>
      <c r="B3402" s="5"/>
      <c r="C3402" s="5"/>
      <c r="D3402" s="6" t="s">
        <v>3</v>
      </c>
      <c r="E3402" s="6" t="s">
        <v>10</v>
      </c>
      <c r="F3402" s="6" t="s">
        <v>12</v>
      </c>
      <c r="G3402" s="17"/>
      <c r="H3402" s="17" t="s">
        <v>3145</v>
      </c>
      <c r="I3402" s="7" t="s">
        <v>3166</v>
      </c>
      <c r="J3402" s="10" t="s">
        <v>5049</v>
      </c>
    </row>
    <row r="3403" spans="1:11" x14ac:dyDescent="0.45">
      <c r="A3403" s="4">
        <v>980.04</v>
      </c>
      <c r="B3403" s="4">
        <v>984.31</v>
      </c>
      <c r="C3403" s="4">
        <v>4.2699999999999996</v>
      </c>
      <c r="D3403" s="6" t="s">
        <v>3</v>
      </c>
      <c r="E3403" s="6" t="s">
        <v>10</v>
      </c>
      <c r="F3403" s="6" t="s">
        <v>12</v>
      </c>
      <c r="G3403" s="16">
        <f>A3403-B3401</f>
        <v>0.14999999999997726</v>
      </c>
      <c r="H3403" s="16" t="s">
        <v>3145</v>
      </c>
      <c r="I3403" s="7" t="s">
        <v>3166</v>
      </c>
      <c r="J3403" s="9" t="s">
        <v>5050</v>
      </c>
    </row>
    <row r="3404" spans="1:11" x14ac:dyDescent="0.45">
      <c r="A3404" s="4"/>
      <c r="B3404" s="4"/>
      <c r="C3404" s="4"/>
      <c r="D3404" s="6" t="s">
        <v>3</v>
      </c>
      <c r="E3404" s="6" t="s">
        <v>10</v>
      </c>
      <c r="F3404" s="6" t="s">
        <v>12</v>
      </c>
      <c r="G3404" s="16"/>
      <c r="H3404" s="16" t="s">
        <v>3145</v>
      </c>
      <c r="I3404" s="7" t="s">
        <v>3272</v>
      </c>
      <c r="J3404" s="9" t="s">
        <v>98</v>
      </c>
    </row>
    <row r="3405" spans="1:11" x14ac:dyDescent="0.45">
      <c r="A3405" s="5">
        <v>984.45</v>
      </c>
      <c r="B3405" s="5">
        <v>988.45</v>
      </c>
      <c r="C3405" s="5">
        <v>4</v>
      </c>
      <c r="D3405" s="7" t="s">
        <v>3</v>
      </c>
      <c r="E3405" s="7" t="s">
        <v>10</v>
      </c>
      <c r="F3405" s="7" t="s">
        <v>12</v>
      </c>
      <c r="G3405" s="17">
        <f>A3405-B3403</f>
        <v>0.14000000000010004</v>
      </c>
      <c r="H3405" s="17" t="s">
        <v>3145</v>
      </c>
      <c r="I3405" s="7" t="s">
        <v>3172</v>
      </c>
      <c r="J3405" s="10" t="s">
        <v>5051</v>
      </c>
    </row>
    <row r="3406" spans="1:11" x14ac:dyDescent="0.45">
      <c r="A3406" s="5"/>
      <c r="B3406" s="5"/>
      <c r="C3406" s="5"/>
      <c r="D3406" s="7" t="s">
        <v>3</v>
      </c>
      <c r="E3406" s="7" t="s">
        <v>10</v>
      </c>
      <c r="F3406" s="7" t="s">
        <v>12</v>
      </c>
      <c r="G3406" s="17"/>
      <c r="H3406" s="17" t="s">
        <v>3145</v>
      </c>
      <c r="I3406" s="7" t="s">
        <v>3172</v>
      </c>
      <c r="J3406" s="10" t="s">
        <v>5052</v>
      </c>
    </row>
    <row r="3407" spans="1:11" x14ac:dyDescent="0.45">
      <c r="A3407" s="4">
        <v>988.79</v>
      </c>
      <c r="B3407" s="4">
        <v>993.37</v>
      </c>
      <c r="C3407" s="4">
        <v>4.58</v>
      </c>
      <c r="D3407" s="6" t="s">
        <v>3</v>
      </c>
      <c r="E3407" s="6" t="s">
        <v>10</v>
      </c>
      <c r="F3407" s="6" t="s">
        <v>12</v>
      </c>
      <c r="G3407" s="16">
        <f>A3407-B3405</f>
        <v>0.33999999999991815</v>
      </c>
      <c r="H3407" s="16" t="s">
        <v>3145</v>
      </c>
      <c r="I3407" s="6" t="s">
        <v>3179</v>
      </c>
      <c r="J3407" s="9" t="s">
        <v>5053</v>
      </c>
    </row>
    <row r="3408" spans="1:11" x14ac:dyDescent="0.45">
      <c r="A3408" s="4"/>
      <c r="B3408" s="4"/>
      <c r="C3408" s="4"/>
      <c r="D3408" s="6" t="s">
        <v>3</v>
      </c>
      <c r="E3408" s="6" t="s">
        <v>10</v>
      </c>
      <c r="F3408" s="6" t="s">
        <v>12</v>
      </c>
      <c r="G3408" s="16"/>
      <c r="H3408" s="16" t="s">
        <v>3145</v>
      </c>
      <c r="I3408" s="6" t="s">
        <v>3172</v>
      </c>
      <c r="J3408" s="9" t="s">
        <v>5054</v>
      </c>
    </row>
    <row r="3409" spans="1:11" x14ac:dyDescent="0.45">
      <c r="A3409" s="5">
        <v>993.38</v>
      </c>
      <c r="B3409" s="5">
        <v>997.08</v>
      </c>
      <c r="C3409" s="5">
        <v>3.7</v>
      </c>
      <c r="D3409" s="7" t="s">
        <v>3</v>
      </c>
      <c r="E3409" s="7" t="s">
        <v>10</v>
      </c>
      <c r="F3409" s="7" t="s">
        <v>12</v>
      </c>
      <c r="G3409" s="17">
        <f>A3409-B3407</f>
        <v>9.9999999999909051E-3</v>
      </c>
      <c r="H3409" s="17" t="s">
        <v>3145</v>
      </c>
      <c r="I3409" s="7" t="s">
        <v>3166</v>
      </c>
      <c r="J3409" s="10" t="s">
        <v>5055</v>
      </c>
    </row>
    <row r="3410" spans="1:11" x14ac:dyDescent="0.45">
      <c r="A3410" s="5"/>
      <c r="B3410" s="5"/>
      <c r="C3410" s="5"/>
      <c r="D3410" s="7" t="s">
        <v>3</v>
      </c>
      <c r="E3410" s="7" t="s">
        <v>10</v>
      </c>
      <c r="F3410" s="7" t="s">
        <v>12</v>
      </c>
      <c r="G3410" s="17"/>
      <c r="H3410" s="1" t="s">
        <v>3145</v>
      </c>
      <c r="I3410" s="7" t="s">
        <v>3272</v>
      </c>
      <c r="J3410" s="10" t="s">
        <v>1446</v>
      </c>
    </row>
    <row r="3411" spans="1:11" x14ac:dyDescent="0.45">
      <c r="A3411" s="4">
        <v>997.56</v>
      </c>
      <c r="B3411" s="4">
        <v>999.52</v>
      </c>
      <c r="C3411" s="4">
        <v>1.96</v>
      </c>
      <c r="D3411" s="6" t="s">
        <v>3</v>
      </c>
      <c r="E3411" s="6" t="s">
        <v>10</v>
      </c>
      <c r="F3411" s="6" t="s">
        <v>12</v>
      </c>
      <c r="G3411" s="16">
        <f>A3411-B3409</f>
        <v>0.4799999999999045</v>
      </c>
      <c r="H3411" s="15" t="s">
        <v>3145</v>
      </c>
      <c r="I3411" s="6" t="s">
        <v>3272</v>
      </c>
      <c r="J3411" s="9" t="s">
        <v>98</v>
      </c>
    </row>
    <row r="3412" spans="1:11" x14ac:dyDescent="0.45">
      <c r="A3412" s="5">
        <v>999.52</v>
      </c>
      <c r="B3412" s="5">
        <v>1000.37</v>
      </c>
      <c r="C3412" s="5">
        <v>0.85</v>
      </c>
      <c r="D3412" s="7" t="s">
        <v>4</v>
      </c>
      <c r="E3412" s="7" t="s">
        <v>4</v>
      </c>
      <c r="F3412" s="7" t="s">
        <v>4</v>
      </c>
      <c r="G3412" s="16">
        <f>A3412-B3411</f>
        <v>0</v>
      </c>
      <c r="H3412" s="15" t="s">
        <v>3145</v>
      </c>
      <c r="I3412" s="7" t="s">
        <v>3335</v>
      </c>
      <c r="J3412" s="10" t="s">
        <v>1457</v>
      </c>
    </row>
    <row r="3413" spans="1:11" x14ac:dyDescent="0.45">
      <c r="A3413" s="4">
        <v>1000.37</v>
      </c>
      <c r="B3413" s="4">
        <v>1001.6</v>
      </c>
      <c r="C3413" s="4">
        <v>1.23</v>
      </c>
      <c r="D3413" s="6" t="s">
        <v>3</v>
      </c>
      <c r="E3413" s="6" t="s">
        <v>10</v>
      </c>
      <c r="F3413" s="6" t="s">
        <v>12</v>
      </c>
      <c r="G3413" s="17">
        <f>A3413-B3412</f>
        <v>0</v>
      </c>
      <c r="H3413" s="15" t="s">
        <v>3145</v>
      </c>
      <c r="I3413" s="6" t="s">
        <v>3166</v>
      </c>
      <c r="J3413" s="9" t="s">
        <v>1458</v>
      </c>
    </row>
    <row r="3414" spans="1:11" x14ac:dyDescent="0.45">
      <c r="A3414" s="5">
        <v>1002.32</v>
      </c>
      <c r="B3414" s="5">
        <v>1004.08</v>
      </c>
      <c r="C3414" s="5">
        <v>1.76</v>
      </c>
      <c r="D3414" s="7" t="s">
        <v>3</v>
      </c>
      <c r="E3414" s="7" t="s">
        <v>10</v>
      </c>
      <c r="F3414" s="7" t="s">
        <v>12</v>
      </c>
      <c r="G3414" s="16">
        <f>A3414-B3413</f>
        <v>0.72000000000002728</v>
      </c>
      <c r="H3414" s="16" t="s">
        <v>3145</v>
      </c>
      <c r="I3414" s="7" t="s">
        <v>3166</v>
      </c>
      <c r="J3414" s="10" t="s">
        <v>1459</v>
      </c>
    </row>
    <row r="3415" spans="1:11" x14ac:dyDescent="0.45">
      <c r="A3415" s="4">
        <v>1004.64</v>
      </c>
      <c r="B3415" s="4">
        <v>1007.49</v>
      </c>
      <c r="C3415" s="4">
        <v>2.85</v>
      </c>
      <c r="D3415" s="6" t="s">
        <v>3</v>
      </c>
      <c r="E3415" s="6" t="s">
        <v>10</v>
      </c>
      <c r="F3415" s="6" t="s">
        <v>12</v>
      </c>
      <c r="G3415" s="17">
        <f>A3415-B3414</f>
        <v>0.55999999999994543</v>
      </c>
      <c r="H3415" s="17" t="s">
        <v>3145</v>
      </c>
      <c r="I3415" s="6" t="s">
        <v>3169</v>
      </c>
      <c r="J3415" s="9" t="s">
        <v>1460</v>
      </c>
    </row>
    <row r="3416" spans="1:11" x14ac:dyDescent="0.45">
      <c r="A3416" s="5">
        <v>1007.74</v>
      </c>
      <c r="B3416" s="5">
        <v>1010.44</v>
      </c>
      <c r="C3416" s="5">
        <v>2.7</v>
      </c>
      <c r="D3416" s="7" t="s">
        <v>3</v>
      </c>
      <c r="E3416" s="7" t="s">
        <v>10</v>
      </c>
      <c r="F3416" s="7" t="s">
        <v>12</v>
      </c>
      <c r="G3416" s="16">
        <f>A3416-B3415</f>
        <v>0.25</v>
      </c>
      <c r="H3416" s="16" t="s">
        <v>3145</v>
      </c>
      <c r="I3416" s="7" t="s">
        <v>3272</v>
      </c>
      <c r="J3416" s="10" t="s">
        <v>4605</v>
      </c>
    </row>
    <row r="3417" spans="1:11" x14ac:dyDescent="0.45">
      <c r="A3417" s="5"/>
      <c r="B3417" s="5"/>
      <c r="C3417" s="5"/>
      <c r="D3417" s="7" t="s">
        <v>3</v>
      </c>
      <c r="E3417" s="7" t="s">
        <v>10</v>
      </c>
      <c r="F3417" s="7" t="s">
        <v>12</v>
      </c>
      <c r="G3417" s="16"/>
      <c r="H3417" s="16" t="s">
        <v>3145</v>
      </c>
      <c r="I3417" s="7" t="s">
        <v>3165</v>
      </c>
      <c r="J3417" s="10" t="s">
        <v>1700</v>
      </c>
    </row>
    <row r="3418" spans="1:11" x14ac:dyDescent="0.45">
      <c r="A3418" s="4">
        <v>1012.93</v>
      </c>
      <c r="B3418" s="4">
        <v>1031.6500000000001</v>
      </c>
      <c r="C3418" s="4">
        <v>18.72</v>
      </c>
      <c r="D3418" s="6" t="s">
        <v>1277</v>
      </c>
      <c r="E3418" s="6" t="s">
        <v>8</v>
      </c>
      <c r="F3418" s="6" t="s">
        <v>13</v>
      </c>
      <c r="G3418" s="17">
        <f>A3418-B3416</f>
        <v>2.4899999999998954</v>
      </c>
      <c r="H3418" s="17" t="s">
        <v>3334</v>
      </c>
      <c r="I3418" s="6" t="s">
        <v>13</v>
      </c>
      <c r="J3418" s="9" t="s">
        <v>1462</v>
      </c>
      <c r="K3418" s="7" t="s">
        <v>1852</v>
      </c>
    </row>
    <row r="3419" spans="1:11" x14ac:dyDescent="0.45">
      <c r="A3419" s="5">
        <v>1033.52</v>
      </c>
      <c r="B3419" s="5">
        <v>1044.8800000000001</v>
      </c>
      <c r="C3419" s="5">
        <v>11.36</v>
      </c>
      <c r="D3419" s="7" t="s">
        <v>1277</v>
      </c>
      <c r="E3419" s="7" t="s">
        <v>8</v>
      </c>
      <c r="F3419" s="7" t="s">
        <v>13</v>
      </c>
      <c r="G3419" s="16">
        <f t="shared" ref="G3419:G3426" si="63">A3419-B3418</f>
        <v>1.8699999999998909</v>
      </c>
      <c r="H3419" s="16" t="s">
        <v>3334</v>
      </c>
      <c r="I3419" s="7" t="s">
        <v>13</v>
      </c>
      <c r="J3419" s="10" t="s">
        <v>1123</v>
      </c>
    </row>
    <row r="3420" spans="1:11" x14ac:dyDescent="0.45">
      <c r="A3420" s="4">
        <v>1060.03</v>
      </c>
      <c r="B3420" s="4">
        <v>1062.27</v>
      </c>
      <c r="C3420" s="4">
        <v>2.2400000000000002</v>
      </c>
      <c r="D3420" s="6" t="s">
        <v>4</v>
      </c>
      <c r="E3420" s="6" t="s">
        <v>4</v>
      </c>
      <c r="F3420" s="6" t="s">
        <v>4</v>
      </c>
      <c r="G3420" s="17">
        <f t="shared" si="63"/>
        <v>15.149999999999864</v>
      </c>
      <c r="H3420" s="15" t="s">
        <v>3146</v>
      </c>
      <c r="I3420" s="6" t="s">
        <v>3335</v>
      </c>
      <c r="J3420" s="9" t="s">
        <v>1463</v>
      </c>
    </row>
    <row r="3421" spans="1:11" x14ac:dyDescent="0.45">
      <c r="A3421" s="5">
        <v>1062.27</v>
      </c>
      <c r="B3421" s="5">
        <v>1064.08</v>
      </c>
      <c r="C3421" s="5">
        <v>1.81</v>
      </c>
      <c r="D3421" s="7" t="s">
        <v>3</v>
      </c>
      <c r="E3421" s="7" t="s">
        <v>10</v>
      </c>
      <c r="F3421" s="7" t="s">
        <v>12</v>
      </c>
      <c r="G3421" s="16">
        <f t="shared" si="63"/>
        <v>0</v>
      </c>
      <c r="H3421" s="15" t="s">
        <v>3145</v>
      </c>
      <c r="I3421" s="7" t="s">
        <v>3272</v>
      </c>
      <c r="J3421" s="10" t="s">
        <v>1464</v>
      </c>
    </row>
    <row r="3422" spans="1:11" x14ac:dyDescent="0.45">
      <c r="A3422" s="4">
        <v>1064.72</v>
      </c>
      <c r="B3422" s="4">
        <v>1066.98</v>
      </c>
      <c r="C3422" s="4">
        <v>2.2599999999999998</v>
      </c>
      <c r="D3422" s="6" t="s">
        <v>3</v>
      </c>
      <c r="E3422" s="6" t="s">
        <v>10</v>
      </c>
      <c r="F3422" s="6" t="s">
        <v>12</v>
      </c>
      <c r="G3422" s="16">
        <f t="shared" si="63"/>
        <v>0.64000000000010004</v>
      </c>
      <c r="H3422" s="16" t="s">
        <v>3145</v>
      </c>
      <c r="I3422" s="6" t="s">
        <v>3172</v>
      </c>
      <c r="J3422" s="9" t="s">
        <v>1465</v>
      </c>
    </row>
    <row r="3423" spans="1:11" x14ac:dyDescent="0.45">
      <c r="A3423" s="5">
        <v>1068.27</v>
      </c>
      <c r="B3423" s="5">
        <v>1071.44</v>
      </c>
      <c r="C3423" s="5">
        <v>3.17</v>
      </c>
      <c r="D3423" s="7" t="s">
        <v>3</v>
      </c>
      <c r="E3423" s="7" t="s">
        <v>10</v>
      </c>
      <c r="F3423" s="7" t="s">
        <v>12</v>
      </c>
      <c r="G3423" s="17">
        <f t="shared" si="63"/>
        <v>1.2899999999999636</v>
      </c>
      <c r="H3423" s="17" t="s">
        <v>3145</v>
      </c>
      <c r="I3423" s="7" t="s">
        <v>3172</v>
      </c>
      <c r="J3423" s="10" t="s">
        <v>1466</v>
      </c>
    </row>
    <row r="3424" spans="1:11" x14ac:dyDescent="0.45">
      <c r="A3424" s="4">
        <v>1075.22</v>
      </c>
      <c r="B3424" s="4">
        <v>1075.92</v>
      </c>
      <c r="C3424" s="4">
        <v>0.7</v>
      </c>
      <c r="D3424" s="6" t="s">
        <v>4</v>
      </c>
      <c r="E3424" s="6" t="s">
        <v>4</v>
      </c>
      <c r="F3424" s="6" t="s">
        <v>4</v>
      </c>
      <c r="G3424" s="16">
        <f t="shared" si="63"/>
        <v>3.7799999999999727</v>
      </c>
      <c r="H3424" s="15" t="s">
        <v>3146</v>
      </c>
      <c r="I3424" s="6" t="s">
        <v>3164</v>
      </c>
      <c r="J3424" s="9" t="s">
        <v>89</v>
      </c>
      <c r="K3424" s="7" t="s">
        <v>1519</v>
      </c>
    </row>
    <row r="3425" spans="1:10" x14ac:dyDescent="0.45">
      <c r="A3425" s="5">
        <v>1075.94</v>
      </c>
      <c r="B3425" s="5">
        <v>1077.5999999999999</v>
      </c>
      <c r="C3425" s="5">
        <v>1.66</v>
      </c>
      <c r="D3425" s="7" t="s">
        <v>3</v>
      </c>
      <c r="E3425" s="7" t="s">
        <v>10</v>
      </c>
      <c r="F3425" s="7" t="s">
        <v>12</v>
      </c>
      <c r="G3425" s="17">
        <f t="shared" si="63"/>
        <v>1.999999999998181E-2</v>
      </c>
      <c r="H3425" s="15" t="s">
        <v>3145</v>
      </c>
      <c r="I3425" s="7" t="s">
        <v>3211</v>
      </c>
      <c r="J3425" s="10" t="s">
        <v>1467</v>
      </c>
    </row>
    <row r="3426" spans="1:10" x14ac:dyDescent="0.45">
      <c r="A3426" s="4">
        <v>1078.05</v>
      </c>
      <c r="B3426" s="4">
        <v>1081.78</v>
      </c>
      <c r="C3426" s="4">
        <v>3.73</v>
      </c>
      <c r="D3426" s="6" t="s">
        <v>3</v>
      </c>
      <c r="E3426" s="6" t="s">
        <v>10</v>
      </c>
      <c r="F3426" s="6" t="s">
        <v>12</v>
      </c>
      <c r="G3426" s="16">
        <f t="shared" si="63"/>
        <v>0.45000000000004547</v>
      </c>
      <c r="H3426" s="16" t="s">
        <v>3145</v>
      </c>
      <c r="I3426" s="6" t="s">
        <v>3166</v>
      </c>
      <c r="J3426" s="9" t="s">
        <v>5056</v>
      </c>
    </row>
    <row r="3427" spans="1:10" x14ac:dyDescent="0.45">
      <c r="A3427" s="4"/>
      <c r="B3427" s="4"/>
      <c r="C3427" s="4"/>
      <c r="D3427" s="7" t="s">
        <v>3</v>
      </c>
      <c r="E3427" s="7" t="s">
        <v>10</v>
      </c>
      <c r="F3427" s="7" t="s">
        <v>12</v>
      </c>
      <c r="G3427" s="16"/>
      <c r="H3427" s="16" t="s">
        <v>3145</v>
      </c>
      <c r="I3427" s="6" t="s">
        <v>3166</v>
      </c>
      <c r="J3427" s="9" t="s">
        <v>6072</v>
      </c>
    </row>
    <row r="3428" spans="1:10" x14ac:dyDescent="0.45">
      <c r="A3428" s="5">
        <v>1082.3399999999999</v>
      </c>
      <c r="B3428" s="5">
        <v>1086.22</v>
      </c>
      <c r="C3428" s="5">
        <v>3.88</v>
      </c>
      <c r="D3428" s="7" t="s">
        <v>3</v>
      </c>
      <c r="E3428" s="7" t="s">
        <v>10</v>
      </c>
      <c r="F3428" s="7" t="s">
        <v>12</v>
      </c>
      <c r="G3428" s="17">
        <f>A3428-B3426</f>
        <v>0.55999999999994543</v>
      </c>
      <c r="H3428" s="17" t="s">
        <v>3145</v>
      </c>
      <c r="I3428" s="7" t="s">
        <v>3170</v>
      </c>
      <c r="J3428" s="10" t="s">
        <v>5057</v>
      </c>
    </row>
    <row r="3429" spans="1:10" x14ac:dyDescent="0.45">
      <c r="A3429" s="5"/>
      <c r="B3429" s="5"/>
      <c r="C3429" s="5"/>
      <c r="D3429" s="7" t="s">
        <v>3</v>
      </c>
      <c r="E3429" s="7" t="s">
        <v>10</v>
      </c>
      <c r="F3429" s="7" t="s">
        <v>12</v>
      </c>
      <c r="G3429" s="17"/>
      <c r="H3429" s="1" t="s">
        <v>3145</v>
      </c>
      <c r="I3429" s="7" t="s">
        <v>3170</v>
      </c>
      <c r="J3429" s="10" t="s">
        <v>5058</v>
      </c>
    </row>
    <row r="3430" spans="1:10" x14ac:dyDescent="0.45">
      <c r="A3430" s="4">
        <v>1086.48</v>
      </c>
      <c r="B3430" s="4">
        <v>1088.3699999999999</v>
      </c>
      <c r="C3430" s="4">
        <v>1.89</v>
      </c>
      <c r="D3430" s="6" t="s">
        <v>3</v>
      </c>
      <c r="E3430" s="6" t="s">
        <v>10</v>
      </c>
      <c r="F3430" s="6" t="s">
        <v>12</v>
      </c>
      <c r="G3430" s="16">
        <f>A3430-B3428</f>
        <v>0.25999999999999091</v>
      </c>
      <c r="H3430" s="15" t="s">
        <v>3145</v>
      </c>
      <c r="I3430" s="21" t="s">
        <v>3166</v>
      </c>
      <c r="J3430" s="9" t="s">
        <v>5059</v>
      </c>
    </row>
    <row r="3431" spans="1:10" x14ac:dyDescent="0.45">
      <c r="A3431" s="4"/>
      <c r="B3431" s="4"/>
      <c r="C3431" s="4"/>
      <c r="D3431" s="6" t="s">
        <v>3</v>
      </c>
      <c r="E3431" s="6" t="s">
        <v>10</v>
      </c>
      <c r="F3431" s="6" t="s">
        <v>12</v>
      </c>
      <c r="G3431" s="16"/>
      <c r="H3431" s="15" t="s">
        <v>3145</v>
      </c>
      <c r="I3431" s="6" t="s">
        <v>3169</v>
      </c>
      <c r="J3431" s="9" t="s">
        <v>5060</v>
      </c>
    </row>
    <row r="3432" spans="1:10" x14ac:dyDescent="0.45">
      <c r="A3432" s="5">
        <v>1088.3699999999999</v>
      </c>
      <c r="B3432" s="5">
        <v>1089.7</v>
      </c>
      <c r="C3432" s="5">
        <v>1.33</v>
      </c>
      <c r="D3432" s="7" t="s">
        <v>4</v>
      </c>
      <c r="E3432" s="7" t="s">
        <v>4</v>
      </c>
      <c r="F3432" s="7" t="s">
        <v>4</v>
      </c>
      <c r="G3432" s="17">
        <f>A3432-B3430</f>
        <v>0</v>
      </c>
      <c r="H3432" s="15" t="s">
        <v>3145</v>
      </c>
      <c r="I3432" s="7" t="s">
        <v>3336</v>
      </c>
      <c r="J3432" s="10" t="s">
        <v>1471</v>
      </c>
    </row>
    <row r="3433" spans="1:10" x14ac:dyDescent="0.45">
      <c r="A3433" s="4">
        <v>1089.71</v>
      </c>
      <c r="B3433" s="4">
        <v>1091.1300000000001</v>
      </c>
      <c r="C3433" s="4">
        <v>1.42</v>
      </c>
      <c r="D3433" s="6" t="s">
        <v>3</v>
      </c>
      <c r="E3433" s="6" t="s">
        <v>10</v>
      </c>
      <c r="F3433" s="6" t="s">
        <v>12</v>
      </c>
      <c r="G3433" s="16">
        <f>A3433-B3432</f>
        <v>9.9999999999909051E-3</v>
      </c>
      <c r="H3433" s="15" t="s">
        <v>3145</v>
      </c>
      <c r="I3433" s="6" t="s">
        <v>3272</v>
      </c>
      <c r="J3433" s="9" t="s">
        <v>293</v>
      </c>
    </row>
    <row r="3434" spans="1:10" x14ac:dyDescent="0.45">
      <c r="A3434" s="4"/>
      <c r="B3434" s="4"/>
      <c r="C3434" s="4"/>
      <c r="D3434" s="7" t="s">
        <v>3</v>
      </c>
      <c r="E3434" s="7" t="s">
        <v>10</v>
      </c>
      <c r="F3434" s="7" t="s">
        <v>12</v>
      </c>
      <c r="G3434" s="16"/>
      <c r="H3434" s="15" t="s">
        <v>3145</v>
      </c>
      <c r="I3434" s="6" t="s">
        <v>3169</v>
      </c>
      <c r="J3434" s="9" t="s">
        <v>5061</v>
      </c>
    </row>
    <row r="3435" spans="1:10" x14ac:dyDescent="0.45">
      <c r="A3435" s="5">
        <v>1091.1300000000001</v>
      </c>
      <c r="B3435" s="5">
        <v>1092.1600000000001</v>
      </c>
      <c r="C3435" s="5">
        <v>1.03</v>
      </c>
      <c r="D3435" s="7" t="s">
        <v>4</v>
      </c>
      <c r="E3435" s="7" t="s">
        <v>4</v>
      </c>
      <c r="F3435" s="7" t="s">
        <v>4</v>
      </c>
      <c r="G3435" s="16">
        <f>A3435-B3433</f>
        <v>0</v>
      </c>
      <c r="H3435" s="15" t="s">
        <v>3145</v>
      </c>
      <c r="I3435" s="7" t="s">
        <v>3336</v>
      </c>
      <c r="J3435" s="10" t="s">
        <v>1473</v>
      </c>
    </row>
    <row r="3436" spans="1:10" x14ac:dyDescent="0.45">
      <c r="A3436" s="4">
        <v>1092.1600000000001</v>
      </c>
      <c r="B3436" s="4">
        <v>1094.67</v>
      </c>
      <c r="C3436" s="4">
        <v>2.5099999999999998</v>
      </c>
      <c r="D3436" s="6" t="s">
        <v>3</v>
      </c>
      <c r="E3436" s="6" t="s">
        <v>10</v>
      </c>
      <c r="F3436" s="6" t="s">
        <v>12</v>
      </c>
      <c r="G3436" s="17">
        <f t="shared" ref="G3436:G3448" si="64">A3436-B3435</f>
        <v>0</v>
      </c>
      <c r="H3436" s="15" t="s">
        <v>3145</v>
      </c>
      <c r="I3436" s="6" t="s">
        <v>3164</v>
      </c>
      <c r="J3436" s="9" t="s">
        <v>1474</v>
      </c>
    </row>
    <row r="3437" spans="1:10" x14ac:dyDescent="0.45">
      <c r="A3437" s="5">
        <v>1094.9000000000001</v>
      </c>
      <c r="B3437" s="5">
        <v>1096.31</v>
      </c>
      <c r="C3437" s="5">
        <v>1.41</v>
      </c>
      <c r="D3437" s="7" t="s">
        <v>3</v>
      </c>
      <c r="E3437" s="7" t="s">
        <v>10</v>
      </c>
      <c r="F3437" s="7" t="s">
        <v>12</v>
      </c>
      <c r="G3437" s="16">
        <f t="shared" si="64"/>
        <v>0.23000000000001819</v>
      </c>
      <c r="H3437" s="15" t="s">
        <v>3145</v>
      </c>
      <c r="I3437" s="7" t="s">
        <v>3164</v>
      </c>
      <c r="J3437" s="10" t="s">
        <v>1475</v>
      </c>
    </row>
    <row r="3438" spans="1:10" x14ac:dyDescent="0.45">
      <c r="A3438" s="4">
        <v>1096.31</v>
      </c>
      <c r="B3438" s="4">
        <v>1097.19</v>
      </c>
      <c r="C3438" s="4">
        <v>0.88</v>
      </c>
      <c r="D3438" s="6" t="s">
        <v>4</v>
      </c>
      <c r="E3438" s="6" t="s">
        <v>4</v>
      </c>
      <c r="F3438" s="6" t="s">
        <v>4</v>
      </c>
      <c r="G3438" s="17">
        <f t="shared" si="64"/>
        <v>0</v>
      </c>
      <c r="H3438" s="15" t="s">
        <v>3145</v>
      </c>
      <c r="I3438" s="6" t="s">
        <v>3336</v>
      </c>
      <c r="J3438" s="9" t="s">
        <v>1476</v>
      </c>
    </row>
    <row r="3439" spans="1:10" x14ac:dyDescent="0.45">
      <c r="A3439" s="5">
        <v>1097.19</v>
      </c>
      <c r="B3439" s="5">
        <v>1097.73</v>
      </c>
      <c r="C3439" s="5">
        <v>0.54</v>
      </c>
      <c r="D3439" s="7" t="s">
        <v>3</v>
      </c>
      <c r="E3439" s="7" t="s">
        <v>10</v>
      </c>
      <c r="F3439" s="7" t="s">
        <v>12</v>
      </c>
      <c r="G3439" s="16">
        <f t="shared" si="64"/>
        <v>0</v>
      </c>
      <c r="H3439" s="15" t="s">
        <v>3145</v>
      </c>
      <c r="I3439" s="7" t="s">
        <v>3272</v>
      </c>
      <c r="J3439" s="10" t="s">
        <v>1449</v>
      </c>
    </row>
    <row r="3440" spans="1:10" x14ac:dyDescent="0.45">
      <c r="A3440" s="4">
        <v>1097.73</v>
      </c>
      <c r="B3440" s="4">
        <v>1099.3900000000001</v>
      </c>
      <c r="C3440" s="4">
        <v>1.66</v>
      </c>
      <c r="D3440" s="6" t="s">
        <v>4</v>
      </c>
      <c r="E3440" s="6" t="s">
        <v>4</v>
      </c>
      <c r="F3440" s="6" t="s">
        <v>4</v>
      </c>
      <c r="G3440" s="17">
        <f t="shared" si="64"/>
        <v>0</v>
      </c>
      <c r="H3440" s="15" t="s">
        <v>3145</v>
      </c>
      <c r="I3440" s="6" t="s">
        <v>3336</v>
      </c>
      <c r="J3440" s="9" t="s">
        <v>1477</v>
      </c>
    </row>
    <row r="3441" spans="1:11" x14ac:dyDescent="0.45">
      <c r="A3441" s="5">
        <v>1099.83</v>
      </c>
      <c r="B3441" s="5">
        <v>1102.9000000000001</v>
      </c>
      <c r="C3441" s="5">
        <v>3.07</v>
      </c>
      <c r="D3441" s="7" t="s">
        <v>3</v>
      </c>
      <c r="E3441" s="7" t="s">
        <v>10</v>
      </c>
      <c r="F3441" s="7" t="s">
        <v>12</v>
      </c>
      <c r="G3441" s="16">
        <f t="shared" si="64"/>
        <v>0.4399999999998272</v>
      </c>
      <c r="H3441" s="15" t="s">
        <v>3145</v>
      </c>
      <c r="I3441" s="7" t="s">
        <v>3160</v>
      </c>
      <c r="J3441" s="10" t="s">
        <v>1478</v>
      </c>
      <c r="K3441" s="6" t="s">
        <v>208</v>
      </c>
    </row>
    <row r="3442" spans="1:11" x14ac:dyDescent="0.45">
      <c r="A3442" s="4">
        <v>1104.83</v>
      </c>
      <c r="B3442" s="4">
        <v>1106.22</v>
      </c>
      <c r="C3442" s="4">
        <v>1.39</v>
      </c>
      <c r="D3442" s="7" t="s">
        <v>4</v>
      </c>
      <c r="E3442" s="7" t="s">
        <v>4</v>
      </c>
      <c r="F3442" s="7" t="s">
        <v>4</v>
      </c>
      <c r="G3442" s="17">
        <f t="shared" si="64"/>
        <v>1.9299999999998363</v>
      </c>
      <c r="H3442" s="15" t="s">
        <v>3145</v>
      </c>
      <c r="I3442" s="7" t="s">
        <v>3336</v>
      </c>
      <c r="J3442" s="9" t="s">
        <v>1479</v>
      </c>
    </row>
    <row r="3443" spans="1:11" x14ac:dyDescent="0.45">
      <c r="A3443" s="5">
        <v>1106.22</v>
      </c>
      <c r="B3443" s="5">
        <v>1107.42</v>
      </c>
      <c r="C3443" s="5">
        <v>1.2</v>
      </c>
      <c r="D3443" s="6" t="s">
        <v>3</v>
      </c>
      <c r="E3443" s="6" t="s">
        <v>10</v>
      </c>
      <c r="F3443" s="6" t="s">
        <v>12</v>
      </c>
      <c r="G3443" s="16">
        <f t="shared" si="64"/>
        <v>0</v>
      </c>
      <c r="H3443" s="15" t="s">
        <v>3145</v>
      </c>
      <c r="I3443" s="6" t="s">
        <v>3160</v>
      </c>
      <c r="J3443" s="10" t="s">
        <v>609</v>
      </c>
    </row>
    <row r="3444" spans="1:11" x14ac:dyDescent="0.45">
      <c r="A3444" s="4">
        <v>1107.8</v>
      </c>
      <c r="B3444" s="4">
        <v>1109.24</v>
      </c>
      <c r="C3444" s="4">
        <v>1.44</v>
      </c>
      <c r="D3444" s="7" t="s">
        <v>3</v>
      </c>
      <c r="E3444" s="7" t="s">
        <v>10</v>
      </c>
      <c r="F3444" s="7" t="s">
        <v>12</v>
      </c>
      <c r="G3444" s="16">
        <f t="shared" si="64"/>
        <v>0.37999999999988177</v>
      </c>
      <c r="H3444" s="15" t="s">
        <v>3145</v>
      </c>
      <c r="I3444" s="7" t="s">
        <v>3159</v>
      </c>
      <c r="J3444" s="9" t="s">
        <v>1480</v>
      </c>
    </row>
    <row r="3445" spans="1:11" x14ac:dyDescent="0.45">
      <c r="A3445" s="5">
        <v>1111.32</v>
      </c>
      <c r="B3445" s="5">
        <v>1112.68</v>
      </c>
      <c r="C3445" s="5">
        <v>1.36</v>
      </c>
      <c r="D3445" s="6" t="s">
        <v>4</v>
      </c>
      <c r="E3445" s="6" t="s">
        <v>4</v>
      </c>
      <c r="F3445" s="6" t="s">
        <v>4</v>
      </c>
      <c r="G3445" s="17">
        <f t="shared" si="64"/>
        <v>2.0799999999999272</v>
      </c>
      <c r="H3445" s="15" t="s">
        <v>3334</v>
      </c>
      <c r="I3445" s="6" t="s">
        <v>3338</v>
      </c>
      <c r="J3445" s="10" t="s">
        <v>80</v>
      </c>
    </row>
    <row r="3446" spans="1:11" x14ac:dyDescent="0.45">
      <c r="A3446" s="4">
        <v>1112.69</v>
      </c>
      <c r="B3446" s="4">
        <v>1115.02</v>
      </c>
      <c r="C3446" s="4">
        <v>2.33</v>
      </c>
      <c r="D3446" s="7" t="s">
        <v>4</v>
      </c>
      <c r="E3446" s="7" t="s">
        <v>4</v>
      </c>
      <c r="F3446" s="7" t="s">
        <v>4</v>
      </c>
      <c r="G3446" s="16">
        <f t="shared" si="64"/>
        <v>9.9999999999909051E-3</v>
      </c>
      <c r="H3446" s="16" t="s">
        <v>3334</v>
      </c>
      <c r="I3446" s="7" t="s">
        <v>3336</v>
      </c>
      <c r="J3446" s="9" t="s">
        <v>1284</v>
      </c>
      <c r="K3446" s="7" t="s">
        <v>1520</v>
      </c>
    </row>
    <row r="3447" spans="1:11" x14ac:dyDescent="0.45">
      <c r="A3447" s="5">
        <v>1115.02</v>
      </c>
      <c r="B3447" s="5">
        <v>1117.6500000000001</v>
      </c>
      <c r="C3447" s="5">
        <v>2.63</v>
      </c>
      <c r="D3447" s="6" t="s">
        <v>4</v>
      </c>
      <c r="E3447" s="6" t="s">
        <v>4</v>
      </c>
      <c r="F3447" s="6" t="s">
        <v>4</v>
      </c>
      <c r="G3447" s="17">
        <f t="shared" si="64"/>
        <v>0</v>
      </c>
      <c r="H3447" s="15" t="s">
        <v>3146</v>
      </c>
      <c r="I3447" s="6" t="s">
        <v>3336</v>
      </c>
      <c r="J3447" s="10" t="s">
        <v>1481</v>
      </c>
    </row>
    <row r="3448" spans="1:11" x14ac:dyDescent="0.45">
      <c r="A3448" s="4">
        <v>1117.9100000000001</v>
      </c>
      <c r="B3448" s="4">
        <v>1120.5</v>
      </c>
      <c r="C3448" s="4">
        <v>2.59</v>
      </c>
      <c r="D3448" s="7" t="s">
        <v>3</v>
      </c>
      <c r="E3448" s="7" t="s">
        <v>10</v>
      </c>
      <c r="F3448" s="7" t="s">
        <v>12</v>
      </c>
      <c r="G3448" s="16">
        <f t="shared" si="64"/>
        <v>0.25999999999999091</v>
      </c>
      <c r="H3448" s="15" t="s">
        <v>3145</v>
      </c>
      <c r="I3448" s="7" t="s">
        <v>3170</v>
      </c>
      <c r="J3448" s="9" t="s">
        <v>5062</v>
      </c>
    </row>
    <row r="3449" spans="1:11" x14ac:dyDescent="0.45">
      <c r="A3449" s="4"/>
      <c r="B3449" s="4"/>
      <c r="C3449" s="4"/>
      <c r="D3449" s="7" t="s">
        <v>3</v>
      </c>
      <c r="E3449" s="7" t="s">
        <v>10</v>
      </c>
      <c r="F3449" s="7" t="s">
        <v>12</v>
      </c>
      <c r="G3449" s="16"/>
      <c r="H3449" s="15" t="s">
        <v>3145</v>
      </c>
      <c r="I3449" s="7" t="s">
        <v>3170</v>
      </c>
      <c r="J3449" s="9" t="s">
        <v>2534</v>
      </c>
    </row>
    <row r="3450" spans="1:11" x14ac:dyDescent="0.45">
      <c r="A3450" s="5">
        <v>1121.0999999999999</v>
      </c>
      <c r="B3450" s="5">
        <v>1123.4000000000001</v>
      </c>
      <c r="C3450" s="5">
        <v>2.2999999999999998</v>
      </c>
      <c r="D3450" s="6" t="s">
        <v>4</v>
      </c>
      <c r="E3450" s="6" t="s">
        <v>4</v>
      </c>
      <c r="F3450" s="6" t="s">
        <v>4</v>
      </c>
      <c r="G3450" s="17">
        <f>A3450-B3448</f>
        <v>0.59999999999990905</v>
      </c>
      <c r="H3450" s="15" t="s">
        <v>3145</v>
      </c>
      <c r="I3450" s="6" t="s">
        <v>4</v>
      </c>
      <c r="J3450" s="10" t="s">
        <v>80</v>
      </c>
    </row>
    <row r="3451" spans="1:11" x14ac:dyDescent="0.45">
      <c r="A3451" s="4">
        <v>1126.6099999999999</v>
      </c>
      <c r="B3451" s="4">
        <v>1129.3499999999999</v>
      </c>
      <c r="C3451" s="4">
        <v>2.74</v>
      </c>
      <c r="D3451" s="7" t="s">
        <v>3</v>
      </c>
      <c r="E3451" s="7" t="s">
        <v>10</v>
      </c>
      <c r="F3451" s="7" t="s">
        <v>12</v>
      </c>
      <c r="G3451" s="16">
        <f>A3451-B3450</f>
        <v>3.209999999999809</v>
      </c>
      <c r="H3451" s="16" t="s">
        <v>3334</v>
      </c>
      <c r="I3451" s="7" t="s">
        <v>3169</v>
      </c>
      <c r="J3451" s="9" t="s">
        <v>1483</v>
      </c>
    </row>
    <row r="3452" spans="1:11" x14ac:dyDescent="0.45">
      <c r="A3452" s="5">
        <v>1131.24</v>
      </c>
      <c r="B3452" s="5">
        <v>1134.7</v>
      </c>
      <c r="C3452" s="5">
        <v>3.46</v>
      </c>
      <c r="D3452" s="6" t="s">
        <v>3</v>
      </c>
      <c r="E3452" s="6" t="s">
        <v>10</v>
      </c>
      <c r="F3452" s="6" t="s">
        <v>12</v>
      </c>
      <c r="G3452" s="17">
        <f>A3452-B3451</f>
        <v>1.8900000000001</v>
      </c>
      <c r="H3452" s="15" t="s">
        <v>3334</v>
      </c>
      <c r="I3452" s="21" t="s">
        <v>3169</v>
      </c>
      <c r="J3452" s="10" t="s">
        <v>5064</v>
      </c>
    </row>
    <row r="3453" spans="1:11" x14ac:dyDescent="0.45">
      <c r="A3453" s="5"/>
      <c r="B3453" s="5"/>
      <c r="C3453" s="5"/>
      <c r="D3453" s="6" t="s">
        <v>3</v>
      </c>
      <c r="E3453" s="6" t="s">
        <v>10</v>
      </c>
      <c r="F3453" s="6" t="s">
        <v>12</v>
      </c>
      <c r="G3453" s="17"/>
      <c r="H3453" s="15" t="s">
        <v>3334</v>
      </c>
      <c r="I3453" s="6" t="s">
        <v>3179</v>
      </c>
      <c r="J3453" s="10" t="s">
        <v>5065</v>
      </c>
    </row>
    <row r="3454" spans="1:11" x14ac:dyDescent="0.45">
      <c r="A3454" s="5"/>
      <c r="B3454" s="5"/>
      <c r="C3454" s="5"/>
      <c r="D3454" s="6" t="s">
        <v>3</v>
      </c>
      <c r="E3454" s="6" t="s">
        <v>10</v>
      </c>
      <c r="F3454" s="6" t="s">
        <v>12</v>
      </c>
      <c r="G3454" s="17"/>
      <c r="H3454" s="15" t="s">
        <v>3146</v>
      </c>
      <c r="I3454" s="6" t="s">
        <v>3170</v>
      </c>
      <c r="J3454" s="10" t="s">
        <v>5063</v>
      </c>
    </row>
    <row r="3455" spans="1:11" x14ac:dyDescent="0.45">
      <c r="A3455" s="4">
        <v>1134.8399999999999</v>
      </c>
      <c r="B3455" s="4">
        <v>1137.3399999999999</v>
      </c>
      <c r="C3455" s="4">
        <v>2.5</v>
      </c>
      <c r="D3455" s="7" t="s">
        <v>4</v>
      </c>
      <c r="E3455" s="7" t="s">
        <v>4</v>
      </c>
      <c r="F3455" s="7" t="s">
        <v>4</v>
      </c>
      <c r="G3455" s="16">
        <f>A3455-B3452</f>
        <v>0.13999999999987267</v>
      </c>
      <c r="H3455" s="15" t="s">
        <v>3145</v>
      </c>
      <c r="I3455" s="7" t="s">
        <v>3336</v>
      </c>
      <c r="J3455" s="9" t="s">
        <v>1485</v>
      </c>
    </row>
    <row r="3456" spans="1:11" x14ac:dyDescent="0.45">
      <c r="A3456" s="5">
        <v>1137.3399999999999</v>
      </c>
      <c r="B3456" s="5">
        <v>1138.5999999999999</v>
      </c>
      <c r="C3456" s="5">
        <v>1.26</v>
      </c>
      <c r="D3456" s="6" t="s">
        <v>3</v>
      </c>
      <c r="E3456" s="6" t="s">
        <v>10</v>
      </c>
      <c r="F3456" s="6" t="s">
        <v>12</v>
      </c>
      <c r="G3456" s="16">
        <f>A3456-B3455</f>
        <v>0</v>
      </c>
      <c r="H3456" s="15" t="s">
        <v>3145</v>
      </c>
      <c r="I3456" s="6" t="s">
        <v>3147</v>
      </c>
      <c r="J3456" s="10" t="s">
        <v>1486</v>
      </c>
    </row>
    <row r="3457" spans="1:13" x14ac:dyDescent="0.45">
      <c r="A3457" s="4">
        <v>1139.2</v>
      </c>
      <c r="B3457" s="4">
        <v>1144.55</v>
      </c>
      <c r="C3457" s="4">
        <v>5.35</v>
      </c>
      <c r="D3457" s="7" t="s">
        <v>3</v>
      </c>
      <c r="E3457" s="7" t="s">
        <v>10</v>
      </c>
      <c r="F3457" s="7" t="s">
        <v>12</v>
      </c>
      <c r="G3457" s="17">
        <f>A3457-B3456</f>
        <v>0.60000000000013642</v>
      </c>
      <c r="H3457" s="15" t="s">
        <v>3145</v>
      </c>
      <c r="I3457" s="7" t="s">
        <v>3149</v>
      </c>
      <c r="J3457" s="9" t="s">
        <v>5066</v>
      </c>
    </row>
    <row r="3458" spans="1:13" x14ac:dyDescent="0.45">
      <c r="A3458" s="4"/>
      <c r="B3458" s="4"/>
      <c r="C3458" s="4"/>
      <c r="D3458" s="7" t="s">
        <v>3</v>
      </c>
      <c r="E3458" s="7" t="s">
        <v>10</v>
      </c>
      <c r="F3458" s="7" t="s">
        <v>12</v>
      </c>
      <c r="G3458" s="17"/>
      <c r="H3458" s="15" t="s">
        <v>3145</v>
      </c>
      <c r="I3458" s="7" t="s">
        <v>3170</v>
      </c>
      <c r="J3458" s="9" t="s">
        <v>5067</v>
      </c>
    </row>
    <row r="3459" spans="1:13" x14ac:dyDescent="0.45">
      <c r="A3459" s="5">
        <v>1144.55</v>
      </c>
      <c r="B3459" s="5">
        <v>1146.98</v>
      </c>
      <c r="C3459" s="5">
        <v>2.4300000000000002</v>
      </c>
      <c r="D3459" s="6" t="s">
        <v>3</v>
      </c>
      <c r="E3459" s="6" t="s">
        <v>10</v>
      </c>
      <c r="F3459" s="6" t="s">
        <v>12</v>
      </c>
      <c r="G3459" s="16">
        <f>A3459-B3457</f>
        <v>0</v>
      </c>
      <c r="H3459" s="16" t="s">
        <v>3145</v>
      </c>
      <c r="I3459" s="6" t="s">
        <v>3163</v>
      </c>
      <c r="J3459" s="10" t="s">
        <v>1488</v>
      </c>
    </row>
    <row r="3460" spans="1:13" x14ac:dyDescent="0.45">
      <c r="A3460" s="4">
        <v>1147.22</v>
      </c>
      <c r="B3460" s="4">
        <v>1152.0999999999999</v>
      </c>
      <c r="C3460" s="4">
        <v>4.88</v>
      </c>
      <c r="D3460" s="7" t="s">
        <v>3</v>
      </c>
      <c r="E3460" s="7" t="s">
        <v>10</v>
      </c>
      <c r="F3460" s="7" t="s">
        <v>12</v>
      </c>
      <c r="G3460" s="17">
        <f>A3460-B3459</f>
        <v>0.24000000000000909</v>
      </c>
      <c r="H3460" s="17" t="s">
        <v>3334</v>
      </c>
      <c r="I3460" s="21" t="s">
        <v>3163</v>
      </c>
      <c r="J3460" s="9" t="s">
        <v>5068</v>
      </c>
    </row>
    <row r="3461" spans="1:13" x14ac:dyDescent="0.45">
      <c r="A3461" s="4"/>
      <c r="B3461" s="4"/>
      <c r="C3461" s="4"/>
      <c r="D3461" s="7" t="s">
        <v>3</v>
      </c>
      <c r="E3461" s="7" t="s">
        <v>10</v>
      </c>
      <c r="F3461" s="7" t="s">
        <v>12</v>
      </c>
      <c r="G3461" s="17"/>
      <c r="H3461" s="17" t="s">
        <v>3334</v>
      </c>
      <c r="I3461" s="7" t="s">
        <v>3170</v>
      </c>
      <c r="J3461" s="9" t="s">
        <v>5069</v>
      </c>
    </row>
    <row r="3462" spans="1:13" s="2" customFormat="1" x14ac:dyDescent="0.45">
      <c r="A3462" s="5">
        <v>1156.47</v>
      </c>
      <c r="B3462" s="5">
        <v>1158.01</v>
      </c>
      <c r="C3462" s="5">
        <v>1.54</v>
      </c>
      <c r="D3462" s="6" t="s">
        <v>4</v>
      </c>
      <c r="E3462" s="6" t="s">
        <v>4</v>
      </c>
      <c r="F3462" s="6" t="s">
        <v>4</v>
      </c>
      <c r="G3462" s="16">
        <f>A3462-B3460</f>
        <v>4.3700000000001182</v>
      </c>
      <c r="H3462" s="16" t="s">
        <v>3334</v>
      </c>
      <c r="I3462" s="6" t="s">
        <v>3336</v>
      </c>
      <c r="J3462" s="10" t="s">
        <v>1490</v>
      </c>
      <c r="L3462"/>
      <c r="M3462"/>
    </row>
    <row r="3463" spans="1:13" s="2" customFormat="1" x14ac:dyDescent="0.45">
      <c r="A3463" s="4">
        <v>1158.01</v>
      </c>
      <c r="B3463" s="4">
        <v>1159.82</v>
      </c>
      <c r="C3463" s="4">
        <v>1.81</v>
      </c>
      <c r="D3463" s="7" t="s">
        <v>4</v>
      </c>
      <c r="E3463" s="7" t="s">
        <v>4</v>
      </c>
      <c r="F3463" s="7" t="s">
        <v>4</v>
      </c>
      <c r="G3463" s="17">
        <f t="shared" ref="G3463:G3477" si="65">A3463-B3462</f>
        <v>0</v>
      </c>
      <c r="H3463" s="17" t="s">
        <v>3334</v>
      </c>
      <c r="I3463" s="7" t="s">
        <v>3336</v>
      </c>
      <c r="J3463" s="9" t="s">
        <v>1491</v>
      </c>
      <c r="L3463"/>
      <c r="M3463"/>
    </row>
    <row r="3464" spans="1:13" s="2" customFormat="1" x14ac:dyDescent="0.45">
      <c r="A3464" s="5">
        <v>1159.83</v>
      </c>
      <c r="B3464" s="5">
        <v>1161.1500000000001</v>
      </c>
      <c r="C3464" s="5">
        <v>1.32</v>
      </c>
      <c r="D3464" s="6" t="s">
        <v>4</v>
      </c>
      <c r="E3464" s="6" t="s">
        <v>4</v>
      </c>
      <c r="F3464" s="6" t="s">
        <v>4</v>
      </c>
      <c r="G3464" s="16">
        <f t="shared" si="65"/>
        <v>9.9999999999909051E-3</v>
      </c>
      <c r="H3464" s="16" t="s">
        <v>3334</v>
      </c>
      <c r="I3464" s="6" t="s">
        <v>3336</v>
      </c>
      <c r="J3464" s="10" t="s">
        <v>1492</v>
      </c>
      <c r="L3464"/>
      <c r="M3464"/>
    </row>
    <row r="3465" spans="1:13" s="2" customFormat="1" x14ac:dyDescent="0.45">
      <c r="A3465" s="4">
        <v>1161.1500000000001</v>
      </c>
      <c r="B3465" s="4">
        <v>1162.18</v>
      </c>
      <c r="C3465" s="4">
        <v>1.03</v>
      </c>
      <c r="D3465" s="7" t="s">
        <v>4</v>
      </c>
      <c r="E3465" s="7" t="s">
        <v>4</v>
      </c>
      <c r="F3465" s="7" t="s">
        <v>4</v>
      </c>
      <c r="G3465" s="17">
        <f t="shared" si="65"/>
        <v>0</v>
      </c>
      <c r="H3465" s="17" t="s">
        <v>3334</v>
      </c>
      <c r="I3465" s="7" t="s">
        <v>3335</v>
      </c>
      <c r="J3465" s="9" t="s">
        <v>71</v>
      </c>
      <c r="L3465"/>
      <c r="M3465"/>
    </row>
    <row r="3466" spans="1:13" s="2" customFormat="1" x14ac:dyDescent="0.45">
      <c r="A3466" s="5">
        <v>1162.78</v>
      </c>
      <c r="B3466" s="5">
        <v>1163.83</v>
      </c>
      <c r="C3466" s="5">
        <v>1.05</v>
      </c>
      <c r="D3466" s="6" t="s">
        <v>4</v>
      </c>
      <c r="E3466" s="6" t="s">
        <v>4</v>
      </c>
      <c r="F3466" s="6" t="s">
        <v>4</v>
      </c>
      <c r="G3466" s="16">
        <f t="shared" si="65"/>
        <v>0.59999999999990905</v>
      </c>
      <c r="H3466" s="15" t="s">
        <v>3146</v>
      </c>
      <c r="I3466" s="6" t="s">
        <v>3336</v>
      </c>
      <c r="J3466" s="10" t="s">
        <v>1493</v>
      </c>
      <c r="L3466"/>
      <c r="M3466"/>
    </row>
    <row r="3467" spans="1:13" s="2" customFormat="1" x14ac:dyDescent="0.45">
      <c r="A3467" s="4">
        <v>1163.83</v>
      </c>
      <c r="B3467" s="4">
        <v>1164.82</v>
      </c>
      <c r="C3467" s="4">
        <v>0.99</v>
      </c>
      <c r="D3467" s="7" t="s">
        <v>3</v>
      </c>
      <c r="E3467" s="7" t="s">
        <v>10</v>
      </c>
      <c r="F3467" s="7" t="s">
        <v>12</v>
      </c>
      <c r="G3467" s="16">
        <f t="shared" si="65"/>
        <v>0</v>
      </c>
      <c r="H3467" s="15" t="s">
        <v>3145</v>
      </c>
      <c r="I3467" s="7" t="s">
        <v>3272</v>
      </c>
      <c r="J3467" s="9" t="s">
        <v>1494</v>
      </c>
      <c r="L3467"/>
      <c r="M3467"/>
    </row>
    <row r="3468" spans="1:13" s="2" customFormat="1" x14ac:dyDescent="0.45">
      <c r="A3468" s="5">
        <v>1164.8399999999999</v>
      </c>
      <c r="B3468" s="5">
        <v>1166.01</v>
      </c>
      <c r="C3468" s="5">
        <v>1.17</v>
      </c>
      <c r="D3468" s="6" t="s">
        <v>4</v>
      </c>
      <c r="E3468" s="6" t="s">
        <v>4</v>
      </c>
      <c r="F3468" s="6" t="s">
        <v>4</v>
      </c>
      <c r="G3468" s="17">
        <f t="shared" si="65"/>
        <v>1.999999999998181E-2</v>
      </c>
      <c r="H3468" s="15" t="s">
        <v>3145</v>
      </c>
      <c r="I3468" s="6" t="s">
        <v>3336</v>
      </c>
      <c r="J3468" s="10" t="s">
        <v>1493</v>
      </c>
      <c r="L3468"/>
      <c r="M3468"/>
    </row>
    <row r="3469" spans="1:13" s="2" customFormat="1" x14ac:dyDescent="0.45">
      <c r="A3469" s="4">
        <v>1166.01</v>
      </c>
      <c r="B3469" s="4">
        <v>1166.6400000000001</v>
      </c>
      <c r="C3469" s="4">
        <v>0.63</v>
      </c>
      <c r="D3469" s="7" t="s">
        <v>3</v>
      </c>
      <c r="E3469" s="7" t="s">
        <v>10</v>
      </c>
      <c r="F3469" s="7" t="s">
        <v>12</v>
      </c>
      <c r="G3469" s="16">
        <f t="shared" si="65"/>
        <v>0</v>
      </c>
      <c r="H3469" s="15" t="s">
        <v>3145</v>
      </c>
      <c r="I3469" s="7" t="s">
        <v>3272</v>
      </c>
      <c r="J3469" s="9" t="s">
        <v>98</v>
      </c>
      <c r="L3469"/>
      <c r="M3469"/>
    </row>
    <row r="3470" spans="1:13" s="2" customFormat="1" x14ac:dyDescent="0.45">
      <c r="A3470" s="5">
        <v>1166.72</v>
      </c>
      <c r="B3470" s="5">
        <v>1167.7460000000001</v>
      </c>
      <c r="C3470" s="5">
        <v>1.026</v>
      </c>
      <c r="D3470" s="6" t="s">
        <v>4</v>
      </c>
      <c r="E3470" s="6" t="s">
        <v>4</v>
      </c>
      <c r="F3470" s="6" t="s">
        <v>4</v>
      </c>
      <c r="G3470" s="17">
        <f t="shared" si="65"/>
        <v>7.999999999992724E-2</v>
      </c>
      <c r="H3470" s="15" t="s">
        <v>3145</v>
      </c>
      <c r="I3470" s="6" t="s">
        <v>3336</v>
      </c>
      <c r="J3470" s="10" t="s">
        <v>1495</v>
      </c>
      <c r="L3470"/>
      <c r="M3470"/>
    </row>
    <row r="3471" spans="1:13" s="2" customFormat="1" x14ac:dyDescent="0.45">
      <c r="A3471" s="4">
        <v>1167.7639999999999</v>
      </c>
      <c r="B3471" s="4">
        <v>1168.373</v>
      </c>
      <c r="C3471" s="4">
        <v>0.60899999999999999</v>
      </c>
      <c r="D3471" s="7" t="s">
        <v>3</v>
      </c>
      <c r="E3471" s="7" t="s">
        <v>10</v>
      </c>
      <c r="F3471" s="7" t="s">
        <v>12</v>
      </c>
      <c r="G3471" s="16">
        <f t="shared" si="65"/>
        <v>1.799999999980173E-2</v>
      </c>
      <c r="H3471" s="15" t="s">
        <v>3145</v>
      </c>
      <c r="I3471" s="7" t="s">
        <v>3272</v>
      </c>
      <c r="J3471" s="9" t="s">
        <v>93</v>
      </c>
      <c r="L3471"/>
      <c r="M3471"/>
    </row>
    <row r="3472" spans="1:13" s="2" customFormat="1" x14ac:dyDescent="0.45">
      <c r="A3472" s="5">
        <v>1168.373</v>
      </c>
      <c r="B3472" s="5">
        <v>1169.5550000000001</v>
      </c>
      <c r="C3472" s="5">
        <v>1.1819999999999999</v>
      </c>
      <c r="D3472" s="6" t="s">
        <v>4</v>
      </c>
      <c r="E3472" s="6" t="s">
        <v>4</v>
      </c>
      <c r="F3472" s="6" t="s">
        <v>4</v>
      </c>
      <c r="G3472" s="17">
        <f t="shared" si="65"/>
        <v>0</v>
      </c>
      <c r="H3472" s="15" t="s">
        <v>3145</v>
      </c>
      <c r="I3472" s="6" t="s">
        <v>3336</v>
      </c>
      <c r="J3472" s="10" t="s">
        <v>1493</v>
      </c>
      <c r="L3472"/>
      <c r="M3472"/>
    </row>
    <row r="3473" spans="1:13" s="2" customFormat="1" x14ac:dyDescent="0.45">
      <c r="A3473" s="4">
        <v>1169.5550000000001</v>
      </c>
      <c r="B3473" s="4">
        <v>1170.5730000000001</v>
      </c>
      <c r="C3473" s="4">
        <v>1.018</v>
      </c>
      <c r="D3473" s="7" t="s">
        <v>3</v>
      </c>
      <c r="E3473" s="7" t="s">
        <v>10</v>
      </c>
      <c r="F3473" s="7" t="s">
        <v>12</v>
      </c>
      <c r="G3473" s="16">
        <f t="shared" si="65"/>
        <v>0</v>
      </c>
      <c r="H3473" s="15" t="s">
        <v>3145</v>
      </c>
      <c r="I3473" s="7" t="s">
        <v>3272</v>
      </c>
      <c r="J3473" s="9" t="s">
        <v>1496</v>
      </c>
      <c r="L3473"/>
      <c r="M3473"/>
    </row>
    <row r="3474" spans="1:13" s="2" customFormat="1" x14ac:dyDescent="0.45">
      <c r="A3474" s="5">
        <v>1170.5820000000001</v>
      </c>
      <c r="B3474" s="5">
        <v>1171.4359999999999</v>
      </c>
      <c r="C3474" s="5">
        <v>0.85399999999999998</v>
      </c>
      <c r="D3474" s="6" t="s">
        <v>4</v>
      </c>
      <c r="E3474" s="6" t="s">
        <v>4</v>
      </c>
      <c r="F3474" s="6" t="s">
        <v>4</v>
      </c>
      <c r="G3474" s="17">
        <f t="shared" si="65"/>
        <v>9.0000000000145519E-3</v>
      </c>
      <c r="H3474" s="15" t="s">
        <v>3145</v>
      </c>
      <c r="I3474" s="6" t="s">
        <v>3336</v>
      </c>
      <c r="J3474" s="10" t="s">
        <v>1493</v>
      </c>
      <c r="L3474"/>
      <c r="M3474"/>
    </row>
    <row r="3475" spans="1:13" s="2" customFormat="1" x14ac:dyDescent="0.45">
      <c r="A3475" s="4">
        <v>1171.4359999999999</v>
      </c>
      <c r="B3475" s="4">
        <v>1172.364</v>
      </c>
      <c r="C3475" s="4">
        <v>0.92800000000000005</v>
      </c>
      <c r="D3475" s="7" t="s">
        <v>3</v>
      </c>
      <c r="E3475" s="7" t="s">
        <v>10</v>
      </c>
      <c r="F3475" s="7" t="s">
        <v>12</v>
      </c>
      <c r="G3475" s="16">
        <f t="shared" si="65"/>
        <v>0</v>
      </c>
      <c r="H3475" s="15" t="s">
        <v>3145</v>
      </c>
      <c r="I3475" s="7" t="s">
        <v>3272</v>
      </c>
      <c r="J3475" s="9" t="s">
        <v>1497</v>
      </c>
      <c r="L3475"/>
      <c r="M3475"/>
    </row>
    <row r="3476" spans="1:13" s="2" customFormat="1" x14ac:dyDescent="0.45">
      <c r="A3476" s="5">
        <v>1172.364</v>
      </c>
      <c r="B3476" s="5">
        <v>1173.127</v>
      </c>
      <c r="C3476" s="5">
        <v>0.76300000000000001</v>
      </c>
      <c r="D3476" s="6" t="s">
        <v>4</v>
      </c>
      <c r="E3476" s="6" t="s">
        <v>4</v>
      </c>
      <c r="F3476" s="6" t="s">
        <v>4</v>
      </c>
      <c r="G3476" s="16">
        <f t="shared" si="65"/>
        <v>0</v>
      </c>
      <c r="H3476" s="15" t="s">
        <v>3145</v>
      </c>
      <c r="I3476" s="6" t="s">
        <v>3336</v>
      </c>
      <c r="J3476" s="10" t="s">
        <v>1495</v>
      </c>
      <c r="K3476" s="6" t="s">
        <v>1510</v>
      </c>
      <c r="L3476"/>
      <c r="M3476"/>
    </row>
    <row r="3477" spans="1:13" s="2" customFormat="1" x14ac:dyDescent="0.45">
      <c r="A3477" s="4">
        <v>1173.127</v>
      </c>
      <c r="B3477" s="4">
        <v>1176.5640000000001</v>
      </c>
      <c r="C3477" s="4">
        <v>3.4369999999999998</v>
      </c>
      <c r="D3477" s="7" t="s">
        <v>3</v>
      </c>
      <c r="E3477" s="7" t="s">
        <v>10</v>
      </c>
      <c r="F3477" s="7" t="s">
        <v>12</v>
      </c>
      <c r="G3477" s="17">
        <f t="shared" si="65"/>
        <v>0</v>
      </c>
      <c r="H3477" s="15" t="s">
        <v>3145</v>
      </c>
      <c r="I3477" s="7" t="s">
        <v>3172</v>
      </c>
      <c r="J3477" s="9" t="s">
        <v>4839</v>
      </c>
      <c r="L3477"/>
      <c r="M3477"/>
    </row>
    <row r="3478" spans="1:13" s="2" customFormat="1" x14ac:dyDescent="0.45">
      <c r="A3478" s="4"/>
      <c r="B3478" s="4"/>
      <c r="C3478" s="4"/>
      <c r="D3478" s="7" t="s">
        <v>3</v>
      </c>
      <c r="E3478" s="7" t="s">
        <v>10</v>
      </c>
      <c r="F3478" s="7" t="s">
        <v>12</v>
      </c>
      <c r="G3478" s="17"/>
      <c r="H3478" s="15" t="s">
        <v>3145</v>
      </c>
      <c r="I3478" s="7" t="s">
        <v>3179</v>
      </c>
      <c r="J3478" s="9" t="s">
        <v>5070</v>
      </c>
      <c r="L3478"/>
      <c r="M3478"/>
    </row>
    <row r="3479" spans="1:13" x14ac:dyDescent="0.45">
      <c r="A3479" s="5">
        <v>1176.9639999999999</v>
      </c>
      <c r="B3479" s="5">
        <v>1179.509</v>
      </c>
      <c r="C3479" s="5">
        <v>2.5449999999999999</v>
      </c>
      <c r="D3479" s="6" t="s">
        <v>3</v>
      </c>
      <c r="E3479" s="6" t="s">
        <v>10</v>
      </c>
      <c r="F3479" s="6" t="s">
        <v>12</v>
      </c>
      <c r="G3479" s="16">
        <f>A3479-B3477</f>
        <v>0.39999999999986358</v>
      </c>
      <c r="H3479" s="16" t="s">
        <v>3334</v>
      </c>
      <c r="I3479" s="6" t="s">
        <v>3170</v>
      </c>
      <c r="J3479" s="10" t="s">
        <v>1499</v>
      </c>
    </row>
    <row r="3480" spans="1:13" x14ac:dyDescent="0.45">
      <c r="A3480" s="4">
        <v>1179.5640000000001</v>
      </c>
      <c r="B3480" s="4">
        <v>1181.7090000000001</v>
      </c>
      <c r="C3480" s="4">
        <v>2.145</v>
      </c>
      <c r="D3480" s="7" t="s">
        <v>3</v>
      </c>
      <c r="E3480" s="7" t="s">
        <v>10</v>
      </c>
      <c r="F3480" s="7" t="s">
        <v>12</v>
      </c>
      <c r="G3480" s="17">
        <f>A3480-B3479</f>
        <v>5.5000000000063665E-2</v>
      </c>
      <c r="H3480" s="17" t="s">
        <v>3334</v>
      </c>
      <c r="I3480" s="7" t="s">
        <v>3165</v>
      </c>
      <c r="J3480" s="9" t="s">
        <v>5071</v>
      </c>
    </row>
    <row r="3481" spans="1:13" x14ac:dyDescent="0.45">
      <c r="A3481" s="4"/>
      <c r="B3481" s="4"/>
      <c r="C3481" s="4"/>
      <c r="D3481" s="7" t="s">
        <v>3</v>
      </c>
      <c r="E3481" s="7" t="s">
        <v>10</v>
      </c>
      <c r="F3481" s="7" t="s">
        <v>12</v>
      </c>
      <c r="G3481" s="17"/>
      <c r="H3481" s="17" t="s">
        <v>3334</v>
      </c>
      <c r="I3481" s="7" t="s">
        <v>3169</v>
      </c>
      <c r="J3481" s="9" t="s">
        <v>5072</v>
      </c>
    </row>
    <row r="3482" spans="1:13" x14ac:dyDescent="0.45">
      <c r="A3482" s="5">
        <v>1181.7090000000001</v>
      </c>
      <c r="B3482" s="5">
        <v>1186.7819999999999</v>
      </c>
      <c r="C3482" s="5">
        <v>5.0730000000000004</v>
      </c>
      <c r="D3482" s="6" t="s">
        <v>3</v>
      </c>
      <c r="E3482" s="6" t="s">
        <v>10</v>
      </c>
      <c r="F3482" s="6" t="s">
        <v>12</v>
      </c>
      <c r="G3482" s="16">
        <f>A3482-B3480</f>
        <v>0</v>
      </c>
      <c r="H3482" s="16" t="s">
        <v>3334</v>
      </c>
      <c r="I3482" s="6" t="s">
        <v>3169</v>
      </c>
      <c r="J3482" s="10" t="s">
        <v>5073</v>
      </c>
    </row>
    <row r="3483" spans="1:13" x14ac:dyDescent="0.45">
      <c r="A3483" s="5"/>
      <c r="B3483" s="5"/>
      <c r="C3483" s="5"/>
      <c r="D3483" s="7" t="s">
        <v>3</v>
      </c>
      <c r="E3483" s="7" t="s">
        <v>10</v>
      </c>
      <c r="F3483" s="7" t="s">
        <v>12</v>
      </c>
      <c r="G3483" s="16"/>
      <c r="H3483" s="16" t="s">
        <v>3334</v>
      </c>
      <c r="I3483" s="6" t="s">
        <v>3165</v>
      </c>
      <c r="J3483" s="10" t="s">
        <v>913</v>
      </c>
    </row>
    <row r="3484" spans="1:13" x14ac:dyDescent="0.45">
      <c r="A3484" s="4">
        <v>1186.827</v>
      </c>
      <c r="B3484" s="4">
        <v>1190.482</v>
      </c>
      <c r="C3484" s="4">
        <v>3.6549999999999998</v>
      </c>
      <c r="D3484" s="7" t="s">
        <v>3</v>
      </c>
      <c r="E3484" s="7" t="s">
        <v>10</v>
      </c>
      <c r="F3484" s="7" t="s">
        <v>12</v>
      </c>
      <c r="G3484" s="17">
        <f>A3484-B3482</f>
        <v>4.500000000007276E-2</v>
      </c>
      <c r="H3484" s="17" t="s">
        <v>3334</v>
      </c>
      <c r="I3484" s="7" t="s">
        <v>3169</v>
      </c>
      <c r="J3484" s="9" t="s">
        <v>5074</v>
      </c>
    </row>
    <row r="3485" spans="1:13" x14ac:dyDescent="0.45">
      <c r="A3485" s="4"/>
      <c r="B3485" s="4"/>
      <c r="C3485" s="4"/>
      <c r="D3485" s="7" t="s">
        <v>3</v>
      </c>
      <c r="E3485" s="7" t="s">
        <v>10</v>
      </c>
      <c r="F3485" s="7" t="s">
        <v>12</v>
      </c>
      <c r="G3485" s="17"/>
      <c r="H3485" s="1" t="s">
        <v>3334</v>
      </c>
      <c r="I3485" s="7" t="s">
        <v>3170</v>
      </c>
      <c r="J3485" s="9" t="s">
        <v>5075</v>
      </c>
    </row>
    <row r="3486" spans="1:13" x14ac:dyDescent="0.45">
      <c r="A3486" s="5">
        <v>1190.482</v>
      </c>
      <c r="B3486" s="5">
        <v>1194.3</v>
      </c>
      <c r="C3486" s="5">
        <v>3.8180000000000001</v>
      </c>
      <c r="D3486" s="6" t="s">
        <v>3</v>
      </c>
      <c r="E3486" s="6" t="s">
        <v>10</v>
      </c>
      <c r="F3486" s="6" t="s">
        <v>12</v>
      </c>
      <c r="G3486" s="16">
        <f>A3486-B3484</f>
        <v>0</v>
      </c>
      <c r="H3486" s="1" t="s">
        <v>3334</v>
      </c>
      <c r="I3486" s="6" t="s">
        <v>3170</v>
      </c>
      <c r="J3486" s="10" t="s">
        <v>5077</v>
      </c>
    </row>
    <row r="3487" spans="1:13" x14ac:dyDescent="0.45">
      <c r="A3487" s="5"/>
      <c r="B3487" s="5"/>
      <c r="C3487" s="5"/>
      <c r="D3487" s="6" t="s">
        <v>3</v>
      </c>
      <c r="E3487" s="6" t="s">
        <v>10</v>
      </c>
      <c r="F3487" s="6" t="s">
        <v>12</v>
      </c>
      <c r="G3487" s="16"/>
      <c r="H3487" s="1" t="s">
        <v>3334</v>
      </c>
      <c r="I3487" s="6" t="s">
        <v>3170</v>
      </c>
      <c r="J3487" s="10" t="s">
        <v>5078</v>
      </c>
    </row>
    <row r="3488" spans="1:13" x14ac:dyDescent="0.45">
      <c r="A3488" s="5"/>
      <c r="B3488" s="5"/>
      <c r="C3488" s="5"/>
      <c r="D3488" s="7" t="s">
        <v>3</v>
      </c>
      <c r="E3488" s="7" t="s">
        <v>10</v>
      </c>
      <c r="F3488" s="7" t="s">
        <v>12</v>
      </c>
      <c r="G3488" s="16"/>
      <c r="H3488" s="15" t="s">
        <v>3146</v>
      </c>
      <c r="I3488" s="6" t="s">
        <v>3179</v>
      </c>
      <c r="J3488" s="10" t="s">
        <v>5076</v>
      </c>
    </row>
    <row r="3489" spans="1:11" x14ac:dyDescent="0.45">
      <c r="A3489" s="4">
        <v>1194.3</v>
      </c>
      <c r="B3489" s="4">
        <v>1194.846</v>
      </c>
      <c r="C3489" s="4">
        <v>0.54600000000000004</v>
      </c>
      <c r="D3489" s="7" t="s">
        <v>4</v>
      </c>
      <c r="E3489" s="7" t="s">
        <v>4</v>
      </c>
      <c r="F3489" s="7" t="s">
        <v>4</v>
      </c>
      <c r="G3489" s="17">
        <f>A3489-B3486</f>
        <v>0</v>
      </c>
      <c r="H3489" s="15" t="s">
        <v>3145</v>
      </c>
      <c r="I3489" s="7" t="s">
        <v>3335</v>
      </c>
      <c r="J3489" s="9" t="s">
        <v>57</v>
      </c>
    </row>
    <row r="3490" spans="1:11" x14ac:dyDescent="0.45">
      <c r="A3490" s="4">
        <v>1194.855</v>
      </c>
      <c r="B3490" s="4">
        <v>1196.018</v>
      </c>
      <c r="C3490" s="4">
        <v>1.163</v>
      </c>
      <c r="D3490" s="7" t="s">
        <v>3</v>
      </c>
      <c r="E3490" s="7" t="s">
        <v>10</v>
      </c>
      <c r="F3490" s="7" t="s">
        <v>12</v>
      </c>
      <c r="G3490" s="16">
        <f>A3490-B3489</f>
        <v>9.0000000000145519E-3</v>
      </c>
      <c r="H3490" s="15" t="s">
        <v>3145</v>
      </c>
      <c r="I3490" s="7" t="s">
        <v>3175</v>
      </c>
      <c r="J3490" s="9" t="s">
        <v>1504</v>
      </c>
    </row>
    <row r="3491" spans="1:11" x14ac:dyDescent="0.45">
      <c r="A3491" s="5">
        <v>1196.027</v>
      </c>
      <c r="B3491" s="5">
        <v>1196.7639999999999</v>
      </c>
      <c r="C3491" s="5">
        <v>0.73699999999999999</v>
      </c>
      <c r="D3491" s="6" t="s">
        <v>4</v>
      </c>
      <c r="E3491" s="6" t="s">
        <v>4</v>
      </c>
      <c r="F3491" s="6" t="s">
        <v>4</v>
      </c>
      <c r="G3491" s="16">
        <f>A3491-B3490</f>
        <v>9.0000000000145519E-3</v>
      </c>
      <c r="H3491" s="15" t="s">
        <v>3145</v>
      </c>
      <c r="I3491" s="6" t="s">
        <v>3335</v>
      </c>
      <c r="J3491" s="10" t="s">
        <v>57</v>
      </c>
    </row>
    <row r="3492" spans="1:11" x14ac:dyDescent="0.45">
      <c r="A3492" s="4">
        <v>1196.7729999999999</v>
      </c>
      <c r="B3492" s="4">
        <v>1199.4179999999999</v>
      </c>
      <c r="C3492" s="4">
        <v>2.645</v>
      </c>
      <c r="D3492" s="7" t="s">
        <v>3</v>
      </c>
      <c r="E3492" s="7" t="s">
        <v>10</v>
      </c>
      <c r="F3492" s="7" t="s">
        <v>12</v>
      </c>
      <c r="G3492" s="17">
        <f>A3492-B3491</f>
        <v>9.0000000000145519E-3</v>
      </c>
      <c r="H3492" s="15" t="s">
        <v>3145</v>
      </c>
      <c r="I3492" s="7" t="s">
        <v>3166</v>
      </c>
      <c r="J3492" s="9" t="s">
        <v>1505</v>
      </c>
    </row>
    <row r="3493" spans="1:11" x14ac:dyDescent="0.45">
      <c r="A3493" s="5">
        <v>1200.5909999999999</v>
      </c>
      <c r="B3493" s="5">
        <v>1204.136</v>
      </c>
      <c r="C3493" s="5">
        <v>3.5449999999999999</v>
      </c>
      <c r="D3493" s="6" t="s">
        <v>3</v>
      </c>
      <c r="E3493" s="6" t="s">
        <v>10</v>
      </c>
      <c r="F3493" s="6" t="s">
        <v>12</v>
      </c>
      <c r="G3493" s="16">
        <f>A3493-B3492</f>
        <v>1.1730000000000018</v>
      </c>
      <c r="H3493" s="16" t="s">
        <v>3145</v>
      </c>
      <c r="I3493" s="6" t="s">
        <v>3166</v>
      </c>
      <c r="J3493" s="10" t="s">
        <v>5079</v>
      </c>
    </row>
    <row r="3494" spans="1:11" x14ac:dyDescent="0.45">
      <c r="A3494" s="5"/>
      <c r="B3494" s="5"/>
      <c r="C3494" s="5"/>
      <c r="D3494" s="6" t="s">
        <v>3</v>
      </c>
      <c r="E3494" s="6" t="s">
        <v>10</v>
      </c>
      <c r="F3494" s="6" t="s">
        <v>12</v>
      </c>
      <c r="G3494" s="16"/>
      <c r="H3494" s="16" t="s">
        <v>3145</v>
      </c>
      <c r="I3494" s="6" t="s">
        <v>3169</v>
      </c>
      <c r="J3494" s="10" t="s">
        <v>5080</v>
      </c>
    </row>
    <row r="3495" spans="1:11" x14ac:dyDescent="0.45">
      <c r="A3495" s="4">
        <v>1204.173</v>
      </c>
      <c r="B3495" s="4">
        <v>1205.7270000000001</v>
      </c>
      <c r="C3495" s="4">
        <v>1.554</v>
      </c>
      <c r="D3495" s="7" t="s">
        <v>3</v>
      </c>
      <c r="E3495" s="7" t="s">
        <v>10</v>
      </c>
      <c r="F3495" s="7" t="s">
        <v>12</v>
      </c>
      <c r="G3495" s="17">
        <f>A3495-B3493</f>
        <v>3.7000000000034561E-2</v>
      </c>
      <c r="H3495" s="17" t="s">
        <v>3334</v>
      </c>
      <c r="I3495" s="7" t="s">
        <v>3179</v>
      </c>
      <c r="J3495" s="9" t="s">
        <v>1507</v>
      </c>
    </row>
    <row r="3496" spans="1:11" x14ac:dyDescent="0.45">
      <c r="A3496" s="5">
        <v>1206.5</v>
      </c>
      <c r="B3496" s="5">
        <v>1210.7460000000001</v>
      </c>
      <c r="C3496" s="5">
        <v>4.2460000000000004</v>
      </c>
      <c r="D3496" s="6" t="s">
        <v>3</v>
      </c>
      <c r="E3496" s="6" t="s">
        <v>10</v>
      </c>
      <c r="F3496" s="6" t="s">
        <v>12</v>
      </c>
      <c r="G3496" s="16">
        <f>A3496-B3495</f>
        <v>0.77299999999991087</v>
      </c>
      <c r="H3496" s="15" t="s">
        <v>3334</v>
      </c>
      <c r="I3496" s="6" t="s">
        <v>3165</v>
      </c>
      <c r="J3496" s="10" t="s">
        <v>3592</v>
      </c>
    </row>
    <row r="3497" spans="1:11" x14ac:dyDescent="0.45">
      <c r="A3497" s="5"/>
      <c r="B3497" s="5"/>
      <c r="C3497" s="5"/>
      <c r="D3497" s="6" t="s">
        <v>3</v>
      </c>
      <c r="E3497" s="6" t="s">
        <v>10</v>
      </c>
      <c r="F3497" s="6" t="s">
        <v>12</v>
      </c>
      <c r="G3497" s="16"/>
      <c r="H3497" s="15" t="s">
        <v>3334</v>
      </c>
      <c r="I3497" s="6" t="s">
        <v>3170</v>
      </c>
      <c r="J3497" s="10" t="s">
        <v>5081</v>
      </c>
    </row>
    <row r="3498" spans="1:11" x14ac:dyDescent="0.45">
      <c r="A3498" s="5"/>
      <c r="B3498" s="5"/>
      <c r="C3498" s="5"/>
      <c r="D3498" s="6" t="s">
        <v>3</v>
      </c>
      <c r="E3498" s="6" t="s">
        <v>10</v>
      </c>
      <c r="F3498" s="6" t="s">
        <v>12</v>
      </c>
      <c r="G3498" s="16"/>
      <c r="H3498" s="15" t="s">
        <v>3146</v>
      </c>
      <c r="I3498" s="6" t="s">
        <v>3272</v>
      </c>
      <c r="J3498" s="10" t="s">
        <v>760</v>
      </c>
    </row>
    <row r="3499" spans="1:11" x14ac:dyDescent="0.45">
      <c r="A3499" s="5">
        <v>1211.2</v>
      </c>
      <c r="B3499" s="5">
        <v>1211.78</v>
      </c>
      <c r="C3499" s="5">
        <v>0.57999999999999996</v>
      </c>
      <c r="D3499" s="7" t="s">
        <v>4</v>
      </c>
      <c r="E3499" s="7" t="s">
        <v>4</v>
      </c>
      <c r="F3499" s="7" t="s">
        <v>4</v>
      </c>
      <c r="G3499" s="17">
        <f>A3499-B3496</f>
        <v>0.45399999999995089</v>
      </c>
      <c r="H3499" s="15" t="s">
        <v>3145</v>
      </c>
      <c r="I3499" s="7" t="s">
        <v>3335</v>
      </c>
      <c r="J3499" s="9" t="s">
        <v>57</v>
      </c>
    </row>
    <row r="3500" spans="1:11" x14ac:dyDescent="0.45">
      <c r="A3500" s="4">
        <v>1211.78</v>
      </c>
      <c r="B3500" s="4">
        <v>1212.78</v>
      </c>
      <c r="C3500" s="4">
        <v>1</v>
      </c>
      <c r="D3500" s="6" t="s">
        <v>3</v>
      </c>
      <c r="E3500" s="6" t="s">
        <v>10</v>
      </c>
      <c r="F3500" s="6" t="s">
        <v>12</v>
      </c>
      <c r="G3500" s="16">
        <f t="shared" ref="G3500:G3512" si="66">A3500-B3499</f>
        <v>0</v>
      </c>
      <c r="H3500" s="15" t="s">
        <v>3145</v>
      </c>
      <c r="I3500" s="6" t="s">
        <v>3272</v>
      </c>
      <c r="J3500" s="10" t="s">
        <v>98</v>
      </c>
    </row>
    <row r="3501" spans="1:11" x14ac:dyDescent="0.45">
      <c r="A3501" s="5">
        <v>1212.78</v>
      </c>
      <c r="B3501" s="5">
        <v>1213.2670000000001</v>
      </c>
      <c r="C3501" s="5">
        <v>0.48699999999999999</v>
      </c>
      <c r="D3501" s="7" t="s">
        <v>4</v>
      </c>
      <c r="E3501" s="7" t="s">
        <v>4</v>
      </c>
      <c r="F3501" s="7" t="s">
        <v>4</v>
      </c>
      <c r="G3501" s="17">
        <f t="shared" si="66"/>
        <v>0</v>
      </c>
      <c r="H3501" s="15" t="s">
        <v>3145</v>
      </c>
      <c r="I3501" s="7" t="s">
        <v>3335</v>
      </c>
      <c r="J3501" s="9" t="s">
        <v>57</v>
      </c>
    </row>
    <row r="3502" spans="1:11" x14ac:dyDescent="0.45">
      <c r="A3502" s="4">
        <v>1213.2670000000001</v>
      </c>
      <c r="B3502" s="4">
        <v>1213.9000000000001</v>
      </c>
      <c r="C3502" s="4">
        <v>0.63300000000000001</v>
      </c>
      <c r="D3502" s="6" t="s">
        <v>3</v>
      </c>
      <c r="E3502" s="6" t="s">
        <v>10</v>
      </c>
      <c r="F3502" s="6" t="s">
        <v>12</v>
      </c>
      <c r="G3502" s="16">
        <f t="shared" si="66"/>
        <v>0</v>
      </c>
      <c r="H3502" s="15" t="s">
        <v>3145</v>
      </c>
      <c r="I3502" s="6" t="s">
        <v>3160</v>
      </c>
      <c r="J3502" s="10" t="s">
        <v>1521</v>
      </c>
      <c r="K3502" s="6" t="s">
        <v>208</v>
      </c>
    </row>
    <row r="3503" spans="1:11" x14ac:dyDescent="0.45">
      <c r="A3503" s="5">
        <v>1214.1890000000001</v>
      </c>
      <c r="B3503" s="5">
        <v>1214.7449999999999</v>
      </c>
      <c r="C3503" s="5">
        <v>0.55600000000000005</v>
      </c>
      <c r="D3503" s="7" t="s">
        <v>4</v>
      </c>
      <c r="E3503" s="7" t="s">
        <v>4</v>
      </c>
      <c r="F3503" s="7" t="s">
        <v>4</v>
      </c>
      <c r="G3503" s="16">
        <f t="shared" si="66"/>
        <v>0.28899999999998727</v>
      </c>
      <c r="H3503" s="15" t="s">
        <v>3145</v>
      </c>
      <c r="I3503" s="7" t="s">
        <v>3335</v>
      </c>
      <c r="J3503" s="9" t="s">
        <v>57</v>
      </c>
    </row>
    <row r="3504" spans="1:11" x14ac:dyDescent="0.45">
      <c r="A3504" s="4">
        <v>1215.2329999999999</v>
      </c>
      <c r="B3504" s="4">
        <v>1216.7329999999999</v>
      </c>
      <c r="C3504" s="4">
        <v>1.5</v>
      </c>
      <c r="D3504" s="6" t="s">
        <v>3</v>
      </c>
      <c r="E3504" s="6" t="s">
        <v>10</v>
      </c>
      <c r="F3504" s="6" t="s">
        <v>12</v>
      </c>
      <c r="G3504" s="17">
        <f t="shared" si="66"/>
        <v>0.48800000000005639</v>
      </c>
      <c r="H3504" s="15" t="s">
        <v>3145</v>
      </c>
      <c r="I3504" s="6" t="s">
        <v>3170</v>
      </c>
      <c r="J3504" s="10" t="s">
        <v>5082</v>
      </c>
    </row>
    <row r="3505" spans="1:11" x14ac:dyDescent="0.45">
      <c r="A3505" s="5">
        <v>1216.7329999999999</v>
      </c>
      <c r="B3505" s="5">
        <v>1217.3109999999999</v>
      </c>
      <c r="C3505" s="5">
        <v>0.57799999999999996</v>
      </c>
      <c r="D3505" s="7" t="s">
        <v>4</v>
      </c>
      <c r="E3505" s="7" t="s">
        <v>4</v>
      </c>
      <c r="F3505" s="7" t="s">
        <v>4</v>
      </c>
      <c r="G3505" s="16">
        <f t="shared" si="66"/>
        <v>0</v>
      </c>
      <c r="H3505" s="15" t="s">
        <v>3145</v>
      </c>
      <c r="I3505" s="7" t="s">
        <v>3335</v>
      </c>
      <c r="J3505" s="9" t="s">
        <v>467</v>
      </c>
    </row>
    <row r="3506" spans="1:11" x14ac:dyDescent="0.45">
      <c r="A3506" s="4">
        <v>1218.056</v>
      </c>
      <c r="B3506" s="4">
        <v>1218.7670000000001</v>
      </c>
      <c r="C3506" s="4">
        <v>0.71099999999999997</v>
      </c>
      <c r="D3506" s="6" t="s">
        <v>3</v>
      </c>
      <c r="E3506" s="6" t="s">
        <v>10</v>
      </c>
      <c r="F3506" s="6" t="s">
        <v>12</v>
      </c>
      <c r="G3506" s="17">
        <f t="shared" si="66"/>
        <v>0.74500000000011823</v>
      </c>
      <c r="H3506" s="15" t="s">
        <v>3145</v>
      </c>
      <c r="I3506" s="6" t="s">
        <v>3272</v>
      </c>
      <c r="J3506" s="10" t="s">
        <v>1446</v>
      </c>
    </row>
    <row r="3507" spans="1:11" x14ac:dyDescent="0.45">
      <c r="A3507" s="5">
        <v>1218.789</v>
      </c>
      <c r="B3507" s="5">
        <v>1219.289</v>
      </c>
      <c r="C3507" s="5">
        <v>0.5</v>
      </c>
      <c r="D3507" s="7" t="s">
        <v>4</v>
      </c>
      <c r="E3507" s="7" t="s">
        <v>4</v>
      </c>
      <c r="F3507" s="7" t="s">
        <v>4</v>
      </c>
      <c r="G3507" s="16">
        <f t="shared" si="66"/>
        <v>2.1999999999934516E-2</v>
      </c>
      <c r="H3507" s="15" t="s">
        <v>3145</v>
      </c>
      <c r="I3507" s="7" t="s">
        <v>3335</v>
      </c>
      <c r="J3507" s="9" t="s">
        <v>22</v>
      </c>
    </row>
    <row r="3508" spans="1:11" x14ac:dyDescent="0.45">
      <c r="A3508" s="4">
        <v>1219.289</v>
      </c>
      <c r="B3508" s="4">
        <v>1220.0219999999999</v>
      </c>
      <c r="C3508" s="4">
        <v>0.73299999999999998</v>
      </c>
      <c r="D3508" s="6" t="s">
        <v>3</v>
      </c>
      <c r="E3508" s="6" t="s">
        <v>10</v>
      </c>
      <c r="F3508" s="6" t="s">
        <v>12</v>
      </c>
      <c r="G3508" s="17">
        <f t="shared" si="66"/>
        <v>0</v>
      </c>
      <c r="H3508" s="15" t="s">
        <v>3145</v>
      </c>
      <c r="I3508" s="6" t="s">
        <v>3272</v>
      </c>
      <c r="J3508" s="10" t="s">
        <v>93</v>
      </c>
      <c r="K3508" s="6" t="s">
        <v>1840</v>
      </c>
    </row>
    <row r="3509" spans="1:11" x14ac:dyDescent="0.45">
      <c r="A3509" s="5">
        <v>1220.0450000000001</v>
      </c>
      <c r="B3509" s="5">
        <v>1221.067</v>
      </c>
      <c r="C3509" s="5">
        <v>1.022</v>
      </c>
      <c r="D3509" s="7" t="s">
        <v>4</v>
      </c>
      <c r="E3509" s="7" t="s">
        <v>4</v>
      </c>
      <c r="F3509" s="7" t="s">
        <v>4</v>
      </c>
      <c r="G3509" s="16">
        <f t="shared" si="66"/>
        <v>2.3000000000138243E-2</v>
      </c>
      <c r="H3509" s="15" t="s">
        <v>3145</v>
      </c>
      <c r="I3509" s="7" t="s">
        <v>3335</v>
      </c>
      <c r="J3509" s="9" t="s">
        <v>920</v>
      </c>
    </row>
    <row r="3510" spans="1:11" x14ac:dyDescent="0.45">
      <c r="A3510" s="4">
        <v>1221.067</v>
      </c>
      <c r="B3510" s="4">
        <v>1223</v>
      </c>
      <c r="C3510" s="4">
        <v>1.9330000000000001</v>
      </c>
      <c r="D3510" s="6" t="s">
        <v>3</v>
      </c>
      <c r="E3510" s="6" t="s">
        <v>10</v>
      </c>
      <c r="F3510" s="6" t="s">
        <v>12</v>
      </c>
      <c r="G3510" s="17">
        <f t="shared" si="66"/>
        <v>0</v>
      </c>
      <c r="H3510" s="15" t="s">
        <v>3145</v>
      </c>
      <c r="I3510" s="6" t="s">
        <v>3170</v>
      </c>
      <c r="J3510" s="10" t="s">
        <v>1369</v>
      </c>
    </row>
    <row r="3511" spans="1:11" x14ac:dyDescent="0.45">
      <c r="A3511" s="5">
        <v>1223</v>
      </c>
      <c r="B3511" s="5">
        <v>1223.6220000000001</v>
      </c>
      <c r="C3511" s="5">
        <v>0.622</v>
      </c>
      <c r="D3511" s="7" t="s">
        <v>4</v>
      </c>
      <c r="E3511" s="7" t="s">
        <v>4</v>
      </c>
      <c r="F3511" s="7" t="s">
        <v>4</v>
      </c>
      <c r="G3511" s="16">
        <f t="shared" si="66"/>
        <v>0</v>
      </c>
      <c r="H3511" s="15" t="s">
        <v>3145</v>
      </c>
      <c r="I3511" s="7" t="s">
        <v>3335</v>
      </c>
      <c r="J3511" s="9" t="s">
        <v>1135</v>
      </c>
    </row>
    <row r="3512" spans="1:11" x14ac:dyDescent="0.45">
      <c r="A3512" s="4">
        <v>1223.645</v>
      </c>
      <c r="B3512" s="4">
        <v>1227.9000000000001</v>
      </c>
      <c r="C3512" s="4">
        <v>4.2549999999999999</v>
      </c>
      <c r="D3512" s="6" t="s">
        <v>3</v>
      </c>
      <c r="E3512" s="6" t="s">
        <v>10</v>
      </c>
      <c r="F3512" s="6" t="s">
        <v>12</v>
      </c>
      <c r="G3512" s="16">
        <f t="shared" si="66"/>
        <v>2.299999999991087E-2</v>
      </c>
      <c r="H3512" s="15" t="s">
        <v>3145</v>
      </c>
      <c r="I3512" s="6" t="s">
        <v>3149</v>
      </c>
      <c r="J3512" s="10" t="s">
        <v>5083</v>
      </c>
    </row>
    <row r="3513" spans="1:11" x14ac:dyDescent="0.45">
      <c r="A3513" s="4"/>
      <c r="B3513" s="4"/>
      <c r="C3513" s="4"/>
      <c r="D3513" s="6" t="s">
        <v>3</v>
      </c>
      <c r="E3513" s="6" t="s">
        <v>10</v>
      </c>
      <c r="F3513" s="6" t="s">
        <v>12</v>
      </c>
      <c r="G3513" s="16"/>
      <c r="H3513" s="15" t="s">
        <v>3145</v>
      </c>
      <c r="I3513" s="6" t="s">
        <v>3149</v>
      </c>
      <c r="J3513" s="10" t="s">
        <v>5084</v>
      </c>
    </row>
    <row r="3514" spans="1:11" x14ac:dyDescent="0.45">
      <c r="A3514" s="5">
        <v>1227.9110000000001</v>
      </c>
      <c r="B3514" s="5">
        <v>1228.633</v>
      </c>
      <c r="C3514" s="5">
        <v>0.72199999999999998</v>
      </c>
      <c r="D3514" s="7" t="s">
        <v>4</v>
      </c>
      <c r="E3514" s="7" t="s">
        <v>4</v>
      </c>
      <c r="F3514" s="7" t="s">
        <v>4</v>
      </c>
      <c r="G3514" s="17">
        <f>A3514-B3512</f>
        <v>1.0999999999967258E-2</v>
      </c>
      <c r="H3514" s="15" t="s">
        <v>3145</v>
      </c>
      <c r="I3514" s="7" t="s">
        <v>3336</v>
      </c>
      <c r="J3514" s="9" t="s">
        <v>1524</v>
      </c>
    </row>
    <row r="3515" spans="1:11" x14ac:dyDescent="0.45">
      <c r="A3515" s="4">
        <v>1228.633</v>
      </c>
      <c r="B3515" s="4">
        <v>1229.3109999999999</v>
      </c>
      <c r="C3515" s="4">
        <v>0.67800000000000005</v>
      </c>
      <c r="D3515" s="6" t="s">
        <v>3</v>
      </c>
      <c r="E3515" s="6" t="s">
        <v>10</v>
      </c>
      <c r="F3515" s="6" t="s">
        <v>12</v>
      </c>
      <c r="G3515" s="16">
        <f t="shared" ref="G3515:G3520" si="67">A3515-B3514</f>
        <v>0</v>
      </c>
      <c r="H3515" s="15" t="s">
        <v>3145</v>
      </c>
      <c r="I3515" s="6" t="s">
        <v>3272</v>
      </c>
      <c r="J3515" s="10" t="s">
        <v>1446</v>
      </c>
    </row>
    <row r="3516" spans="1:11" x14ac:dyDescent="0.45">
      <c r="A3516" s="5">
        <v>1229.3109999999999</v>
      </c>
      <c r="B3516" s="5">
        <v>1229.856</v>
      </c>
      <c r="C3516" s="5">
        <v>0.54500000000000004</v>
      </c>
      <c r="D3516" s="7" t="s">
        <v>4</v>
      </c>
      <c r="E3516" s="7" t="s">
        <v>4</v>
      </c>
      <c r="F3516" s="7" t="s">
        <v>4</v>
      </c>
      <c r="G3516" s="17">
        <f t="shared" si="67"/>
        <v>0</v>
      </c>
      <c r="H3516" s="15" t="s">
        <v>3145</v>
      </c>
      <c r="I3516" s="7" t="s">
        <v>3335</v>
      </c>
      <c r="J3516" s="9" t="s">
        <v>1525</v>
      </c>
    </row>
    <row r="3517" spans="1:11" x14ac:dyDescent="0.45">
      <c r="A3517" s="4">
        <v>1230.4000000000001</v>
      </c>
      <c r="B3517" s="4">
        <v>1231.289</v>
      </c>
      <c r="C3517" s="4">
        <v>0.88900000000000001</v>
      </c>
      <c r="D3517" s="6" t="s">
        <v>3</v>
      </c>
      <c r="E3517" s="6" t="s">
        <v>10</v>
      </c>
      <c r="F3517" s="6" t="s">
        <v>12</v>
      </c>
      <c r="G3517" s="16">
        <f t="shared" si="67"/>
        <v>0.54400000000009641</v>
      </c>
      <c r="H3517" s="15" t="s">
        <v>3145</v>
      </c>
      <c r="I3517" s="6" t="s">
        <v>3272</v>
      </c>
      <c r="J3517" s="10" t="s">
        <v>1446</v>
      </c>
    </row>
    <row r="3518" spans="1:11" x14ac:dyDescent="0.45">
      <c r="A3518" s="5">
        <v>1232.4780000000001</v>
      </c>
      <c r="B3518" s="5">
        <v>1233</v>
      </c>
      <c r="C3518" s="5">
        <v>0.52200000000000002</v>
      </c>
      <c r="D3518" s="7" t="s">
        <v>4</v>
      </c>
      <c r="E3518" s="7" t="s">
        <v>4</v>
      </c>
      <c r="F3518" s="7" t="s">
        <v>4</v>
      </c>
      <c r="G3518" s="17">
        <f t="shared" si="67"/>
        <v>1.1890000000000782</v>
      </c>
      <c r="H3518" s="15" t="s">
        <v>3145</v>
      </c>
      <c r="I3518" s="7" t="s">
        <v>3335</v>
      </c>
      <c r="J3518" s="9" t="s">
        <v>920</v>
      </c>
    </row>
    <row r="3519" spans="1:11" x14ac:dyDescent="0.45">
      <c r="A3519" s="4">
        <v>1233.5329999999999</v>
      </c>
      <c r="B3519" s="4">
        <v>1234.278</v>
      </c>
      <c r="C3519" s="4">
        <v>0.745</v>
      </c>
      <c r="D3519" s="6" t="s">
        <v>3</v>
      </c>
      <c r="E3519" s="6" t="s">
        <v>10</v>
      </c>
      <c r="F3519" s="6" t="s">
        <v>12</v>
      </c>
      <c r="G3519" s="16">
        <f t="shared" si="67"/>
        <v>0.53299999999990177</v>
      </c>
      <c r="H3519" s="15" t="s">
        <v>3145</v>
      </c>
      <c r="I3519" s="6" t="s">
        <v>3272</v>
      </c>
      <c r="J3519" s="10" t="s">
        <v>98</v>
      </c>
    </row>
    <row r="3520" spans="1:11" x14ac:dyDescent="0.45">
      <c r="A3520" s="5">
        <v>1235.211</v>
      </c>
      <c r="B3520" s="5">
        <v>1241.6890000000001</v>
      </c>
      <c r="C3520" s="5">
        <v>6.4779999999999998</v>
      </c>
      <c r="D3520" s="7" t="s">
        <v>3</v>
      </c>
      <c r="E3520" s="7" t="s">
        <v>10</v>
      </c>
      <c r="F3520" s="7" t="s">
        <v>12</v>
      </c>
      <c r="G3520" s="17">
        <f t="shared" si="67"/>
        <v>0.93299999999999272</v>
      </c>
      <c r="H3520" s="15" t="s">
        <v>3145</v>
      </c>
      <c r="I3520" s="7" t="s">
        <v>3165</v>
      </c>
      <c r="J3520" s="9" t="s">
        <v>2839</v>
      </c>
      <c r="K3520" s="7" t="s">
        <v>1841</v>
      </c>
    </row>
    <row r="3521" spans="1:11" x14ac:dyDescent="0.45">
      <c r="A3521" s="5"/>
      <c r="B3521" s="5"/>
      <c r="C3521" s="5"/>
      <c r="D3521" s="7" t="s">
        <v>3</v>
      </c>
      <c r="E3521" s="7" t="s">
        <v>10</v>
      </c>
      <c r="F3521" s="7" t="s">
        <v>12</v>
      </c>
      <c r="G3521" s="17"/>
      <c r="H3521" s="15" t="s">
        <v>3145</v>
      </c>
      <c r="I3521" s="7" t="s">
        <v>3169</v>
      </c>
      <c r="J3521" s="9" t="s">
        <v>5086</v>
      </c>
      <c r="K3521"/>
    </row>
    <row r="3522" spans="1:11" x14ac:dyDescent="0.45">
      <c r="A3522" s="5"/>
      <c r="B3522" s="5"/>
      <c r="C3522" s="5"/>
      <c r="D3522" s="7" t="s">
        <v>3</v>
      </c>
      <c r="E3522" s="7" t="s">
        <v>10</v>
      </c>
      <c r="F3522" s="7" t="s">
        <v>12</v>
      </c>
      <c r="G3522" s="17"/>
      <c r="H3522" s="15" t="s">
        <v>3145</v>
      </c>
      <c r="I3522" s="7" t="s">
        <v>3163</v>
      </c>
      <c r="J3522" s="9" t="s">
        <v>5085</v>
      </c>
      <c r="K3522"/>
    </row>
    <row r="3523" spans="1:11" x14ac:dyDescent="0.45">
      <c r="A3523" s="5"/>
      <c r="B3523" s="5"/>
      <c r="C3523" s="5"/>
      <c r="D3523" s="7" t="s">
        <v>3</v>
      </c>
      <c r="E3523" s="7" t="s">
        <v>10</v>
      </c>
      <c r="F3523" s="7" t="s">
        <v>12</v>
      </c>
      <c r="G3523" s="17"/>
      <c r="H3523" s="15" t="s">
        <v>3145</v>
      </c>
      <c r="I3523" s="7" t="s">
        <v>3272</v>
      </c>
      <c r="J3523" s="9" t="s">
        <v>98</v>
      </c>
      <c r="K3523"/>
    </row>
    <row r="3524" spans="1:11" x14ac:dyDescent="0.45">
      <c r="A3524" s="4">
        <v>1241.989</v>
      </c>
      <c r="B3524" s="4">
        <v>1242.5999999999999</v>
      </c>
      <c r="C3524" s="4">
        <v>0.61099999999999999</v>
      </c>
      <c r="D3524" s="6" t="s">
        <v>4</v>
      </c>
      <c r="E3524" s="6" t="s">
        <v>4</v>
      </c>
      <c r="F3524" s="6" t="s">
        <v>4</v>
      </c>
      <c r="G3524" s="16">
        <f>A3524-B3520</f>
        <v>0.29999999999995453</v>
      </c>
      <c r="H3524" s="15" t="s">
        <v>3145</v>
      </c>
      <c r="I3524" s="6" t="s">
        <v>3335</v>
      </c>
      <c r="J3524" s="10" t="s">
        <v>467</v>
      </c>
    </row>
    <row r="3525" spans="1:11" x14ac:dyDescent="0.45">
      <c r="A3525" s="5">
        <v>1242.6780000000001</v>
      </c>
      <c r="B3525" s="5">
        <v>1243.4559999999999</v>
      </c>
      <c r="C3525" s="5">
        <v>0.77800000000000002</v>
      </c>
      <c r="D3525" s="7" t="s">
        <v>3</v>
      </c>
      <c r="E3525" s="7" t="s">
        <v>10</v>
      </c>
      <c r="F3525" s="7" t="s">
        <v>12</v>
      </c>
      <c r="G3525" s="16">
        <f>A3525-B3524</f>
        <v>7.8000000000201908E-2</v>
      </c>
      <c r="H3525" s="15" t="s">
        <v>3145</v>
      </c>
      <c r="I3525" s="7" t="s">
        <v>3165</v>
      </c>
      <c r="J3525" s="9" t="s">
        <v>913</v>
      </c>
    </row>
    <row r="3526" spans="1:11" x14ac:dyDescent="0.45">
      <c r="A3526" s="4">
        <v>1243.6780000000001</v>
      </c>
      <c r="B3526" s="4">
        <v>1244.567</v>
      </c>
      <c r="C3526" s="4">
        <v>0.88900000000000001</v>
      </c>
      <c r="D3526" s="6" t="s">
        <v>4</v>
      </c>
      <c r="E3526" s="6" t="s">
        <v>4</v>
      </c>
      <c r="F3526" s="6" t="s">
        <v>4</v>
      </c>
      <c r="G3526" s="17">
        <f>A3526-B3525</f>
        <v>0.22200000000020736</v>
      </c>
      <c r="H3526" s="15" t="s">
        <v>3145</v>
      </c>
      <c r="I3526" s="6" t="s">
        <v>3336</v>
      </c>
      <c r="J3526" s="10" t="s">
        <v>1527</v>
      </c>
    </row>
    <row r="3527" spans="1:11" x14ac:dyDescent="0.45">
      <c r="A3527" s="5">
        <v>1244.8889999999999</v>
      </c>
      <c r="B3527" s="5">
        <v>1246.8219999999999</v>
      </c>
      <c r="C3527" s="5">
        <v>1.9330000000000001</v>
      </c>
      <c r="D3527" s="7" t="s">
        <v>3</v>
      </c>
      <c r="E3527" s="7" t="s">
        <v>10</v>
      </c>
      <c r="F3527" s="7" t="s">
        <v>12</v>
      </c>
      <c r="G3527" s="16">
        <f>A3527-B3526</f>
        <v>0.32199999999988904</v>
      </c>
      <c r="H3527" s="15" t="s">
        <v>3145</v>
      </c>
      <c r="I3527" s="7" t="s">
        <v>3169</v>
      </c>
      <c r="J3527" s="9" t="s">
        <v>5087</v>
      </c>
    </row>
    <row r="3528" spans="1:11" x14ac:dyDescent="0.45">
      <c r="A3528" s="5"/>
      <c r="B3528" s="5"/>
      <c r="C3528" s="5"/>
      <c r="D3528" s="7" t="s">
        <v>3</v>
      </c>
      <c r="E3528" s="7" t="s">
        <v>10</v>
      </c>
      <c r="F3528" s="7" t="s">
        <v>12</v>
      </c>
      <c r="G3528" s="16"/>
      <c r="H3528" s="15" t="s">
        <v>3145</v>
      </c>
      <c r="I3528" s="7" t="s">
        <v>3170</v>
      </c>
      <c r="J3528" s="9" t="s">
        <v>5088</v>
      </c>
    </row>
    <row r="3529" spans="1:11" x14ac:dyDescent="0.45">
      <c r="A3529" s="4">
        <v>1246.8219999999999</v>
      </c>
      <c r="B3529" s="4">
        <v>1247.578</v>
      </c>
      <c r="C3529" s="4">
        <v>0.75600000000000001</v>
      </c>
      <c r="D3529" s="6" t="s">
        <v>4</v>
      </c>
      <c r="E3529" s="6" t="s">
        <v>4</v>
      </c>
      <c r="F3529" s="6" t="s">
        <v>4</v>
      </c>
      <c r="G3529" s="17">
        <f>A3529-B3527</f>
        <v>0</v>
      </c>
      <c r="H3529" s="15" t="s">
        <v>3145</v>
      </c>
      <c r="I3529" s="6" t="s">
        <v>3336</v>
      </c>
      <c r="J3529" s="10" t="s">
        <v>1529</v>
      </c>
    </row>
    <row r="3530" spans="1:11" x14ac:dyDescent="0.45">
      <c r="A3530" s="5">
        <v>1247.722</v>
      </c>
      <c r="B3530" s="5">
        <v>1250.078</v>
      </c>
      <c r="C3530" s="5">
        <v>2.3559999999999999</v>
      </c>
      <c r="D3530" s="7" t="s">
        <v>3</v>
      </c>
      <c r="E3530" s="7" t="s">
        <v>10</v>
      </c>
      <c r="F3530" s="7" t="s">
        <v>12</v>
      </c>
      <c r="G3530" s="16">
        <f>A3530-B3529</f>
        <v>0.14400000000000546</v>
      </c>
      <c r="H3530" s="15" t="s">
        <v>3145</v>
      </c>
      <c r="I3530" s="7" t="s">
        <v>3170</v>
      </c>
      <c r="J3530" s="9" t="s">
        <v>5089</v>
      </c>
    </row>
    <row r="3531" spans="1:11" x14ac:dyDescent="0.45">
      <c r="A3531" s="5"/>
      <c r="B3531" s="5"/>
      <c r="C3531" s="5"/>
      <c r="D3531" s="7" t="s">
        <v>3</v>
      </c>
      <c r="E3531" s="7" t="s">
        <v>10</v>
      </c>
      <c r="F3531" s="7" t="s">
        <v>12</v>
      </c>
      <c r="G3531" s="16"/>
      <c r="H3531" s="15" t="s">
        <v>3145</v>
      </c>
      <c r="I3531" s="7" t="s">
        <v>3175</v>
      </c>
      <c r="J3531" s="9" t="s">
        <v>5090</v>
      </c>
    </row>
    <row r="3532" spans="1:11" x14ac:dyDescent="0.45">
      <c r="A3532" s="4">
        <v>1251.3779999999999</v>
      </c>
      <c r="B3532" s="4">
        <v>1253.9670000000001</v>
      </c>
      <c r="C3532" s="4">
        <v>2.589</v>
      </c>
      <c r="D3532" s="6" t="s">
        <v>3</v>
      </c>
      <c r="E3532" s="6" t="s">
        <v>10</v>
      </c>
      <c r="F3532" s="6" t="s">
        <v>12</v>
      </c>
      <c r="G3532" s="17">
        <f>A3532-B3530</f>
        <v>1.2999999999999545</v>
      </c>
      <c r="H3532" s="17" t="s">
        <v>3145</v>
      </c>
      <c r="I3532" s="6" t="s">
        <v>3175</v>
      </c>
      <c r="J3532" s="10" t="s">
        <v>5091</v>
      </c>
    </row>
    <row r="3533" spans="1:11" x14ac:dyDescent="0.45">
      <c r="A3533" s="4"/>
      <c r="B3533" s="4"/>
      <c r="C3533" s="4"/>
      <c r="D3533" s="6" t="s">
        <v>3</v>
      </c>
      <c r="E3533" s="6" t="s">
        <v>10</v>
      </c>
      <c r="F3533" s="6" t="s">
        <v>12</v>
      </c>
      <c r="G3533" s="17"/>
      <c r="H3533" s="1" t="s">
        <v>3145</v>
      </c>
      <c r="I3533" s="6" t="s">
        <v>3175</v>
      </c>
      <c r="J3533" s="10" t="s">
        <v>5092</v>
      </c>
    </row>
    <row r="3534" spans="1:11" x14ac:dyDescent="0.45">
      <c r="A3534" s="5">
        <v>1253.9670000000001</v>
      </c>
      <c r="B3534" s="5">
        <v>1257.9000000000001</v>
      </c>
      <c r="C3534" s="5">
        <v>3.9329999999999998</v>
      </c>
      <c r="D3534" s="7" t="s">
        <v>3</v>
      </c>
      <c r="E3534" s="7" t="s">
        <v>10</v>
      </c>
      <c r="F3534" s="7" t="s">
        <v>12</v>
      </c>
      <c r="G3534" s="16">
        <f>A3534-B3532</f>
        <v>0</v>
      </c>
      <c r="H3534" s="15" t="s">
        <v>3145</v>
      </c>
      <c r="I3534" s="7" t="s">
        <v>3175</v>
      </c>
      <c r="J3534" s="9" t="s">
        <v>5093</v>
      </c>
    </row>
    <row r="3535" spans="1:11" x14ac:dyDescent="0.45">
      <c r="A3535" s="5"/>
      <c r="B3535" s="5"/>
      <c r="C3535" s="5"/>
      <c r="D3535" s="7" t="s">
        <v>3</v>
      </c>
      <c r="E3535" s="7" t="s">
        <v>10</v>
      </c>
      <c r="F3535" s="7" t="s">
        <v>12</v>
      </c>
      <c r="G3535" s="16"/>
      <c r="H3535" s="15" t="s">
        <v>3145</v>
      </c>
      <c r="I3535" s="7" t="s">
        <v>3179</v>
      </c>
      <c r="J3535" s="9" t="s">
        <v>5094</v>
      </c>
    </row>
    <row r="3536" spans="1:11" x14ac:dyDescent="0.45">
      <c r="A3536" s="5"/>
      <c r="B3536" s="5"/>
      <c r="C3536" s="5"/>
      <c r="D3536" s="7" t="s">
        <v>3</v>
      </c>
      <c r="E3536" s="7" t="s">
        <v>10</v>
      </c>
      <c r="F3536" s="7" t="s">
        <v>12</v>
      </c>
      <c r="G3536" s="16"/>
      <c r="H3536" s="15" t="s">
        <v>3145</v>
      </c>
      <c r="I3536" s="7" t="s">
        <v>3172</v>
      </c>
      <c r="J3536" s="9" t="s">
        <v>2493</v>
      </c>
    </row>
    <row r="3537" spans="1:11" x14ac:dyDescent="0.45">
      <c r="A3537" s="4">
        <v>1258.711</v>
      </c>
      <c r="B3537" s="4">
        <v>1259.778</v>
      </c>
      <c r="C3537" s="4">
        <v>1.0669999999999999</v>
      </c>
      <c r="D3537" s="6" t="s">
        <v>4</v>
      </c>
      <c r="E3537" s="6" t="s">
        <v>4</v>
      </c>
      <c r="F3537" s="6" t="s">
        <v>4</v>
      </c>
      <c r="G3537" s="17">
        <f>A3537-B3534</f>
        <v>0.81099999999992178</v>
      </c>
      <c r="H3537" s="15" t="s">
        <v>3145</v>
      </c>
      <c r="I3537" s="6" t="s">
        <v>3336</v>
      </c>
      <c r="J3537" s="10" t="s">
        <v>1533</v>
      </c>
    </row>
    <row r="3538" spans="1:11" x14ac:dyDescent="0.45">
      <c r="A3538" s="5">
        <v>1259.778</v>
      </c>
      <c r="B3538" s="5">
        <v>1261.722</v>
      </c>
      <c r="C3538" s="5">
        <v>1.944</v>
      </c>
      <c r="D3538" s="7" t="s">
        <v>3</v>
      </c>
      <c r="E3538" s="7" t="s">
        <v>10</v>
      </c>
      <c r="F3538" s="7" t="s">
        <v>12</v>
      </c>
      <c r="G3538" s="16">
        <f>A3538-B3537</f>
        <v>0</v>
      </c>
      <c r="H3538" s="15" t="s">
        <v>3145</v>
      </c>
      <c r="I3538" s="7" t="s">
        <v>3179</v>
      </c>
      <c r="J3538" s="9" t="s">
        <v>1534</v>
      </c>
    </row>
    <row r="3539" spans="1:11" x14ac:dyDescent="0.45">
      <c r="A3539" s="4">
        <v>1261.8330000000001</v>
      </c>
      <c r="B3539" s="4">
        <v>1265.4559999999999</v>
      </c>
      <c r="C3539" s="4">
        <v>3.6230000000000002</v>
      </c>
      <c r="D3539" s="6" t="s">
        <v>3</v>
      </c>
      <c r="E3539" s="6" t="s">
        <v>10</v>
      </c>
      <c r="F3539" s="6" t="s">
        <v>12</v>
      </c>
      <c r="G3539" s="16">
        <f>A3539-B3538</f>
        <v>0.11100000000010368</v>
      </c>
      <c r="H3539" s="16" t="s">
        <v>3145</v>
      </c>
      <c r="I3539" s="6" t="s">
        <v>3169</v>
      </c>
      <c r="J3539" s="10" t="s">
        <v>5095</v>
      </c>
    </row>
    <row r="3540" spans="1:11" x14ac:dyDescent="0.45">
      <c r="A3540" s="4"/>
      <c r="B3540" s="4"/>
      <c r="C3540" s="4"/>
      <c r="D3540" s="6" t="s">
        <v>3</v>
      </c>
      <c r="E3540" s="6" t="s">
        <v>10</v>
      </c>
      <c r="F3540" s="6" t="s">
        <v>12</v>
      </c>
      <c r="G3540" s="16"/>
      <c r="H3540" s="15" t="s">
        <v>3145</v>
      </c>
      <c r="I3540" s="6" t="s">
        <v>3165</v>
      </c>
      <c r="J3540" s="10" t="s">
        <v>913</v>
      </c>
    </row>
    <row r="3541" spans="1:11" x14ac:dyDescent="0.45">
      <c r="A3541" s="5">
        <v>1265.4559999999999</v>
      </c>
      <c r="B3541" s="5">
        <v>1266.1559999999999</v>
      </c>
      <c r="C3541" s="5">
        <v>0.7</v>
      </c>
      <c r="D3541" s="7" t="s">
        <v>3</v>
      </c>
      <c r="E3541" s="7" t="s">
        <v>10</v>
      </c>
      <c r="F3541" s="7" t="s">
        <v>12</v>
      </c>
      <c r="G3541" s="17">
        <f>A3541-B3539</f>
        <v>0</v>
      </c>
      <c r="H3541" s="15" t="s">
        <v>3145</v>
      </c>
      <c r="I3541" s="7" t="s">
        <v>3170</v>
      </c>
      <c r="J3541" s="9" t="s">
        <v>1536</v>
      </c>
    </row>
    <row r="3542" spans="1:11" x14ac:dyDescent="0.45">
      <c r="A3542" s="4">
        <v>1266.1559999999999</v>
      </c>
      <c r="B3542" s="4">
        <v>1266.778</v>
      </c>
      <c r="C3542" s="4">
        <v>0.622</v>
      </c>
      <c r="D3542" s="6" t="s">
        <v>4</v>
      </c>
      <c r="E3542" s="6" t="s">
        <v>4</v>
      </c>
      <c r="F3542" s="6" t="s">
        <v>4</v>
      </c>
      <c r="G3542" s="16">
        <f t="shared" ref="G3542:G3548" si="68">A3542-B3541</f>
        <v>0</v>
      </c>
      <c r="H3542" s="15" t="s">
        <v>3145</v>
      </c>
      <c r="I3542" s="6" t="s">
        <v>3336</v>
      </c>
      <c r="J3542" s="10" t="s">
        <v>1537</v>
      </c>
    </row>
    <row r="3543" spans="1:11" x14ac:dyDescent="0.45">
      <c r="A3543" s="5">
        <v>1266.778</v>
      </c>
      <c r="B3543" s="5">
        <v>1269.078</v>
      </c>
      <c r="C3543" s="5">
        <v>2.2999999999999998</v>
      </c>
      <c r="D3543" s="7" t="s">
        <v>3</v>
      </c>
      <c r="E3543" s="7" t="s">
        <v>10</v>
      </c>
      <c r="F3543" s="7" t="s">
        <v>12</v>
      </c>
      <c r="G3543" s="17">
        <f t="shared" si="68"/>
        <v>0</v>
      </c>
      <c r="H3543" s="15" t="s">
        <v>3145</v>
      </c>
      <c r="I3543" s="7" t="s">
        <v>3170</v>
      </c>
      <c r="J3543" s="9" t="s">
        <v>1538</v>
      </c>
    </row>
    <row r="3544" spans="1:11" x14ac:dyDescent="0.45">
      <c r="A3544" s="4">
        <v>1269.345</v>
      </c>
      <c r="B3544" s="4">
        <v>1270.345</v>
      </c>
      <c r="C3544" s="4">
        <v>1</v>
      </c>
      <c r="D3544" s="6" t="s">
        <v>3</v>
      </c>
      <c r="E3544" s="6" t="s">
        <v>10</v>
      </c>
      <c r="F3544" s="6" t="s">
        <v>12</v>
      </c>
      <c r="G3544" s="16">
        <f t="shared" si="68"/>
        <v>0.26700000000005275</v>
      </c>
      <c r="H3544" s="15" t="s">
        <v>3145</v>
      </c>
      <c r="I3544" s="6" t="s">
        <v>3169</v>
      </c>
      <c r="J3544" s="10" t="s">
        <v>1539</v>
      </c>
    </row>
    <row r="3545" spans="1:11" x14ac:dyDescent="0.45">
      <c r="A3545" s="5">
        <v>1270.345</v>
      </c>
      <c r="B3545" s="5">
        <v>1271.933</v>
      </c>
      <c r="C3545" s="5">
        <v>1.5880000000000001</v>
      </c>
      <c r="D3545" s="7" t="s">
        <v>4</v>
      </c>
      <c r="E3545" s="7" t="s">
        <v>4</v>
      </c>
      <c r="F3545" s="7" t="s">
        <v>4</v>
      </c>
      <c r="G3545" s="17">
        <f t="shared" si="68"/>
        <v>0</v>
      </c>
      <c r="H3545" s="15" t="s">
        <v>3145</v>
      </c>
      <c r="I3545" s="7" t="s">
        <v>3336</v>
      </c>
      <c r="J3545" s="9" t="s">
        <v>1540</v>
      </c>
    </row>
    <row r="3546" spans="1:11" x14ac:dyDescent="0.45">
      <c r="A3546" s="4">
        <v>1271.9449999999999</v>
      </c>
      <c r="B3546" s="4">
        <v>1273.4559999999999</v>
      </c>
      <c r="C3546" s="4">
        <v>1.5109999999999999</v>
      </c>
      <c r="D3546" s="6" t="s">
        <v>3</v>
      </c>
      <c r="E3546" s="6" t="s">
        <v>10</v>
      </c>
      <c r="F3546" s="6" t="s">
        <v>12</v>
      </c>
      <c r="G3546" s="16">
        <f t="shared" si="68"/>
        <v>1.1999999999943611E-2</v>
      </c>
      <c r="H3546" s="15" t="s">
        <v>3145</v>
      </c>
      <c r="I3546" s="6" t="s">
        <v>3160</v>
      </c>
      <c r="J3546" s="10" t="s">
        <v>1541</v>
      </c>
      <c r="K3546" s="7" t="s">
        <v>209</v>
      </c>
    </row>
    <row r="3547" spans="1:11" x14ac:dyDescent="0.45">
      <c r="A3547" s="5">
        <v>1274.2449999999999</v>
      </c>
      <c r="B3547" s="5">
        <v>1275.2560000000001</v>
      </c>
      <c r="C3547" s="5">
        <v>1.0109999999999999</v>
      </c>
      <c r="D3547" s="7" t="s">
        <v>3</v>
      </c>
      <c r="E3547" s="7" t="s">
        <v>10</v>
      </c>
      <c r="F3547" s="7" t="s">
        <v>12</v>
      </c>
      <c r="G3547" s="17">
        <f t="shared" si="68"/>
        <v>0.78899999999998727</v>
      </c>
      <c r="H3547" s="15" t="s">
        <v>3145</v>
      </c>
      <c r="I3547" s="7" t="s">
        <v>3272</v>
      </c>
      <c r="J3547" s="9" t="s">
        <v>93</v>
      </c>
    </row>
    <row r="3548" spans="1:11" x14ac:dyDescent="0.45">
      <c r="A3548" s="4">
        <v>1276.645</v>
      </c>
      <c r="B3548" s="4">
        <v>1279.278</v>
      </c>
      <c r="C3548" s="4">
        <v>2.633</v>
      </c>
      <c r="D3548" s="6" t="s">
        <v>3</v>
      </c>
      <c r="E3548" s="6" t="s">
        <v>10</v>
      </c>
      <c r="F3548" s="6" t="s">
        <v>12</v>
      </c>
      <c r="G3548" s="16">
        <f t="shared" si="68"/>
        <v>1.3889999999998963</v>
      </c>
      <c r="H3548" s="15" t="s">
        <v>3145</v>
      </c>
      <c r="I3548" s="6" t="s">
        <v>3169</v>
      </c>
      <c r="J3548" s="10" t="s">
        <v>5096</v>
      </c>
    </row>
    <row r="3549" spans="1:11" x14ac:dyDescent="0.45">
      <c r="A3549" s="4"/>
      <c r="B3549" s="4"/>
      <c r="C3549" s="4"/>
      <c r="D3549" s="6" t="s">
        <v>3</v>
      </c>
      <c r="E3549" s="6" t="s">
        <v>10</v>
      </c>
      <c r="F3549" s="6" t="s">
        <v>12</v>
      </c>
      <c r="G3549" s="16"/>
      <c r="H3549" s="15" t="s">
        <v>3145</v>
      </c>
      <c r="I3549" s="6" t="s">
        <v>3169</v>
      </c>
      <c r="J3549" s="10" t="s">
        <v>5097</v>
      </c>
    </row>
    <row r="3550" spans="1:11" x14ac:dyDescent="0.45">
      <c r="A3550" s="5">
        <v>1279.856</v>
      </c>
      <c r="B3550" s="5">
        <v>1280.778</v>
      </c>
      <c r="C3550" s="5">
        <v>0.92200000000000004</v>
      </c>
      <c r="D3550" s="7" t="s">
        <v>4</v>
      </c>
      <c r="E3550" s="7" t="s">
        <v>4</v>
      </c>
      <c r="F3550" s="7" t="s">
        <v>4</v>
      </c>
      <c r="G3550" s="16">
        <f>A3550-B3548</f>
        <v>0.57799999999997453</v>
      </c>
      <c r="H3550" s="15" t="s">
        <v>3145</v>
      </c>
      <c r="I3550" s="7" t="s">
        <v>3336</v>
      </c>
      <c r="J3550" s="9" t="s">
        <v>1543</v>
      </c>
    </row>
    <row r="3551" spans="1:11" x14ac:dyDescent="0.45">
      <c r="A3551" s="4">
        <v>1280.778</v>
      </c>
      <c r="B3551" s="4">
        <v>1282.54</v>
      </c>
      <c r="C3551" s="4">
        <v>1.762</v>
      </c>
      <c r="D3551" s="6" t="s">
        <v>3</v>
      </c>
      <c r="E3551" s="6" t="s">
        <v>10</v>
      </c>
      <c r="F3551" s="6" t="s">
        <v>12</v>
      </c>
      <c r="G3551" s="17">
        <f t="shared" ref="G3551:G3563" si="69">A3551-B3550</f>
        <v>0</v>
      </c>
      <c r="H3551" s="15" t="s">
        <v>3145</v>
      </c>
      <c r="I3551" s="6" t="s">
        <v>3249</v>
      </c>
      <c r="J3551" s="10" t="s">
        <v>648</v>
      </c>
    </row>
    <row r="3552" spans="1:11" x14ac:dyDescent="0.45">
      <c r="A3552" s="5">
        <v>1284.3779999999999</v>
      </c>
      <c r="B3552" s="5">
        <v>1287.9559999999999</v>
      </c>
      <c r="C3552" s="5">
        <v>3.5779999999999998</v>
      </c>
      <c r="D3552" s="7" t="s">
        <v>4</v>
      </c>
      <c r="E3552" s="7" t="s">
        <v>4</v>
      </c>
      <c r="F3552" s="7" t="s">
        <v>4</v>
      </c>
      <c r="G3552" s="16">
        <f t="shared" si="69"/>
        <v>1.8379999999999654</v>
      </c>
      <c r="H3552" s="15" t="s">
        <v>3145</v>
      </c>
      <c r="I3552" s="7" t="s">
        <v>3335</v>
      </c>
      <c r="J3552" s="9" t="s">
        <v>1544</v>
      </c>
    </row>
    <row r="3553" spans="1:11" x14ac:dyDescent="0.45">
      <c r="A3553" s="4">
        <v>1289.4110000000001</v>
      </c>
      <c r="B3553" s="4">
        <v>1293.7329999999999</v>
      </c>
      <c r="C3553" s="4">
        <v>4.3220000000000001</v>
      </c>
      <c r="D3553" s="6" t="s">
        <v>4</v>
      </c>
      <c r="E3553" s="6" t="s">
        <v>4</v>
      </c>
      <c r="F3553" s="6" t="s">
        <v>4</v>
      </c>
      <c r="G3553" s="17">
        <f t="shared" si="69"/>
        <v>1.4550000000001546</v>
      </c>
      <c r="H3553" s="17" t="s">
        <v>3334</v>
      </c>
      <c r="I3553" s="6" t="s">
        <v>3336</v>
      </c>
      <c r="J3553" s="10" t="s">
        <v>1545</v>
      </c>
    </row>
    <row r="3554" spans="1:11" x14ac:dyDescent="0.45">
      <c r="A3554" s="5">
        <v>1317.52</v>
      </c>
      <c r="B3554" s="5">
        <v>1318.34</v>
      </c>
      <c r="C3554" s="5">
        <v>0.82</v>
      </c>
      <c r="D3554" s="7" t="s">
        <v>4</v>
      </c>
      <c r="E3554" s="7" t="s">
        <v>4</v>
      </c>
      <c r="F3554" s="7" t="s">
        <v>4</v>
      </c>
      <c r="G3554" s="16">
        <f t="shared" si="69"/>
        <v>23.787000000000035</v>
      </c>
      <c r="H3554" s="15" t="s">
        <v>3146</v>
      </c>
      <c r="I3554" s="7" t="s">
        <v>3335</v>
      </c>
      <c r="J3554" s="9" t="s">
        <v>22</v>
      </c>
    </row>
    <row r="3555" spans="1:11" x14ac:dyDescent="0.45">
      <c r="A3555" s="4">
        <v>1319.11</v>
      </c>
      <c r="B3555" s="4">
        <v>1320.68</v>
      </c>
      <c r="C3555" s="4">
        <v>1.57</v>
      </c>
      <c r="D3555" s="6" t="s">
        <v>3</v>
      </c>
      <c r="E3555" s="6" t="s">
        <v>10</v>
      </c>
      <c r="F3555" s="6" t="s">
        <v>12</v>
      </c>
      <c r="G3555" s="17">
        <f t="shared" si="69"/>
        <v>0.76999999999998181</v>
      </c>
      <c r="H3555" s="15" t="s">
        <v>3145</v>
      </c>
      <c r="I3555" s="6" t="s">
        <v>3166</v>
      </c>
      <c r="J3555" s="10" t="s">
        <v>1546</v>
      </c>
    </row>
    <row r="3556" spans="1:11" x14ac:dyDescent="0.45">
      <c r="A3556" s="5">
        <v>1325.92</v>
      </c>
      <c r="B3556" s="5">
        <v>1328.1</v>
      </c>
      <c r="C3556" s="5">
        <v>2.1800000000000002</v>
      </c>
      <c r="D3556" s="7" t="s">
        <v>4</v>
      </c>
      <c r="E3556" s="7" t="s">
        <v>4</v>
      </c>
      <c r="F3556" s="7" t="s">
        <v>4</v>
      </c>
      <c r="G3556" s="16">
        <f t="shared" si="69"/>
        <v>5.2400000000000091</v>
      </c>
      <c r="H3556" s="16" t="s">
        <v>3334</v>
      </c>
      <c r="I3556" s="7" t="s">
        <v>3164</v>
      </c>
      <c r="J3556" s="9" t="s">
        <v>1547</v>
      </c>
    </row>
    <row r="3557" spans="1:11" x14ac:dyDescent="0.45">
      <c r="A3557" s="4">
        <v>1343.68</v>
      </c>
      <c r="B3557" s="4">
        <v>1344.67</v>
      </c>
      <c r="C3557" s="4">
        <v>0.99</v>
      </c>
      <c r="D3557" s="6" t="s">
        <v>4</v>
      </c>
      <c r="E3557" s="6" t="s">
        <v>4</v>
      </c>
      <c r="F3557" s="6" t="s">
        <v>4</v>
      </c>
      <c r="G3557" s="17">
        <f t="shared" si="69"/>
        <v>15.580000000000155</v>
      </c>
      <c r="H3557" s="15" t="s">
        <v>3146</v>
      </c>
      <c r="I3557" s="6" t="s">
        <v>3164</v>
      </c>
      <c r="J3557" s="10" t="s">
        <v>1548</v>
      </c>
      <c r="K3557" s="6" t="s">
        <v>1842</v>
      </c>
    </row>
    <row r="3558" spans="1:11" x14ac:dyDescent="0.45">
      <c r="A3558" s="4">
        <v>1344.68</v>
      </c>
      <c r="B3558" s="4">
        <v>1345.77</v>
      </c>
      <c r="C3558" s="4">
        <v>1.0900000000000001</v>
      </c>
      <c r="D3558" s="6" t="s">
        <v>3</v>
      </c>
      <c r="E3558" s="6" t="s">
        <v>10</v>
      </c>
      <c r="F3558" s="6" t="s">
        <v>12</v>
      </c>
      <c r="G3558" s="16">
        <f t="shared" si="69"/>
        <v>9.9999999999909051E-3</v>
      </c>
      <c r="H3558" s="15" t="s">
        <v>3145</v>
      </c>
      <c r="I3558" s="6" t="s">
        <v>3159</v>
      </c>
      <c r="J3558" s="10" t="s">
        <v>1549</v>
      </c>
      <c r="K3558" s="7" t="s">
        <v>208</v>
      </c>
    </row>
    <row r="3559" spans="1:11" x14ac:dyDescent="0.45">
      <c r="A3559" s="5">
        <v>1345.8</v>
      </c>
      <c r="B3559" s="5">
        <v>1346.9</v>
      </c>
      <c r="C3559" s="5">
        <v>1.1000000000000001</v>
      </c>
      <c r="D3559" s="7" t="s">
        <v>4</v>
      </c>
      <c r="E3559" s="7" t="s">
        <v>4</v>
      </c>
      <c r="F3559" s="7" t="s">
        <v>4</v>
      </c>
      <c r="G3559" s="16">
        <f t="shared" si="69"/>
        <v>2.9999999999972715E-2</v>
      </c>
      <c r="H3559" s="15" t="s">
        <v>3145</v>
      </c>
      <c r="I3559" s="7" t="s">
        <v>3164</v>
      </c>
      <c r="J3559" s="9" t="s">
        <v>1284</v>
      </c>
    </row>
    <row r="3560" spans="1:11" x14ac:dyDescent="0.45">
      <c r="A3560" s="4">
        <v>1346.9</v>
      </c>
      <c r="B3560" s="4">
        <v>1347.75</v>
      </c>
      <c r="C3560" s="4">
        <v>0.85</v>
      </c>
      <c r="D3560" s="6" t="s">
        <v>3</v>
      </c>
      <c r="E3560" s="6" t="s">
        <v>10</v>
      </c>
      <c r="F3560" s="6" t="s">
        <v>12</v>
      </c>
      <c r="G3560" s="17">
        <f t="shared" si="69"/>
        <v>0</v>
      </c>
      <c r="H3560" s="15" t="s">
        <v>3145</v>
      </c>
      <c r="I3560" s="6" t="s">
        <v>3159</v>
      </c>
      <c r="J3560" s="10" t="s">
        <v>1550</v>
      </c>
      <c r="K3560" s="7" t="s">
        <v>208</v>
      </c>
    </row>
    <row r="3561" spans="1:11" x14ac:dyDescent="0.45">
      <c r="A3561" s="5">
        <v>1347.97</v>
      </c>
      <c r="B3561" s="5">
        <v>1349.02</v>
      </c>
      <c r="C3561" s="5">
        <v>1.05</v>
      </c>
      <c r="D3561" s="7" t="s">
        <v>4</v>
      </c>
      <c r="E3561" s="7" t="s">
        <v>4</v>
      </c>
      <c r="F3561" s="7" t="s">
        <v>4</v>
      </c>
      <c r="G3561" s="16">
        <f t="shared" si="69"/>
        <v>0.22000000000002728</v>
      </c>
      <c r="H3561" s="15" t="s">
        <v>3145</v>
      </c>
      <c r="I3561" s="7" t="s">
        <v>3164</v>
      </c>
      <c r="J3561" s="9" t="s">
        <v>1284</v>
      </c>
    </row>
    <row r="3562" spans="1:11" x14ac:dyDescent="0.45">
      <c r="A3562" s="4">
        <v>1358.44</v>
      </c>
      <c r="B3562" s="4">
        <v>1359.9</v>
      </c>
      <c r="C3562" s="4">
        <v>1.46</v>
      </c>
      <c r="D3562" s="6" t="s">
        <v>4</v>
      </c>
      <c r="E3562" s="6" t="s">
        <v>4</v>
      </c>
      <c r="F3562" s="6" t="s">
        <v>4</v>
      </c>
      <c r="G3562" s="17">
        <f t="shared" si="69"/>
        <v>9.4200000000000728</v>
      </c>
      <c r="H3562" s="15" t="s">
        <v>3146</v>
      </c>
      <c r="I3562" s="6" t="s">
        <v>3164</v>
      </c>
      <c r="J3562" s="10" t="s">
        <v>1551</v>
      </c>
      <c r="K3562" s="7" t="s">
        <v>1843</v>
      </c>
    </row>
    <row r="3563" spans="1:11" x14ac:dyDescent="0.45">
      <c r="A3563" s="5">
        <v>1360.11</v>
      </c>
      <c r="B3563" s="5">
        <v>1362.72</v>
      </c>
      <c r="C3563" s="5">
        <v>2.61</v>
      </c>
      <c r="D3563" s="7" t="s">
        <v>3</v>
      </c>
      <c r="E3563" s="7" t="s">
        <v>10</v>
      </c>
      <c r="F3563" s="7" t="s">
        <v>12</v>
      </c>
      <c r="G3563" s="16">
        <f t="shared" si="69"/>
        <v>0.20999999999980901</v>
      </c>
      <c r="H3563" s="15" t="s">
        <v>3145</v>
      </c>
      <c r="I3563" s="7" t="s">
        <v>3211</v>
      </c>
      <c r="J3563" s="9" t="s">
        <v>6053</v>
      </c>
      <c r="K3563" s="6" t="s">
        <v>209</v>
      </c>
    </row>
    <row r="3564" spans="1:11" x14ac:dyDescent="0.45">
      <c r="A3564" s="5"/>
      <c r="B3564" s="5"/>
      <c r="C3564" s="5"/>
      <c r="D3564" s="7" t="s">
        <v>3</v>
      </c>
      <c r="E3564" s="7" t="s">
        <v>10</v>
      </c>
      <c r="F3564" s="7" t="s">
        <v>12</v>
      </c>
      <c r="G3564" s="16"/>
      <c r="H3564" s="15" t="s">
        <v>3145</v>
      </c>
      <c r="I3564" s="7" t="s">
        <v>3166</v>
      </c>
      <c r="J3564" s="9" t="s">
        <v>6054</v>
      </c>
      <c r="K3564" s="14"/>
    </row>
    <row r="3565" spans="1:11" x14ac:dyDescent="0.45">
      <c r="A3565" s="4">
        <v>1363.63</v>
      </c>
      <c r="B3565" s="4">
        <v>1365.28</v>
      </c>
      <c r="C3565" s="4">
        <v>1.65</v>
      </c>
      <c r="D3565" s="6" t="s">
        <v>3</v>
      </c>
      <c r="E3565" s="6" t="s">
        <v>10</v>
      </c>
      <c r="F3565" s="6" t="s">
        <v>12</v>
      </c>
      <c r="G3565" s="17">
        <f>A3565-B3563</f>
        <v>0.91000000000008185</v>
      </c>
      <c r="H3565" s="15" t="s">
        <v>3145</v>
      </c>
      <c r="I3565" s="7" t="s">
        <v>3211</v>
      </c>
      <c r="J3565" s="10" t="s">
        <v>1553</v>
      </c>
    </row>
    <row r="3566" spans="1:11" x14ac:dyDescent="0.45">
      <c r="A3566" s="5">
        <v>1366.21</v>
      </c>
      <c r="B3566" s="5">
        <v>1366.83</v>
      </c>
      <c r="C3566" s="5">
        <v>0.62</v>
      </c>
      <c r="D3566" s="7" t="s">
        <v>1278</v>
      </c>
      <c r="E3566" s="7" t="s">
        <v>8</v>
      </c>
      <c r="F3566" s="7" t="s">
        <v>13</v>
      </c>
      <c r="G3566" s="16">
        <f>A3566-B3565</f>
        <v>0.93000000000006366</v>
      </c>
      <c r="H3566" s="16" t="s">
        <v>3334</v>
      </c>
      <c r="I3566" s="7" t="s">
        <v>13</v>
      </c>
      <c r="J3566" s="9" t="s">
        <v>1554</v>
      </c>
    </row>
    <row r="3567" spans="1:11" x14ac:dyDescent="0.45">
      <c r="A3567" s="4">
        <v>1366.84</v>
      </c>
      <c r="B3567" s="4">
        <v>1368.64</v>
      </c>
      <c r="C3567" s="4">
        <v>1.8</v>
      </c>
      <c r="D3567" s="6" t="s">
        <v>3</v>
      </c>
      <c r="E3567" s="6" t="s">
        <v>8</v>
      </c>
      <c r="F3567" s="6" t="s">
        <v>13</v>
      </c>
      <c r="G3567" s="17">
        <f>A3567-B3566</f>
        <v>9.9999999999909051E-3</v>
      </c>
      <c r="H3567" s="17" t="s">
        <v>3334</v>
      </c>
      <c r="I3567" s="6" t="s">
        <v>13</v>
      </c>
      <c r="J3567" s="10" t="s">
        <v>1554</v>
      </c>
    </row>
    <row r="3568" spans="1:11" x14ac:dyDescent="0.45">
      <c r="A3568" s="5">
        <v>1368.87</v>
      </c>
      <c r="B3568" s="5">
        <v>1372.65</v>
      </c>
      <c r="C3568" s="5">
        <v>3.78</v>
      </c>
      <c r="D3568" s="7" t="s">
        <v>3</v>
      </c>
      <c r="E3568" s="7" t="s">
        <v>10</v>
      </c>
      <c r="F3568" s="7" t="s">
        <v>12</v>
      </c>
      <c r="G3568" s="16">
        <f>A3568-B3567</f>
        <v>0.22999999999979082</v>
      </c>
      <c r="H3568" s="16" t="s">
        <v>3334</v>
      </c>
      <c r="I3568" s="7" t="s">
        <v>3175</v>
      </c>
      <c r="J3568" s="9" t="s">
        <v>5098</v>
      </c>
    </row>
    <row r="3569" spans="1:11" x14ac:dyDescent="0.45">
      <c r="A3569" s="5"/>
      <c r="B3569" s="5"/>
      <c r="C3569" s="5"/>
      <c r="D3569" s="7" t="s">
        <v>3</v>
      </c>
      <c r="E3569" s="7" t="s">
        <v>10</v>
      </c>
      <c r="F3569" s="7" t="s">
        <v>12</v>
      </c>
      <c r="G3569" s="16"/>
      <c r="H3569" s="16" t="s">
        <v>3334</v>
      </c>
      <c r="I3569" s="7" t="s">
        <v>3175</v>
      </c>
      <c r="J3569" s="9" t="s">
        <v>5098</v>
      </c>
    </row>
    <row r="3570" spans="1:11" x14ac:dyDescent="0.45">
      <c r="A3570" s="4">
        <v>1373.48</v>
      </c>
      <c r="B3570" s="4">
        <v>1379.88</v>
      </c>
      <c r="C3570" s="4">
        <v>6.4</v>
      </c>
      <c r="D3570" s="6" t="s">
        <v>3</v>
      </c>
      <c r="E3570" s="6" t="s">
        <v>10</v>
      </c>
      <c r="F3570" s="6" t="s">
        <v>12</v>
      </c>
      <c r="G3570" s="16">
        <f>A3570-B3568</f>
        <v>0.82999999999992724</v>
      </c>
      <c r="H3570" s="16" t="s">
        <v>3334</v>
      </c>
      <c r="I3570" s="6" t="s">
        <v>3175</v>
      </c>
      <c r="J3570" s="10" t="s">
        <v>5099</v>
      </c>
    </row>
    <row r="3571" spans="1:11" x14ac:dyDescent="0.45">
      <c r="A3571" s="4"/>
      <c r="B3571" s="4"/>
      <c r="C3571" s="4"/>
      <c r="D3571" s="7" t="s">
        <v>3</v>
      </c>
      <c r="E3571" s="7" t="s">
        <v>10</v>
      </c>
      <c r="F3571" s="7" t="s">
        <v>12</v>
      </c>
      <c r="G3571" s="16"/>
      <c r="H3571" s="16" t="s">
        <v>3334</v>
      </c>
      <c r="I3571" s="6" t="s">
        <v>3175</v>
      </c>
      <c r="J3571" s="10" t="s">
        <v>5099</v>
      </c>
    </row>
    <row r="3572" spans="1:11" x14ac:dyDescent="0.45">
      <c r="A3572" s="5">
        <v>1380.8</v>
      </c>
      <c r="B3572" s="5">
        <v>1382.3</v>
      </c>
      <c r="C3572" s="5">
        <v>1.5</v>
      </c>
      <c r="D3572" s="7" t="s">
        <v>1278</v>
      </c>
      <c r="E3572" s="7" t="s">
        <v>8</v>
      </c>
      <c r="F3572" s="7" t="s">
        <v>13</v>
      </c>
      <c r="G3572" s="17">
        <f>A3572-B3570</f>
        <v>0.91999999999984539</v>
      </c>
      <c r="H3572" s="17" t="s">
        <v>3334</v>
      </c>
      <c r="I3572" s="7" t="s">
        <v>13</v>
      </c>
      <c r="J3572" s="9" t="s">
        <v>1123</v>
      </c>
    </row>
    <row r="3573" spans="1:11" x14ac:dyDescent="0.45">
      <c r="A3573" s="4">
        <v>1384.25</v>
      </c>
      <c r="B3573" s="4">
        <v>1385.1</v>
      </c>
      <c r="C3573" s="4">
        <v>0.85</v>
      </c>
      <c r="D3573" s="6" t="s">
        <v>3</v>
      </c>
      <c r="E3573" s="6" t="s">
        <v>10</v>
      </c>
      <c r="F3573" s="6" t="s">
        <v>12</v>
      </c>
      <c r="G3573" s="16">
        <f t="shared" ref="G3573:G3591" si="70">A3573-B3572</f>
        <v>1.9500000000000455</v>
      </c>
      <c r="H3573" s="16" t="s">
        <v>3334</v>
      </c>
      <c r="I3573" s="6" t="s">
        <v>3175</v>
      </c>
      <c r="J3573" s="10" t="s">
        <v>1557</v>
      </c>
    </row>
    <row r="3574" spans="1:11" x14ac:dyDescent="0.45">
      <c r="A3574" s="5">
        <v>1385.52</v>
      </c>
      <c r="B3574" s="5">
        <v>1386.32</v>
      </c>
      <c r="C3574" s="5">
        <v>0.8</v>
      </c>
      <c r="D3574" s="7" t="s">
        <v>3</v>
      </c>
      <c r="E3574" s="7" t="s">
        <v>9</v>
      </c>
      <c r="F3574" s="7" t="s">
        <v>13</v>
      </c>
      <c r="G3574" s="17">
        <f t="shared" si="70"/>
        <v>0.42000000000007276</v>
      </c>
      <c r="H3574" s="17" t="s">
        <v>3334</v>
      </c>
      <c r="I3574" s="7" t="s">
        <v>13</v>
      </c>
      <c r="J3574" s="9" t="s">
        <v>1558</v>
      </c>
    </row>
    <row r="3575" spans="1:11" x14ac:dyDescent="0.45">
      <c r="A3575" s="4">
        <v>1386.5</v>
      </c>
      <c r="B3575" s="4">
        <v>1388.49</v>
      </c>
      <c r="C3575" s="4">
        <v>1.99</v>
      </c>
      <c r="D3575" s="6" t="s">
        <v>1278</v>
      </c>
      <c r="E3575" s="6" t="s">
        <v>8</v>
      </c>
      <c r="F3575" s="6" t="s">
        <v>13</v>
      </c>
      <c r="G3575" s="16">
        <f t="shared" si="70"/>
        <v>0.18000000000006366</v>
      </c>
      <c r="H3575" s="16" t="s">
        <v>3334</v>
      </c>
      <c r="I3575" s="6" t="s">
        <v>13</v>
      </c>
      <c r="J3575" s="10" t="s">
        <v>1123</v>
      </c>
    </row>
    <row r="3576" spans="1:11" x14ac:dyDescent="0.45">
      <c r="A3576" s="5">
        <v>1388.5</v>
      </c>
      <c r="B3576" s="5">
        <v>1393.72</v>
      </c>
      <c r="C3576" s="5">
        <v>5.22</v>
      </c>
      <c r="D3576" s="7" t="s">
        <v>3</v>
      </c>
      <c r="E3576" s="7" t="s">
        <v>10</v>
      </c>
      <c r="F3576" s="7" t="s">
        <v>12</v>
      </c>
      <c r="G3576" s="17">
        <f t="shared" si="70"/>
        <v>9.9999999999909051E-3</v>
      </c>
      <c r="H3576" s="17" t="s">
        <v>3334</v>
      </c>
      <c r="I3576" s="7" t="s">
        <v>3175</v>
      </c>
      <c r="J3576" s="9" t="s">
        <v>1559</v>
      </c>
    </row>
    <row r="3577" spans="1:11" x14ac:dyDescent="0.45">
      <c r="A3577" s="4">
        <v>1393.97</v>
      </c>
      <c r="B3577" s="4">
        <v>1396.61</v>
      </c>
      <c r="C3577" s="4">
        <v>2.64</v>
      </c>
      <c r="D3577" s="6" t="s">
        <v>3</v>
      </c>
      <c r="E3577" s="6" t="s">
        <v>10</v>
      </c>
      <c r="F3577" s="6" t="s">
        <v>12</v>
      </c>
      <c r="G3577" s="16">
        <f t="shared" si="70"/>
        <v>0.25</v>
      </c>
      <c r="H3577" s="16" t="s">
        <v>3334</v>
      </c>
      <c r="I3577" s="6" t="s">
        <v>3175</v>
      </c>
      <c r="J3577" s="10" t="s">
        <v>1560</v>
      </c>
      <c r="K3577" s="6" t="s">
        <v>1844</v>
      </c>
    </row>
    <row r="3578" spans="1:11" x14ac:dyDescent="0.45">
      <c r="A3578" s="5">
        <v>1398.12</v>
      </c>
      <c r="B3578" s="5">
        <v>1398.86</v>
      </c>
      <c r="C3578" s="5">
        <v>0.74</v>
      </c>
      <c r="D3578" s="7" t="s">
        <v>1278</v>
      </c>
      <c r="E3578" s="7" t="s">
        <v>8</v>
      </c>
      <c r="F3578" s="7" t="s">
        <v>13</v>
      </c>
      <c r="G3578" s="17">
        <f t="shared" si="70"/>
        <v>1.5099999999999909</v>
      </c>
      <c r="H3578" s="17" t="s">
        <v>3334</v>
      </c>
      <c r="I3578" s="7" t="s">
        <v>13</v>
      </c>
      <c r="J3578" s="9" t="s">
        <v>201</v>
      </c>
    </row>
    <row r="3579" spans="1:11" x14ac:dyDescent="0.45">
      <c r="A3579" s="4">
        <v>1398.86</v>
      </c>
      <c r="B3579" s="4">
        <v>1399.75</v>
      </c>
      <c r="C3579" s="4">
        <v>0.89</v>
      </c>
      <c r="D3579" s="6" t="s">
        <v>3</v>
      </c>
      <c r="E3579" s="6" t="s">
        <v>8</v>
      </c>
      <c r="F3579" s="6" t="s">
        <v>13</v>
      </c>
      <c r="G3579" s="16">
        <f t="shared" si="70"/>
        <v>0</v>
      </c>
      <c r="H3579" s="16" t="s">
        <v>3334</v>
      </c>
      <c r="I3579" s="6" t="s">
        <v>13</v>
      </c>
      <c r="J3579" s="10" t="s">
        <v>201</v>
      </c>
    </row>
    <row r="3580" spans="1:11" x14ac:dyDescent="0.45">
      <c r="A3580" s="5">
        <v>1445.59</v>
      </c>
      <c r="B3580" s="5">
        <v>1447.06</v>
      </c>
      <c r="C3580" s="5">
        <v>1.47</v>
      </c>
      <c r="D3580" s="7" t="s">
        <v>4</v>
      </c>
      <c r="E3580" s="7" t="s">
        <v>4</v>
      </c>
      <c r="F3580" s="7" t="s">
        <v>4</v>
      </c>
      <c r="G3580" s="16">
        <f t="shared" si="70"/>
        <v>45.839999999999918</v>
      </c>
      <c r="H3580" s="15" t="s">
        <v>3146</v>
      </c>
      <c r="I3580" s="7" t="s">
        <v>3164</v>
      </c>
      <c r="J3580" s="9" t="s">
        <v>1561</v>
      </c>
    </row>
    <row r="3581" spans="1:11" x14ac:dyDescent="0.45">
      <c r="A3581" s="4">
        <v>1447.06</v>
      </c>
      <c r="B3581" s="4">
        <v>1448.74</v>
      </c>
      <c r="C3581" s="4">
        <v>1.68</v>
      </c>
      <c r="D3581" s="6" t="s">
        <v>3</v>
      </c>
      <c r="E3581" s="6" t="s">
        <v>10</v>
      </c>
      <c r="F3581" s="6" t="s">
        <v>12</v>
      </c>
      <c r="G3581" s="17">
        <f t="shared" si="70"/>
        <v>0</v>
      </c>
      <c r="H3581" s="15" t="s">
        <v>3145</v>
      </c>
      <c r="I3581" s="6" t="s">
        <v>3174</v>
      </c>
      <c r="J3581" s="10" t="s">
        <v>5100</v>
      </c>
    </row>
    <row r="3582" spans="1:11" x14ac:dyDescent="0.45">
      <c r="A3582" s="5">
        <v>1450.49</v>
      </c>
      <c r="B3582" s="5">
        <v>1451.55</v>
      </c>
      <c r="C3582" s="5">
        <v>1.06</v>
      </c>
      <c r="D3582" s="7" t="s">
        <v>4</v>
      </c>
      <c r="E3582" s="7" t="s">
        <v>4</v>
      </c>
      <c r="F3582" s="7" t="s">
        <v>4</v>
      </c>
      <c r="G3582" s="16">
        <f t="shared" si="70"/>
        <v>1.75</v>
      </c>
      <c r="H3582" s="15" t="s">
        <v>3145</v>
      </c>
      <c r="I3582" s="7" t="s">
        <v>3335</v>
      </c>
      <c r="J3582" s="9" t="s">
        <v>1563</v>
      </c>
    </row>
    <row r="3583" spans="1:11" x14ac:dyDescent="0.45">
      <c r="A3583" s="4">
        <v>1501.72</v>
      </c>
      <c r="B3583" s="4">
        <v>1503.4</v>
      </c>
      <c r="C3583" s="4">
        <v>1.68</v>
      </c>
      <c r="D3583" s="6" t="s">
        <v>4</v>
      </c>
      <c r="E3583" s="6" t="s">
        <v>4</v>
      </c>
      <c r="F3583" s="6" t="s">
        <v>4</v>
      </c>
      <c r="G3583" s="17">
        <f t="shared" si="70"/>
        <v>50.170000000000073</v>
      </c>
      <c r="H3583" s="17" t="s">
        <v>3334</v>
      </c>
      <c r="I3583" s="6" t="s">
        <v>3336</v>
      </c>
      <c r="J3583" s="10" t="s">
        <v>1564</v>
      </c>
    </row>
    <row r="3584" spans="1:11" x14ac:dyDescent="0.45">
      <c r="A3584" s="5">
        <v>1504.15</v>
      </c>
      <c r="B3584" s="5">
        <v>1509.24</v>
      </c>
      <c r="C3584" s="5">
        <v>5.09</v>
      </c>
      <c r="D3584" s="7" t="s">
        <v>4</v>
      </c>
      <c r="E3584" s="7" t="s">
        <v>4</v>
      </c>
      <c r="F3584" s="7" t="s">
        <v>4</v>
      </c>
      <c r="G3584" s="16">
        <f t="shared" si="70"/>
        <v>0.75</v>
      </c>
      <c r="H3584" s="16" t="s">
        <v>3334</v>
      </c>
      <c r="I3584" s="7" t="s">
        <v>3336</v>
      </c>
      <c r="J3584" s="9" t="s">
        <v>43</v>
      </c>
    </row>
    <row r="3585" spans="1:13" x14ac:dyDescent="0.45">
      <c r="A3585" s="4">
        <v>1510.28</v>
      </c>
      <c r="B3585" s="4">
        <v>1511.84</v>
      </c>
      <c r="C3585" s="4">
        <v>1.56</v>
      </c>
      <c r="D3585" s="6" t="s">
        <v>4</v>
      </c>
      <c r="E3585" s="6" t="s">
        <v>4</v>
      </c>
      <c r="F3585" s="6" t="s">
        <v>4</v>
      </c>
      <c r="G3585" s="17">
        <f t="shared" si="70"/>
        <v>1.0399999999999636</v>
      </c>
      <c r="H3585" s="17" t="s">
        <v>3334</v>
      </c>
      <c r="I3585" s="6" t="s">
        <v>3336</v>
      </c>
      <c r="J3585" s="10" t="s">
        <v>1565</v>
      </c>
    </row>
    <row r="3586" spans="1:13" x14ac:dyDescent="0.45">
      <c r="A3586" s="5">
        <v>1514.5</v>
      </c>
      <c r="B3586" s="5">
        <v>1516.24</v>
      </c>
      <c r="C3586" s="5">
        <v>1.74</v>
      </c>
      <c r="D3586" s="7" t="s">
        <v>4</v>
      </c>
      <c r="E3586" s="7" t="s">
        <v>4</v>
      </c>
      <c r="F3586" s="7" t="s">
        <v>4</v>
      </c>
      <c r="G3586" s="16">
        <f t="shared" si="70"/>
        <v>2.6600000000000819</v>
      </c>
      <c r="H3586" s="16" t="s">
        <v>3334</v>
      </c>
      <c r="I3586" s="7" t="s">
        <v>3336</v>
      </c>
      <c r="J3586" s="9" t="s">
        <v>1566</v>
      </c>
    </row>
    <row r="3587" spans="1:13" x14ac:dyDescent="0.45">
      <c r="A3587" s="4">
        <v>1517.13</v>
      </c>
      <c r="B3587" s="4">
        <v>1518.71</v>
      </c>
      <c r="C3587" s="4">
        <v>1.58</v>
      </c>
      <c r="D3587" s="6" t="s">
        <v>4</v>
      </c>
      <c r="E3587" s="6" t="s">
        <v>4</v>
      </c>
      <c r="F3587" s="6" t="s">
        <v>4</v>
      </c>
      <c r="G3587" s="17">
        <f t="shared" si="70"/>
        <v>0.89000000000010004</v>
      </c>
      <c r="H3587" s="17" t="s">
        <v>3334</v>
      </c>
      <c r="I3587" s="6" t="s">
        <v>3336</v>
      </c>
      <c r="J3587" s="10" t="s">
        <v>1567</v>
      </c>
    </row>
    <row r="3588" spans="1:13" x14ac:dyDescent="0.45">
      <c r="A3588" s="4">
        <v>1521.7</v>
      </c>
      <c r="B3588" s="4">
        <v>1524.26</v>
      </c>
      <c r="C3588" s="4">
        <v>2.56</v>
      </c>
      <c r="D3588" s="6" t="s">
        <v>3</v>
      </c>
      <c r="E3588" s="6" t="s">
        <v>10</v>
      </c>
      <c r="F3588" s="6" t="s">
        <v>12</v>
      </c>
      <c r="G3588" s="16">
        <f t="shared" si="70"/>
        <v>2.9900000000000091</v>
      </c>
      <c r="H3588" s="16" t="s">
        <v>3334</v>
      </c>
      <c r="I3588" s="6" t="s">
        <v>3175</v>
      </c>
      <c r="J3588" s="9" t="s">
        <v>1568</v>
      </c>
    </row>
    <row r="3589" spans="1:13" x14ac:dyDescent="0.45">
      <c r="A3589" s="5">
        <v>1524.6</v>
      </c>
      <c r="B3589" s="5">
        <v>1526.88</v>
      </c>
      <c r="C3589" s="5">
        <v>2.2799999999999998</v>
      </c>
      <c r="D3589" s="7" t="s">
        <v>3</v>
      </c>
      <c r="E3589" s="7" t="s">
        <v>10</v>
      </c>
      <c r="F3589" s="7" t="s">
        <v>12</v>
      </c>
      <c r="G3589" s="16">
        <f t="shared" si="70"/>
        <v>0.33999999999991815</v>
      </c>
      <c r="H3589" s="16" t="s">
        <v>3334</v>
      </c>
      <c r="I3589" s="7" t="s">
        <v>3175</v>
      </c>
      <c r="J3589" s="10" t="s">
        <v>1569</v>
      </c>
    </row>
    <row r="3590" spans="1:13" x14ac:dyDescent="0.45">
      <c r="A3590" s="4">
        <v>1545.96</v>
      </c>
      <c r="B3590" s="4">
        <v>1547.2</v>
      </c>
      <c r="C3590" s="4">
        <v>1.24</v>
      </c>
      <c r="D3590" s="6" t="s">
        <v>4</v>
      </c>
      <c r="E3590" s="6" t="s">
        <v>4</v>
      </c>
      <c r="F3590" s="6" t="s">
        <v>4</v>
      </c>
      <c r="G3590" s="17">
        <f t="shared" si="70"/>
        <v>19.079999999999927</v>
      </c>
      <c r="H3590" s="15" t="s">
        <v>3146</v>
      </c>
      <c r="I3590" s="6" t="s">
        <v>3164</v>
      </c>
      <c r="J3590" s="9" t="s">
        <v>89</v>
      </c>
    </row>
    <row r="3591" spans="1:13" x14ac:dyDescent="0.45">
      <c r="A3591" s="5">
        <v>1547.2</v>
      </c>
      <c r="B3591" s="5">
        <v>1548.77</v>
      </c>
      <c r="C3591" s="5">
        <v>1.57</v>
      </c>
      <c r="D3591" s="7" t="s">
        <v>3</v>
      </c>
      <c r="E3591" s="7" t="s">
        <v>10</v>
      </c>
      <c r="F3591" s="7" t="s">
        <v>12</v>
      </c>
      <c r="G3591" s="16">
        <f t="shared" si="70"/>
        <v>0</v>
      </c>
      <c r="H3591" s="15" t="s">
        <v>3145</v>
      </c>
      <c r="I3591" s="7" t="s">
        <v>3166</v>
      </c>
      <c r="J3591" s="10" t="s">
        <v>5101</v>
      </c>
    </row>
    <row r="3592" spans="1:13" x14ac:dyDescent="0.45">
      <c r="A3592" s="5"/>
      <c r="B3592" s="5"/>
      <c r="C3592" s="5"/>
      <c r="D3592" s="7" t="s">
        <v>3</v>
      </c>
      <c r="E3592" s="7" t="s">
        <v>10</v>
      </c>
      <c r="F3592" s="7" t="s">
        <v>12</v>
      </c>
      <c r="G3592" s="16"/>
      <c r="H3592" s="15" t="s">
        <v>3145</v>
      </c>
      <c r="I3592" s="7" t="s">
        <v>3211</v>
      </c>
      <c r="J3592" s="10" t="s">
        <v>1573</v>
      </c>
    </row>
    <row r="3593" spans="1:13" x14ac:dyDescent="0.45">
      <c r="A3593" s="4">
        <v>1549.53</v>
      </c>
      <c r="B3593" s="4">
        <v>1550.71</v>
      </c>
      <c r="C3593" s="4">
        <v>1.18</v>
      </c>
      <c r="D3593" s="6" t="s">
        <v>4</v>
      </c>
      <c r="E3593" s="6" t="s">
        <v>4</v>
      </c>
      <c r="F3593" s="6" t="s">
        <v>4</v>
      </c>
      <c r="G3593" s="17">
        <f>A3593-B3591</f>
        <v>0.75999999999999091</v>
      </c>
      <c r="H3593" s="15" t="s">
        <v>3145</v>
      </c>
      <c r="I3593" s="6" t="s">
        <v>3164</v>
      </c>
      <c r="J3593" s="9" t="s">
        <v>1571</v>
      </c>
      <c r="K3593" s="7" t="s">
        <v>1845</v>
      </c>
    </row>
    <row r="3594" spans="1:13" x14ac:dyDescent="0.45">
      <c r="A3594" s="5">
        <v>1550.71</v>
      </c>
      <c r="B3594" s="5">
        <v>1552.99</v>
      </c>
      <c r="C3594" s="5">
        <v>2.2799999999999998</v>
      </c>
      <c r="D3594" s="7" t="s">
        <v>3</v>
      </c>
      <c r="E3594" s="7" t="s">
        <v>10</v>
      </c>
      <c r="F3594" s="7" t="s">
        <v>12</v>
      </c>
      <c r="G3594" s="16">
        <f t="shared" ref="G3594:G3604" si="71">A3594-B3593</f>
        <v>0</v>
      </c>
      <c r="H3594" s="15" t="s">
        <v>3145</v>
      </c>
      <c r="I3594" s="7" t="s">
        <v>3166</v>
      </c>
      <c r="J3594" s="10" t="s">
        <v>1572</v>
      </c>
    </row>
    <row r="3595" spans="1:13" x14ac:dyDescent="0.45">
      <c r="A3595" s="4">
        <v>1554.02</v>
      </c>
      <c r="B3595" s="4">
        <v>1555.22</v>
      </c>
      <c r="C3595" s="4">
        <v>1.2</v>
      </c>
      <c r="D3595" s="6" t="s">
        <v>4</v>
      </c>
      <c r="E3595" s="6" t="s">
        <v>4</v>
      </c>
      <c r="F3595" s="6" t="s">
        <v>4</v>
      </c>
      <c r="G3595" s="17">
        <f t="shared" si="71"/>
        <v>1.0299999999999727</v>
      </c>
      <c r="H3595" s="15" t="s">
        <v>3145</v>
      </c>
      <c r="I3595" s="6" t="s">
        <v>3164</v>
      </c>
      <c r="J3595" s="9" t="s">
        <v>89</v>
      </c>
    </row>
    <row r="3596" spans="1:13" x14ac:dyDescent="0.45">
      <c r="A3596" s="5">
        <v>1556.15</v>
      </c>
      <c r="B3596" s="5">
        <v>1556.96</v>
      </c>
      <c r="C3596" s="5">
        <v>0.81</v>
      </c>
      <c r="D3596" s="7" t="s">
        <v>4</v>
      </c>
      <c r="E3596" s="7" t="s">
        <v>4</v>
      </c>
      <c r="F3596" s="7" t="s">
        <v>4</v>
      </c>
      <c r="G3596" s="16">
        <f t="shared" si="71"/>
        <v>0.93000000000006366</v>
      </c>
      <c r="H3596" s="15" t="s">
        <v>3145</v>
      </c>
      <c r="I3596" s="7" t="s">
        <v>3164</v>
      </c>
      <c r="J3596" s="10" t="s">
        <v>89</v>
      </c>
    </row>
    <row r="3597" spans="1:13" x14ac:dyDescent="0.45">
      <c r="A3597" s="4">
        <v>1556.96</v>
      </c>
      <c r="B3597" s="4">
        <v>1558.08</v>
      </c>
      <c r="C3597" s="4">
        <v>1.1200000000000001</v>
      </c>
      <c r="D3597" s="6" t="s">
        <v>3</v>
      </c>
      <c r="E3597" s="6" t="s">
        <v>10</v>
      </c>
      <c r="F3597" s="6" t="s">
        <v>12</v>
      </c>
      <c r="G3597" s="17">
        <f t="shared" si="71"/>
        <v>0</v>
      </c>
      <c r="H3597" s="15" t="s">
        <v>3145</v>
      </c>
      <c r="I3597" s="6" t="s">
        <v>3211</v>
      </c>
      <c r="J3597" s="9" t="s">
        <v>1573</v>
      </c>
    </row>
    <row r="3598" spans="1:13" s="2" customFormat="1" x14ac:dyDescent="0.45">
      <c r="A3598" s="5">
        <v>1559.78</v>
      </c>
      <c r="B3598" s="5">
        <v>1560.96</v>
      </c>
      <c r="C3598" s="5">
        <v>1.18</v>
      </c>
      <c r="D3598" s="7" t="s">
        <v>4</v>
      </c>
      <c r="E3598" s="7" t="s">
        <v>4</v>
      </c>
      <c r="F3598" s="7" t="s">
        <v>4</v>
      </c>
      <c r="G3598" s="16">
        <f t="shared" si="71"/>
        <v>1.7000000000000455</v>
      </c>
      <c r="H3598" s="15" t="s">
        <v>3145</v>
      </c>
      <c r="I3598" s="7" t="s">
        <v>3164</v>
      </c>
      <c r="J3598" s="10" t="s">
        <v>89</v>
      </c>
      <c r="L3598"/>
      <c r="M3598"/>
    </row>
    <row r="3599" spans="1:13" s="2" customFormat="1" x14ac:dyDescent="0.45">
      <c r="A3599" s="4">
        <v>1561.78</v>
      </c>
      <c r="B3599" s="4">
        <v>1562.58</v>
      </c>
      <c r="C3599" s="4">
        <v>0.8</v>
      </c>
      <c r="D3599" s="6" t="s">
        <v>4</v>
      </c>
      <c r="E3599" s="6" t="s">
        <v>4</v>
      </c>
      <c r="F3599" s="6" t="s">
        <v>4</v>
      </c>
      <c r="G3599" s="16">
        <f t="shared" si="71"/>
        <v>0.81999999999993634</v>
      </c>
      <c r="H3599" s="15" t="s">
        <v>3145</v>
      </c>
      <c r="I3599" s="6" t="s">
        <v>3164</v>
      </c>
      <c r="J3599" s="9" t="s">
        <v>89</v>
      </c>
      <c r="L3599"/>
      <c r="M3599"/>
    </row>
    <row r="3600" spans="1:13" s="2" customFormat="1" x14ac:dyDescent="0.45">
      <c r="A3600" s="5">
        <v>1562.93</v>
      </c>
      <c r="B3600" s="5">
        <v>1563.61</v>
      </c>
      <c r="C3600" s="5">
        <v>0.68</v>
      </c>
      <c r="D3600" s="7" t="s">
        <v>4</v>
      </c>
      <c r="E3600" s="7" t="s">
        <v>4</v>
      </c>
      <c r="F3600" s="7" t="s">
        <v>4</v>
      </c>
      <c r="G3600" s="17">
        <f t="shared" si="71"/>
        <v>0.35000000000013642</v>
      </c>
      <c r="H3600" s="15" t="s">
        <v>3145</v>
      </c>
      <c r="I3600" s="7" t="s">
        <v>3335</v>
      </c>
      <c r="J3600" s="10" t="s">
        <v>461</v>
      </c>
      <c r="L3600"/>
      <c r="M3600"/>
    </row>
    <row r="3601" spans="1:13" s="2" customFormat="1" x14ac:dyDescent="0.45">
      <c r="A3601" s="4">
        <v>1563.97</v>
      </c>
      <c r="B3601" s="4">
        <v>1565.3</v>
      </c>
      <c r="C3601" s="4">
        <v>1.33</v>
      </c>
      <c r="D3601" s="6" t="s">
        <v>4</v>
      </c>
      <c r="E3601" s="6" t="s">
        <v>4</v>
      </c>
      <c r="F3601" s="6" t="s">
        <v>4</v>
      </c>
      <c r="G3601" s="16">
        <f t="shared" si="71"/>
        <v>0.36000000000012733</v>
      </c>
      <c r="H3601" s="15" t="s">
        <v>3145</v>
      </c>
      <c r="I3601" s="6" t="s">
        <v>3164</v>
      </c>
      <c r="J3601" s="9" t="s">
        <v>979</v>
      </c>
      <c r="L3601"/>
      <c r="M3601"/>
    </row>
    <row r="3602" spans="1:13" s="2" customFormat="1" x14ac:dyDescent="0.45">
      <c r="A3602" s="5">
        <v>1565.32</v>
      </c>
      <c r="B3602" s="5">
        <v>1566.57</v>
      </c>
      <c r="C3602" s="5">
        <v>1.25</v>
      </c>
      <c r="D3602" s="7" t="s">
        <v>3</v>
      </c>
      <c r="E3602" s="7" t="s">
        <v>10</v>
      </c>
      <c r="F3602" s="7" t="s">
        <v>12</v>
      </c>
      <c r="G3602" s="17">
        <f t="shared" si="71"/>
        <v>1.999999999998181E-2</v>
      </c>
      <c r="H3602" s="15" t="s">
        <v>3145</v>
      </c>
      <c r="I3602" s="7" t="s">
        <v>3272</v>
      </c>
      <c r="J3602" s="10" t="s">
        <v>1574</v>
      </c>
      <c r="L3602"/>
      <c r="M3602"/>
    </row>
    <row r="3603" spans="1:13" s="2" customFormat="1" x14ac:dyDescent="0.45">
      <c r="A3603" s="4">
        <v>1566.57</v>
      </c>
      <c r="B3603" s="4">
        <v>1567.8</v>
      </c>
      <c r="C3603" s="4">
        <v>1.23</v>
      </c>
      <c r="D3603" s="6" t="s">
        <v>3</v>
      </c>
      <c r="E3603" s="6" t="s">
        <v>10</v>
      </c>
      <c r="F3603" s="6" t="s">
        <v>12</v>
      </c>
      <c r="G3603" s="16">
        <f t="shared" si="71"/>
        <v>0</v>
      </c>
      <c r="H3603" s="15" t="s">
        <v>3145</v>
      </c>
      <c r="I3603" s="6" t="s">
        <v>3211</v>
      </c>
      <c r="J3603" s="9" t="s">
        <v>1575</v>
      </c>
      <c r="L3603"/>
      <c r="M3603"/>
    </row>
    <row r="3604" spans="1:13" s="2" customFormat="1" x14ac:dyDescent="0.45">
      <c r="A3604" s="5">
        <v>1592.7</v>
      </c>
      <c r="B3604" s="5">
        <v>1593.96</v>
      </c>
      <c r="C3604" s="5">
        <v>1.26</v>
      </c>
      <c r="D3604" s="7" t="s">
        <v>3</v>
      </c>
      <c r="E3604" s="7" t="s">
        <v>10</v>
      </c>
      <c r="F3604" s="7" t="s">
        <v>12</v>
      </c>
      <c r="G3604" s="17">
        <f t="shared" si="71"/>
        <v>24.900000000000091</v>
      </c>
      <c r="H3604" s="17" t="s">
        <v>3334</v>
      </c>
      <c r="I3604" s="7" t="s">
        <v>3170</v>
      </c>
      <c r="J3604" s="10" t="s">
        <v>5102</v>
      </c>
      <c r="L3604"/>
      <c r="M3604"/>
    </row>
    <row r="3605" spans="1:13" s="2" customFormat="1" x14ac:dyDescent="0.45">
      <c r="A3605" s="5"/>
      <c r="B3605" s="5"/>
      <c r="C3605" s="5"/>
      <c r="D3605" s="7" t="s">
        <v>3</v>
      </c>
      <c r="E3605" s="7" t="s">
        <v>10</v>
      </c>
      <c r="F3605" s="7" t="s">
        <v>12</v>
      </c>
      <c r="G3605" s="17"/>
      <c r="H3605" s="17" t="s">
        <v>3334</v>
      </c>
      <c r="I3605" s="7" t="s">
        <v>3175</v>
      </c>
      <c r="J3605" s="10" t="s">
        <v>5103</v>
      </c>
      <c r="L3605"/>
      <c r="M3605"/>
    </row>
    <row r="3606" spans="1:13" s="2" customFormat="1" x14ac:dyDescent="0.45">
      <c r="A3606" s="4">
        <v>1594.26</v>
      </c>
      <c r="B3606" s="4">
        <v>1597.7</v>
      </c>
      <c r="C3606" s="4">
        <v>3.44</v>
      </c>
      <c r="D3606" s="6" t="s">
        <v>3</v>
      </c>
      <c r="E3606" s="6" t="s">
        <v>10</v>
      </c>
      <c r="F3606" s="6" t="s">
        <v>12</v>
      </c>
      <c r="G3606" s="16">
        <f>A3606-B3604</f>
        <v>0.29999999999995453</v>
      </c>
      <c r="H3606" s="16" t="s">
        <v>3334</v>
      </c>
      <c r="I3606" s="2" t="s">
        <v>3169</v>
      </c>
      <c r="J3606" s="9" t="s">
        <v>5104</v>
      </c>
      <c r="L3606"/>
      <c r="M3606"/>
    </row>
    <row r="3607" spans="1:13" s="2" customFormat="1" x14ac:dyDescent="0.45">
      <c r="A3607" s="4"/>
      <c r="B3607" s="4"/>
      <c r="C3607" s="4"/>
      <c r="D3607" s="6" t="s">
        <v>3</v>
      </c>
      <c r="E3607" s="6" t="s">
        <v>10</v>
      </c>
      <c r="F3607" s="6" t="s">
        <v>12</v>
      </c>
      <c r="G3607" s="16"/>
      <c r="H3607" s="16" t="s">
        <v>3334</v>
      </c>
      <c r="I3607" s="6" t="s">
        <v>3179</v>
      </c>
      <c r="J3607" s="9" t="s">
        <v>5105</v>
      </c>
      <c r="L3607"/>
      <c r="M3607"/>
    </row>
    <row r="3608" spans="1:13" s="2" customFormat="1" x14ac:dyDescent="0.45">
      <c r="A3608" s="5">
        <v>1607.33</v>
      </c>
      <c r="B3608" s="5">
        <v>1609.82</v>
      </c>
      <c r="C3608" s="5">
        <v>2.4900000000000002</v>
      </c>
      <c r="D3608" s="7" t="s">
        <v>3</v>
      </c>
      <c r="E3608" s="7" t="s">
        <v>10</v>
      </c>
      <c r="F3608" s="7" t="s">
        <v>12</v>
      </c>
      <c r="G3608" s="17">
        <f>A3608-B3606</f>
        <v>9.6299999999998818</v>
      </c>
      <c r="H3608" s="17" t="s">
        <v>3334</v>
      </c>
      <c r="I3608" s="7" t="s">
        <v>3169</v>
      </c>
      <c r="J3608" s="10" t="s">
        <v>1578</v>
      </c>
      <c r="L3608"/>
      <c r="M3608"/>
    </row>
    <row r="3609" spans="1:13" s="2" customFormat="1" x14ac:dyDescent="0.45">
      <c r="A3609" s="4">
        <v>1610.14</v>
      </c>
      <c r="B3609" s="4">
        <v>1611.39</v>
      </c>
      <c r="C3609" s="4">
        <v>1.25</v>
      </c>
      <c r="D3609" s="6" t="s">
        <v>3</v>
      </c>
      <c r="E3609" s="6" t="s">
        <v>10</v>
      </c>
      <c r="F3609" s="6" t="s">
        <v>12</v>
      </c>
      <c r="G3609" s="16">
        <f>A3609-B3608</f>
        <v>0.32000000000016371</v>
      </c>
      <c r="H3609" s="15" t="s">
        <v>3334</v>
      </c>
      <c r="I3609" s="6" t="s">
        <v>3165</v>
      </c>
      <c r="J3609" s="9" t="s">
        <v>1579</v>
      </c>
      <c r="L3609"/>
      <c r="M3609"/>
    </row>
    <row r="3610" spans="1:13" s="2" customFormat="1" x14ac:dyDescent="0.45">
      <c r="A3610" s="5">
        <v>1616.38</v>
      </c>
      <c r="B3610" s="5">
        <v>1617.82</v>
      </c>
      <c r="C3610" s="5">
        <v>1.44</v>
      </c>
      <c r="D3610" s="7" t="s">
        <v>4</v>
      </c>
      <c r="E3610" s="7" t="s">
        <v>4</v>
      </c>
      <c r="F3610" s="7" t="s">
        <v>4</v>
      </c>
      <c r="G3610" s="16">
        <f>A3610-B3609</f>
        <v>4.9900000000000091</v>
      </c>
      <c r="H3610" s="15" t="s">
        <v>3146</v>
      </c>
      <c r="I3610" s="7" t="s">
        <v>3164</v>
      </c>
      <c r="J3610" s="10" t="s">
        <v>687</v>
      </c>
      <c r="L3610"/>
      <c r="M3610"/>
    </row>
    <row r="3611" spans="1:13" s="2" customFormat="1" x14ac:dyDescent="0.45">
      <c r="A3611" s="4">
        <v>1618.48</v>
      </c>
      <c r="B3611" s="4">
        <v>1620.63</v>
      </c>
      <c r="C3611" s="4">
        <v>2.15</v>
      </c>
      <c r="D3611" s="6" t="s">
        <v>3</v>
      </c>
      <c r="E3611" s="6" t="s">
        <v>10</v>
      </c>
      <c r="F3611" s="6" t="s">
        <v>12</v>
      </c>
      <c r="G3611" s="17">
        <f>A3611-B3610</f>
        <v>0.66000000000008185</v>
      </c>
      <c r="H3611" s="15" t="s">
        <v>3145</v>
      </c>
      <c r="I3611" s="6" t="s">
        <v>3211</v>
      </c>
      <c r="J3611" s="9" t="s">
        <v>3981</v>
      </c>
      <c r="L3611"/>
      <c r="M3611"/>
    </row>
    <row r="3612" spans="1:13" s="2" customFormat="1" x14ac:dyDescent="0.45">
      <c r="A3612" s="4"/>
      <c r="B3612" s="4"/>
      <c r="C3612" s="4"/>
      <c r="D3612" s="6" t="s">
        <v>3</v>
      </c>
      <c r="E3612" s="6" t="s">
        <v>10</v>
      </c>
      <c r="F3612" s="6" t="s">
        <v>12</v>
      </c>
      <c r="G3612" s="17"/>
      <c r="H3612" s="15" t="s">
        <v>3145</v>
      </c>
      <c r="I3612" s="6" t="s">
        <v>3166</v>
      </c>
      <c r="J3612" s="9" t="s">
        <v>5106</v>
      </c>
      <c r="L3612"/>
      <c r="M3612"/>
    </row>
    <row r="3613" spans="1:13" s="2" customFormat="1" x14ac:dyDescent="0.45">
      <c r="A3613" s="5">
        <v>1621.42</v>
      </c>
      <c r="B3613" s="5">
        <v>1622.5</v>
      </c>
      <c r="C3613" s="5">
        <v>1.08</v>
      </c>
      <c r="D3613" s="7" t="s">
        <v>4</v>
      </c>
      <c r="E3613" s="7" t="s">
        <v>4</v>
      </c>
      <c r="F3613" s="7" t="s">
        <v>4</v>
      </c>
      <c r="G3613" s="16">
        <f>A3613-B3611</f>
        <v>0.78999999999996362</v>
      </c>
      <c r="H3613" s="15" t="s">
        <v>3145</v>
      </c>
      <c r="I3613" s="7" t="s">
        <v>3164</v>
      </c>
      <c r="J3613" s="10" t="s">
        <v>1581</v>
      </c>
      <c r="L3613"/>
      <c r="M3613"/>
    </row>
    <row r="3614" spans="1:13" s="2" customFormat="1" x14ac:dyDescent="0.45">
      <c r="A3614" s="4">
        <v>1735.97</v>
      </c>
      <c r="B3614" s="4">
        <v>1737.07</v>
      </c>
      <c r="C3614" s="4">
        <v>1.1000000000000001</v>
      </c>
      <c r="D3614" s="6" t="s">
        <v>4</v>
      </c>
      <c r="E3614" s="6" t="s">
        <v>4</v>
      </c>
      <c r="F3614" s="6" t="s">
        <v>4</v>
      </c>
      <c r="G3614" s="17">
        <f>A3614-B3613</f>
        <v>113.47000000000003</v>
      </c>
      <c r="H3614" s="15" t="s">
        <v>3146</v>
      </c>
      <c r="I3614" s="6" t="s">
        <v>3335</v>
      </c>
      <c r="J3614" s="9" t="s">
        <v>1582</v>
      </c>
      <c r="L3614"/>
      <c r="M3614"/>
    </row>
    <row r="3615" spans="1:13" s="2" customFormat="1" x14ac:dyDescent="0.45">
      <c r="A3615" s="5">
        <v>1737.26</v>
      </c>
      <c r="B3615" s="5">
        <v>1739.36</v>
      </c>
      <c r="C3615" s="5">
        <v>2.1</v>
      </c>
      <c r="D3615" s="7" t="s">
        <v>3</v>
      </c>
      <c r="E3615" s="7" t="s">
        <v>10</v>
      </c>
      <c r="F3615" s="7" t="s">
        <v>12</v>
      </c>
      <c r="G3615" s="16">
        <f>A3615-B3614</f>
        <v>0.19000000000005457</v>
      </c>
      <c r="H3615" s="15" t="s">
        <v>3145</v>
      </c>
      <c r="I3615" s="7" t="s">
        <v>3272</v>
      </c>
      <c r="J3615" s="10" t="s">
        <v>1583</v>
      </c>
      <c r="L3615"/>
      <c r="M3615"/>
    </row>
    <row r="3616" spans="1:13" s="2" customFormat="1" x14ac:dyDescent="0.45">
      <c r="A3616" s="4">
        <v>1742.65</v>
      </c>
      <c r="B3616" s="4">
        <v>1744.25</v>
      </c>
      <c r="C3616" s="4">
        <v>1.6</v>
      </c>
      <c r="D3616" s="6" t="s">
        <v>4</v>
      </c>
      <c r="E3616" s="6" t="s">
        <v>4</v>
      </c>
      <c r="F3616" s="6" t="s">
        <v>4</v>
      </c>
      <c r="G3616" s="17">
        <f>A3616-B3615</f>
        <v>3.290000000000191</v>
      </c>
      <c r="H3616" s="15" t="s">
        <v>3146</v>
      </c>
      <c r="I3616" s="6" t="s">
        <v>3164</v>
      </c>
      <c r="J3616" s="9" t="s">
        <v>687</v>
      </c>
      <c r="L3616"/>
      <c r="M3616"/>
    </row>
    <row r="3617" spans="1:11" x14ac:dyDescent="0.45">
      <c r="A3617" s="4">
        <v>1744.26</v>
      </c>
      <c r="B3617" s="4">
        <v>1746.62</v>
      </c>
      <c r="C3617" s="4">
        <v>2.36</v>
      </c>
      <c r="D3617" s="6" t="s">
        <v>3</v>
      </c>
      <c r="E3617" s="6" t="s">
        <v>10</v>
      </c>
      <c r="F3617" s="6" t="s">
        <v>12</v>
      </c>
      <c r="G3617" s="16">
        <f>A3617-B3616</f>
        <v>9.9999999999909051E-3</v>
      </c>
      <c r="H3617" s="15" t="s">
        <v>3145</v>
      </c>
      <c r="I3617" s="6" t="s">
        <v>3272</v>
      </c>
      <c r="J3617" s="9" t="s">
        <v>293</v>
      </c>
    </row>
    <row r="3618" spans="1:11" x14ac:dyDescent="0.45">
      <c r="A3618" s="4"/>
      <c r="B3618" s="4"/>
      <c r="C3618" s="4"/>
      <c r="D3618" s="6" t="s">
        <v>3</v>
      </c>
      <c r="E3618" s="6" t="s">
        <v>10</v>
      </c>
      <c r="F3618" s="6" t="s">
        <v>12</v>
      </c>
      <c r="G3618" s="16"/>
      <c r="H3618" s="15" t="s">
        <v>3145</v>
      </c>
      <c r="I3618" s="6" t="s">
        <v>3166</v>
      </c>
      <c r="J3618" s="9" t="s">
        <v>5107</v>
      </c>
    </row>
    <row r="3619" spans="1:11" x14ac:dyDescent="0.45">
      <c r="A3619" s="5">
        <v>1747.6</v>
      </c>
      <c r="B3619" s="5">
        <v>1748.6</v>
      </c>
      <c r="C3619" s="5">
        <v>1</v>
      </c>
      <c r="D3619" s="7" t="s">
        <v>4</v>
      </c>
      <c r="E3619" s="7" t="s">
        <v>4</v>
      </c>
      <c r="F3619" s="7" t="s">
        <v>4</v>
      </c>
      <c r="G3619" s="17">
        <f>A3619-B3617</f>
        <v>0.98000000000001819</v>
      </c>
      <c r="H3619" s="15" t="s">
        <v>3145</v>
      </c>
      <c r="I3619" s="7" t="s">
        <v>3164</v>
      </c>
      <c r="J3619" s="10" t="s">
        <v>694</v>
      </c>
    </row>
    <row r="3620" spans="1:11" x14ac:dyDescent="0.45">
      <c r="A3620" s="4">
        <v>1748.63</v>
      </c>
      <c r="B3620" s="4">
        <v>1750.48</v>
      </c>
      <c r="C3620" s="4">
        <v>1.85</v>
      </c>
      <c r="D3620" s="6" t="s">
        <v>3</v>
      </c>
      <c r="E3620" s="6" t="s">
        <v>10</v>
      </c>
      <c r="F3620" s="6" t="s">
        <v>12</v>
      </c>
      <c r="G3620" s="16">
        <f>A3620-B3619</f>
        <v>3.0000000000200089E-2</v>
      </c>
      <c r="H3620" s="15" t="s">
        <v>3145</v>
      </c>
      <c r="I3620" s="6" t="s">
        <v>3272</v>
      </c>
      <c r="J3620" s="9" t="s">
        <v>293</v>
      </c>
    </row>
    <row r="3621" spans="1:11" x14ac:dyDescent="0.45">
      <c r="A3621" s="4"/>
      <c r="B3621" s="4"/>
      <c r="C3621" s="4"/>
      <c r="D3621" s="6" t="s">
        <v>3</v>
      </c>
      <c r="E3621" s="6" t="s">
        <v>10</v>
      </c>
      <c r="F3621" s="6" t="s">
        <v>12</v>
      </c>
      <c r="G3621" s="16"/>
      <c r="H3621" s="15" t="s">
        <v>3145</v>
      </c>
      <c r="I3621" s="6" t="s">
        <v>3166</v>
      </c>
      <c r="J3621" s="9" t="s">
        <v>5108</v>
      </c>
    </row>
    <row r="3622" spans="1:11" x14ac:dyDescent="0.45">
      <c r="A3622" s="5">
        <v>1751.66</v>
      </c>
      <c r="B3622" s="5">
        <v>1753.29</v>
      </c>
      <c r="C3622" s="5">
        <v>1.63</v>
      </c>
      <c r="D3622" s="7" t="s">
        <v>4</v>
      </c>
      <c r="E3622" s="7" t="s">
        <v>4</v>
      </c>
      <c r="F3622" s="7" t="s">
        <v>4</v>
      </c>
      <c r="G3622" s="16">
        <f>A3622-B3620</f>
        <v>1.1800000000000637</v>
      </c>
      <c r="H3622" s="15" t="s">
        <v>3145</v>
      </c>
      <c r="I3622" s="7" t="s">
        <v>3164</v>
      </c>
      <c r="J3622" s="10" t="s">
        <v>979</v>
      </c>
    </row>
    <row r="3623" spans="1:11" x14ac:dyDescent="0.45">
      <c r="A3623" s="4">
        <v>1753.29</v>
      </c>
      <c r="B3623" s="4">
        <v>1754.84</v>
      </c>
      <c r="C3623" s="4">
        <v>1.55</v>
      </c>
      <c r="D3623" s="6" t="s">
        <v>3</v>
      </c>
      <c r="E3623" s="6" t="s">
        <v>10</v>
      </c>
      <c r="F3623" s="6" t="s">
        <v>12</v>
      </c>
      <c r="G3623" s="17">
        <f t="shared" ref="G3623:G3634" si="72">A3623-B3622</f>
        <v>0</v>
      </c>
      <c r="H3623" s="15" t="s">
        <v>3145</v>
      </c>
      <c r="I3623" s="6" t="s">
        <v>3169</v>
      </c>
      <c r="J3623" s="9" t="s">
        <v>1586</v>
      </c>
    </row>
    <row r="3624" spans="1:11" x14ac:dyDescent="0.45">
      <c r="A3624" s="5">
        <v>1765.54</v>
      </c>
      <c r="B3624" s="5">
        <v>1767.96</v>
      </c>
      <c r="C3624" s="5">
        <v>2.42</v>
      </c>
      <c r="D3624" s="7" t="s">
        <v>4</v>
      </c>
      <c r="E3624" s="7" t="s">
        <v>4</v>
      </c>
      <c r="F3624" s="7" t="s">
        <v>4</v>
      </c>
      <c r="G3624" s="16">
        <f t="shared" si="72"/>
        <v>10.700000000000045</v>
      </c>
      <c r="H3624" s="16" t="s">
        <v>3334</v>
      </c>
      <c r="I3624" s="7" t="s">
        <v>3336</v>
      </c>
      <c r="J3624" s="10" t="s">
        <v>1587</v>
      </c>
    </row>
    <row r="3625" spans="1:11" x14ac:dyDescent="0.45">
      <c r="A3625" s="4">
        <v>1794.63</v>
      </c>
      <c r="B3625" s="4">
        <v>1796.17</v>
      </c>
      <c r="C3625" s="4">
        <v>1.54</v>
      </c>
      <c r="D3625" s="6" t="s">
        <v>4</v>
      </c>
      <c r="E3625" s="6" t="s">
        <v>4</v>
      </c>
      <c r="F3625" s="6" t="s">
        <v>4</v>
      </c>
      <c r="G3625" s="17">
        <f t="shared" si="72"/>
        <v>26.670000000000073</v>
      </c>
      <c r="H3625" s="15" t="s">
        <v>3146</v>
      </c>
      <c r="I3625" s="6" t="s">
        <v>3164</v>
      </c>
      <c r="J3625" s="9" t="s">
        <v>979</v>
      </c>
    </row>
    <row r="3626" spans="1:11" x14ac:dyDescent="0.45">
      <c r="A3626" s="4">
        <v>1796.22</v>
      </c>
      <c r="B3626" s="4">
        <v>1797.43</v>
      </c>
      <c r="C3626" s="4">
        <v>1.21</v>
      </c>
      <c r="D3626" s="6" t="s">
        <v>3</v>
      </c>
      <c r="E3626" s="6" t="s">
        <v>10</v>
      </c>
      <c r="F3626" s="6" t="s">
        <v>12</v>
      </c>
      <c r="G3626" s="16">
        <f t="shared" si="72"/>
        <v>4.9999999999954525E-2</v>
      </c>
      <c r="H3626" s="15" t="s">
        <v>3145</v>
      </c>
      <c r="I3626" s="6" t="s">
        <v>3272</v>
      </c>
      <c r="J3626" s="9" t="s">
        <v>93</v>
      </c>
    </row>
    <row r="3627" spans="1:11" x14ac:dyDescent="0.45">
      <c r="A3627" s="5">
        <v>1819.95</v>
      </c>
      <c r="B3627" s="5">
        <v>1821.15</v>
      </c>
      <c r="C3627" s="5">
        <v>1.2</v>
      </c>
      <c r="D3627" s="7" t="s">
        <v>4</v>
      </c>
      <c r="E3627" s="7" t="s">
        <v>4</v>
      </c>
      <c r="F3627" s="7" t="s">
        <v>4</v>
      </c>
      <c r="G3627" s="17">
        <f t="shared" si="72"/>
        <v>22.519999999999982</v>
      </c>
      <c r="H3627" s="17" t="s">
        <v>3334</v>
      </c>
      <c r="I3627" s="7" t="s">
        <v>3164</v>
      </c>
      <c r="J3627" s="10" t="s">
        <v>1588</v>
      </c>
      <c r="K3627" s="6" t="s">
        <v>1846</v>
      </c>
    </row>
    <row r="3628" spans="1:11" x14ac:dyDescent="0.45">
      <c r="A3628" s="4">
        <v>1821.87</v>
      </c>
      <c r="B3628" s="4">
        <v>1823.35</v>
      </c>
      <c r="C3628" s="4">
        <v>1.48</v>
      </c>
      <c r="D3628" s="6" t="s">
        <v>4</v>
      </c>
      <c r="E3628" s="6" t="s">
        <v>4</v>
      </c>
      <c r="F3628" s="6" t="s">
        <v>4</v>
      </c>
      <c r="G3628" s="16">
        <f t="shared" si="72"/>
        <v>0.71999999999979991</v>
      </c>
      <c r="H3628" s="15" t="s">
        <v>3146</v>
      </c>
      <c r="I3628" s="6" t="s">
        <v>3164</v>
      </c>
      <c r="J3628" s="9" t="s">
        <v>979</v>
      </c>
    </row>
    <row r="3629" spans="1:11" x14ac:dyDescent="0.45">
      <c r="A3629" s="5">
        <v>1823.37</v>
      </c>
      <c r="B3629" s="5">
        <v>1824.24</v>
      </c>
      <c r="C3629" s="5">
        <v>0.87</v>
      </c>
      <c r="D3629" s="7" t="s">
        <v>3</v>
      </c>
      <c r="E3629" s="7" t="s">
        <v>10</v>
      </c>
      <c r="F3629" s="7" t="s">
        <v>12</v>
      </c>
      <c r="G3629" s="17">
        <f t="shared" si="72"/>
        <v>1.999999999998181E-2</v>
      </c>
      <c r="H3629" s="15" t="s">
        <v>3145</v>
      </c>
      <c r="I3629" s="7" t="s">
        <v>3272</v>
      </c>
      <c r="J3629" s="10" t="s">
        <v>93</v>
      </c>
    </row>
    <row r="3630" spans="1:11" x14ac:dyDescent="0.45">
      <c r="A3630" s="4">
        <v>1830.96</v>
      </c>
      <c r="B3630" s="4">
        <v>1832.5</v>
      </c>
      <c r="C3630" s="4">
        <v>1.54</v>
      </c>
      <c r="D3630" s="6" t="s">
        <v>4</v>
      </c>
      <c r="E3630" s="6" t="s">
        <v>4</v>
      </c>
      <c r="F3630" s="6" t="s">
        <v>4</v>
      </c>
      <c r="G3630" s="16">
        <f t="shared" si="72"/>
        <v>6.7200000000000273</v>
      </c>
      <c r="H3630" s="15" t="s">
        <v>3146</v>
      </c>
      <c r="I3630" s="6" t="s">
        <v>3164</v>
      </c>
      <c r="J3630" s="9" t="s">
        <v>979</v>
      </c>
    </row>
    <row r="3631" spans="1:11" x14ac:dyDescent="0.45">
      <c r="A3631" s="5">
        <v>1832.5</v>
      </c>
      <c r="B3631" s="5">
        <v>1833.48</v>
      </c>
      <c r="C3631" s="5">
        <v>0.98</v>
      </c>
      <c r="D3631" s="7" t="s">
        <v>3</v>
      </c>
      <c r="E3631" s="7" t="s">
        <v>10</v>
      </c>
      <c r="F3631" s="7" t="s">
        <v>12</v>
      </c>
      <c r="G3631" s="16">
        <f t="shared" si="72"/>
        <v>0</v>
      </c>
      <c r="H3631" s="15" t="s">
        <v>3145</v>
      </c>
      <c r="I3631" s="7" t="s">
        <v>3272</v>
      </c>
      <c r="J3631" s="10" t="s">
        <v>98</v>
      </c>
    </row>
    <row r="3632" spans="1:11" x14ac:dyDescent="0.45">
      <c r="A3632" s="4">
        <v>1834.42</v>
      </c>
      <c r="B3632" s="4">
        <v>1837.46</v>
      </c>
      <c r="C3632" s="4">
        <v>3.04</v>
      </c>
      <c r="D3632" s="6" t="s">
        <v>3</v>
      </c>
      <c r="E3632" s="6" t="s">
        <v>10</v>
      </c>
      <c r="F3632" s="6" t="s">
        <v>12</v>
      </c>
      <c r="G3632" s="17">
        <f t="shared" si="72"/>
        <v>0.94000000000005457</v>
      </c>
      <c r="H3632" s="15" t="s">
        <v>3145</v>
      </c>
      <c r="I3632" s="6" t="s">
        <v>3166</v>
      </c>
      <c r="J3632" s="9" t="s">
        <v>1589</v>
      </c>
    </row>
    <row r="3633" spans="1:11" x14ac:dyDescent="0.45">
      <c r="A3633" s="5">
        <v>1845.63</v>
      </c>
      <c r="B3633" s="5">
        <v>1847.23</v>
      </c>
      <c r="C3633" s="5">
        <v>1.6</v>
      </c>
      <c r="D3633" s="7" t="s">
        <v>4</v>
      </c>
      <c r="E3633" s="7" t="s">
        <v>4</v>
      </c>
      <c r="F3633" s="7" t="s">
        <v>4</v>
      </c>
      <c r="G3633" s="16">
        <f t="shared" si="72"/>
        <v>8.1700000000000728</v>
      </c>
      <c r="H3633" s="15" t="s">
        <v>3146</v>
      </c>
      <c r="I3633" s="7" t="s">
        <v>3164</v>
      </c>
      <c r="J3633" s="10" t="s">
        <v>1590</v>
      </c>
      <c r="K3633" s="6" t="s">
        <v>1847</v>
      </c>
    </row>
    <row r="3634" spans="1:11" x14ac:dyDescent="0.45">
      <c r="A3634" s="4">
        <v>1847.24</v>
      </c>
      <c r="B3634" s="4">
        <v>1850.42</v>
      </c>
      <c r="C3634" s="4">
        <v>3.18</v>
      </c>
      <c r="D3634" s="6" t="s">
        <v>3</v>
      </c>
      <c r="E3634" s="6" t="s">
        <v>10</v>
      </c>
      <c r="F3634" s="6" t="s">
        <v>12</v>
      </c>
      <c r="G3634" s="17">
        <f t="shared" si="72"/>
        <v>9.9999999999909051E-3</v>
      </c>
      <c r="H3634" s="15" t="s">
        <v>3145</v>
      </c>
      <c r="I3634" s="6" t="s">
        <v>3272</v>
      </c>
      <c r="J3634" s="9" t="s">
        <v>293</v>
      </c>
    </row>
    <row r="3635" spans="1:11" x14ac:dyDescent="0.45">
      <c r="A3635" s="4"/>
      <c r="B3635" s="4"/>
      <c r="C3635" s="4"/>
      <c r="D3635" s="6" t="s">
        <v>3</v>
      </c>
      <c r="E3635" s="6" t="s">
        <v>10</v>
      </c>
      <c r="F3635" s="6" t="s">
        <v>12</v>
      </c>
      <c r="G3635" s="17"/>
      <c r="H3635" s="15" t="s">
        <v>3145</v>
      </c>
      <c r="I3635" s="6" t="s">
        <v>3166</v>
      </c>
      <c r="J3635" s="9" t="s">
        <v>5109</v>
      </c>
    </row>
    <row r="3636" spans="1:11" x14ac:dyDescent="0.45">
      <c r="A3636" s="5">
        <v>1850.52</v>
      </c>
      <c r="B3636" s="5">
        <v>1853.74</v>
      </c>
      <c r="C3636" s="5">
        <v>3.22</v>
      </c>
      <c r="D3636" s="7" t="s">
        <v>3</v>
      </c>
      <c r="E3636" s="7" t="s">
        <v>10</v>
      </c>
      <c r="F3636" s="7" t="s">
        <v>12</v>
      </c>
      <c r="G3636" s="16">
        <f>A3636-B3634</f>
        <v>9.9999999999909051E-2</v>
      </c>
      <c r="H3636" s="16" t="s">
        <v>3145</v>
      </c>
      <c r="I3636" s="6" t="s">
        <v>3166</v>
      </c>
      <c r="J3636" s="10" t="s">
        <v>1592</v>
      </c>
    </row>
    <row r="3637" spans="1:11" x14ac:dyDescent="0.45">
      <c r="A3637" s="4">
        <v>1866.39</v>
      </c>
      <c r="B3637" s="4">
        <v>1867.46</v>
      </c>
      <c r="C3637" s="4">
        <v>1.07</v>
      </c>
      <c r="D3637" s="6" t="s">
        <v>4</v>
      </c>
      <c r="E3637" s="6" t="s">
        <v>4</v>
      </c>
      <c r="F3637" s="6" t="s">
        <v>4</v>
      </c>
      <c r="G3637" s="17">
        <f t="shared" ref="G3637:G3648" si="73">A3637-B3636</f>
        <v>12.650000000000091</v>
      </c>
      <c r="H3637" s="15" t="s">
        <v>3146</v>
      </c>
      <c r="I3637" s="6" t="s">
        <v>3164</v>
      </c>
      <c r="J3637" s="9" t="s">
        <v>1590</v>
      </c>
    </row>
    <row r="3638" spans="1:11" x14ac:dyDescent="0.45">
      <c r="A3638" s="5">
        <v>1867.83</v>
      </c>
      <c r="B3638" s="5">
        <v>1869.17</v>
      </c>
      <c r="C3638" s="5">
        <v>1.34</v>
      </c>
      <c r="D3638" s="7" t="s">
        <v>3</v>
      </c>
      <c r="E3638" s="7" t="s">
        <v>10</v>
      </c>
      <c r="F3638" s="7" t="s">
        <v>12</v>
      </c>
      <c r="G3638" s="16">
        <f t="shared" si="73"/>
        <v>0.36999999999989086</v>
      </c>
      <c r="H3638" s="15" t="s">
        <v>3145</v>
      </c>
      <c r="I3638" s="7" t="s">
        <v>3160</v>
      </c>
      <c r="J3638" s="10" t="s">
        <v>1593</v>
      </c>
      <c r="K3638" s="6" t="s">
        <v>209</v>
      </c>
    </row>
    <row r="3639" spans="1:11" x14ac:dyDescent="0.45">
      <c r="A3639" s="4">
        <v>1894.11</v>
      </c>
      <c r="B3639" s="4">
        <v>1895</v>
      </c>
      <c r="C3639" s="4">
        <v>0.89</v>
      </c>
      <c r="D3639" s="6" t="s">
        <v>4</v>
      </c>
      <c r="E3639" s="6" t="s">
        <v>4</v>
      </c>
      <c r="F3639" s="6" t="s">
        <v>4</v>
      </c>
      <c r="G3639" s="17">
        <f t="shared" si="73"/>
        <v>24.939999999999827</v>
      </c>
      <c r="H3639" s="15" t="s">
        <v>3146</v>
      </c>
      <c r="I3639" s="6" t="s">
        <v>3336</v>
      </c>
      <c r="J3639" s="9" t="s">
        <v>1594</v>
      </c>
    </row>
    <row r="3640" spans="1:11" x14ac:dyDescent="0.45">
      <c r="A3640" s="5">
        <v>1896.17</v>
      </c>
      <c r="B3640" s="5">
        <v>1897.11</v>
      </c>
      <c r="C3640" s="5">
        <v>0.94</v>
      </c>
      <c r="D3640" s="7" t="s">
        <v>3</v>
      </c>
      <c r="E3640" s="7" t="s">
        <v>10</v>
      </c>
      <c r="F3640" s="7" t="s">
        <v>12</v>
      </c>
      <c r="G3640" s="16">
        <f t="shared" si="73"/>
        <v>1.1700000000000728</v>
      </c>
      <c r="H3640" s="15" t="s">
        <v>3145</v>
      </c>
      <c r="I3640" s="6" t="s">
        <v>3166</v>
      </c>
      <c r="J3640" s="10" t="s">
        <v>1595</v>
      </c>
    </row>
    <row r="3641" spans="1:11" x14ac:dyDescent="0.45">
      <c r="A3641" s="4">
        <v>1904.05</v>
      </c>
      <c r="B3641" s="4">
        <v>1905.14</v>
      </c>
      <c r="C3641" s="4">
        <v>1.0900000000000001</v>
      </c>
      <c r="D3641" s="6" t="s">
        <v>4</v>
      </c>
      <c r="E3641" s="6" t="s">
        <v>4</v>
      </c>
      <c r="F3641" s="6" t="s">
        <v>4</v>
      </c>
      <c r="G3641" s="16">
        <f t="shared" si="73"/>
        <v>6.9400000000000546</v>
      </c>
      <c r="H3641" s="15" t="s">
        <v>3146</v>
      </c>
      <c r="I3641" s="6" t="s">
        <v>3164</v>
      </c>
      <c r="J3641" s="9" t="s">
        <v>89</v>
      </c>
    </row>
    <row r="3642" spans="1:11" x14ac:dyDescent="0.45">
      <c r="A3642" s="5">
        <v>1905.65</v>
      </c>
      <c r="B3642" s="5">
        <v>1906.84</v>
      </c>
      <c r="C3642" s="5">
        <v>1.19</v>
      </c>
      <c r="D3642" s="7" t="s">
        <v>3</v>
      </c>
      <c r="E3642" s="7" t="s">
        <v>10</v>
      </c>
      <c r="F3642" s="7" t="s">
        <v>12</v>
      </c>
      <c r="G3642" s="17">
        <f t="shared" si="73"/>
        <v>0.50999999999999091</v>
      </c>
      <c r="H3642" s="15" t="s">
        <v>3145</v>
      </c>
      <c r="I3642" s="7" t="s">
        <v>3249</v>
      </c>
      <c r="J3642" s="10" t="s">
        <v>1123</v>
      </c>
    </row>
    <row r="3643" spans="1:11" x14ac:dyDescent="0.45">
      <c r="A3643" s="4">
        <v>1942.96</v>
      </c>
      <c r="B3643" s="4">
        <v>1943.98</v>
      </c>
      <c r="C3643" s="4">
        <v>1.02</v>
      </c>
      <c r="D3643" s="6" t="s">
        <v>4</v>
      </c>
      <c r="E3643" s="6" t="s">
        <v>4</v>
      </c>
      <c r="F3643" s="6" t="s">
        <v>4</v>
      </c>
      <c r="G3643" s="16">
        <f t="shared" si="73"/>
        <v>36.120000000000118</v>
      </c>
      <c r="H3643" s="16" t="s">
        <v>3334</v>
      </c>
      <c r="I3643" s="6" t="s">
        <v>3335</v>
      </c>
      <c r="J3643" s="9" t="s">
        <v>1596</v>
      </c>
    </row>
    <row r="3644" spans="1:11" x14ac:dyDescent="0.45">
      <c r="A3644" s="5">
        <v>2045.54</v>
      </c>
      <c r="B3644" s="5">
        <v>2046.75</v>
      </c>
      <c r="C3644" s="5">
        <v>1.21</v>
      </c>
      <c r="D3644" s="7" t="s">
        <v>4</v>
      </c>
      <c r="E3644" s="7" t="s">
        <v>4</v>
      </c>
      <c r="F3644" s="7" t="s">
        <v>4</v>
      </c>
      <c r="G3644" s="17">
        <f t="shared" si="73"/>
        <v>101.55999999999995</v>
      </c>
      <c r="H3644" s="17" t="s">
        <v>3334</v>
      </c>
      <c r="I3644" s="7" t="s">
        <v>3336</v>
      </c>
      <c r="J3644" s="10" t="s">
        <v>1597</v>
      </c>
    </row>
    <row r="3645" spans="1:11" x14ac:dyDescent="0.45">
      <c r="A3645" s="4">
        <v>2047.24</v>
      </c>
      <c r="B3645" s="4">
        <v>2048.59</v>
      </c>
      <c r="C3645" s="4">
        <v>1.35</v>
      </c>
      <c r="D3645" s="6" t="s">
        <v>4</v>
      </c>
      <c r="E3645" s="6" t="s">
        <v>4</v>
      </c>
      <c r="F3645" s="6" t="s">
        <v>4</v>
      </c>
      <c r="G3645" s="16">
        <f t="shared" si="73"/>
        <v>0.49000000000000909</v>
      </c>
      <c r="H3645" s="15" t="s">
        <v>3146</v>
      </c>
      <c r="I3645" s="6" t="s">
        <v>3336</v>
      </c>
      <c r="J3645" s="9" t="s">
        <v>1598</v>
      </c>
    </row>
    <row r="3646" spans="1:11" x14ac:dyDescent="0.45">
      <c r="A3646" s="5">
        <v>2048.59</v>
      </c>
      <c r="B3646" s="5">
        <v>2049.98</v>
      </c>
      <c r="C3646" s="5">
        <v>1.39</v>
      </c>
      <c r="D3646" s="7" t="s">
        <v>3</v>
      </c>
      <c r="E3646" s="7" t="s">
        <v>10</v>
      </c>
      <c r="F3646" s="7" t="s">
        <v>12</v>
      </c>
      <c r="G3646" s="17">
        <f t="shared" si="73"/>
        <v>0</v>
      </c>
      <c r="H3646" s="15" t="s">
        <v>3145</v>
      </c>
      <c r="I3646" s="7" t="s">
        <v>3272</v>
      </c>
      <c r="J3646" s="10" t="s">
        <v>1599</v>
      </c>
    </row>
    <row r="3647" spans="1:11" x14ac:dyDescent="0.45">
      <c r="A3647" s="4">
        <v>2051.34</v>
      </c>
      <c r="B3647" s="4">
        <v>2052.86</v>
      </c>
      <c r="C3647" s="4">
        <v>1.52</v>
      </c>
      <c r="D3647" s="6" t="s">
        <v>4</v>
      </c>
      <c r="E3647" s="6" t="s">
        <v>4</v>
      </c>
      <c r="F3647" s="6" t="s">
        <v>4</v>
      </c>
      <c r="G3647" s="16">
        <f t="shared" si="73"/>
        <v>1.3600000000001273</v>
      </c>
      <c r="H3647" s="15" t="s">
        <v>3145</v>
      </c>
      <c r="I3647" s="6" t="s">
        <v>3164</v>
      </c>
      <c r="J3647" s="9" t="s">
        <v>1600</v>
      </c>
      <c r="K3647" s="6" t="s">
        <v>1848</v>
      </c>
    </row>
    <row r="3648" spans="1:11" x14ac:dyDescent="0.45">
      <c r="A3648" s="5">
        <v>2052.96</v>
      </c>
      <c r="B3648" s="5">
        <v>2055.4499999999998</v>
      </c>
      <c r="C3648" s="5">
        <v>2.4900000000000002</v>
      </c>
      <c r="D3648" s="7" t="s">
        <v>3</v>
      </c>
      <c r="E3648" s="7" t="s">
        <v>10</v>
      </c>
      <c r="F3648" s="7" t="s">
        <v>12</v>
      </c>
      <c r="G3648" s="17">
        <f t="shared" si="73"/>
        <v>9.9999999999909051E-2</v>
      </c>
      <c r="H3648" s="15" t="s">
        <v>3145</v>
      </c>
      <c r="I3648" s="7" t="s">
        <v>3211</v>
      </c>
      <c r="J3648" s="10" t="s">
        <v>4022</v>
      </c>
      <c r="K3648" s="7" t="s">
        <v>209</v>
      </c>
    </row>
    <row r="3649" spans="1:11" x14ac:dyDescent="0.45">
      <c r="A3649" s="5"/>
      <c r="B3649" s="5"/>
      <c r="C3649" s="5"/>
      <c r="D3649" s="7" t="s">
        <v>3</v>
      </c>
      <c r="E3649" s="7" t="s">
        <v>10</v>
      </c>
      <c r="F3649" s="7" t="s">
        <v>12</v>
      </c>
      <c r="G3649" s="17"/>
      <c r="H3649" s="15" t="s">
        <v>3145</v>
      </c>
      <c r="I3649" s="7" t="s">
        <v>3169</v>
      </c>
      <c r="J3649" s="10" t="s">
        <v>5110</v>
      </c>
      <c r="K3649"/>
    </row>
    <row r="3650" spans="1:11" x14ac:dyDescent="0.45">
      <c r="A3650" s="5"/>
      <c r="B3650" s="5"/>
      <c r="C3650" s="5"/>
      <c r="D3650" s="7" t="s">
        <v>3</v>
      </c>
      <c r="E3650" s="7" t="s">
        <v>10</v>
      </c>
      <c r="F3650" s="7" t="s">
        <v>12</v>
      </c>
      <c r="G3650" s="17"/>
      <c r="H3650" s="15" t="s">
        <v>3145</v>
      </c>
      <c r="I3650" s="7" t="s">
        <v>3165</v>
      </c>
      <c r="J3650" s="10" t="s">
        <v>913</v>
      </c>
      <c r="K3650"/>
    </row>
    <row r="3651" spans="1:11" x14ac:dyDescent="0.45">
      <c r="A3651" s="4">
        <v>2056.04</v>
      </c>
      <c r="B3651" s="4">
        <v>2058.17</v>
      </c>
      <c r="C3651" s="4">
        <v>2.13</v>
      </c>
      <c r="D3651" s="6" t="s">
        <v>3</v>
      </c>
      <c r="E3651" s="6" t="s">
        <v>10</v>
      </c>
      <c r="F3651" s="6" t="s">
        <v>12</v>
      </c>
      <c r="G3651" s="16">
        <f>A3651-B3648</f>
        <v>0.59000000000014552</v>
      </c>
      <c r="H3651" s="15" t="s">
        <v>3145</v>
      </c>
      <c r="I3651" s="6" t="s">
        <v>3166</v>
      </c>
      <c r="J3651" s="9" t="s">
        <v>1602</v>
      </c>
    </row>
    <row r="3652" spans="1:11" x14ac:dyDescent="0.45">
      <c r="A3652" s="5">
        <v>2058.48</v>
      </c>
      <c r="B3652" s="5">
        <v>2062.02</v>
      </c>
      <c r="C3652" s="5">
        <v>3.54</v>
      </c>
      <c r="D3652" s="7" t="s">
        <v>4</v>
      </c>
      <c r="E3652" s="7" t="s">
        <v>4</v>
      </c>
      <c r="F3652" s="7" t="s">
        <v>4</v>
      </c>
      <c r="G3652" s="16">
        <f>A3652-B3651</f>
        <v>0.30999999999994543</v>
      </c>
      <c r="H3652" s="15" t="s">
        <v>3145</v>
      </c>
      <c r="I3652" s="7" t="s">
        <v>3336</v>
      </c>
      <c r="J3652" s="10" t="s">
        <v>1603</v>
      </c>
    </row>
    <row r="3653" spans="1:11" x14ac:dyDescent="0.45">
      <c r="A3653" s="4">
        <v>2062.02</v>
      </c>
      <c r="B3653" s="4">
        <v>2063.42</v>
      </c>
      <c r="C3653" s="4">
        <v>1.4</v>
      </c>
      <c r="D3653" s="6" t="s">
        <v>3</v>
      </c>
      <c r="E3653" s="6" t="s">
        <v>10</v>
      </c>
      <c r="F3653" s="6" t="s">
        <v>12</v>
      </c>
      <c r="G3653" s="17">
        <f>A3653-B3652</f>
        <v>0</v>
      </c>
      <c r="H3653" s="15" t="s">
        <v>3145</v>
      </c>
      <c r="I3653" s="6" t="s">
        <v>3175</v>
      </c>
      <c r="J3653" s="9" t="s">
        <v>1604</v>
      </c>
    </row>
    <row r="3654" spans="1:11" x14ac:dyDescent="0.45">
      <c r="A3654" s="5">
        <v>2081.83</v>
      </c>
      <c r="B3654" s="5">
        <v>2082.9</v>
      </c>
      <c r="C3654" s="5">
        <v>1.07</v>
      </c>
      <c r="D3654" s="7" t="s">
        <v>4</v>
      </c>
      <c r="E3654" s="7" t="s">
        <v>4</v>
      </c>
      <c r="F3654" s="7" t="s">
        <v>4</v>
      </c>
      <c r="G3654" s="16">
        <f>A3654-B3653</f>
        <v>18.409999999999854</v>
      </c>
      <c r="H3654" s="15" t="s">
        <v>3146</v>
      </c>
      <c r="I3654" s="7" t="s">
        <v>3164</v>
      </c>
      <c r="J3654" s="10" t="s">
        <v>89</v>
      </c>
    </row>
    <row r="3655" spans="1:11" x14ac:dyDescent="0.45">
      <c r="A3655" s="4">
        <v>2083.13</v>
      </c>
      <c r="B3655" s="4">
        <v>2085.33</v>
      </c>
      <c r="C3655" s="4">
        <v>2.2000000000000002</v>
      </c>
      <c r="D3655" s="6" t="s">
        <v>3</v>
      </c>
      <c r="E3655" s="6" t="s">
        <v>10</v>
      </c>
      <c r="F3655" s="6" t="s">
        <v>12</v>
      </c>
      <c r="G3655" s="17">
        <f>A3655-B3654</f>
        <v>0.23000000000001819</v>
      </c>
      <c r="H3655" s="15" t="s">
        <v>3145</v>
      </c>
      <c r="I3655" s="6" t="s">
        <v>3211</v>
      </c>
      <c r="J3655" s="9" t="s">
        <v>3835</v>
      </c>
    </row>
    <row r="3656" spans="1:11" x14ac:dyDescent="0.45">
      <c r="A3656" s="4"/>
      <c r="B3656" s="4"/>
      <c r="C3656" s="4"/>
      <c r="D3656" s="6" t="s">
        <v>3</v>
      </c>
      <c r="E3656" s="6" t="s">
        <v>10</v>
      </c>
      <c r="F3656" s="6" t="s">
        <v>12</v>
      </c>
      <c r="G3656" s="17"/>
      <c r="H3656" s="15" t="s">
        <v>3145</v>
      </c>
      <c r="I3656" s="6" t="s">
        <v>3166</v>
      </c>
      <c r="J3656" s="9" t="s">
        <v>5111</v>
      </c>
    </row>
    <row r="3657" spans="1:11" x14ac:dyDescent="0.45">
      <c r="A3657" s="4">
        <v>2088.6799999999998</v>
      </c>
      <c r="B3657" s="4">
        <v>2089.84</v>
      </c>
      <c r="C3657" s="4">
        <v>1.1599999999999999</v>
      </c>
      <c r="D3657" s="6" t="s">
        <v>4</v>
      </c>
      <c r="E3657" s="6" t="s">
        <v>4</v>
      </c>
      <c r="F3657" s="6" t="s">
        <v>4</v>
      </c>
      <c r="G3657" s="16">
        <f>A3657-B3655</f>
        <v>3.3499999999999091</v>
      </c>
      <c r="H3657" s="16" t="s">
        <v>3334</v>
      </c>
      <c r="I3657" s="6" t="s">
        <v>3164</v>
      </c>
      <c r="J3657" s="10" t="s">
        <v>89</v>
      </c>
    </row>
    <row r="3658" spans="1:11" x14ac:dyDescent="0.45">
      <c r="A3658" s="5">
        <v>2092.6</v>
      </c>
      <c r="B3658" s="5">
        <v>2093.7600000000002</v>
      </c>
      <c r="C3658" s="5">
        <v>1.1599999999999999</v>
      </c>
      <c r="D3658" s="7" t="s">
        <v>4</v>
      </c>
      <c r="E3658" s="7" t="s">
        <v>4</v>
      </c>
      <c r="F3658" s="7" t="s">
        <v>4</v>
      </c>
      <c r="G3658" s="17">
        <f>A3658-B3657</f>
        <v>2.7599999999997635</v>
      </c>
      <c r="H3658" s="17" t="s">
        <v>3334</v>
      </c>
      <c r="I3658" s="7" t="s">
        <v>3335</v>
      </c>
      <c r="J3658" s="9" t="s">
        <v>1606</v>
      </c>
    </row>
    <row r="3659" spans="1:11" x14ac:dyDescent="0.45">
      <c r="A3659" s="4">
        <v>2093.7600000000002</v>
      </c>
      <c r="B3659" s="4">
        <v>2095.08</v>
      </c>
      <c r="C3659" s="4">
        <v>1.32</v>
      </c>
      <c r="D3659" s="6" t="s">
        <v>4</v>
      </c>
      <c r="E3659" s="6" t="s">
        <v>4</v>
      </c>
      <c r="F3659" s="6" t="s">
        <v>4</v>
      </c>
      <c r="G3659" s="16">
        <f>A3659-B3658</f>
        <v>0</v>
      </c>
      <c r="H3659" s="16" t="s">
        <v>3334</v>
      </c>
      <c r="I3659" s="6" t="s">
        <v>3164</v>
      </c>
      <c r="J3659" s="10" t="s">
        <v>1548</v>
      </c>
      <c r="K3659" s="7" t="s">
        <v>1849</v>
      </c>
    </row>
    <row r="3660" spans="1:11" x14ac:dyDescent="0.45">
      <c r="A3660" s="5">
        <v>2095.08</v>
      </c>
      <c r="B3660" s="5">
        <v>2096.59</v>
      </c>
      <c r="C3660" s="5">
        <v>1.51</v>
      </c>
      <c r="D3660" s="7" t="s">
        <v>4</v>
      </c>
      <c r="E3660" s="7" t="s">
        <v>4</v>
      </c>
      <c r="F3660" s="7" t="s">
        <v>4</v>
      </c>
      <c r="G3660" s="17">
        <f>A3660-B3659</f>
        <v>0</v>
      </c>
      <c r="H3660" s="15" t="s">
        <v>3146</v>
      </c>
      <c r="I3660" s="7" t="s">
        <v>3164</v>
      </c>
      <c r="J3660" s="9" t="s">
        <v>1600</v>
      </c>
    </row>
    <row r="3661" spans="1:11" x14ac:dyDescent="0.45">
      <c r="A3661" s="4">
        <v>2096.6</v>
      </c>
      <c r="B3661" s="4">
        <v>2100.9299999999998</v>
      </c>
      <c r="C3661" s="4">
        <v>4.33</v>
      </c>
      <c r="D3661" s="6" t="s">
        <v>3</v>
      </c>
      <c r="E3661" s="6" t="s">
        <v>10</v>
      </c>
      <c r="F3661" s="6" t="s">
        <v>12</v>
      </c>
      <c r="G3661" s="16">
        <f>A3661-B3660</f>
        <v>9.9999999997635314E-3</v>
      </c>
      <c r="H3661" s="15" t="s">
        <v>3145</v>
      </c>
      <c r="I3661" s="6" t="s">
        <v>3272</v>
      </c>
      <c r="J3661" s="10" t="s">
        <v>5112</v>
      </c>
    </row>
    <row r="3662" spans="1:11" x14ac:dyDescent="0.45">
      <c r="A3662" s="4"/>
      <c r="B3662" s="4"/>
      <c r="C3662" s="4"/>
      <c r="D3662" s="6" t="s">
        <v>3</v>
      </c>
      <c r="E3662" s="6" t="s">
        <v>10</v>
      </c>
      <c r="F3662" s="6" t="s">
        <v>12</v>
      </c>
      <c r="G3662" s="16"/>
      <c r="H3662" s="15" t="s">
        <v>3145</v>
      </c>
      <c r="I3662" s="6" t="s">
        <v>3166</v>
      </c>
      <c r="J3662" s="10" t="s">
        <v>5113</v>
      </c>
    </row>
    <row r="3663" spans="1:11" x14ac:dyDescent="0.45">
      <c r="A3663" s="5">
        <v>2105.09</v>
      </c>
      <c r="B3663" s="5">
        <v>2107.6799999999998</v>
      </c>
      <c r="C3663" s="5">
        <v>2.59</v>
      </c>
      <c r="D3663" s="7" t="s">
        <v>4</v>
      </c>
      <c r="E3663" s="7" t="s">
        <v>4</v>
      </c>
      <c r="F3663" s="7" t="s">
        <v>4</v>
      </c>
      <c r="G3663" s="16">
        <f>A3663-B3661</f>
        <v>4.1600000000003092</v>
      </c>
      <c r="H3663" s="16" t="s">
        <v>3334</v>
      </c>
      <c r="I3663" s="7" t="s">
        <v>3338</v>
      </c>
      <c r="J3663" s="9" t="s">
        <v>80</v>
      </c>
    </row>
    <row r="3664" spans="1:11" x14ac:dyDescent="0.45">
      <c r="A3664" s="4">
        <v>2109.91</v>
      </c>
      <c r="B3664" s="4">
        <v>2114.6</v>
      </c>
      <c r="C3664" s="4">
        <v>4.6900000000000004</v>
      </c>
      <c r="D3664" s="6" t="s">
        <v>4</v>
      </c>
      <c r="E3664" s="6" t="s">
        <v>4</v>
      </c>
      <c r="F3664" s="6" t="s">
        <v>4</v>
      </c>
      <c r="G3664" s="17">
        <f>A3664-B3663</f>
        <v>2.2300000000000182</v>
      </c>
      <c r="H3664" s="17" t="s">
        <v>3334</v>
      </c>
      <c r="I3664" s="6" t="s">
        <v>3337</v>
      </c>
      <c r="J3664" s="10" t="s">
        <v>27</v>
      </c>
    </row>
    <row r="3665" spans="1:13" x14ac:dyDescent="0.45">
      <c r="A3665" s="5">
        <v>2118.13</v>
      </c>
      <c r="B3665" s="5">
        <v>2121.27</v>
      </c>
      <c r="C3665" s="5">
        <v>3.14</v>
      </c>
      <c r="D3665" s="7" t="s">
        <v>4</v>
      </c>
      <c r="E3665" s="7" t="s">
        <v>4</v>
      </c>
      <c r="F3665" s="7" t="s">
        <v>4</v>
      </c>
      <c r="G3665" s="16">
        <f>A3665-B3664</f>
        <v>3.5300000000002001</v>
      </c>
      <c r="H3665" s="15" t="s">
        <v>3146</v>
      </c>
      <c r="I3665" s="7" t="s">
        <v>3338</v>
      </c>
      <c r="J3665" s="9" t="s">
        <v>80</v>
      </c>
    </row>
    <row r="3666" spans="1:13" x14ac:dyDescent="0.45">
      <c r="A3666" s="4">
        <v>2121.59</v>
      </c>
      <c r="B3666" s="4">
        <v>2122.9499999999998</v>
      </c>
      <c r="C3666" s="4">
        <v>1.36</v>
      </c>
      <c r="D3666" s="6" t="s">
        <v>3</v>
      </c>
      <c r="E3666" s="6" t="s">
        <v>10</v>
      </c>
      <c r="F3666" s="6" t="s">
        <v>12</v>
      </c>
      <c r="G3666" s="17">
        <f>A3666-B3665</f>
        <v>0.32000000000016371</v>
      </c>
      <c r="H3666" s="15" t="s">
        <v>3145</v>
      </c>
      <c r="I3666" s="6" t="s">
        <v>3170</v>
      </c>
      <c r="J3666" s="10" t="s">
        <v>498</v>
      </c>
    </row>
    <row r="3667" spans="1:13" x14ac:dyDescent="0.45">
      <c r="A3667" s="5">
        <v>2123.2600000000002</v>
      </c>
      <c r="B3667" s="5">
        <v>2128.66</v>
      </c>
      <c r="C3667" s="5">
        <v>5.4</v>
      </c>
      <c r="D3667" s="7" t="s">
        <v>3</v>
      </c>
      <c r="E3667" s="7" t="s">
        <v>10</v>
      </c>
      <c r="F3667" s="7" t="s">
        <v>12</v>
      </c>
      <c r="G3667" s="16">
        <f>A3667-B3666</f>
        <v>0.31000000000040018</v>
      </c>
      <c r="H3667" s="15" t="s">
        <v>3145</v>
      </c>
      <c r="I3667" s="7" t="s">
        <v>3172</v>
      </c>
      <c r="J3667" s="9" t="s">
        <v>1608</v>
      </c>
    </row>
    <row r="3668" spans="1:13" x14ac:dyDescent="0.45">
      <c r="A3668" s="4">
        <v>2129.12</v>
      </c>
      <c r="B3668" s="4">
        <v>2133.7399999999998</v>
      </c>
      <c r="C3668" s="4">
        <v>4.62</v>
      </c>
      <c r="D3668" s="6" t="s">
        <v>3</v>
      </c>
      <c r="E3668" s="6" t="s">
        <v>10</v>
      </c>
      <c r="F3668" s="6" t="s">
        <v>12</v>
      </c>
      <c r="G3668" s="17">
        <f>A3668-B3667</f>
        <v>0.46000000000003638</v>
      </c>
      <c r="H3668" s="17" t="s">
        <v>3145</v>
      </c>
      <c r="I3668" s="6" t="s">
        <v>3172</v>
      </c>
      <c r="J3668" s="10" t="s">
        <v>5114</v>
      </c>
    </row>
    <row r="3669" spans="1:13" x14ac:dyDescent="0.45">
      <c r="A3669" s="4"/>
      <c r="B3669" s="4"/>
      <c r="C3669" s="4"/>
      <c r="D3669" s="6" t="s">
        <v>3</v>
      </c>
      <c r="E3669" s="6" t="s">
        <v>10</v>
      </c>
      <c r="F3669" s="6" t="s">
        <v>12</v>
      </c>
      <c r="G3669" s="17"/>
      <c r="H3669" s="17" t="s">
        <v>3145</v>
      </c>
      <c r="I3669" s="6" t="s">
        <v>3172</v>
      </c>
      <c r="J3669" s="10" t="s">
        <v>5115</v>
      </c>
    </row>
    <row r="3670" spans="1:13" x14ac:dyDescent="0.45">
      <c r="A3670" s="4"/>
      <c r="B3670" s="4"/>
      <c r="C3670" s="4"/>
      <c r="D3670" s="6" t="s">
        <v>3</v>
      </c>
      <c r="E3670" s="6" t="s">
        <v>10</v>
      </c>
      <c r="F3670" s="6" t="s">
        <v>12</v>
      </c>
      <c r="G3670" s="17"/>
      <c r="H3670" s="17" t="s">
        <v>3145</v>
      </c>
      <c r="I3670" s="6" t="s">
        <v>3272</v>
      </c>
      <c r="J3670" s="10" t="s">
        <v>93</v>
      </c>
    </row>
    <row r="3671" spans="1:13" x14ac:dyDescent="0.45">
      <c r="A3671" s="5">
        <v>2139.04</v>
      </c>
      <c r="B3671" s="5">
        <v>2140.64</v>
      </c>
      <c r="C3671" s="5">
        <v>1.6</v>
      </c>
      <c r="D3671" s="7" t="s">
        <v>3</v>
      </c>
      <c r="E3671" s="7" t="s">
        <v>10</v>
      </c>
      <c r="F3671" s="7" t="s">
        <v>12</v>
      </c>
      <c r="G3671" s="16">
        <f>A3671-B3668</f>
        <v>5.3000000000001819</v>
      </c>
      <c r="H3671" s="16" t="s">
        <v>3334</v>
      </c>
      <c r="I3671" s="7" t="s">
        <v>3164</v>
      </c>
      <c r="J3671" s="9" t="s">
        <v>1610</v>
      </c>
    </row>
    <row r="3672" spans="1:13" x14ac:dyDescent="0.45">
      <c r="A3672" s="4">
        <v>2139.04</v>
      </c>
      <c r="B3672" s="4">
        <v>2140.64</v>
      </c>
      <c r="C3672" s="4">
        <v>1.6</v>
      </c>
      <c r="D3672" s="6" t="s">
        <v>3</v>
      </c>
      <c r="E3672" s="6" t="s">
        <v>10</v>
      </c>
      <c r="F3672" s="6" t="s">
        <v>12</v>
      </c>
      <c r="G3672" s="17">
        <f>A3672-B3671</f>
        <v>-1.5999999999999091</v>
      </c>
      <c r="H3672" s="17" t="s">
        <v>3334</v>
      </c>
      <c r="I3672" s="6" t="s">
        <v>3164</v>
      </c>
      <c r="J3672" s="10" t="s">
        <v>1611</v>
      </c>
    </row>
    <row r="3673" spans="1:13" x14ac:dyDescent="0.45">
      <c r="A3673" s="5">
        <v>2140.77</v>
      </c>
      <c r="B3673" s="5">
        <v>2142.21</v>
      </c>
      <c r="C3673" s="5">
        <v>1.44</v>
      </c>
      <c r="D3673" s="7" t="s">
        <v>3</v>
      </c>
      <c r="E3673" s="7" t="s">
        <v>10</v>
      </c>
      <c r="F3673" s="7" t="s">
        <v>12</v>
      </c>
      <c r="G3673" s="16">
        <f>A3673-B3672</f>
        <v>0.13000000000010914</v>
      </c>
      <c r="H3673" s="16" t="s">
        <v>3334</v>
      </c>
      <c r="I3673" s="7" t="s">
        <v>3164</v>
      </c>
      <c r="J3673" s="9" t="s">
        <v>1611</v>
      </c>
    </row>
    <row r="3674" spans="1:13" s="2" customFormat="1" x14ac:dyDescent="0.45">
      <c r="A3674" s="4">
        <v>2145.75</v>
      </c>
      <c r="B3674" s="4">
        <v>2147.41</v>
      </c>
      <c r="C3674" s="4">
        <v>1.66</v>
      </c>
      <c r="D3674" s="6" t="s">
        <v>3</v>
      </c>
      <c r="E3674" s="6" t="s">
        <v>10</v>
      </c>
      <c r="F3674" s="6" t="s">
        <v>12</v>
      </c>
      <c r="G3674" s="16">
        <f>A3674-B3673</f>
        <v>3.5399999999999636</v>
      </c>
      <c r="H3674" s="16" t="s">
        <v>3334</v>
      </c>
      <c r="I3674" s="6" t="s">
        <v>3164</v>
      </c>
      <c r="J3674" s="10" t="s">
        <v>5116</v>
      </c>
      <c r="L3674"/>
      <c r="M3674"/>
    </row>
    <row r="3675" spans="1:13" s="2" customFormat="1" x14ac:dyDescent="0.45">
      <c r="A3675" s="4"/>
      <c r="B3675" s="4"/>
      <c r="C3675" s="4"/>
      <c r="D3675" s="6" t="s">
        <v>3</v>
      </c>
      <c r="E3675" s="6" t="s">
        <v>10</v>
      </c>
      <c r="F3675" s="6" t="s">
        <v>12</v>
      </c>
      <c r="G3675" s="16"/>
      <c r="H3675" s="15" t="s">
        <v>3334</v>
      </c>
      <c r="I3675" s="6" t="s">
        <v>3164</v>
      </c>
      <c r="J3675" s="10" t="s">
        <v>1611</v>
      </c>
      <c r="L3675"/>
      <c r="M3675"/>
    </row>
    <row r="3676" spans="1:13" s="2" customFormat="1" x14ac:dyDescent="0.45">
      <c r="A3676" s="4">
        <v>2156.9</v>
      </c>
      <c r="B3676" s="4">
        <v>2157.6799999999998</v>
      </c>
      <c r="C3676" s="4">
        <v>0.78</v>
      </c>
      <c r="D3676" s="6" t="s">
        <v>4</v>
      </c>
      <c r="E3676" s="6" t="s">
        <v>4</v>
      </c>
      <c r="F3676" s="6" t="s">
        <v>4</v>
      </c>
      <c r="G3676" s="17">
        <f>A3676-B3674</f>
        <v>9.4900000000002365</v>
      </c>
      <c r="H3676" s="15" t="s">
        <v>3146</v>
      </c>
      <c r="I3676" s="6" t="s">
        <v>3335</v>
      </c>
      <c r="J3676" s="9" t="s">
        <v>467</v>
      </c>
      <c r="L3676"/>
      <c r="M3676"/>
    </row>
    <row r="3677" spans="1:13" s="2" customFormat="1" x14ac:dyDescent="0.45">
      <c r="A3677" s="5">
        <v>2157.7199999999998</v>
      </c>
      <c r="B3677" s="5">
        <v>2160.4</v>
      </c>
      <c r="C3677" s="5">
        <v>2.68</v>
      </c>
      <c r="D3677" s="7" t="s">
        <v>3</v>
      </c>
      <c r="E3677" s="7" t="s">
        <v>10</v>
      </c>
      <c r="F3677" s="7" t="s">
        <v>12</v>
      </c>
      <c r="G3677" s="16">
        <f>A3677-B3676</f>
        <v>3.999999999996362E-2</v>
      </c>
      <c r="H3677" s="15" t="s">
        <v>3145</v>
      </c>
      <c r="I3677" s="7" t="s">
        <v>3272</v>
      </c>
      <c r="J3677" s="10" t="s">
        <v>5117</v>
      </c>
      <c r="L3677"/>
      <c r="M3677"/>
    </row>
    <row r="3678" spans="1:13" s="2" customFormat="1" x14ac:dyDescent="0.45">
      <c r="A3678" s="5"/>
      <c r="B3678" s="5"/>
      <c r="C3678" s="5"/>
      <c r="D3678" s="7" t="s">
        <v>3</v>
      </c>
      <c r="E3678" s="7" t="s">
        <v>10</v>
      </c>
      <c r="F3678" s="7" t="s">
        <v>12</v>
      </c>
      <c r="G3678" s="16"/>
      <c r="H3678" s="15" t="s">
        <v>3145</v>
      </c>
      <c r="I3678" s="7" t="s">
        <v>3164</v>
      </c>
      <c r="J3678" s="10" t="s">
        <v>1611</v>
      </c>
      <c r="L3678"/>
      <c r="M3678"/>
    </row>
    <row r="3679" spans="1:13" s="2" customFormat="1" x14ac:dyDescent="0.45">
      <c r="A3679" s="4">
        <v>2160.4</v>
      </c>
      <c r="B3679" s="4">
        <v>2163.3200000000002</v>
      </c>
      <c r="C3679" s="4">
        <v>2.92</v>
      </c>
      <c r="D3679" s="6" t="s">
        <v>3</v>
      </c>
      <c r="E3679" s="6" t="s">
        <v>10</v>
      </c>
      <c r="F3679" s="6" t="s">
        <v>12</v>
      </c>
      <c r="G3679" s="17">
        <f>A3679-B3677</f>
        <v>0</v>
      </c>
      <c r="H3679" s="17" t="s">
        <v>3334</v>
      </c>
      <c r="I3679" s="6" t="s">
        <v>3164</v>
      </c>
      <c r="J3679" s="9" t="s">
        <v>1614</v>
      </c>
      <c r="L3679"/>
      <c r="M3679"/>
    </row>
    <row r="3680" spans="1:13" s="2" customFormat="1" x14ac:dyDescent="0.45">
      <c r="A3680" s="5">
        <v>2163.58</v>
      </c>
      <c r="B3680" s="5">
        <v>2166.9</v>
      </c>
      <c r="C3680" s="5">
        <v>3.32</v>
      </c>
      <c r="D3680" s="7" t="s">
        <v>3</v>
      </c>
      <c r="E3680" s="7" t="s">
        <v>10</v>
      </c>
      <c r="F3680" s="7" t="s">
        <v>12</v>
      </c>
      <c r="G3680" s="16">
        <f>A3680-B3679</f>
        <v>0.25999999999976353</v>
      </c>
      <c r="H3680" s="16" t="s">
        <v>3334</v>
      </c>
      <c r="I3680" s="7" t="s">
        <v>3164</v>
      </c>
      <c r="J3680" s="10" t="s">
        <v>1615</v>
      </c>
      <c r="L3680"/>
      <c r="M3680"/>
    </row>
    <row r="3681" spans="1:13" s="2" customFormat="1" x14ac:dyDescent="0.45">
      <c r="A3681" s="4">
        <v>2199.84</v>
      </c>
      <c r="B3681" s="4">
        <v>2204.44</v>
      </c>
      <c r="C3681" s="4">
        <v>4.5999999999999996</v>
      </c>
      <c r="D3681" s="6" t="s">
        <v>3</v>
      </c>
      <c r="E3681" s="6" t="s">
        <v>10</v>
      </c>
      <c r="F3681" s="6" t="s">
        <v>12</v>
      </c>
      <c r="G3681" s="17">
        <f>A3681-B3680</f>
        <v>32.940000000000055</v>
      </c>
      <c r="H3681" s="17" t="s">
        <v>3334</v>
      </c>
      <c r="I3681" s="6" t="s">
        <v>3164</v>
      </c>
      <c r="J3681" s="9" t="s">
        <v>1622</v>
      </c>
      <c r="L3681"/>
      <c r="M3681"/>
    </row>
    <row r="3682" spans="1:13" s="2" customFormat="1" x14ac:dyDescent="0.45">
      <c r="A3682" s="4"/>
      <c r="B3682" s="4"/>
      <c r="C3682" s="4"/>
      <c r="D3682" s="6" t="s">
        <v>3</v>
      </c>
      <c r="E3682" s="6" t="s">
        <v>10</v>
      </c>
      <c r="F3682" s="6" t="s">
        <v>12</v>
      </c>
      <c r="G3682" s="17"/>
      <c r="H3682" s="17" t="s">
        <v>3334</v>
      </c>
      <c r="I3682" s="6" t="s">
        <v>3165</v>
      </c>
      <c r="J3682" s="9" t="s">
        <v>3592</v>
      </c>
      <c r="L3682"/>
      <c r="M3682"/>
    </row>
    <row r="3683" spans="1:13" s="2" customFormat="1" x14ac:dyDescent="0.45">
      <c r="A3683" s="4"/>
      <c r="B3683" s="4"/>
      <c r="C3683" s="4"/>
      <c r="D3683" s="6" t="s">
        <v>3</v>
      </c>
      <c r="E3683" s="6" t="s">
        <v>10</v>
      </c>
      <c r="F3683" s="6" t="s">
        <v>12</v>
      </c>
      <c r="G3683" s="17"/>
      <c r="H3683" s="17" t="s">
        <v>3334</v>
      </c>
      <c r="I3683" s="6" t="s">
        <v>3164</v>
      </c>
      <c r="J3683" s="9" t="s">
        <v>1611</v>
      </c>
      <c r="L3683"/>
      <c r="M3683"/>
    </row>
    <row r="3684" spans="1:13" s="2" customFormat="1" x14ac:dyDescent="0.45">
      <c r="A3684" s="5">
        <v>2204.73</v>
      </c>
      <c r="B3684" s="5">
        <v>2208.61</v>
      </c>
      <c r="C3684" s="5">
        <v>3.88</v>
      </c>
      <c r="D3684" s="7" t="s">
        <v>3</v>
      </c>
      <c r="E3684" s="7" t="s">
        <v>10</v>
      </c>
      <c r="F3684" s="7" t="s">
        <v>12</v>
      </c>
      <c r="G3684" s="16">
        <f>A3684-B3681</f>
        <v>0.28999999999996362</v>
      </c>
      <c r="H3684" s="16" t="s">
        <v>3334</v>
      </c>
      <c r="I3684" s="7" t="s">
        <v>3164</v>
      </c>
      <c r="J3684" s="10" t="s">
        <v>1617</v>
      </c>
      <c r="L3684"/>
      <c r="M3684"/>
    </row>
    <row r="3685" spans="1:13" s="2" customFormat="1" x14ac:dyDescent="0.45">
      <c r="A3685" s="4">
        <v>2241.62</v>
      </c>
      <c r="B3685" s="4">
        <v>2249.0500000000002</v>
      </c>
      <c r="C3685" s="4">
        <v>7.43</v>
      </c>
      <c r="D3685" s="6" t="s">
        <v>3</v>
      </c>
      <c r="E3685" s="6" t="s">
        <v>10</v>
      </c>
      <c r="F3685" s="6" t="s">
        <v>12</v>
      </c>
      <c r="G3685" s="17">
        <f>A3685-B3684</f>
        <v>33.009999999999764</v>
      </c>
      <c r="H3685" s="17" t="s">
        <v>3334</v>
      </c>
      <c r="I3685" s="6" t="s">
        <v>3164</v>
      </c>
      <c r="J3685" s="9" t="s">
        <v>1622</v>
      </c>
      <c r="L3685"/>
      <c r="M3685"/>
    </row>
    <row r="3686" spans="1:13" s="2" customFormat="1" x14ac:dyDescent="0.45">
      <c r="A3686" s="4"/>
      <c r="B3686" s="4"/>
      <c r="C3686" s="4"/>
      <c r="D3686" s="6" t="s">
        <v>3</v>
      </c>
      <c r="E3686" s="6" t="s">
        <v>10</v>
      </c>
      <c r="F3686" s="6" t="s">
        <v>12</v>
      </c>
      <c r="G3686" s="17"/>
      <c r="H3686" s="17" t="s">
        <v>3334</v>
      </c>
      <c r="I3686" s="6" t="s">
        <v>3164</v>
      </c>
      <c r="J3686" s="9" t="s">
        <v>5118</v>
      </c>
      <c r="L3686"/>
      <c r="M3686"/>
    </row>
    <row r="3687" spans="1:13" s="2" customFormat="1" x14ac:dyDescent="0.45">
      <c r="A3687" s="5">
        <v>2250.86</v>
      </c>
      <c r="B3687" s="5">
        <v>2255.06</v>
      </c>
      <c r="C3687" s="5">
        <v>4.2</v>
      </c>
      <c r="D3687" s="7" t="s">
        <v>3</v>
      </c>
      <c r="E3687" s="7" t="s">
        <v>10</v>
      </c>
      <c r="F3687" s="7" t="s">
        <v>12</v>
      </c>
      <c r="G3687" s="16">
        <f>A3687-B3685</f>
        <v>1.8099999999999454</v>
      </c>
      <c r="H3687" s="16" t="s">
        <v>3334</v>
      </c>
      <c r="I3687" s="7" t="s">
        <v>3164</v>
      </c>
      <c r="J3687" s="10" t="s">
        <v>5119</v>
      </c>
      <c r="L3687"/>
      <c r="M3687"/>
    </row>
    <row r="3688" spans="1:13" s="2" customFormat="1" x14ac:dyDescent="0.45">
      <c r="A3688" s="5"/>
      <c r="B3688" s="5"/>
      <c r="C3688" s="5"/>
      <c r="D3688" s="6" t="s">
        <v>3</v>
      </c>
      <c r="E3688" s="6" t="s">
        <v>10</v>
      </c>
      <c r="F3688" s="6" t="s">
        <v>12</v>
      </c>
      <c r="G3688" s="16"/>
      <c r="H3688" s="16" t="s">
        <v>3334</v>
      </c>
      <c r="I3688" s="7" t="s">
        <v>3164</v>
      </c>
      <c r="J3688" s="10" t="s">
        <v>1611</v>
      </c>
      <c r="L3688"/>
      <c r="M3688"/>
    </row>
    <row r="3689" spans="1:13" s="2" customFormat="1" x14ac:dyDescent="0.45">
      <c r="A3689" s="4">
        <v>2255.94</v>
      </c>
      <c r="B3689" s="4">
        <v>2258.66</v>
      </c>
      <c r="C3689" s="4">
        <v>2.72</v>
      </c>
      <c r="D3689" s="6" t="s">
        <v>3</v>
      </c>
      <c r="E3689" s="6" t="s">
        <v>10</v>
      </c>
      <c r="F3689" s="6" t="s">
        <v>12</v>
      </c>
      <c r="G3689" s="16">
        <f>A3689-B3687</f>
        <v>0.88000000000010914</v>
      </c>
      <c r="H3689" s="16" t="s">
        <v>3334</v>
      </c>
      <c r="I3689" s="6" t="s">
        <v>3169</v>
      </c>
      <c r="J3689" s="9" t="s">
        <v>1620</v>
      </c>
      <c r="L3689"/>
      <c r="M3689"/>
    </row>
    <row r="3690" spans="1:13" s="2" customFormat="1" x14ac:dyDescent="0.45">
      <c r="A3690" s="5">
        <v>2291.08</v>
      </c>
      <c r="B3690" s="5">
        <v>2291.91</v>
      </c>
      <c r="C3690" s="5">
        <v>0.83</v>
      </c>
      <c r="D3690" s="7" t="s">
        <v>4</v>
      </c>
      <c r="E3690" s="7" t="s">
        <v>4</v>
      </c>
      <c r="F3690" s="7" t="s">
        <v>4</v>
      </c>
      <c r="G3690" s="17">
        <f t="shared" ref="G3690:G3703" si="74">A3690-B3689</f>
        <v>32.420000000000073</v>
      </c>
      <c r="H3690" s="17" t="s">
        <v>3334</v>
      </c>
      <c r="I3690" s="7" t="s">
        <v>3335</v>
      </c>
      <c r="J3690" s="10" t="s">
        <v>461</v>
      </c>
      <c r="L3690"/>
      <c r="M3690"/>
    </row>
    <row r="3691" spans="1:13" s="2" customFormat="1" x14ac:dyDescent="0.45">
      <c r="A3691" s="4">
        <v>2294.6799999999998</v>
      </c>
      <c r="B3691" s="4">
        <v>2295.92</v>
      </c>
      <c r="C3691" s="4">
        <v>1.24</v>
      </c>
      <c r="D3691" s="6" t="s">
        <v>4</v>
      </c>
      <c r="E3691" s="6" t="s">
        <v>4</v>
      </c>
      <c r="F3691" s="6" t="s">
        <v>4</v>
      </c>
      <c r="G3691" s="16">
        <f t="shared" si="74"/>
        <v>2.7699999999999818</v>
      </c>
      <c r="H3691" s="15" t="s">
        <v>3146</v>
      </c>
      <c r="I3691" s="6" t="s">
        <v>3335</v>
      </c>
      <c r="J3691" s="9" t="s">
        <v>1621</v>
      </c>
      <c r="L3691"/>
      <c r="M3691"/>
    </row>
    <row r="3692" spans="1:13" s="2" customFormat="1" x14ac:dyDescent="0.45">
      <c r="A3692" s="5">
        <v>2295.92</v>
      </c>
      <c r="B3692" s="5">
        <v>2296.63</v>
      </c>
      <c r="C3692" s="5">
        <v>0.71</v>
      </c>
      <c r="D3692" s="7" t="s">
        <v>3</v>
      </c>
      <c r="E3692" s="7" t="s">
        <v>10</v>
      </c>
      <c r="F3692" s="7" t="s">
        <v>12</v>
      </c>
      <c r="G3692" s="17">
        <f t="shared" si="74"/>
        <v>0</v>
      </c>
      <c r="H3692" s="15" t="s">
        <v>3145</v>
      </c>
      <c r="I3692" s="7" t="s">
        <v>3272</v>
      </c>
      <c r="J3692" s="10" t="s">
        <v>258</v>
      </c>
      <c r="L3692"/>
      <c r="M3692"/>
    </row>
    <row r="3693" spans="1:13" s="2" customFormat="1" x14ac:dyDescent="0.45">
      <c r="A3693" s="4">
        <v>2301.0100000000002</v>
      </c>
      <c r="B3693" s="4">
        <v>2302.02</v>
      </c>
      <c r="C3693" s="4">
        <v>1.01</v>
      </c>
      <c r="D3693" s="6" t="s">
        <v>4</v>
      </c>
      <c r="E3693" s="6" t="s">
        <v>4</v>
      </c>
      <c r="F3693" s="6" t="s">
        <v>4</v>
      </c>
      <c r="G3693" s="16">
        <f t="shared" si="74"/>
        <v>4.3800000000001091</v>
      </c>
      <c r="H3693" s="16" t="s">
        <v>3334</v>
      </c>
      <c r="I3693" s="6" t="s">
        <v>3335</v>
      </c>
      <c r="J3693" s="9" t="s">
        <v>1621</v>
      </c>
      <c r="L3693"/>
      <c r="M3693"/>
    </row>
    <row r="3694" spans="1:13" s="2" customFormat="1" x14ac:dyDescent="0.45">
      <c r="A3694" s="5">
        <v>2321.2800000000002</v>
      </c>
      <c r="B3694" s="5">
        <v>2324.3200000000002</v>
      </c>
      <c r="C3694" s="5">
        <v>3.04</v>
      </c>
      <c r="D3694" s="7" t="s">
        <v>3</v>
      </c>
      <c r="E3694" s="7" t="s">
        <v>10</v>
      </c>
      <c r="F3694" s="7" t="s">
        <v>12</v>
      </c>
      <c r="G3694" s="17">
        <f t="shared" si="74"/>
        <v>19.260000000000218</v>
      </c>
      <c r="H3694" s="17" t="s">
        <v>3334</v>
      </c>
      <c r="I3694" s="7" t="s">
        <v>3164</v>
      </c>
      <c r="J3694" s="10" t="s">
        <v>1622</v>
      </c>
      <c r="L3694"/>
      <c r="M3694"/>
    </row>
    <row r="3695" spans="1:13" s="2" customFormat="1" x14ac:dyDescent="0.45">
      <c r="A3695" s="4">
        <v>2324.3200000000002</v>
      </c>
      <c r="B3695" s="4">
        <v>2327</v>
      </c>
      <c r="C3695" s="4">
        <v>2.68</v>
      </c>
      <c r="D3695" s="6" t="s">
        <v>3</v>
      </c>
      <c r="E3695" s="6" t="s">
        <v>10</v>
      </c>
      <c r="F3695" s="6" t="s">
        <v>12</v>
      </c>
      <c r="G3695" s="16">
        <f t="shared" si="74"/>
        <v>0</v>
      </c>
      <c r="H3695" s="16" t="s">
        <v>3334</v>
      </c>
      <c r="I3695" s="6" t="s">
        <v>3164</v>
      </c>
      <c r="J3695" s="9" t="s">
        <v>1623</v>
      </c>
      <c r="L3695"/>
      <c r="M3695"/>
    </row>
    <row r="3696" spans="1:13" s="2" customFormat="1" x14ac:dyDescent="0.45">
      <c r="A3696" s="5">
        <v>2333.04</v>
      </c>
      <c r="B3696" s="5">
        <v>2333.64</v>
      </c>
      <c r="C3696" s="5">
        <v>0.6</v>
      </c>
      <c r="D3696" s="7" t="s">
        <v>4</v>
      </c>
      <c r="E3696" s="7" t="s">
        <v>4</v>
      </c>
      <c r="F3696" s="7" t="s">
        <v>4</v>
      </c>
      <c r="G3696" s="17">
        <f t="shared" si="74"/>
        <v>6.0399999999999636</v>
      </c>
      <c r="H3696" s="15" t="s">
        <v>3146</v>
      </c>
      <c r="I3696" s="7" t="s">
        <v>3335</v>
      </c>
      <c r="J3696" s="10" t="s">
        <v>467</v>
      </c>
      <c r="L3696"/>
      <c r="M3696"/>
    </row>
    <row r="3697" spans="1:13" s="2" customFormat="1" x14ac:dyDescent="0.45">
      <c r="A3697" s="4">
        <v>2333.64</v>
      </c>
      <c r="B3697" s="4">
        <v>2334.35</v>
      </c>
      <c r="C3697" s="4">
        <v>0.71</v>
      </c>
      <c r="D3697" s="6" t="s">
        <v>3</v>
      </c>
      <c r="E3697" s="6" t="s">
        <v>10</v>
      </c>
      <c r="F3697" s="6" t="s">
        <v>12</v>
      </c>
      <c r="G3697" s="16">
        <f t="shared" si="74"/>
        <v>0</v>
      </c>
      <c r="H3697" s="15" t="s">
        <v>3145</v>
      </c>
      <c r="I3697" s="6" t="s">
        <v>3272</v>
      </c>
      <c r="J3697" s="9" t="s">
        <v>258</v>
      </c>
      <c r="L3697"/>
      <c r="M3697"/>
    </row>
    <row r="3698" spans="1:13" s="2" customFormat="1" x14ac:dyDescent="0.45">
      <c r="A3698" s="5">
        <v>2335.0700000000002</v>
      </c>
      <c r="B3698" s="5">
        <v>2335.5700000000002</v>
      </c>
      <c r="C3698" s="5">
        <v>0.5</v>
      </c>
      <c r="D3698" s="7" t="s">
        <v>4</v>
      </c>
      <c r="E3698" s="7" t="s">
        <v>4</v>
      </c>
      <c r="F3698" s="7" t="s">
        <v>4</v>
      </c>
      <c r="G3698" s="16">
        <f t="shared" si="74"/>
        <v>0.72000000000025466</v>
      </c>
      <c r="H3698" s="15" t="s">
        <v>3145</v>
      </c>
      <c r="I3698" s="7" t="s">
        <v>3335</v>
      </c>
      <c r="J3698" s="10" t="s">
        <v>1257</v>
      </c>
      <c r="L3698"/>
      <c r="M3698"/>
    </row>
    <row r="3699" spans="1:13" s="2" customFormat="1" x14ac:dyDescent="0.45">
      <c r="A3699" s="4">
        <v>2335.73</v>
      </c>
      <c r="B3699" s="4">
        <v>2336.5</v>
      </c>
      <c r="C3699" s="4">
        <v>0.77</v>
      </c>
      <c r="D3699" s="6" t="s">
        <v>3</v>
      </c>
      <c r="E3699" s="6" t="s">
        <v>10</v>
      </c>
      <c r="F3699" s="6" t="s">
        <v>12</v>
      </c>
      <c r="G3699" s="17">
        <f t="shared" si="74"/>
        <v>0.15999999999985448</v>
      </c>
      <c r="H3699" s="15" t="s">
        <v>3145</v>
      </c>
      <c r="I3699" s="6" t="s">
        <v>3272</v>
      </c>
      <c r="J3699" s="9" t="s">
        <v>258</v>
      </c>
      <c r="L3699"/>
      <c r="M3699"/>
    </row>
    <row r="3700" spans="1:13" s="2" customFormat="1" x14ac:dyDescent="0.45">
      <c r="A3700" s="5">
        <v>2336.86</v>
      </c>
      <c r="B3700" s="5">
        <v>2337.41</v>
      </c>
      <c r="C3700" s="5">
        <v>0.55000000000000004</v>
      </c>
      <c r="D3700" s="7" t="s">
        <v>4</v>
      </c>
      <c r="E3700" s="7" t="s">
        <v>4</v>
      </c>
      <c r="F3700" s="7" t="s">
        <v>4</v>
      </c>
      <c r="G3700" s="16">
        <f t="shared" si="74"/>
        <v>0.36000000000012733</v>
      </c>
      <c r="H3700" s="15" t="s">
        <v>3145</v>
      </c>
      <c r="I3700" s="7" t="s">
        <v>3335</v>
      </c>
      <c r="J3700" s="10" t="s">
        <v>467</v>
      </c>
      <c r="L3700"/>
      <c r="M3700"/>
    </row>
    <row r="3701" spans="1:13" s="2" customFormat="1" x14ac:dyDescent="0.45">
      <c r="A3701" s="4">
        <v>2337.62</v>
      </c>
      <c r="B3701" s="4">
        <v>2338.52</v>
      </c>
      <c r="C3701" s="4">
        <v>0.9</v>
      </c>
      <c r="D3701" s="6" t="s">
        <v>3</v>
      </c>
      <c r="E3701" s="6" t="s">
        <v>10</v>
      </c>
      <c r="F3701" s="6" t="s">
        <v>12</v>
      </c>
      <c r="G3701" s="17">
        <f t="shared" si="74"/>
        <v>0.21000000000003638</v>
      </c>
      <c r="H3701" s="15" t="s">
        <v>3145</v>
      </c>
      <c r="I3701" s="6" t="s">
        <v>3272</v>
      </c>
      <c r="J3701" s="9" t="s">
        <v>258</v>
      </c>
      <c r="L3701"/>
      <c r="M3701"/>
    </row>
    <row r="3702" spans="1:13" s="2" customFormat="1" x14ac:dyDescent="0.45">
      <c r="A3702" s="5">
        <v>2384.67</v>
      </c>
      <c r="B3702" s="5">
        <v>2385.5700000000002</v>
      </c>
      <c r="C3702" s="5">
        <v>0.9</v>
      </c>
      <c r="D3702" s="7" t="s">
        <v>4</v>
      </c>
      <c r="E3702" s="7" t="s">
        <v>4</v>
      </c>
      <c r="F3702" s="7" t="s">
        <v>4</v>
      </c>
      <c r="G3702" s="16">
        <f t="shared" si="74"/>
        <v>46.150000000000091</v>
      </c>
      <c r="H3702" s="15" t="s">
        <v>3146</v>
      </c>
      <c r="I3702" s="7" t="s">
        <v>3335</v>
      </c>
      <c r="J3702" s="10" t="s">
        <v>1624</v>
      </c>
      <c r="L3702"/>
      <c r="M3702"/>
    </row>
    <row r="3703" spans="1:13" s="2" customFormat="1" x14ac:dyDescent="0.45">
      <c r="A3703" s="4">
        <v>2385.5700000000002</v>
      </c>
      <c r="B3703" s="4">
        <v>2387.98</v>
      </c>
      <c r="C3703" s="4">
        <v>2.41</v>
      </c>
      <c r="D3703" s="6" t="s">
        <v>3</v>
      </c>
      <c r="E3703" s="6" t="s">
        <v>10</v>
      </c>
      <c r="F3703" s="6" t="s">
        <v>12</v>
      </c>
      <c r="G3703" s="17">
        <f t="shared" si="74"/>
        <v>0</v>
      </c>
      <c r="H3703" s="15" t="s">
        <v>3145</v>
      </c>
      <c r="I3703" s="6" t="s">
        <v>3272</v>
      </c>
      <c r="J3703" s="9" t="s">
        <v>293</v>
      </c>
      <c r="L3703"/>
      <c r="M3703"/>
    </row>
    <row r="3704" spans="1:13" s="2" customFormat="1" x14ac:dyDescent="0.45">
      <c r="A3704" s="4"/>
      <c r="B3704" s="4"/>
      <c r="C3704" s="4"/>
      <c r="D3704" s="6" t="s">
        <v>3</v>
      </c>
      <c r="E3704" s="6" t="s">
        <v>10</v>
      </c>
      <c r="F3704" s="6" t="s">
        <v>12</v>
      </c>
      <c r="G3704" s="17"/>
      <c r="H3704" s="15" t="s">
        <v>3145</v>
      </c>
      <c r="I3704" s="6" t="s">
        <v>3149</v>
      </c>
      <c r="J3704" s="9" t="s">
        <v>5120</v>
      </c>
      <c r="L3704"/>
      <c r="M3704"/>
    </row>
    <row r="3705" spans="1:13" s="2" customFormat="1" x14ac:dyDescent="0.45">
      <c r="A3705" s="5">
        <v>2430.15</v>
      </c>
      <c r="B3705" s="5">
        <v>2431.2800000000002</v>
      </c>
      <c r="C3705" s="5">
        <v>1.1299999999999999</v>
      </c>
      <c r="D3705" s="7" t="s">
        <v>4</v>
      </c>
      <c r="E3705" s="7" t="s">
        <v>4</v>
      </c>
      <c r="F3705" s="7" t="s">
        <v>4</v>
      </c>
      <c r="G3705" s="16">
        <f>A3705-B3703</f>
        <v>42.170000000000073</v>
      </c>
      <c r="H3705" s="15" t="s">
        <v>3146</v>
      </c>
      <c r="I3705" s="7" t="s">
        <v>3336</v>
      </c>
      <c r="J3705" s="10" t="s">
        <v>43</v>
      </c>
      <c r="L3705"/>
      <c r="M3705"/>
    </row>
    <row r="3706" spans="1:13" s="2" customFormat="1" x14ac:dyDescent="0.45">
      <c r="A3706" s="4">
        <v>2432.1</v>
      </c>
      <c r="B3706" s="4">
        <v>2434.1</v>
      </c>
      <c r="C3706" s="4">
        <v>2</v>
      </c>
      <c r="D3706" s="6" t="s">
        <v>3</v>
      </c>
      <c r="E3706" s="6" t="s">
        <v>10</v>
      </c>
      <c r="F3706" s="6" t="s">
        <v>12</v>
      </c>
      <c r="G3706" s="17">
        <f t="shared" ref="G3706:G3737" si="75">A3706-B3705</f>
        <v>0.81999999999970896</v>
      </c>
      <c r="H3706" s="15" t="s">
        <v>3145</v>
      </c>
      <c r="I3706" s="6" t="s">
        <v>3165</v>
      </c>
      <c r="J3706" s="9" t="s">
        <v>1626</v>
      </c>
      <c r="L3706"/>
      <c r="M3706"/>
    </row>
    <row r="3707" spans="1:13" s="2" customFormat="1" x14ac:dyDescent="0.45">
      <c r="A3707" s="5">
        <v>2456.54</v>
      </c>
      <c r="B3707" s="5">
        <v>2457.4</v>
      </c>
      <c r="C3707" s="5">
        <v>0.86</v>
      </c>
      <c r="D3707" s="7" t="s">
        <v>4</v>
      </c>
      <c r="E3707" s="7" t="s">
        <v>4</v>
      </c>
      <c r="F3707" s="7" t="s">
        <v>4</v>
      </c>
      <c r="G3707" s="16">
        <f t="shared" si="75"/>
        <v>22.440000000000055</v>
      </c>
      <c r="H3707" s="16" t="s">
        <v>3334</v>
      </c>
      <c r="I3707" s="7" t="s">
        <v>3335</v>
      </c>
      <c r="J3707" s="10" t="s">
        <v>467</v>
      </c>
      <c r="L3707"/>
      <c r="M3707"/>
    </row>
    <row r="3708" spans="1:13" s="2" customFormat="1" x14ac:dyDescent="0.45">
      <c r="A3708" s="4">
        <v>2510.1799999999998</v>
      </c>
      <c r="B3708" s="4">
        <v>2511.0300000000002</v>
      </c>
      <c r="C3708" s="4">
        <v>0.85</v>
      </c>
      <c r="D3708" s="6" t="s">
        <v>4</v>
      </c>
      <c r="E3708" s="6" t="s">
        <v>4</v>
      </c>
      <c r="F3708" s="6" t="s">
        <v>4</v>
      </c>
      <c r="G3708" s="16">
        <f t="shared" si="75"/>
        <v>52.779999999999745</v>
      </c>
      <c r="H3708" s="16" t="s">
        <v>3334</v>
      </c>
      <c r="I3708" s="6" t="s">
        <v>3335</v>
      </c>
      <c r="J3708" s="9" t="s">
        <v>920</v>
      </c>
      <c r="L3708"/>
      <c r="M3708"/>
    </row>
    <row r="3709" spans="1:13" s="2" customFormat="1" x14ac:dyDescent="0.45">
      <c r="A3709" s="5">
        <v>2881.06</v>
      </c>
      <c r="B3709" s="5">
        <v>2883.18</v>
      </c>
      <c r="C3709" s="5">
        <v>2.12</v>
      </c>
      <c r="D3709" s="7" t="s">
        <v>4</v>
      </c>
      <c r="E3709" s="7" t="s">
        <v>4</v>
      </c>
      <c r="F3709" s="7" t="s">
        <v>4</v>
      </c>
      <c r="G3709" s="17">
        <f t="shared" si="75"/>
        <v>370.02999999999975</v>
      </c>
      <c r="H3709" s="17" t="s">
        <v>3334</v>
      </c>
      <c r="I3709" s="7" t="s">
        <v>3335</v>
      </c>
      <c r="J3709" s="10" t="s">
        <v>798</v>
      </c>
      <c r="L3709"/>
      <c r="M3709"/>
    </row>
    <row r="3710" spans="1:13" s="2" customFormat="1" x14ac:dyDescent="0.45">
      <c r="A3710" s="4">
        <v>2883.72</v>
      </c>
      <c r="B3710" s="4">
        <v>2885.26</v>
      </c>
      <c r="C3710" s="4">
        <v>1.54</v>
      </c>
      <c r="D3710" s="6" t="s">
        <v>4</v>
      </c>
      <c r="E3710" s="6" t="s">
        <v>4</v>
      </c>
      <c r="F3710" s="6" t="s">
        <v>4</v>
      </c>
      <c r="G3710" s="16">
        <f t="shared" si="75"/>
        <v>0.53999999999996362</v>
      </c>
      <c r="H3710" s="16" t="s">
        <v>3334</v>
      </c>
      <c r="I3710" s="6" t="s">
        <v>3335</v>
      </c>
      <c r="J3710" s="9" t="s">
        <v>1257</v>
      </c>
      <c r="L3710"/>
      <c r="M3710"/>
    </row>
    <row r="3711" spans="1:13" s="2" customFormat="1" x14ac:dyDescent="0.45">
      <c r="A3711" s="5">
        <v>3076.51</v>
      </c>
      <c r="B3711" s="5">
        <v>3081.63</v>
      </c>
      <c r="C3711" s="5">
        <v>5.12</v>
      </c>
      <c r="D3711" s="7" t="s">
        <v>4</v>
      </c>
      <c r="E3711" s="7" t="s">
        <v>4</v>
      </c>
      <c r="F3711" s="7" t="s">
        <v>4</v>
      </c>
      <c r="G3711" s="17">
        <f t="shared" si="75"/>
        <v>191.25</v>
      </c>
      <c r="H3711" s="17" t="s">
        <v>3334</v>
      </c>
      <c r="I3711" s="7" t="s">
        <v>3335</v>
      </c>
      <c r="J3711" s="10" t="s">
        <v>1627</v>
      </c>
      <c r="L3711"/>
      <c r="M3711"/>
    </row>
    <row r="3712" spans="1:13" s="2" customFormat="1" x14ac:dyDescent="0.45">
      <c r="A3712" s="4">
        <v>3196.05</v>
      </c>
      <c r="B3712" s="4">
        <v>3197.01</v>
      </c>
      <c r="C3712" s="4">
        <v>0.96</v>
      </c>
      <c r="D3712" s="6" t="s">
        <v>4</v>
      </c>
      <c r="E3712" s="6" t="s">
        <v>4</v>
      </c>
      <c r="F3712" s="6" t="s">
        <v>4</v>
      </c>
      <c r="G3712" s="16">
        <f t="shared" si="75"/>
        <v>114.42000000000007</v>
      </c>
      <c r="H3712" s="16" t="s">
        <v>3334</v>
      </c>
      <c r="I3712" s="6" t="s">
        <v>3335</v>
      </c>
      <c r="J3712" s="9" t="s">
        <v>1628</v>
      </c>
      <c r="L3712"/>
      <c r="M3712"/>
    </row>
    <row r="3713" spans="1:13" s="2" customFormat="1" x14ac:dyDescent="0.45">
      <c r="A3713" s="5">
        <v>3197.17</v>
      </c>
      <c r="B3713" s="5">
        <v>3198.27</v>
      </c>
      <c r="C3713" s="5">
        <v>1.1000000000000001</v>
      </c>
      <c r="D3713" s="7" t="s">
        <v>4</v>
      </c>
      <c r="E3713" s="7" t="s">
        <v>4</v>
      </c>
      <c r="F3713" s="7" t="s">
        <v>4</v>
      </c>
      <c r="G3713" s="17">
        <f t="shared" si="75"/>
        <v>0.15999999999985448</v>
      </c>
      <c r="H3713" s="17" t="s">
        <v>3334</v>
      </c>
      <c r="I3713" s="7" t="s">
        <v>3335</v>
      </c>
      <c r="J3713" s="10" t="s">
        <v>1629</v>
      </c>
      <c r="L3713"/>
      <c r="M3713"/>
    </row>
    <row r="3714" spans="1:13" s="2" customFormat="1" x14ac:dyDescent="0.45">
      <c r="A3714" s="4">
        <v>3198.28</v>
      </c>
      <c r="B3714" s="4">
        <v>3198.89</v>
      </c>
      <c r="C3714" s="4">
        <v>0.61</v>
      </c>
      <c r="D3714" s="6" t="s">
        <v>4</v>
      </c>
      <c r="E3714" s="6" t="s">
        <v>4</v>
      </c>
      <c r="F3714" s="6" t="s">
        <v>4</v>
      </c>
      <c r="G3714" s="16">
        <f t="shared" si="75"/>
        <v>1.0000000000218279E-2</v>
      </c>
      <c r="H3714" s="16" t="s">
        <v>3334</v>
      </c>
      <c r="I3714" s="6" t="s">
        <v>3335</v>
      </c>
      <c r="J3714" s="9" t="s">
        <v>57</v>
      </c>
      <c r="L3714"/>
      <c r="M3714"/>
    </row>
    <row r="3715" spans="1:13" s="2" customFormat="1" x14ac:dyDescent="0.45">
      <c r="A3715" s="5">
        <v>3205.51</v>
      </c>
      <c r="B3715" s="5">
        <v>3206.97</v>
      </c>
      <c r="C3715" s="5">
        <v>1.46</v>
      </c>
      <c r="D3715" s="7" t="s">
        <v>4</v>
      </c>
      <c r="E3715" s="7" t="s">
        <v>4</v>
      </c>
      <c r="F3715" s="7" t="s">
        <v>4</v>
      </c>
      <c r="G3715" s="17">
        <f t="shared" si="75"/>
        <v>6.6200000000003456</v>
      </c>
      <c r="H3715" s="17" t="s">
        <v>3334</v>
      </c>
      <c r="I3715" s="7" t="s">
        <v>3164</v>
      </c>
      <c r="J3715" s="10" t="s">
        <v>687</v>
      </c>
      <c r="L3715"/>
      <c r="M3715"/>
    </row>
    <row r="3716" spans="1:13" s="2" customFormat="1" x14ac:dyDescent="0.45">
      <c r="A3716" s="4">
        <v>3208.43</v>
      </c>
      <c r="B3716" s="4">
        <v>3209.87</v>
      </c>
      <c r="C3716" s="4">
        <v>1.44</v>
      </c>
      <c r="D3716" s="6" t="s">
        <v>4</v>
      </c>
      <c r="E3716" s="6" t="s">
        <v>4</v>
      </c>
      <c r="F3716" s="6" t="s">
        <v>4</v>
      </c>
      <c r="G3716" s="16">
        <f t="shared" si="75"/>
        <v>1.4600000000000364</v>
      </c>
      <c r="H3716" s="16" t="s">
        <v>3334</v>
      </c>
      <c r="I3716" s="6" t="s">
        <v>3164</v>
      </c>
      <c r="J3716" s="9" t="s">
        <v>398</v>
      </c>
      <c r="L3716"/>
      <c r="M3716"/>
    </row>
    <row r="3717" spans="1:13" s="2" customFormat="1" x14ac:dyDescent="0.45">
      <c r="A3717" s="5">
        <v>3212.24</v>
      </c>
      <c r="B3717" s="5">
        <v>3213.84</v>
      </c>
      <c r="C3717" s="5">
        <v>1.6</v>
      </c>
      <c r="D3717" s="7" t="s">
        <v>4</v>
      </c>
      <c r="E3717" s="7" t="s">
        <v>4</v>
      </c>
      <c r="F3717" s="7" t="s">
        <v>4</v>
      </c>
      <c r="G3717" s="16">
        <f t="shared" si="75"/>
        <v>2.3699999999998909</v>
      </c>
      <c r="H3717" s="16" t="s">
        <v>3334</v>
      </c>
      <c r="I3717" s="7" t="s">
        <v>3336</v>
      </c>
      <c r="J3717" s="10" t="s">
        <v>1630</v>
      </c>
      <c r="L3717"/>
      <c r="M3717"/>
    </row>
    <row r="3718" spans="1:13" s="2" customFormat="1" x14ac:dyDescent="0.45">
      <c r="A3718" s="4">
        <v>3411.92</v>
      </c>
      <c r="B3718" s="4">
        <v>3413.3</v>
      </c>
      <c r="C3718" s="4">
        <v>1.38</v>
      </c>
      <c r="D3718" s="6" t="s">
        <v>4</v>
      </c>
      <c r="E3718" s="6" t="s">
        <v>4</v>
      </c>
      <c r="F3718" s="6" t="s">
        <v>4</v>
      </c>
      <c r="G3718" s="17">
        <f t="shared" si="75"/>
        <v>198.07999999999993</v>
      </c>
      <c r="H3718" s="17" t="s">
        <v>3334</v>
      </c>
      <c r="I3718" s="6" t="s">
        <v>3336</v>
      </c>
      <c r="J3718" s="9" t="s">
        <v>1631</v>
      </c>
      <c r="L3718"/>
      <c r="M3718"/>
    </row>
    <row r="3719" spans="1:13" s="2" customFormat="1" x14ac:dyDescent="0.45">
      <c r="A3719" s="5">
        <v>3414.16</v>
      </c>
      <c r="B3719" s="5">
        <v>3415.14</v>
      </c>
      <c r="C3719" s="5">
        <v>0.98</v>
      </c>
      <c r="D3719" s="7" t="s">
        <v>4</v>
      </c>
      <c r="E3719" s="7" t="s">
        <v>4</v>
      </c>
      <c r="F3719" s="7" t="s">
        <v>4</v>
      </c>
      <c r="G3719" s="16">
        <f t="shared" si="75"/>
        <v>0.85999999999967258</v>
      </c>
      <c r="H3719" s="16" t="s">
        <v>3334</v>
      </c>
      <c r="I3719" s="7" t="s">
        <v>3336</v>
      </c>
      <c r="J3719" s="10" t="s">
        <v>1632</v>
      </c>
      <c r="L3719"/>
      <c r="M3719"/>
    </row>
    <row r="3720" spans="1:13" s="2" customFormat="1" x14ac:dyDescent="0.45">
      <c r="A3720" s="4">
        <v>3415.87</v>
      </c>
      <c r="B3720" s="4">
        <v>3417.79</v>
      </c>
      <c r="C3720" s="4">
        <v>1.92</v>
      </c>
      <c r="D3720" s="6" t="s">
        <v>4</v>
      </c>
      <c r="E3720" s="6" t="s">
        <v>4</v>
      </c>
      <c r="F3720" s="6" t="s">
        <v>4</v>
      </c>
      <c r="G3720" s="17">
        <f t="shared" si="75"/>
        <v>0.73000000000001819</v>
      </c>
      <c r="H3720" s="17" t="s">
        <v>3334</v>
      </c>
      <c r="I3720" s="6" t="s">
        <v>3335</v>
      </c>
      <c r="J3720" s="9" t="s">
        <v>1633</v>
      </c>
      <c r="L3720"/>
      <c r="M3720"/>
    </row>
    <row r="3721" spans="1:13" s="2" customFormat="1" x14ac:dyDescent="0.45">
      <c r="A3721" s="5">
        <v>3425.02</v>
      </c>
      <c r="B3721" s="5">
        <v>3426.59</v>
      </c>
      <c r="C3721" s="5">
        <v>1.57</v>
      </c>
      <c r="D3721" s="7" t="s">
        <v>4</v>
      </c>
      <c r="E3721" s="7" t="s">
        <v>4</v>
      </c>
      <c r="F3721" s="7" t="s">
        <v>4</v>
      </c>
      <c r="G3721" s="16">
        <f t="shared" si="75"/>
        <v>7.2300000000000182</v>
      </c>
      <c r="H3721" s="16" t="s">
        <v>3334</v>
      </c>
      <c r="I3721" s="7" t="s">
        <v>3335</v>
      </c>
      <c r="J3721" s="10" t="s">
        <v>1095</v>
      </c>
      <c r="L3721"/>
      <c r="M3721"/>
    </row>
    <row r="3722" spans="1:13" s="2" customFormat="1" x14ac:dyDescent="0.45">
      <c r="A3722" s="4">
        <v>3426.67</v>
      </c>
      <c r="B3722" s="4">
        <v>3429.09</v>
      </c>
      <c r="C3722" s="4">
        <v>2.42</v>
      </c>
      <c r="D3722" s="6" t="s">
        <v>4</v>
      </c>
      <c r="E3722" s="6" t="s">
        <v>4</v>
      </c>
      <c r="F3722" s="6" t="s">
        <v>4</v>
      </c>
      <c r="G3722" s="17">
        <f t="shared" si="75"/>
        <v>7.999999999992724E-2</v>
      </c>
      <c r="H3722" s="17" t="s">
        <v>3334</v>
      </c>
      <c r="I3722" s="6" t="s">
        <v>3335</v>
      </c>
      <c r="J3722" s="9" t="s">
        <v>1095</v>
      </c>
      <c r="L3722"/>
      <c r="M3722"/>
    </row>
    <row r="3723" spans="1:13" s="2" customFormat="1" x14ac:dyDescent="0.45">
      <c r="A3723" s="5">
        <v>3429.13</v>
      </c>
      <c r="B3723" s="5">
        <v>3430.67</v>
      </c>
      <c r="C3723" s="5">
        <v>1.54</v>
      </c>
      <c r="D3723" s="7" t="s">
        <v>4</v>
      </c>
      <c r="E3723" s="7" t="s">
        <v>4</v>
      </c>
      <c r="F3723" s="7" t="s">
        <v>4</v>
      </c>
      <c r="G3723" s="16">
        <f t="shared" si="75"/>
        <v>3.999999999996362E-2</v>
      </c>
      <c r="H3723" s="16" t="s">
        <v>3334</v>
      </c>
      <c r="I3723" s="7" t="s">
        <v>3335</v>
      </c>
      <c r="J3723" s="10" t="s">
        <v>20</v>
      </c>
      <c r="L3723"/>
      <c r="M3723"/>
    </row>
    <row r="3724" spans="1:13" s="2" customFormat="1" x14ac:dyDescent="0.45">
      <c r="A3724" s="4">
        <v>3435.32</v>
      </c>
      <c r="B3724" s="4">
        <v>3436.38</v>
      </c>
      <c r="C3724" s="4">
        <v>1.06</v>
      </c>
      <c r="D3724" s="6" t="s">
        <v>4</v>
      </c>
      <c r="E3724" s="6" t="s">
        <v>4</v>
      </c>
      <c r="F3724" s="6" t="s">
        <v>4</v>
      </c>
      <c r="G3724" s="17">
        <f t="shared" si="75"/>
        <v>4.6500000000000909</v>
      </c>
      <c r="H3724" s="17" t="s">
        <v>3334</v>
      </c>
      <c r="I3724" s="6" t="s">
        <v>3335</v>
      </c>
      <c r="J3724" s="9" t="s">
        <v>467</v>
      </c>
      <c r="L3724"/>
      <c r="M3724"/>
    </row>
    <row r="3725" spans="1:13" s="2" customFormat="1" x14ac:dyDescent="0.45">
      <c r="A3725" s="5">
        <v>3441.34</v>
      </c>
      <c r="B3725" s="5">
        <v>3442.86</v>
      </c>
      <c r="C3725" s="5">
        <v>1.52</v>
      </c>
      <c r="D3725" s="7" t="s">
        <v>4</v>
      </c>
      <c r="E3725" s="7" t="s">
        <v>4</v>
      </c>
      <c r="F3725" s="7" t="s">
        <v>4</v>
      </c>
      <c r="G3725" s="16">
        <f t="shared" si="75"/>
        <v>4.9600000000000364</v>
      </c>
      <c r="H3725" s="16" t="s">
        <v>3334</v>
      </c>
      <c r="I3725" s="7" t="s">
        <v>3335</v>
      </c>
      <c r="J3725" s="10" t="s">
        <v>1634</v>
      </c>
      <c r="L3725"/>
      <c r="M3725"/>
    </row>
    <row r="3726" spans="1:13" s="2" customFormat="1" x14ac:dyDescent="0.45">
      <c r="A3726" s="4">
        <v>3443.99</v>
      </c>
      <c r="B3726" s="4">
        <v>3445.51</v>
      </c>
      <c r="C3726" s="4">
        <v>1.52</v>
      </c>
      <c r="D3726" s="6" t="s">
        <v>4</v>
      </c>
      <c r="E3726" s="6" t="s">
        <v>4</v>
      </c>
      <c r="F3726" s="6" t="s">
        <v>4</v>
      </c>
      <c r="G3726" s="16">
        <f t="shared" si="75"/>
        <v>1.1299999999996544</v>
      </c>
      <c r="H3726" s="16" t="s">
        <v>3334</v>
      </c>
      <c r="I3726" s="6" t="s">
        <v>3336</v>
      </c>
      <c r="J3726" s="9" t="s">
        <v>1635</v>
      </c>
      <c r="L3726"/>
      <c r="M3726"/>
    </row>
    <row r="3727" spans="1:13" s="2" customFormat="1" x14ac:dyDescent="0.45">
      <c r="A3727" s="5">
        <v>3447.71</v>
      </c>
      <c r="B3727" s="5">
        <v>3448.9</v>
      </c>
      <c r="C3727" s="5">
        <v>1.19</v>
      </c>
      <c r="D3727" s="7" t="s">
        <v>4</v>
      </c>
      <c r="E3727" s="7" t="s">
        <v>4</v>
      </c>
      <c r="F3727" s="7" t="s">
        <v>4</v>
      </c>
      <c r="G3727" s="17">
        <f t="shared" si="75"/>
        <v>2.1999999999998181</v>
      </c>
      <c r="H3727" s="17" t="s">
        <v>3334</v>
      </c>
      <c r="I3727" s="7" t="s">
        <v>3335</v>
      </c>
      <c r="J3727" s="10" t="s">
        <v>1636</v>
      </c>
      <c r="L3727"/>
      <c r="M3727"/>
    </row>
    <row r="3728" spans="1:13" s="2" customFormat="1" x14ac:dyDescent="0.45">
      <c r="A3728" s="4">
        <v>3449.49</v>
      </c>
      <c r="B3728" s="4">
        <v>3451.14</v>
      </c>
      <c r="C3728" s="4">
        <v>1.65</v>
      </c>
      <c r="D3728" s="6" t="s">
        <v>4</v>
      </c>
      <c r="E3728" s="6" t="s">
        <v>4</v>
      </c>
      <c r="F3728" s="6" t="s">
        <v>4</v>
      </c>
      <c r="G3728" s="16">
        <f t="shared" si="75"/>
        <v>0.58999999999969077</v>
      </c>
      <c r="H3728" s="16" t="s">
        <v>3334</v>
      </c>
      <c r="I3728" s="6" t="s">
        <v>3336</v>
      </c>
      <c r="J3728" s="9" t="s">
        <v>1637</v>
      </c>
      <c r="L3728"/>
      <c r="M3728"/>
    </row>
    <row r="3729" spans="1:13" s="2" customFormat="1" x14ac:dyDescent="0.45">
      <c r="A3729" s="5">
        <v>3452.18</v>
      </c>
      <c r="B3729" s="5">
        <v>3453.98</v>
      </c>
      <c r="C3729" s="5">
        <v>1.8</v>
      </c>
      <c r="D3729" s="7" t="s">
        <v>4</v>
      </c>
      <c r="E3729" s="7" t="s">
        <v>4</v>
      </c>
      <c r="F3729" s="7" t="s">
        <v>4</v>
      </c>
      <c r="G3729" s="17">
        <f t="shared" si="75"/>
        <v>1.0399999999999636</v>
      </c>
      <c r="H3729" s="17" t="s">
        <v>3334</v>
      </c>
      <c r="I3729" s="7" t="s">
        <v>3336</v>
      </c>
      <c r="J3729" s="10" t="s">
        <v>1638</v>
      </c>
      <c r="L3729"/>
      <c r="M3729"/>
    </row>
    <row r="3730" spans="1:13" s="2" customFormat="1" x14ac:dyDescent="0.45">
      <c r="A3730" s="4">
        <v>3454.74</v>
      </c>
      <c r="B3730" s="4">
        <v>3456.78</v>
      </c>
      <c r="C3730" s="4">
        <v>2.04</v>
      </c>
      <c r="D3730" s="6" t="s">
        <v>4</v>
      </c>
      <c r="E3730" s="6" t="s">
        <v>4</v>
      </c>
      <c r="F3730" s="6" t="s">
        <v>4</v>
      </c>
      <c r="G3730" s="16">
        <f t="shared" si="75"/>
        <v>0.75999999999976353</v>
      </c>
      <c r="H3730" s="16" t="s">
        <v>3334</v>
      </c>
      <c r="I3730" s="6" t="s">
        <v>3336</v>
      </c>
      <c r="J3730" s="9" t="s">
        <v>1639</v>
      </c>
      <c r="L3730"/>
      <c r="M3730"/>
    </row>
    <row r="3731" spans="1:13" s="2" customFormat="1" x14ac:dyDescent="0.45">
      <c r="A3731" s="5">
        <v>3456.9</v>
      </c>
      <c r="B3731" s="5">
        <v>3459.74</v>
      </c>
      <c r="C3731" s="5">
        <v>2.84</v>
      </c>
      <c r="D3731" s="7" t="s">
        <v>4</v>
      </c>
      <c r="E3731" s="7" t="s">
        <v>4</v>
      </c>
      <c r="F3731" s="7" t="s">
        <v>4</v>
      </c>
      <c r="G3731" s="17">
        <f t="shared" si="75"/>
        <v>0.11999999999989086</v>
      </c>
      <c r="H3731" s="17" t="s">
        <v>3334</v>
      </c>
      <c r="I3731" s="7" t="s">
        <v>3336</v>
      </c>
      <c r="J3731" s="10" t="s">
        <v>1640</v>
      </c>
      <c r="L3731"/>
      <c r="M3731"/>
    </row>
    <row r="3732" spans="1:13" s="2" customFormat="1" x14ac:dyDescent="0.45">
      <c r="A3732" s="4">
        <v>3459.91</v>
      </c>
      <c r="B3732" s="4">
        <v>3461.29</v>
      </c>
      <c r="C3732" s="4">
        <v>1.38</v>
      </c>
      <c r="D3732" s="6" t="s">
        <v>4</v>
      </c>
      <c r="E3732" s="6" t="s">
        <v>4</v>
      </c>
      <c r="F3732" s="6" t="s">
        <v>4</v>
      </c>
      <c r="G3732" s="16">
        <f t="shared" si="75"/>
        <v>0.17000000000007276</v>
      </c>
      <c r="H3732" s="16" t="s">
        <v>3334</v>
      </c>
      <c r="I3732" s="6" t="s">
        <v>3336</v>
      </c>
      <c r="J3732" s="9" t="s">
        <v>1641</v>
      </c>
      <c r="L3732"/>
      <c r="M3732"/>
    </row>
    <row r="3733" spans="1:13" s="2" customFormat="1" x14ac:dyDescent="0.45">
      <c r="A3733" s="5">
        <v>3462.5</v>
      </c>
      <c r="B3733" s="5">
        <v>3464.11</v>
      </c>
      <c r="C3733" s="5">
        <v>1.61</v>
      </c>
      <c r="D3733" s="7" t="s">
        <v>4</v>
      </c>
      <c r="E3733" s="7" t="s">
        <v>4</v>
      </c>
      <c r="F3733" s="7" t="s">
        <v>4</v>
      </c>
      <c r="G3733" s="17">
        <f t="shared" si="75"/>
        <v>1.2100000000000364</v>
      </c>
      <c r="H3733" s="17" t="s">
        <v>3334</v>
      </c>
      <c r="I3733" s="7" t="s">
        <v>3336</v>
      </c>
      <c r="J3733" s="10" t="s">
        <v>1642</v>
      </c>
      <c r="L3733"/>
      <c r="M3733"/>
    </row>
    <row r="3734" spans="1:13" s="2" customFormat="1" x14ac:dyDescent="0.45">
      <c r="A3734" s="4">
        <v>3465.8</v>
      </c>
      <c r="B3734" s="4">
        <v>3467.84</v>
      </c>
      <c r="C3734" s="4">
        <v>2.04</v>
      </c>
      <c r="D3734" s="6" t="s">
        <v>4</v>
      </c>
      <c r="E3734" s="6" t="s">
        <v>4</v>
      </c>
      <c r="F3734" s="6" t="s">
        <v>4</v>
      </c>
      <c r="G3734" s="16">
        <f t="shared" si="75"/>
        <v>1.6900000000000546</v>
      </c>
      <c r="H3734" s="16" t="s">
        <v>3334</v>
      </c>
      <c r="I3734" s="6" t="s">
        <v>3336</v>
      </c>
      <c r="J3734" s="9" t="s">
        <v>1643</v>
      </c>
      <c r="L3734"/>
      <c r="M3734"/>
    </row>
    <row r="3735" spans="1:13" s="2" customFormat="1" x14ac:dyDescent="0.45">
      <c r="A3735" s="5">
        <v>3468.73</v>
      </c>
      <c r="B3735" s="5">
        <v>3470.72</v>
      </c>
      <c r="C3735" s="5">
        <v>1.99</v>
      </c>
      <c r="D3735" s="7" t="s">
        <v>4</v>
      </c>
      <c r="E3735" s="7" t="s">
        <v>4</v>
      </c>
      <c r="F3735" s="7" t="s">
        <v>4</v>
      </c>
      <c r="G3735" s="16">
        <f t="shared" si="75"/>
        <v>0.88999999999987267</v>
      </c>
      <c r="H3735" s="16" t="s">
        <v>3334</v>
      </c>
      <c r="I3735" s="7" t="s">
        <v>3336</v>
      </c>
      <c r="J3735" s="10" t="s">
        <v>1644</v>
      </c>
      <c r="L3735"/>
      <c r="M3735"/>
    </row>
    <row r="3736" spans="1:13" s="2" customFormat="1" x14ac:dyDescent="0.45">
      <c r="A3736" s="4">
        <v>3470.74</v>
      </c>
      <c r="B3736" s="4">
        <v>3472.64</v>
      </c>
      <c r="C3736" s="4">
        <v>1.9</v>
      </c>
      <c r="D3736" s="6" t="s">
        <v>4</v>
      </c>
      <c r="E3736" s="6" t="s">
        <v>4</v>
      </c>
      <c r="F3736" s="6" t="s">
        <v>4</v>
      </c>
      <c r="G3736" s="17">
        <f t="shared" si="75"/>
        <v>1.999999999998181E-2</v>
      </c>
      <c r="H3736" s="17" t="s">
        <v>3334</v>
      </c>
      <c r="I3736" s="6" t="s">
        <v>3336</v>
      </c>
      <c r="J3736" s="9" t="s">
        <v>1645</v>
      </c>
      <c r="L3736"/>
      <c r="M3736"/>
    </row>
    <row r="3737" spans="1:13" s="2" customFormat="1" x14ac:dyDescent="0.45">
      <c r="A3737" s="5">
        <v>3474.59</v>
      </c>
      <c r="B3737" s="5">
        <v>3477.65</v>
      </c>
      <c r="C3737" s="5">
        <v>3.06</v>
      </c>
      <c r="D3737" s="7" t="s">
        <v>4</v>
      </c>
      <c r="E3737" s="7" t="s">
        <v>4</v>
      </c>
      <c r="F3737" s="7" t="s">
        <v>4</v>
      </c>
      <c r="G3737" s="16">
        <f t="shared" si="75"/>
        <v>1.9500000000002728</v>
      </c>
      <c r="H3737" s="16" t="s">
        <v>3334</v>
      </c>
      <c r="I3737" s="7" t="s">
        <v>3164</v>
      </c>
      <c r="J3737" s="10" t="s">
        <v>184</v>
      </c>
      <c r="L3737"/>
      <c r="M3737"/>
    </row>
    <row r="3738" spans="1:13" s="2" customFormat="1" x14ac:dyDescent="0.45">
      <c r="A3738" s="4">
        <v>3477.83</v>
      </c>
      <c r="B3738" s="4">
        <v>3480.63</v>
      </c>
      <c r="C3738" s="4">
        <v>2.8</v>
      </c>
      <c r="D3738" s="6" t="s">
        <v>4</v>
      </c>
      <c r="E3738" s="6" t="s">
        <v>4</v>
      </c>
      <c r="F3738" s="6" t="s">
        <v>4</v>
      </c>
      <c r="G3738" s="17">
        <f t="shared" ref="G3738:G3768" si="76">A3738-B3737</f>
        <v>0.17999999999983629</v>
      </c>
      <c r="H3738" s="15" t="s">
        <v>3146</v>
      </c>
      <c r="I3738" s="6" t="s">
        <v>3164</v>
      </c>
      <c r="J3738" s="9" t="s">
        <v>184</v>
      </c>
      <c r="L3738"/>
      <c r="M3738"/>
    </row>
    <row r="3739" spans="1:13" s="2" customFormat="1" x14ac:dyDescent="0.45">
      <c r="A3739" s="5">
        <v>3481.88</v>
      </c>
      <c r="B3739" s="5">
        <v>3482.93</v>
      </c>
      <c r="C3739" s="5">
        <v>1.05</v>
      </c>
      <c r="D3739" s="7" t="s">
        <v>3</v>
      </c>
      <c r="E3739" s="7" t="s">
        <v>10</v>
      </c>
      <c r="F3739" s="7" t="s">
        <v>12</v>
      </c>
      <c r="G3739" s="16">
        <f t="shared" si="76"/>
        <v>1.25</v>
      </c>
      <c r="H3739" s="15" t="s">
        <v>3145</v>
      </c>
      <c r="I3739" s="7" t="s">
        <v>3172</v>
      </c>
      <c r="J3739" s="10" t="s">
        <v>1646</v>
      </c>
      <c r="L3739"/>
      <c r="M3739"/>
    </row>
    <row r="3740" spans="1:13" s="2" customFormat="1" x14ac:dyDescent="0.45">
      <c r="A3740" s="4">
        <v>3482.93</v>
      </c>
      <c r="B3740" s="4">
        <v>3484.06</v>
      </c>
      <c r="C3740" s="4">
        <v>1.1299999999999999</v>
      </c>
      <c r="D3740" s="6" t="s">
        <v>4</v>
      </c>
      <c r="E3740" s="6" t="s">
        <v>4</v>
      </c>
      <c r="F3740" s="6" t="s">
        <v>4</v>
      </c>
      <c r="G3740" s="17">
        <f t="shared" si="76"/>
        <v>0</v>
      </c>
      <c r="H3740" s="15" t="s">
        <v>3145</v>
      </c>
      <c r="I3740" s="6" t="s">
        <v>3164</v>
      </c>
      <c r="J3740" s="9" t="s">
        <v>184</v>
      </c>
      <c r="L3740"/>
      <c r="M3740"/>
    </row>
    <row r="3741" spans="1:13" s="2" customFormat="1" x14ac:dyDescent="0.45">
      <c r="A3741" s="5">
        <v>3484.06</v>
      </c>
      <c r="B3741" s="5">
        <v>3485.41</v>
      </c>
      <c r="C3741" s="5">
        <v>1.35</v>
      </c>
      <c r="D3741" s="7" t="s">
        <v>3</v>
      </c>
      <c r="E3741" s="7" t="s">
        <v>10</v>
      </c>
      <c r="F3741" s="7" t="s">
        <v>12</v>
      </c>
      <c r="G3741" s="16">
        <f t="shared" si="76"/>
        <v>0</v>
      </c>
      <c r="H3741" s="15" t="s">
        <v>3145</v>
      </c>
      <c r="I3741" s="7" t="s">
        <v>3272</v>
      </c>
      <c r="J3741" s="10" t="s">
        <v>1647</v>
      </c>
      <c r="L3741"/>
      <c r="M3741"/>
    </row>
    <row r="3742" spans="1:13" s="2" customFormat="1" x14ac:dyDescent="0.45">
      <c r="A3742" s="4">
        <v>3486.19</v>
      </c>
      <c r="B3742" s="4">
        <v>3487.93</v>
      </c>
      <c r="C3742" s="4">
        <v>1.74</v>
      </c>
      <c r="D3742" s="6" t="s">
        <v>4</v>
      </c>
      <c r="E3742" s="6" t="s">
        <v>4</v>
      </c>
      <c r="F3742" s="6" t="s">
        <v>4</v>
      </c>
      <c r="G3742" s="17">
        <f t="shared" si="76"/>
        <v>0.78000000000020009</v>
      </c>
      <c r="H3742" s="15" t="s">
        <v>3145</v>
      </c>
      <c r="I3742" s="6" t="s">
        <v>3336</v>
      </c>
      <c r="J3742" s="9" t="s">
        <v>1648</v>
      </c>
      <c r="L3742"/>
      <c r="M3742"/>
    </row>
    <row r="3743" spans="1:13" s="2" customFormat="1" x14ac:dyDescent="0.45">
      <c r="A3743" s="5">
        <v>3489.97</v>
      </c>
      <c r="B3743" s="5">
        <v>3492.14</v>
      </c>
      <c r="C3743" s="5">
        <v>2.17</v>
      </c>
      <c r="D3743" s="7" t="s">
        <v>4</v>
      </c>
      <c r="E3743" s="7" t="s">
        <v>4</v>
      </c>
      <c r="F3743" s="7" t="s">
        <v>4</v>
      </c>
      <c r="G3743" s="16">
        <f t="shared" si="76"/>
        <v>2.0399999999999636</v>
      </c>
      <c r="H3743" s="16" t="s">
        <v>3334</v>
      </c>
      <c r="I3743" s="7" t="s">
        <v>3336</v>
      </c>
      <c r="J3743" s="10" t="s">
        <v>1649</v>
      </c>
      <c r="L3743"/>
      <c r="M3743"/>
    </row>
    <row r="3744" spans="1:13" s="2" customFormat="1" x14ac:dyDescent="0.45">
      <c r="A3744" s="4">
        <v>3500.81</v>
      </c>
      <c r="B3744" s="4">
        <v>3503.26</v>
      </c>
      <c r="C3744" s="4">
        <v>2.4500000000000002</v>
      </c>
      <c r="D3744" s="6" t="s">
        <v>4</v>
      </c>
      <c r="E3744" s="6" t="s">
        <v>4</v>
      </c>
      <c r="F3744" s="6" t="s">
        <v>4</v>
      </c>
      <c r="G3744" s="16">
        <f t="shared" si="76"/>
        <v>8.6700000000000728</v>
      </c>
      <c r="H3744" s="16" t="s">
        <v>3334</v>
      </c>
      <c r="I3744" s="6" t="s">
        <v>3338</v>
      </c>
      <c r="J3744" s="9" t="s">
        <v>80</v>
      </c>
      <c r="L3744"/>
      <c r="M3744"/>
    </row>
    <row r="3745" spans="1:13" s="2" customFormat="1" x14ac:dyDescent="0.45">
      <c r="A3745" s="5">
        <v>3506.5</v>
      </c>
      <c r="B3745" s="5">
        <v>3508.4</v>
      </c>
      <c r="C3745" s="5">
        <v>1.9</v>
      </c>
      <c r="D3745" s="7" t="s">
        <v>4</v>
      </c>
      <c r="E3745" s="7" t="s">
        <v>4</v>
      </c>
      <c r="F3745" s="7" t="s">
        <v>4</v>
      </c>
      <c r="G3745" s="17">
        <f t="shared" si="76"/>
        <v>3.2399999999997817</v>
      </c>
      <c r="H3745" s="17" t="s">
        <v>3334</v>
      </c>
      <c r="I3745" s="7" t="s">
        <v>3335</v>
      </c>
      <c r="J3745" s="10" t="s">
        <v>1650</v>
      </c>
      <c r="L3745"/>
      <c r="M3745"/>
    </row>
    <row r="3746" spans="1:13" s="2" customFormat="1" x14ac:dyDescent="0.45">
      <c r="A3746" s="4">
        <v>3517.83</v>
      </c>
      <c r="B3746" s="4">
        <v>3521.16</v>
      </c>
      <c r="C3746" s="4">
        <v>3.33</v>
      </c>
      <c r="D3746" s="6" t="s">
        <v>4</v>
      </c>
      <c r="E3746" s="6" t="s">
        <v>4</v>
      </c>
      <c r="F3746" s="6" t="s">
        <v>4</v>
      </c>
      <c r="G3746" s="16">
        <f t="shared" si="76"/>
        <v>9.4299999999998363</v>
      </c>
      <c r="H3746" s="16" t="s">
        <v>3334</v>
      </c>
      <c r="I3746" s="6" t="s">
        <v>3335</v>
      </c>
      <c r="J3746" s="9" t="s">
        <v>1651</v>
      </c>
      <c r="L3746"/>
      <c r="M3746"/>
    </row>
    <row r="3747" spans="1:13" s="2" customFormat="1" x14ac:dyDescent="0.45">
      <c r="A3747" s="5">
        <v>3521.3</v>
      </c>
      <c r="B3747" s="5">
        <v>3522.62</v>
      </c>
      <c r="C3747" s="5">
        <v>1.32</v>
      </c>
      <c r="D3747" s="7" t="s">
        <v>4</v>
      </c>
      <c r="E3747" s="7" t="s">
        <v>4</v>
      </c>
      <c r="F3747" s="7" t="s">
        <v>4</v>
      </c>
      <c r="G3747" s="17">
        <f t="shared" si="76"/>
        <v>0.14000000000032742</v>
      </c>
      <c r="H3747" s="17" t="s">
        <v>3334</v>
      </c>
      <c r="I3747" s="7" t="s">
        <v>3335</v>
      </c>
      <c r="J3747" s="10" t="s">
        <v>461</v>
      </c>
      <c r="L3747"/>
      <c r="M3747"/>
    </row>
    <row r="3748" spans="1:13" s="2" customFormat="1" x14ac:dyDescent="0.45">
      <c r="A3748" s="4">
        <v>3523.52</v>
      </c>
      <c r="B3748" s="4">
        <v>3524.72</v>
      </c>
      <c r="C3748" s="4">
        <v>1.2</v>
      </c>
      <c r="D3748" s="6" t="s">
        <v>4</v>
      </c>
      <c r="E3748" s="6" t="s">
        <v>4</v>
      </c>
      <c r="F3748" s="6" t="s">
        <v>4</v>
      </c>
      <c r="G3748" s="16">
        <f t="shared" si="76"/>
        <v>0.90000000000009095</v>
      </c>
      <c r="H3748" s="16" t="s">
        <v>3334</v>
      </c>
      <c r="I3748" s="6" t="s">
        <v>3335</v>
      </c>
      <c r="J3748" s="9" t="s">
        <v>1652</v>
      </c>
      <c r="L3748"/>
      <c r="M3748"/>
    </row>
    <row r="3749" spans="1:13" s="2" customFormat="1" x14ac:dyDescent="0.45">
      <c r="A3749" s="5">
        <v>3524.73</v>
      </c>
      <c r="B3749" s="5">
        <v>3526.86</v>
      </c>
      <c r="C3749" s="5">
        <v>2.13</v>
      </c>
      <c r="D3749" s="7" t="s">
        <v>4</v>
      </c>
      <c r="E3749" s="7" t="s">
        <v>4</v>
      </c>
      <c r="F3749" s="7" t="s">
        <v>4</v>
      </c>
      <c r="G3749" s="17">
        <f t="shared" si="76"/>
        <v>1.0000000000218279E-2</v>
      </c>
      <c r="H3749" s="17" t="s">
        <v>3334</v>
      </c>
      <c r="I3749" s="7" t="s">
        <v>3164</v>
      </c>
      <c r="J3749" s="10" t="s">
        <v>184</v>
      </c>
      <c r="L3749"/>
      <c r="M3749"/>
    </row>
    <row r="3750" spans="1:13" s="2" customFormat="1" x14ac:dyDescent="0.45">
      <c r="A3750" s="4">
        <v>3527.31</v>
      </c>
      <c r="B3750" s="4">
        <v>3529.14</v>
      </c>
      <c r="C3750" s="4">
        <v>1.83</v>
      </c>
      <c r="D3750" s="6" t="s">
        <v>4</v>
      </c>
      <c r="E3750" s="6" t="s">
        <v>4</v>
      </c>
      <c r="F3750" s="6" t="s">
        <v>4</v>
      </c>
      <c r="G3750" s="16">
        <f t="shared" si="76"/>
        <v>0.4499999999998181</v>
      </c>
      <c r="H3750" s="16" t="s">
        <v>3334</v>
      </c>
      <c r="I3750" s="6" t="s">
        <v>3336</v>
      </c>
      <c r="J3750" s="9" t="s">
        <v>1653</v>
      </c>
      <c r="L3750"/>
      <c r="M3750"/>
    </row>
    <row r="3751" spans="1:13" s="2" customFormat="1" x14ac:dyDescent="0.45">
      <c r="A3751" s="5">
        <v>3529.52</v>
      </c>
      <c r="B3751" s="5">
        <v>3537.82</v>
      </c>
      <c r="C3751" s="5">
        <v>8.3000000000000007</v>
      </c>
      <c r="D3751" s="7" t="s">
        <v>4</v>
      </c>
      <c r="E3751" s="7" t="s">
        <v>4</v>
      </c>
      <c r="F3751" s="7" t="s">
        <v>4</v>
      </c>
      <c r="G3751" s="17">
        <f t="shared" si="76"/>
        <v>0.38000000000010914</v>
      </c>
      <c r="H3751" s="17" t="s">
        <v>3334</v>
      </c>
      <c r="I3751" s="7" t="s">
        <v>3336</v>
      </c>
      <c r="J3751" s="10" t="s">
        <v>1654</v>
      </c>
      <c r="L3751"/>
      <c r="M3751"/>
    </row>
    <row r="3752" spans="1:13" s="2" customFormat="1" x14ac:dyDescent="0.45">
      <c r="A3752" s="4">
        <v>3543.68</v>
      </c>
      <c r="B3752" s="4">
        <v>3547.95</v>
      </c>
      <c r="C3752" s="4">
        <v>4.2699999999999996</v>
      </c>
      <c r="D3752" s="6" t="s">
        <v>4</v>
      </c>
      <c r="E3752" s="6" t="s">
        <v>4</v>
      </c>
      <c r="F3752" s="6" t="s">
        <v>4</v>
      </c>
      <c r="G3752" s="16">
        <f t="shared" si="76"/>
        <v>5.8599999999996726</v>
      </c>
      <c r="H3752" s="16" t="s">
        <v>3334</v>
      </c>
      <c r="I3752" s="6" t="s">
        <v>3336</v>
      </c>
      <c r="J3752" s="9" t="s">
        <v>1655</v>
      </c>
      <c r="L3752"/>
      <c r="M3752"/>
    </row>
    <row r="3753" spans="1:13" s="2" customFormat="1" x14ac:dyDescent="0.45">
      <c r="A3753" s="5">
        <v>3550.34</v>
      </c>
      <c r="B3753" s="5">
        <v>3553.42</v>
      </c>
      <c r="C3753" s="5">
        <v>3.08</v>
      </c>
      <c r="D3753" s="7" t="s">
        <v>4</v>
      </c>
      <c r="E3753" s="7" t="s">
        <v>4</v>
      </c>
      <c r="F3753" s="7" t="s">
        <v>4</v>
      </c>
      <c r="G3753" s="16">
        <f t="shared" si="76"/>
        <v>2.3900000000003274</v>
      </c>
      <c r="H3753" s="16" t="s">
        <v>3334</v>
      </c>
      <c r="I3753" s="7" t="s">
        <v>3336</v>
      </c>
      <c r="J3753" s="10" t="s">
        <v>1656</v>
      </c>
      <c r="L3753"/>
      <c r="M3753"/>
    </row>
    <row r="3754" spans="1:13" s="2" customFormat="1" x14ac:dyDescent="0.45">
      <c r="A3754" s="4">
        <v>3553.42</v>
      </c>
      <c r="B3754" s="4">
        <v>3555.86</v>
      </c>
      <c r="C3754" s="4">
        <v>2.44</v>
      </c>
      <c r="D3754" s="6" t="s">
        <v>4</v>
      </c>
      <c r="E3754" s="6" t="s">
        <v>4</v>
      </c>
      <c r="F3754" s="6" t="s">
        <v>4</v>
      </c>
      <c r="G3754" s="17">
        <f t="shared" si="76"/>
        <v>0</v>
      </c>
      <c r="H3754" s="17" t="s">
        <v>3334</v>
      </c>
      <c r="I3754" s="6" t="s">
        <v>3336</v>
      </c>
      <c r="J3754" s="9" t="s">
        <v>1657</v>
      </c>
      <c r="L3754"/>
      <c r="M3754"/>
    </row>
    <row r="3755" spans="1:13" s="2" customFormat="1" x14ac:dyDescent="0.45">
      <c r="A3755" s="5">
        <v>3560.37</v>
      </c>
      <c r="B3755" s="5">
        <v>3562.07</v>
      </c>
      <c r="C3755" s="5">
        <v>1.7</v>
      </c>
      <c r="D3755" s="7" t="s">
        <v>4</v>
      </c>
      <c r="E3755" s="7" t="s">
        <v>4</v>
      </c>
      <c r="F3755" s="7" t="s">
        <v>4</v>
      </c>
      <c r="G3755" s="16">
        <f t="shared" si="76"/>
        <v>4.5099999999997635</v>
      </c>
      <c r="H3755" s="15" t="s">
        <v>3146</v>
      </c>
      <c r="I3755" s="7" t="s">
        <v>3336</v>
      </c>
      <c r="J3755" s="10" t="s">
        <v>1658</v>
      </c>
      <c r="L3755"/>
      <c r="M3755"/>
    </row>
    <row r="3756" spans="1:13" s="2" customFormat="1" x14ac:dyDescent="0.45">
      <c r="A3756" s="4">
        <v>3562.07</v>
      </c>
      <c r="B3756" s="4">
        <v>3562.87</v>
      </c>
      <c r="C3756" s="4">
        <v>0.8</v>
      </c>
      <c r="D3756" s="6" t="s">
        <v>3</v>
      </c>
      <c r="E3756" s="6" t="s">
        <v>10</v>
      </c>
      <c r="F3756" s="6" t="s">
        <v>12</v>
      </c>
      <c r="G3756" s="17">
        <f t="shared" si="76"/>
        <v>0</v>
      </c>
      <c r="H3756" s="15" t="s">
        <v>3145</v>
      </c>
      <c r="I3756" s="6" t="s">
        <v>3272</v>
      </c>
      <c r="J3756" s="9" t="s">
        <v>1659</v>
      </c>
      <c r="L3756"/>
      <c r="M3756"/>
    </row>
    <row r="3757" spans="1:13" s="2" customFormat="1" x14ac:dyDescent="0.45">
      <c r="A3757" s="5">
        <v>3562.9</v>
      </c>
      <c r="B3757" s="5">
        <v>3565.86</v>
      </c>
      <c r="C3757" s="5">
        <v>2.96</v>
      </c>
      <c r="D3757" s="7" t="s">
        <v>3</v>
      </c>
      <c r="E3757" s="7" t="s">
        <v>10</v>
      </c>
      <c r="F3757" s="7" t="s">
        <v>12</v>
      </c>
      <c r="G3757" s="16">
        <f t="shared" si="76"/>
        <v>3.0000000000200089E-2</v>
      </c>
      <c r="H3757" s="15" t="s">
        <v>3145</v>
      </c>
      <c r="I3757" s="7" t="s">
        <v>3166</v>
      </c>
      <c r="J3757" s="10" t="s">
        <v>1660</v>
      </c>
      <c r="L3757"/>
      <c r="M3757"/>
    </row>
    <row r="3758" spans="1:13" s="2" customFormat="1" x14ac:dyDescent="0.45">
      <c r="A3758" s="4">
        <v>3566.36</v>
      </c>
      <c r="B3758" s="4">
        <v>3568.01</v>
      </c>
      <c r="C3758" s="4">
        <v>1.65</v>
      </c>
      <c r="D3758" s="6" t="s">
        <v>3</v>
      </c>
      <c r="E3758" s="6" t="s">
        <v>10</v>
      </c>
      <c r="F3758" s="6" t="s">
        <v>12</v>
      </c>
      <c r="G3758" s="17">
        <f t="shared" si="76"/>
        <v>0.5</v>
      </c>
      <c r="H3758" s="15" t="s">
        <v>3145</v>
      </c>
      <c r="I3758" s="6" t="s">
        <v>3272</v>
      </c>
      <c r="J3758" s="9" t="s">
        <v>1661</v>
      </c>
      <c r="L3758"/>
      <c r="M3758"/>
    </row>
    <row r="3759" spans="1:13" s="2" customFormat="1" x14ac:dyDescent="0.45">
      <c r="A3759" s="5">
        <v>3568.51</v>
      </c>
      <c r="B3759" s="5">
        <v>3569.94</v>
      </c>
      <c r="C3759" s="5">
        <v>1.43</v>
      </c>
      <c r="D3759" s="7" t="s">
        <v>4</v>
      </c>
      <c r="E3759" s="7" t="s">
        <v>4</v>
      </c>
      <c r="F3759" s="7" t="s">
        <v>4</v>
      </c>
      <c r="G3759" s="16">
        <f t="shared" si="76"/>
        <v>0.5</v>
      </c>
      <c r="H3759" s="15" t="s">
        <v>3145</v>
      </c>
      <c r="I3759" s="7" t="s">
        <v>3336</v>
      </c>
      <c r="J3759" s="10" t="s">
        <v>1662</v>
      </c>
      <c r="L3759"/>
      <c r="M3759"/>
    </row>
    <row r="3760" spans="1:13" s="2" customFormat="1" x14ac:dyDescent="0.45">
      <c r="A3760" s="4">
        <v>3569.94</v>
      </c>
      <c r="B3760" s="4">
        <v>3571.32</v>
      </c>
      <c r="C3760" s="4">
        <v>1.38</v>
      </c>
      <c r="D3760" s="6" t="s">
        <v>4</v>
      </c>
      <c r="E3760" s="6" t="s">
        <v>4</v>
      </c>
      <c r="F3760" s="6" t="s">
        <v>4</v>
      </c>
      <c r="G3760" s="17">
        <f t="shared" si="76"/>
        <v>0</v>
      </c>
      <c r="H3760" s="17" t="s">
        <v>3145</v>
      </c>
      <c r="I3760" s="6" t="s">
        <v>3335</v>
      </c>
      <c r="J3760" s="9" t="s">
        <v>1663</v>
      </c>
      <c r="L3760"/>
      <c r="M3760"/>
    </row>
    <row r="3761" spans="1:13" s="2" customFormat="1" x14ac:dyDescent="0.45">
      <c r="A3761" s="5">
        <v>3652.32</v>
      </c>
      <c r="B3761" s="5">
        <v>3656.5</v>
      </c>
      <c r="C3761" s="5">
        <v>4.18</v>
      </c>
      <c r="D3761" s="7" t="s">
        <v>4</v>
      </c>
      <c r="E3761" s="7" t="s">
        <v>4</v>
      </c>
      <c r="F3761" s="7" t="s">
        <v>4</v>
      </c>
      <c r="G3761" s="16">
        <f t="shared" si="76"/>
        <v>81</v>
      </c>
      <c r="H3761" s="16" t="s">
        <v>3334</v>
      </c>
      <c r="I3761" s="7" t="s">
        <v>3335</v>
      </c>
      <c r="J3761" s="10" t="s">
        <v>1664</v>
      </c>
      <c r="L3761"/>
      <c r="M3761"/>
    </row>
    <row r="3762" spans="1:13" s="2" customFormat="1" x14ac:dyDescent="0.45">
      <c r="A3762" s="4">
        <v>3690.77</v>
      </c>
      <c r="B3762" s="4">
        <v>3691.58</v>
      </c>
      <c r="C3762" s="4">
        <v>0.81</v>
      </c>
      <c r="D3762" s="6" t="s">
        <v>4</v>
      </c>
      <c r="E3762" s="6" t="s">
        <v>4</v>
      </c>
      <c r="F3762" s="6" t="s">
        <v>4</v>
      </c>
      <c r="G3762" s="16">
        <f t="shared" si="76"/>
        <v>34.269999999999982</v>
      </c>
      <c r="H3762" s="16" t="s">
        <v>3334</v>
      </c>
      <c r="I3762" s="6" t="s">
        <v>3335</v>
      </c>
      <c r="J3762" s="9" t="s">
        <v>467</v>
      </c>
      <c r="L3762"/>
      <c r="M3762"/>
    </row>
    <row r="3763" spans="1:13" s="2" customFormat="1" x14ac:dyDescent="0.45">
      <c r="A3763" s="5">
        <v>3734.64</v>
      </c>
      <c r="B3763" s="5">
        <v>3740.01</v>
      </c>
      <c r="C3763" s="5">
        <v>5.37</v>
      </c>
      <c r="D3763" s="7" t="s">
        <v>4</v>
      </c>
      <c r="E3763" s="7" t="s">
        <v>4</v>
      </c>
      <c r="F3763" s="7" t="s">
        <v>4</v>
      </c>
      <c r="G3763" s="17">
        <f t="shared" si="76"/>
        <v>43.059999999999945</v>
      </c>
      <c r="H3763" s="17" t="s">
        <v>3334</v>
      </c>
      <c r="I3763" s="7" t="s">
        <v>3337</v>
      </c>
      <c r="J3763" s="10" t="s">
        <v>27</v>
      </c>
      <c r="L3763"/>
      <c r="M3763"/>
    </row>
    <row r="3764" spans="1:13" s="2" customFormat="1" x14ac:dyDescent="0.45">
      <c r="A3764" s="4">
        <v>3741.23</v>
      </c>
      <c r="B3764" s="4">
        <v>3744.72</v>
      </c>
      <c r="C3764" s="4">
        <v>3.49</v>
      </c>
      <c r="D3764" s="6" t="s">
        <v>4</v>
      </c>
      <c r="E3764" s="6" t="s">
        <v>4</v>
      </c>
      <c r="F3764" s="6" t="s">
        <v>4</v>
      </c>
      <c r="G3764" s="16">
        <f t="shared" si="76"/>
        <v>1.2199999999997999</v>
      </c>
      <c r="H3764" s="16" t="s">
        <v>3334</v>
      </c>
      <c r="I3764" s="6" t="s">
        <v>3338</v>
      </c>
      <c r="J3764" s="9" t="s">
        <v>80</v>
      </c>
      <c r="L3764"/>
      <c r="M3764"/>
    </row>
    <row r="3765" spans="1:13" s="2" customFormat="1" x14ac:dyDescent="0.45">
      <c r="A3765" s="5">
        <v>3765.47</v>
      </c>
      <c r="B3765" s="5">
        <v>3767.1</v>
      </c>
      <c r="C3765" s="5">
        <v>1.63</v>
      </c>
      <c r="D3765" s="7" t="s">
        <v>3</v>
      </c>
      <c r="E3765" s="7" t="s">
        <v>10</v>
      </c>
      <c r="F3765" s="7" t="s">
        <v>12</v>
      </c>
      <c r="G3765" s="17">
        <f t="shared" si="76"/>
        <v>20.75</v>
      </c>
      <c r="H3765" s="15" t="s">
        <v>3146</v>
      </c>
      <c r="I3765" s="7" t="s">
        <v>3175</v>
      </c>
      <c r="J3765" s="10" t="s">
        <v>1665</v>
      </c>
      <c r="L3765"/>
      <c r="M3765"/>
    </row>
    <row r="3766" spans="1:13" s="2" customFormat="1" x14ac:dyDescent="0.45">
      <c r="A3766" s="4">
        <v>3767.78</v>
      </c>
      <c r="B3766" s="4">
        <v>3775.12</v>
      </c>
      <c r="C3766" s="4">
        <v>7.34</v>
      </c>
      <c r="D3766" s="6" t="s">
        <v>4</v>
      </c>
      <c r="E3766" s="6" t="s">
        <v>4</v>
      </c>
      <c r="F3766" s="6" t="s">
        <v>4</v>
      </c>
      <c r="G3766" s="16">
        <f t="shared" si="76"/>
        <v>0.68000000000029104</v>
      </c>
      <c r="H3766" s="15" t="s">
        <v>3145</v>
      </c>
      <c r="I3766" s="6" t="s">
        <v>3337</v>
      </c>
      <c r="J3766" s="9" t="s">
        <v>27</v>
      </c>
      <c r="L3766"/>
      <c r="M3766"/>
    </row>
    <row r="3767" spans="1:13" s="2" customFormat="1" x14ac:dyDescent="0.45">
      <c r="A3767" s="5">
        <v>3778.72</v>
      </c>
      <c r="B3767" s="5">
        <v>3782.15</v>
      </c>
      <c r="C3767" s="5">
        <v>3.43</v>
      </c>
      <c r="D3767" s="7" t="s">
        <v>4</v>
      </c>
      <c r="E3767" s="7" t="s">
        <v>4</v>
      </c>
      <c r="F3767" s="7" t="s">
        <v>4</v>
      </c>
      <c r="G3767" s="17">
        <f t="shared" si="76"/>
        <v>3.5999999999999091</v>
      </c>
      <c r="H3767" s="17" t="s">
        <v>3146</v>
      </c>
      <c r="I3767" s="7" t="s">
        <v>3337</v>
      </c>
      <c r="J3767" s="10" t="s">
        <v>27</v>
      </c>
      <c r="L3767"/>
      <c r="M3767"/>
    </row>
    <row r="3768" spans="1:13" s="2" customFormat="1" x14ac:dyDescent="0.45">
      <c r="A3768" s="4">
        <v>3782.1729999999998</v>
      </c>
      <c r="B3768" s="4">
        <v>3785.0729999999999</v>
      </c>
      <c r="C3768" s="4">
        <v>2.9</v>
      </c>
      <c r="D3768" s="6" t="s">
        <v>3</v>
      </c>
      <c r="E3768" s="6" t="s">
        <v>10</v>
      </c>
      <c r="F3768" s="6" t="s">
        <v>12</v>
      </c>
      <c r="G3768" s="16">
        <f t="shared" si="76"/>
        <v>2.2999999999683496E-2</v>
      </c>
      <c r="H3768" s="15" t="s">
        <v>3145</v>
      </c>
      <c r="I3768" s="6" t="s">
        <v>3175</v>
      </c>
      <c r="J3768" s="9" t="s">
        <v>5121</v>
      </c>
      <c r="L3768"/>
      <c r="M3768"/>
    </row>
    <row r="3769" spans="1:13" s="2" customFormat="1" x14ac:dyDescent="0.45">
      <c r="A3769" s="4"/>
      <c r="B3769" s="4"/>
      <c r="C3769" s="4"/>
      <c r="D3769" s="6" t="s">
        <v>3</v>
      </c>
      <c r="E3769" s="6" t="s">
        <v>10</v>
      </c>
      <c r="F3769" s="6" t="s">
        <v>12</v>
      </c>
      <c r="G3769" s="16"/>
      <c r="H3769" s="15" t="s">
        <v>3145</v>
      </c>
      <c r="I3769" s="6" t="s">
        <v>3170</v>
      </c>
      <c r="J3769" s="9" t="s">
        <v>5122</v>
      </c>
      <c r="L3769"/>
      <c r="M3769"/>
    </row>
    <row r="3770" spans="1:13" s="2" customFormat="1" x14ac:dyDescent="0.45">
      <c r="A3770" s="5">
        <v>3785.0819999999999</v>
      </c>
      <c r="B3770" s="5">
        <v>3787.0459999999998</v>
      </c>
      <c r="C3770" s="5">
        <v>1.964</v>
      </c>
      <c r="D3770" s="7" t="s">
        <v>4</v>
      </c>
      <c r="E3770" s="7" t="s">
        <v>4</v>
      </c>
      <c r="F3770" s="7" t="s">
        <v>4</v>
      </c>
      <c r="G3770" s="17">
        <f>A3770-B3768</f>
        <v>9.0000000000145519E-3</v>
      </c>
      <c r="H3770" s="17" t="s">
        <v>3145</v>
      </c>
      <c r="I3770" s="7" t="s">
        <v>3337</v>
      </c>
      <c r="J3770" s="10" t="s">
        <v>27</v>
      </c>
      <c r="L3770"/>
      <c r="M3770"/>
    </row>
    <row r="3771" spans="1:13" s="2" customFormat="1" x14ac:dyDescent="0.45">
      <c r="A3771" s="4">
        <v>3838.5</v>
      </c>
      <c r="B3771" s="4">
        <v>3840.6640000000002</v>
      </c>
      <c r="C3771" s="4">
        <v>2.1640000000000001</v>
      </c>
      <c r="D3771" s="6" t="s">
        <v>4</v>
      </c>
      <c r="E3771" s="6" t="s">
        <v>4</v>
      </c>
      <c r="F3771" s="6" t="s">
        <v>4</v>
      </c>
      <c r="G3771" s="16">
        <f t="shared" ref="G3771:G3794" si="77">A3771-B3770</f>
        <v>51.454000000000178</v>
      </c>
      <c r="H3771" s="16" t="s">
        <v>3334</v>
      </c>
      <c r="I3771" s="6" t="s">
        <v>3337</v>
      </c>
      <c r="J3771" s="9" t="s">
        <v>27</v>
      </c>
      <c r="L3771"/>
      <c r="M3771"/>
    </row>
    <row r="3772" spans="1:13" s="2" customFormat="1" x14ac:dyDescent="0.45">
      <c r="A3772" s="5">
        <v>6483.9179999999997</v>
      </c>
      <c r="B3772" s="5">
        <v>6487.7089999999998</v>
      </c>
      <c r="C3772" s="5">
        <v>3.7909999999999999</v>
      </c>
      <c r="D3772" s="7" t="s">
        <v>4</v>
      </c>
      <c r="E3772" s="7" t="s">
        <v>4</v>
      </c>
      <c r="F3772" s="7" t="s">
        <v>4</v>
      </c>
      <c r="G3772" s="16">
        <f t="shared" si="77"/>
        <v>2643.2539999999995</v>
      </c>
      <c r="H3772" s="16" t="s">
        <v>3334</v>
      </c>
      <c r="I3772" s="7" t="s">
        <v>3338</v>
      </c>
      <c r="J3772" s="10" t="s">
        <v>80</v>
      </c>
      <c r="L3772"/>
      <c r="M3772"/>
    </row>
    <row r="3773" spans="1:13" s="2" customFormat="1" x14ac:dyDescent="0.45">
      <c r="A3773" s="4">
        <v>6488.8729999999996</v>
      </c>
      <c r="B3773" s="4">
        <v>6493.2269999999999</v>
      </c>
      <c r="C3773" s="4">
        <v>4.3540000000000001</v>
      </c>
      <c r="D3773" s="6" t="s">
        <v>4</v>
      </c>
      <c r="E3773" s="6" t="s">
        <v>4</v>
      </c>
      <c r="F3773" s="6" t="s">
        <v>4</v>
      </c>
      <c r="G3773" s="17">
        <f t="shared" si="77"/>
        <v>1.1639999999997599</v>
      </c>
      <c r="H3773" s="17" t="s">
        <v>3146</v>
      </c>
      <c r="I3773" s="6" t="s">
        <v>3337</v>
      </c>
      <c r="J3773" s="9" t="s">
        <v>27</v>
      </c>
      <c r="L3773"/>
      <c r="M3773"/>
    </row>
    <row r="3774" spans="1:13" s="2" customFormat="1" x14ac:dyDescent="0.45">
      <c r="A3774" s="5">
        <v>6493.2269999999999</v>
      </c>
      <c r="B3774" s="5">
        <v>6496.7179999999998</v>
      </c>
      <c r="C3774" s="5">
        <v>3.4910000000000001</v>
      </c>
      <c r="D3774" s="7" t="s">
        <v>3</v>
      </c>
      <c r="E3774" s="7" t="s">
        <v>10</v>
      </c>
      <c r="F3774" s="7" t="s">
        <v>12</v>
      </c>
      <c r="G3774" s="16">
        <f t="shared" si="77"/>
        <v>0</v>
      </c>
      <c r="H3774" s="15" t="s">
        <v>3145</v>
      </c>
      <c r="I3774" s="7" t="s">
        <v>3170</v>
      </c>
      <c r="J3774" s="10" t="s">
        <v>1667</v>
      </c>
      <c r="L3774"/>
      <c r="M3774"/>
    </row>
    <row r="3775" spans="1:13" s="2" customFormat="1" x14ac:dyDescent="0.45">
      <c r="A3775" s="4">
        <v>6497.0820000000003</v>
      </c>
      <c r="B3775" s="4">
        <v>6500.3909999999996</v>
      </c>
      <c r="C3775" s="4">
        <v>3.3090000000000002</v>
      </c>
      <c r="D3775" s="6" t="s">
        <v>4</v>
      </c>
      <c r="E3775" s="6" t="s">
        <v>4</v>
      </c>
      <c r="F3775" s="6" t="s">
        <v>4</v>
      </c>
      <c r="G3775" s="17">
        <f t="shared" si="77"/>
        <v>0.36400000000048749</v>
      </c>
      <c r="H3775" s="15" t="s">
        <v>3145</v>
      </c>
      <c r="I3775" s="6" t="s">
        <v>3338</v>
      </c>
      <c r="J3775" s="9" t="s">
        <v>80</v>
      </c>
      <c r="L3775"/>
      <c r="M3775"/>
    </row>
    <row r="3776" spans="1:13" s="2" customFormat="1" x14ac:dyDescent="0.45">
      <c r="A3776" s="5">
        <v>6500.4</v>
      </c>
      <c r="B3776" s="5">
        <v>6504.3819999999996</v>
      </c>
      <c r="C3776" s="5">
        <v>3.9820000000000002</v>
      </c>
      <c r="D3776" s="7" t="s">
        <v>3</v>
      </c>
      <c r="E3776" s="7" t="s">
        <v>10</v>
      </c>
      <c r="F3776" s="7" t="s">
        <v>12</v>
      </c>
      <c r="G3776" s="16">
        <f t="shared" si="77"/>
        <v>9.0000000000145519E-3</v>
      </c>
      <c r="H3776" s="15" t="s">
        <v>3145</v>
      </c>
      <c r="I3776" s="7" t="s">
        <v>3179</v>
      </c>
      <c r="J3776" s="10" t="s">
        <v>1668</v>
      </c>
      <c r="L3776"/>
      <c r="M3776"/>
    </row>
    <row r="3777" spans="1:13" s="2" customFormat="1" x14ac:dyDescent="0.45">
      <c r="A3777" s="4">
        <v>6504.45</v>
      </c>
      <c r="B3777" s="4">
        <v>6505.982</v>
      </c>
      <c r="C3777" s="4">
        <v>1.532</v>
      </c>
      <c r="D3777" s="6" t="s">
        <v>3</v>
      </c>
      <c r="E3777" s="6" t="s">
        <v>10</v>
      </c>
      <c r="F3777" s="6" t="s">
        <v>12</v>
      </c>
      <c r="G3777" s="17">
        <f t="shared" si="77"/>
        <v>6.8000000000211003E-2</v>
      </c>
      <c r="H3777" s="15" t="s">
        <v>3145</v>
      </c>
      <c r="I3777" s="6" t="s">
        <v>3249</v>
      </c>
      <c r="J3777" s="9" t="s">
        <v>648</v>
      </c>
      <c r="L3777"/>
      <c r="M3777"/>
    </row>
    <row r="3778" spans="1:13" s="2" customFormat="1" x14ac:dyDescent="0.45">
      <c r="A3778" s="5">
        <v>6505.982</v>
      </c>
      <c r="B3778" s="5">
        <v>6507.1729999999998</v>
      </c>
      <c r="C3778" s="5">
        <v>1.1910000000000001</v>
      </c>
      <c r="D3778" s="7" t="s">
        <v>4</v>
      </c>
      <c r="E3778" s="7" t="s">
        <v>4</v>
      </c>
      <c r="F3778" s="7" t="s">
        <v>4</v>
      </c>
      <c r="G3778" s="16">
        <f t="shared" si="77"/>
        <v>0</v>
      </c>
      <c r="H3778" s="15" t="s">
        <v>3145</v>
      </c>
      <c r="I3778" s="7" t="s">
        <v>3338</v>
      </c>
      <c r="J3778" s="10" t="s">
        <v>80</v>
      </c>
      <c r="L3778"/>
      <c r="M3778"/>
    </row>
    <row r="3779" spans="1:13" s="2" customFormat="1" x14ac:dyDescent="0.45">
      <c r="A3779" s="4">
        <v>6507.1729999999998</v>
      </c>
      <c r="B3779" s="4">
        <v>6507.63</v>
      </c>
      <c r="C3779" s="4">
        <v>0.45700000000000002</v>
      </c>
      <c r="D3779" s="6" t="s">
        <v>3</v>
      </c>
      <c r="E3779" s="6" t="s">
        <v>10</v>
      </c>
      <c r="F3779" s="6" t="s">
        <v>12</v>
      </c>
      <c r="G3779" s="17">
        <f t="shared" si="77"/>
        <v>0</v>
      </c>
      <c r="H3779" s="15" t="s">
        <v>3145</v>
      </c>
      <c r="I3779" s="6" t="s">
        <v>3272</v>
      </c>
      <c r="J3779" s="9" t="s">
        <v>293</v>
      </c>
      <c r="L3779"/>
      <c r="M3779"/>
    </row>
    <row r="3780" spans="1:13" s="2" customFormat="1" x14ac:dyDescent="0.45">
      <c r="A3780" s="5">
        <v>6507.6729999999998</v>
      </c>
      <c r="B3780" s="5">
        <v>6511.2730000000001</v>
      </c>
      <c r="C3780" s="5">
        <v>3.6</v>
      </c>
      <c r="D3780" s="7" t="s">
        <v>4</v>
      </c>
      <c r="E3780" s="7" t="s">
        <v>4</v>
      </c>
      <c r="F3780" s="7" t="s">
        <v>4</v>
      </c>
      <c r="G3780" s="16">
        <f t="shared" si="77"/>
        <v>4.2999999999665306E-2</v>
      </c>
      <c r="H3780" s="15" t="s">
        <v>3145</v>
      </c>
      <c r="I3780" s="7" t="s">
        <v>3338</v>
      </c>
      <c r="J3780" s="10" t="s">
        <v>80</v>
      </c>
      <c r="L3780"/>
      <c r="M3780"/>
    </row>
    <row r="3781" spans="1:13" s="2" customFormat="1" x14ac:dyDescent="0.45">
      <c r="A3781" s="4">
        <v>6511.4639999999999</v>
      </c>
      <c r="B3781" s="4">
        <v>6514.5</v>
      </c>
      <c r="C3781" s="4">
        <v>3.036</v>
      </c>
      <c r="D3781" s="6" t="s">
        <v>3</v>
      </c>
      <c r="E3781" s="6" t="s">
        <v>10</v>
      </c>
      <c r="F3781" s="6" t="s">
        <v>12</v>
      </c>
      <c r="G3781" s="16">
        <f t="shared" si="77"/>
        <v>0.19099999999980355</v>
      </c>
      <c r="H3781" s="15" t="s">
        <v>3145</v>
      </c>
      <c r="I3781" s="6" t="s">
        <v>3172</v>
      </c>
      <c r="J3781" s="9" t="s">
        <v>1669</v>
      </c>
      <c r="L3781"/>
      <c r="M3781"/>
    </row>
    <row r="3782" spans="1:13" s="2" customFormat="1" x14ac:dyDescent="0.45">
      <c r="A3782" s="5">
        <v>6605.1329999999998</v>
      </c>
      <c r="B3782" s="5">
        <v>6605.8739999999998</v>
      </c>
      <c r="C3782" s="5">
        <v>0.74099999999999999</v>
      </c>
      <c r="D3782" s="7" t="s">
        <v>4</v>
      </c>
      <c r="E3782" s="7" t="s">
        <v>4</v>
      </c>
      <c r="F3782" s="7" t="s">
        <v>4</v>
      </c>
      <c r="G3782" s="17">
        <f t="shared" si="77"/>
        <v>90.632999999999811</v>
      </c>
      <c r="H3782" s="15" t="s">
        <v>3146</v>
      </c>
      <c r="I3782" s="7" t="s">
        <v>3335</v>
      </c>
      <c r="J3782" s="10" t="s">
        <v>97</v>
      </c>
      <c r="L3782"/>
      <c r="M3782"/>
    </row>
    <row r="3783" spans="1:13" s="2" customFormat="1" x14ac:dyDescent="0.45">
      <c r="A3783" s="4">
        <v>6605.8739999999998</v>
      </c>
      <c r="B3783" s="4">
        <v>6606.4989999999998</v>
      </c>
      <c r="C3783" s="4">
        <v>0.625</v>
      </c>
      <c r="D3783" s="6" t="s">
        <v>3</v>
      </c>
      <c r="E3783" s="6" t="s">
        <v>10</v>
      </c>
      <c r="F3783" s="6" t="s">
        <v>12</v>
      </c>
      <c r="G3783" s="16">
        <f t="shared" si="77"/>
        <v>0</v>
      </c>
      <c r="H3783" s="15" t="s">
        <v>3145</v>
      </c>
      <c r="I3783" s="6" t="s">
        <v>3179</v>
      </c>
      <c r="J3783" s="9" t="s">
        <v>569</v>
      </c>
      <c r="L3783"/>
      <c r="M3783"/>
    </row>
    <row r="3784" spans="1:13" s="2" customFormat="1" x14ac:dyDescent="0.45">
      <c r="A3784" s="5">
        <v>6611.35</v>
      </c>
      <c r="B3784" s="5">
        <v>6617.15</v>
      </c>
      <c r="C3784" s="5">
        <v>5.8</v>
      </c>
      <c r="D3784" s="7" t="s">
        <v>3</v>
      </c>
      <c r="E3784" s="7" t="s">
        <v>10</v>
      </c>
      <c r="F3784" s="7" t="s">
        <v>12</v>
      </c>
      <c r="G3784" s="17">
        <f t="shared" si="77"/>
        <v>4.8510000000005675</v>
      </c>
      <c r="H3784" s="17" t="s">
        <v>3334</v>
      </c>
      <c r="I3784" s="7" t="s">
        <v>3163</v>
      </c>
      <c r="J3784" s="10" t="s">
        <v>1670</v>
      </c>
      <c r="L3784"/>
      <c r="M3784"/>
    </row>
    <row r="3785" spans="1:13" s="2" customFormat="1" x14ac:dyDescent="0.45">
      <c r="A3785" s="4">
        <v>6671.4740000000002</v>
      </c>
      <c r="B3785" s="4">
        <v>6674.549</v>
      </c>
      <c r="C3785" s="4">
        <v>3.0750000000000002</v>
      </c>
      <c r="D3785" s="6" t="s">
        <v>4</v>
      </c>
      <c r="E3785" s="6" t="s">
        <v>4</v>
      </c>
      <c r="F3785" s="6" t="s">
        <v>4</v>
      </c>
      <c r="G3785" s="16">
        <f t="shared" si="77"/>
        <v>54.324000000000524</v>
      </c>
      <c r="H3785" s="16" t="s">
        <v>3334</v>
      </c>
      <c r="I3785" s="6" t="s">
        <v>3336</v>
      </c>
      <c r="J3785" s="9" t="s">
        <v>1671</v>
      </c>
      <c r="L3785"/>
      <c r="M3785"/>
    </row>
    <row r="3786" spans="1:13" s="2" customFormat="1" x14ac:dyDescent="0.45">
      <c r="A3786" s="5">
        <v>6675.1239999999998</v>
      </c>
      <c r="B3786" s="5">
        <v>6676.241</v>
      </c>
      <c r="C3786" s="5">
        <v>1.117</v>
      </c>
      <c r="D3786" s="7" t="s">
        <v>4</v>
      </c>
      <c r="E3786" s="7" t="s">
        <v>4</v>
      </c>
      <c r="F3786" s="7" t="s">
        <v>4</v>
      </c>
      <c r="G3786" s="17">
        <f t="shared" si="77"/>
        <v>0.5749999999998181</v>
      </c>
      <c r="H3786" s="17" t="s">
        <v>3334</v>
      </c>
      <c r="I3786" s="7" t="s">
        <v>3336</v>
      </c>
      <c r="J3786" s="10" t="s">
        <v>1672</v>
      </c>
      <c r="L3786"/>
      <c r="M3786"/>
    </row>
    <row r="3787" spans="1:13" s="2" customFormat="1" x14ac:dyDescent="0.45">
      <c r="A3787" s="4">
        <v>6680.99</v>
      </c>
      <c r="B3787" s="4">
        <v>6683.116</v>
      </c>
      <c r="C3787" s="4">
        <v>2.1259999999999999</v>
      </c>
      <c r="D3787" s="6" t="s">
        <v>4</v>
      </c>
      <c r="E3787" s="6" t="s">
        <v>4</v>
      </c>
      <c r="F3787" s="6" t="s">
        <v>4</v>
      </c>
      <c r="G3787" s="16">
        <f t="shared" si="77"/>
        <v>4.7489999999997963</v>
      </c>
      <c r="H3787" s="15" t="s">
        <v>3146</v>
      </c>
      <c r="I3787" s="6" t="s">
        <v>3164</v>
      </c>
      <c r="J3787" s="9" t="s">
        <v>687</v>
      </c>
      <c r="L3787"/>
      <c r="M3787"/>
    </row>
    <row r="3788" spans="1:13" s="2" customFormat="1" x14ac:dyDescent="0.45">
      <c r="A3788" s="5">
        <v>6684.183</v>
      </c>
      <c r="B3788" s="5">
        <v>6689.2659999999996</v>
      </c>
      <c r="C3788" s="5">
        <v>5.0830000000000002</v>
      </c>
      <c r="D3788" s="7" t="s">
        <v>3</v>
      </c>
      <c r="E3788" s="7" t="s">
        <v>10</v>
      </c>
      <c r="F3788" s="7" t="s">
        <v>12</v>
      </c>
      <c r="G3788" s="17">
        <f t="shared" si="77"/>
        <v>1.0670000000000073</v>
      </c>
      <c r="H3788" s="15" t="s">
        <v>3145</v>
      </c>
      <c r="I3788" s="7" t="s">
        <v>3211</v>
      </c>
      <c r="J3788" s="10" t="s">
        <v>1673</v>
      </c>
      <c r="L3788"/>
      <c r="M3788"/>
    </row>
    <row r="3789" spans="1:13" s="2" customFormat="1" x14ac:dyDescent="0.45">
      <c r="A3789" s="4">
        <v>6705.616</v>
      </c>
      <c r="B3789" s="4">
        <v>6707.674</v>
      </c>
      <c r="C3789" s="4">
        <v>2.0579999999999998</v>
      </c>
      <c r="D3789" s="6" t="s">
        <v>4</v>
      </c>
      <c r="E3789" s="6" t="s">
        <v>4</v>
      </c>
      <c r="F3789" s="6" t="s">
        <v>4</v>
      </c>
      <c r="G3789" s="16">
        <f t="shared" si="77"/>
        <v>16.350000000000364</v>
      </c>
      <c r="H3789" s="15" t="s">
        <v>3146</v>
      </c>
      <c r="I3789" s="6" t="s">
        <v>3336</v>
      </c>
      <c r="J3789" s="9" t="s">
        <v>1674</v>
      </c>
      <c r="L3789"/>
      <c r="M3789"/>
    </row>
    <row r="3790" spans="1:13" s="2" customFormat="1" x14ac:dyDescent="0.45">
      <c r="A3790" s="5">
        <v>6707.683</v>
      </c>
      <c r="B3790" s="5">
        <v>6708.7579999999998</v>
      </c>
      <c r="C3790" s="5">
        <v>1.075</v>
      </c>
      <c r="D3790" s="7" t="s">
        <v>3</v>
      </c>
      <c r="E3790" s="7" t="s">
        <v>10</v>
      </c>
      <c r="F3790" s="7" t="s">
        <v>12</v>
      </c>
      <c r="G3790" s="16">
        <f t="shared" si="77"/>
        <v>9.0000000000145519E-3</v>
      </c>
      <c r="H3790" s="15" t="s">
        <v>3145</v>
      </c>
      <c r="I3790" s="7" t="s">
        <v>3272</v>
      </c>
      <c r="J3790" s="10" t="s">
        <v>93</v>
      </c>
      <c r="L3790"/>
      <c r="M3790"/>
    </row>
    <row r="3791" spans="1:13" s="2" customFormat="1" x14ac:dyDescent="0.45">
      <c r="A3791" s="4">
        <v>6716.3490000000002</v>
      </c>
      <c r="B3791" s="4">
        <v>6718.058</v>
      </c>
      <c r="C3791" s="4">
        <v>1.7090000000000001</v>
      </c>
      <c r="D3791" s="6" t="s">
        <v>4</v>
      </c>
      <c r="E3791" s="6" t="s">
        <v>4</v>
      </c>
      <c r="F3791" s="6" t="s">
        <v>4</v>
      </c>
      <c r="G3791" s="17">
        <f t="shared" si="77"/>
        <v>7.5910000000003492</v>
      </c>
      <c r="H3791" s="15" t="s">
        <v>3146</v>
      </c>
      <c r="I3791" s="6" t="s">
        <v>3164</v>
      </c>
      <c r="J3791" s="9" t="s">
        <v>1675</v>
      </c>
      <c r="L3791"/>
      <c r="M3791"/>
    </row>
    <row r="3792" spans="1:13" s="2" customFormat="1" x14ac:dyDescent="0.45">
      <c r="A3792" s="5">
        <v>6718.0659999999998</v>
      </c>
      <c r="B3792" s="5">
        <v>6720.0159999999996</v>
      </c>
      <c r="C3792" s="5">
        <v>1.95</v>
      </c>
      <c r="D3792" s="7" t="s">
        <v>3</v>
      </c>
      <c r="E3792" s="7" t="s">
        <v>10</v>
      </c>
      <c r="F3792" s="7" t="s">
        <v>12</v>
      </c>
      <c r="G3792" s="16">
        <f t="shared" si="77"/>
        <v>7.9999999998108251E-3</v>
      </c>
      <c r="H3792" s="15" t="s">
        <v>3145</v>
      </c>
      <c r="I3792" s="7" t="s">
        <v>3166</v>
      </c>
      <c r="J3792" s="10" t="s">
        <v>1676</v>
      </c>
      <c r="L3792"/>
      <c r="M3792"/>
    </row>
    <row r="3793" spans="1:13" s="2" customFormat="1" x14ac:dyDescent="0.45">
      <c r="A3793" s="4">
        <v>6724.6329999999998</v>
      </c>
      <c r="B3793" s="4">
        <v>6725.4740000000002</v>
      </c>
      <c r="C3793" s="4">
        <v>0.84099999999999997</v>
      </c>
      <c r="D3793" s="6" t="s">
        <v>4</v>
      </c>
      <c r="E3793" s="6" t="s">
        <v>4</v>
      </c>
      <c r="F3793" s="6" t="s">
        <v>4</v>
      </c>
      <c r="G3793" s="17">
        <f t="shared" si="77"/>
        <v>4.6170000000001892</v>
      </c>
      <c r="H3793" s="15" t="s">
        <v>3146</v>
      </c>
      <c r="I3793" s="6" t="s">
        <v>3164</v>
      </c>
      <c r="J3793" s="9" t="s">
        <v>694</v>
      </c>
      <c r="L3793"/>
      <c r="M3793"/>
    </row>
    <row r="3794" spans="1:13" s="2" customFormat="1" x14ac:dyDescent="0.45">
      <c r="A3794" s="5">
        <v>6725.4740000000002</v>
      </c>
      <c r="B3794" s="5">
        <v>6730.7579999999998</v>
      </c>
      <c r="C3794" s="5">
        <v>5.2839999999999998</v>
      </c>
      <c r="D3794" s="7" t="s">
        <v>3</v>
      </c>
      <c r="E3794" s="7" t="s">
        <v>10</v>
      </c>
      <c r="F3794" s="7" t="s">
        <v>12</v>
      </c>
      <c r="G3794" s="16">
        <f t="shared" si="77"/>
        <v>0</v>
      </c>
      <c r="H3794" s="15" t="s">
        <v>3145</v>
      </c>
      <c r="I3794" s="7" t="s">
        <v>3174</v>
      </c>
      <c r="J3794" s="10" t="s">
        <v>5123</v>
      </c>
      <c r="L3794"/>
      <c r="M3794"/>
    </row>
    <row r="3795" spans="1:13" s="2" customFormat="1" x14ac:dyDescent="0.45">
      <c r="A3795" s="5"/>
      <c r="B3795" s="5"/>
      <c r="C3795" s="5"/>
      <c r="D3795" s="7" t="s">
        <v>3</v>
      </c>
      <c r="E3795" s="7" t="s">
        <v>10</v>
      </c>
      <c r="F3795" s="7" t="s">
        <v>12</v>
      </c>
      <c r="G3795" s="16"/>
      <c r="H3795" s="15" t="s">
        <v>3145</v>
      </c>
      <c r="I3795" s="7" t="s">
        <v>3166</v>
      </c>
      <c r="J3795" s="10" t="s">
        <v>5124</v>
      </c>
      <c r="L3795"/>
      <c r="M3795"/>
    </row>
    <row r="3796" spans="1:13" s="2" customFormat="1" x14ac:dyDescent="0.45">
      <c r="A3796" s="4">
        <v>6732.9489999999996</v>
      </c>
      <c r="B3796" s="4">
        <v>6734.7489999999998</v>
      </c>
      <c r="C3796" s="4">
        <v>1.8</v>
      </c>
      <c r="D3796" s="6" t="s">
        <v>4</v>
      </c>
      <c r="E3796" s="6" t="s">
        <v>4</v>
      </c>
      <c r="F3796" s="6" t="s">
        <v>4</v>
      </c>
      <c r="G3796" s="17">
        <f>A3796-B3794</f>
        <v>2.1909999999998035</v>
      </c>
      <c r="H3796" s="17" t="s">
        <v>3334</v>
      </c>
      <c r="I3796" s="6" t="s">
        <v>3335</v>
      </c>
      <c r="J3796" s="9" t="s">
        <v>1678</v>
      </c>
      <c r="L3796"/>
      <c r="M3796"/>
    </row>
    <row r="3797" spans="1:13" s="2" customFormat="1" x14ac:dyDescent="0.45">
      <c r="A3797" s="5">
        <v>6741.433</v>
      </c>
      <c r="B3797" s="5">
        <v>6743.1580000000004</v>
      </c>
      <c r="C3797" s="5">
        <v>1.7250000000000001</v>
      </c>
      <c r="D3797" s="7" t="s">
        <v>4</v>
      </c>
      <c r="E3797" s="7" t="s">
        <v>4</v>
      </c>
      <c r="F3797" s="7" t="s">
        <v>4</v>
      </c>
      <c r="G3797" s="16">
        <f t="shared" ref="G3797:G3807" si="78">A3797-B3796</f>
        <v>6.6840000000001965</v>
      </c>
      <c r="H3797" s="16" t="s">
        <v>3334</v>
      </c>
      <c r="I3797" s="7" t="s">
        <v>3164</v>
      </c>
      <c r="J3797" s="10" t="s">
        <v>1679</v>
      </c>
      <c r="L3797"/>
      <c r="M3797"/>
    </row>
    <row r="3798" spans="1:13" s="2" customFormat="1" x14ac:dyDescent="0.45">
      <c r="A3798" s="4">
        <v>6770.3829999999998</v>
      </c>
      <c r="B3798" s="4">
        <v>6771.2240000000002</v>
      </c>
      <c r="C3798" s="4">
        <v>0.84099999999999997</v>
      </c>
      <c r="D3798" s="6" t="s">
        <v>4</v>
      </c>
      <c r="E3798" s="6" t="s">
        <v>4</v>
      </c>
      <c r="F3798" s="6" t="s">
        <v>4</v>
      </c>
      <c r="G3798" s="17">
        <f t="shared" si="78"/>
        <v>27.224999999999454</v>
      </c>
      <c r="H3798" s="15" t="s">
        <v>3146</v>
      </c>
      <c r="I3798" s="6" t="s">
        <v>3335</v>
      </c>
      <c r="J3798" s="9" t="s">
        <v>1680</v>
      </c>
      <c r="L3798"/>
      <c r="M3798"/>
    </row>
    <row r="3799" spans="1:13" s="2" customFormat="1" x14ac:dyDescent="0.45">
      <c r="A3799" s="5">
        <v>6771.2240000000002</v>
      </c>
      <c r="B3799" s="5">
        <v>6774.57</v>
      </c>
      <c r="C3799" s="5">
        <v>3.3460000000000001</v>
      </c>
      <c r="D3799" s="7" t="s">
        <v>3</v>
      </c>
      <c r="E3799" s="7" t="s">
        <v>10</v>
      </c>
      <c r="F3799" s="7" t="s">
        <v>12</v>
      </c>
      <c r="G3799" s="16">
        <f t="shared" si="78"/>
        <v>0</v>
      </c>
      <c r="H3799" s="15" t="s">
        <v>3145</v>
      </c>
      <c r="I3799" s="7" t="s">
        <v>3166</v>
      </c>
      <c r="J3799" s="10" t="s">
        <v>1681</v>
      </c>
      <c r="L3799"/>
      <c r="M3799"/>
    </row>
    <row r="3800" spans="1:13" s="2" customFormat="1" x14ac:dyDescent="0.45">
      <c r="A3800" s="4">
        <v>6823.1239999999998</v>
      </c>
      <c r="B3800" s="4">
        <v>6824.1239999999998</v>
      </c>
      <c r="C3800" s="4">
        <v>1</v>
      </c>
      <c r="D3800" s="6" t="s">
        <v>4</v>
      </c>
      <c r="E3800" s="6" t="s">
        <v>4</v>
      </c>
      <c r="F3800" s="6" t="s">
        <v>4</v>
      </c>
      <c r="G3800" s="16">
        <f t="shared" si="78"/>
        <v>48.554000000000087</v>
      </c>
      <c r="H3800" s="16" t="s">
        <v>3334</v>
      </c>
      <c r="I3800" s="6" t="s">
        <v>3335</v>
      </c>
      <c r="J3800" s="9" t="s">
        <v>1682</v>
      </c>
      <c r="L3800"/>
      <c r="M3800"/>
    </row>
    <row r="3801" spans="1:13" s="2" customFormat="1" x14ac:dyDescent="0.45">
      <c r="A3801" s="5">
        <v>6825.67</v>
      </c>
      <c r="B3801" s="5">
        <v>6829.75</v>
      </c>
      <c r="C3801" s="5">
        <v>4.08</v>
      </c>
      <c r="D3801" s="7" t="s">
        <v>4</v>
      </c>
      <c r="E3801" s="7" t="s">
        <v>4</v>
      </c>
      <c r="F3801" s="7" t="s">
        <v>4</v>
      </c>
      <c r="G3801" s="17">
        <f t="shared" si="78"/>
        <v>1.5460000000002765</v>
      </c>
      <c r="H3801" s="17" t="s">
        <v>3334</v>
      </c>
      <c r="I3801" s="7" t="s">
        <v>3339</v>
      </c>
      <c r="J3801" s="10" t="s">
        <v>87</v>
      </c>
      <c r="L3801"/>
      <c r="M3801"/>
    </row>
    <row r="3802" spans="1:13" s="2" customFormat="1" x14ac:dyDescent="0.45">
      <c r="A3802" s="4">
        <v>6833.3490000000002</v>
      </c>
      <c r="B3802" s="4">
        <v>6838.6580000000004</v>
      </c>
      <c r="C3802" s="4">
        <v>5.3090000000000002</v>
      </c>
      <c r="D3802" s="6" t="s">
        <v>4</v>
      </c>
      <c r="E3802" s="6" t="s">
        <v>4</v>
      </c>
      <c r="F3802" s="6" t="s">
        <v>4</v>
      </c>
      <c r="G3802" s="16">
        <f t="shared" si="78"/>
        <v>3.5990000000001601</v>
      </c>
      <c r="H3802" s="16" t="s">
        <v>3334</v>
      </c>
      <c r="I3802" s="6" t="s">
        <v>3336</v>
      </c>
      <c r="J3802" s="9" t="s">
        <v>1683</v>
      </c>
      <c r="L3802"/>
      <c r="M3802"/>
    </row>
    <row r="3803" spans="1:13" s="2" customFormat="1" x14ac:dyDescent="0.45">
      <c r="A3803" s="5">
        <v>6839.33</v>
      </c>
      <c r="B3803" s="5">
        <v>6842.33</v>
      </c>
      <c r="C3803" s="5">
        <v>3</v>
      </c>
      <c r="D3803" s="7" t="s">
        <v>4</v>
      </c>
      <c r="E3803" s="7" t="s">
        <v>4</v>
      </c>
      <c r="F3803" s="7" t="s">
        <v>4</v>
      </c>
      <c r="G3803" s="17">
        <f t="shared" si="78"/>
        <v>0.67199999999957072</v>
      </c>
      <c r="H3803" s="17" t="s">
        <v>3334</v>
      </c>
      <c r="I3803" s="7" t="s">
        <v>3336</v>
      </c>
      <c r="J3803" s="10" t="s">
        <v>1684</v>
      </c>
      <c r="L3803"/>
      <c r="M3803"/>
    </row>
    <row r="3804" spans="1:13" s="2" customFormat="1" x14ac:dyDescent="0.45">
      <c r="A3804" s="4">
        <v>6850.1080000000002</v>
      </c>
      <c r="B3804" s="4">
        <v>6851.65</v>
      </c>
      <c r="C3804" s="4">
        <v>1.542</v>
      </c>
      <c r="D3804" s="6" t="s">
        <v>4</v>
      </c>
      <c r="E3804" s="6" t="s">
        <v>4</v>
      </c>
      <c r="F3804" s="6" t="s">
        <v>4</v>
      </c>
      <c r="G3804" s="16">
        <f t="shared" si="78"/>
        <v>7.7780000000002474</v>
      </c>
      <c r="H3804" s="16" t="s">
        <v>3334</v>
      </c>
      <c r="I3804" s="6" t="s">
        <v>3338</v>
      </c>
      <c r="J3804" s="9" t="s">
        <v>80</v>
      </c>
      <c r="L3804"/>
      <c r="M3804"/>
    </row>
    <row r="3805" spans="1:13" s="2" customFormat="1" x14ac:dyDescent="0.45">
      <c r="A3805" s="5">
        <v>6852.97</v>
      </c>
      <c r="B3805" s="5">
        <v>6855.116</v>
      </c>
      <c r="C3805" s="5">
        <v>2.1459999999999999</v>
      </c>
      <c r="D3805" s="7" t="s">
        <v>4</v>
      </c>
      <c r="E3805" s="7" t="s">
        <v>4</v>
      </c>
      <c r="F3805" s="7" t="s">
        <v>4</v>
      </c>
      <c r="G3805" s="17">
        <f t="shared" si="78"/>
        <v>1.3200000000006185</v>
      </c>
      <c r="H3805" s="17" t="s">
        <v>3334</v>
      </c>
      <c r="I3805" s="7" t="s">
        <v>3338</v>
      </c>
      <c r="J3805" s="10" t="s">
        <v>80</v>
      </c>
      <c r="L3805"/>
      <c r="M3805"/>
    </row>
    <row r="3806" spans="1:13" s="2" customFormat="1" x14ac:dyDescent="0.45">
      <c r="A3806" s="4">
        <v>6859.7330000000002</v>
      </c>
      <c r="B3806" s="4">
        <v>6860.7579999999998</v>
      </c>
      <c r="C3806" s="4">
        <v>1.0249999999999999</v>
      </c>
      <c r="D3806" s="6" t="s">
        <v>4</v>
      </c>
      <c r="E3806" s="6" t="s">
        <v>4</v>
      </c>
      <c r="F3806" s="6" t="s">
        <v>4</v>
      </c>
      <c r="G3806" s="16">
        <f t="shared" si="78"/>
        <v>4.6170000000001892</v>
      </c>
      <c r="H3806" s="16" t="s">
        <v>3334</v>
      </c>
      <c r="I3806" s="6" t="s">
        <v>3335</v>
      </c>
      <c r="J3806" s="9" t="s">
        <v>22</v>
      </c>
      <c r="L3806"/>
      <c r="M3806"/>
    </row>
    <row r="3807" spans="1:13" s="2" customFormat="1" x14ac:dyDescent="0.45">
      <c r="A3807" s="5">
        <v>6864.5410000000002</v>
      </c>
      <c r="B3807" s="5">
        <v>6870.6580000000004</v>
      </c>
      <c r="C3807" s="5">
        <v>6.117</v>
      </c>
      <c r="D3807" s="7" t="s">
        <v>3</v>
      </c>
      <c r="E3807" s="7" t="s">
        <v>10</v>
      </c>
      <c r="F3807" s="7" t="s">
        <v>12</v>
      </c>
      <c r="G3807" s="17">
        <f t="shared" si="78"/>
        <v>3.7830000000003565</v>
      </c>
      <c r="H3807" s="17" t="s">
        <v>3334</v>
      </c>
      <c r="I3807" s="7" t="s">
        <v>3165</v>
      </c>
      <c r="J3807" s="10" t="s">
        <v>5125</v>
      </c>
      <c r="L3807"/>
      <c r="M3807"/>
    </row>
    <row r="3808" spans="1:13" s="2" customFormat="1" x14ac:dyDescent="0.45">
      <c r="A3808" s="5"/>
      <c r="B3808" s="5"/>
      <c r="C3808" s="5"/>
      <c r="D3808" s="7" t="s">
        <v>3</v>
      </c>
      <c r="E3808" s="7" t="s">
        <v>10</v>
      </c>
      <c r="F3808" s="7" t="s">
        <v>12</v>
      </c>
      <c r="G3808" s="17"/>
      <c r="H3808" s="17" t="s">
        <v>3334</v>
      </c>
      <c r="I3808" s="7" t="s">
        <v>3170</v>
      </c>
      <c r="J3808" s="10" t="s">
        <v>5126</v>
      </c>
      <c r="L3808"/>
      <c r="M3808"/>
    </row>
    <row r="3809" spans="1:13" s="2" customFormat="1" x14ac:dyDescent="0.45">
      <c r="A3809" s="4">
        <v>6870.7910000000002</v>
      </c>
      <c r="B3809" s="4">
        <v>6872.7330000000002</v>
      </c>
      <c r="C3809" s="4">
        <v>1.9419999999999999</v>
      </c>
      <c r="D3809" s="6" t="s">
        <v>3</v>
      </c>
      <c r="E3809" s="6" t="s">
        <v>10</v>
      </c>
      <c r="F3809" s="6" t="s">
        <v>12</v>
      </c>
      <c r="G3809" s="16">
        <f>A3809-B3807</f>
        <v>0.13299999999981083</v>
      </c>
      <c r="H3809" s="16" t="s">
        <v>3334</v>
      </c>
      <c r="I3809" s="6" t="s">
        <v>3170</v>
      </c>
      <c r="J3809" s="9" t="s">
        <v>1686</v>
      </c>
      <c r="L3809"/>
      <c r="M3809"/>
    </row>
    <row r="3810" spans="1:13" s="2" customFormat="1" x14ac:dyDescent="0.45">
      <c r="A3810" s="5">
        <v>6874.6080000000002</v>
      </c>
      <c r="B3810" s="5">
        <v>6876.8490000000002</v>
      </c>
      <c r="C3810" s="5">
        <v>2.2410000000000001</v>
      </c>
      <c r="D3810" s="7" t="s">
        <v>3</v>
      </c>
      <c r="E3810" s="7" t="s">
        <v>10</v>
      </c>
      <c r="F3810" s="7" t="s">
        <v>12</v>
      </c>
      <c r="G3810" s="16">
        <f>A3810-B3809</f>
        <v>1.875</v>
      </c>
      <c r="H3810" s="16" t="s">
        <v>3334</v>
      </c>
      <c r="I3810" s="7" t="s">
        <v>3165</v>
      </c>
      <c r="J3810" s="10" t="s">
        <v>5127</v>
      </c>
      <c r="L3810"/>
      <c r="M3810"/>
    </row>
    <row r="3811" spans="1:13" s="2" customFormat="1" x14ac:dyDescent="0.45">
      <c r="A3811" s="5"/>
      <c r="B3811" s="5"/>
      <c r="C3811" s="5"/>
      <c r="D3811" s="7" t="s">
        <v>3</v>
      </c>
      <c r="E3811" s="7" t="s">
        <v>10</v>
      </c>
      <c r="F3811" s="7" t="s">
        <v>12</v>
      </c>
      <c r="G3811" s="16"/>
      <c r="H3811" s="16" t="s">
        <v>3334</v>
      </c>
      <c r="I3811" s="7" t="s">
        <v>3170</v>
      </c>
      <c r="J3811" s="10" t="s">
        <v>5128</v>
      </c>
      <c r="L3811"/>
      <c r="M3811"/>
    </row>
    <row r="3812" spans="1:13" s="2" customFormat="1" x14ac:dyDescent="0.45">
      <c r="A3812" s="4">
        <v>6880.8990000000003</v>
      </c>
      <c r="B3812" s="4">
        <v>6886.5829999999996</v>
      </c>
      <c r="C3812" s="4">
        <v>5.6840000000000002</v>
      </c>
      <c r="D3812" s="6" t="s">
        <v>3</v>
      </c>
      <c r="E3812" s="6" t="s">
        <v>10</v>
      </c>
      <c r="F3812" s="6" t="s">
        <v>12</v>
      </c>
      <c r="G3812" s="17">
        <f>A3812-B3810</f>
        <v>4.0500000000001819</v>
      </c>
      <c r="H3812" s="17" t="s">
        <v>3334</v>
      </c>
      <c r="I3812" s="6" t="s">
        <v>3169</v>
      </c>
      <c r="J3812" s="9" t="s">
        <v>1688</v>
      </c>
      <c r="L3812"/>
      <c r="M3812"/>
    </row>
    <row r="3813" spans="1:13" x14ac:dyDescent="0.45">
      <c r="A3813" s="5">
        <v>6886.5990000000002</v>
      </c>
      <c r="B3813" s="5">
        <v>6895.8990000000003</v>
      </c>
      <c r="C3813" s="5">
        <v>9.3000000000000007</v>
      </c>
      <c r="D3813" s="7" t="s">
        <v>3</v>
      </c>
      <c r="E3813" s="7" t="s">
        <v>10</v>
      </c>
      <c r="F3813" s="7" t="s">
        <v>12</v>
      </c>
      <c r="G3813" s="16">
        <f>A3813-B3812</f>
        <v>1.6000000000531145E-2</v>
      </c>
      <c r="H3813" s="16" t="s">
        <v>3334</v>
      </c>
      <c r="I3813" s="7" t="s">
        <v>3164</v>
      </c>
      <c r="J3813" s="10" t="s">
        <v>5130</v>
      </c>
    </row>
    <row r="3814" spans="1:13" x14ac:dyDescent="0.45">
      <c r="A3814" s="5"/>
      <c r="B3814" s="5"/>
      <c r="C3814" s="5"/>
      <c r="D3814" s="7" t="s">
        <v>3</v>
      </c>
      <c r="E3814" s="7" t="s">
        <v>10</v>
      </c>
      <c r="F3814" s="7" t="s">
        <v>12</v>
      </c>
      <c r="G3814" s="16"/>
      <c r="H3814" s="16" t="s">
        <v>3334</v>
      </c>
      <c r="I3814" s="7" t="s">
        <v>3164</v>
      </c>
      <c r="J3814" s="10" t="s">
        <v>5131</v>
      </c>
    </row>
    <row r="3815" spans="1:13" x14ac:dyDescent="0.45">
      <c r="A3815" s="5"/>
      <c r="B3815" s="5"/>
      <c r="C3815" s="5"/>
      <c r="D3815" s="7" t="s">
        <v>3</v>
      </c>
      <c r="E3815" s="7" t="s">
        <v>10</v>
      </c>
      <c r="F3815" s="7" t="s">
        <v>12</v>
      </c>
      <c r="G3815" s="16"/>
      <c r="H3815" s="16" t="s">
        <v>3334</v>
      </c>
      <c r="I3815" s="7" t="s">
        <v>3164</v>
      </c>
      <c r="J3815" s="10" t="s">
        <v>5129</v>
      </c>
    </row>
    <row r="3816" spans="1:13" x14ac:dyDescent="0.45">
      <c r="A3816" s="4">
        <v>6896.8990000000003</v>
      </c>
      <c r="B3816" s="4">
        <v>6897.7079999999996</v>
      </c>
      <c r="C3816" s="4">
        <v>0.80900000000000005</v>
      </c>
      <c r="D3816" s="6" t="s">
        <v>3</v>
      </c>
      <c r="E3816" s="6" t="s">
        <v>10</v>
      </c>
      <c r="F3816" s="6" t="s">
        <v>12</v>
      </c>
      <c r="G3816" s="17">
        <f>A3816-B3813</f>
        <v>1</v>
      </c>
      <c r="H3816" s="17" t="s">
        <v>3334</v>
      </c>
      <c r="I3816" s="6" t="s">
        <v>3165</v>
      </c>
      <c r="J3816" s="9" t="s">
        <v>913</v>
      </c>
    </row>
    <row r="3817" spans="1:13" x14ac:dyDescent="0.45">
      <c r="A3817" s="5">
        <v>6951.19</v>
      </c>
      <c r="B3817" s="5">
        <v>6952.87</v>
      </c>
      <c r="C3817" s="5">
        <v>1.68</v>
      </c>
      <c r="D3817" s="7" t="s">
        <v>4</v>
      </c>
      <c r="E3817" s="7" t="s">
        <v>4</v>
      </c>
      <c r="F3817" s="7" t="s">
        <v>4</v>
      </c>
      <c r="G3817" s="16">
        <f t="shared" ref="G3817:G3823" si="79">A3817-B3816</f>
        <v>53.481999999999971</v>
      </c>
      <c r="H3817" s="15" t="s">
        <v>3146</v>
      </c>
      <c r="I3817" s="7" t="s">
        <v>3338</v>
      </c>
      <c r="J3817" s="10" t="s">
        <v>80</v>
      </c>
    </row>
    <row r="3818" spans="1:13" x14ac:dyDescent="0.45">
      <c r="A3818" s="4">
        <v>6954.8239999999996</v>
      </c>
      <c r="B3818" s="4">
        <v>6956.6989999999996</v>
      </c>
      <c r="C3818" s="4">
        <v>1.875</v>
      </c>
      <c r="D3818" s="6" t="s">
        <v>3</v>
      </c>
      <c r="E3818" s="6" t="s">
        <v>10</v>
      </c>
      <c r="F3818" s="6" t="s">
        <v>12</v>
      </c>
      <c r="G3818" s="17">
        <f t="shared" si="79"/>
        <v>1.9539999999997235</v>
      </c>
      <c r="H3818" s="15" t="s">
        <v>3145</v>
      </c>
      <c r="I3818" s="6" t="s">
        <v>3179</v>
      </c>
      <c r="J3818" s="9" t="s">
        <v>1690</v>
      </c>
    </row>
    <row r="3819" spans="1:13" x14ac:dyDescent="0.45">
      <c r="A3819" s="5">
        <v>6957.0410000000002</v>
      </c>
      <c r="B3819" s="5">
        <v>6959.2830000000004</v>
      </c>
      <c r="C3819" s="5">
        <v>2.242</v>
      </c>
      <c r="D3819" s="7" t="s">
        <v>4</v>
      </c>
      <c r="E3819" s="7" t="s">
        <v>4</v>
      </c>
      <c r="F3819" s="7" t="s">
        <v>4</v>
      </c>
      <c r="G3819" s="16">
        <f t="shared" si="79"/>
        <v>0.34200000000055297</v>
      </c>
      <c r="H3819" s="15" t="s">
        <v>3145</v>
      </c>
      <c r="I3819" s="7" t="s">
        <v>3338</v>
      </c>
      <c r="J3819" s="10" t="s">
        <v>80</v>
      </c>
    </row>
    <row r="3820" spans="1:13" x14ac:dyDescent="0.45">
      <c r="A3820" s="4">
        <v>6959.33</v>
      </c>
      <c r="B3820" s="4">
        <v>6962.17</v>
      </c>
      <c r="C3820" s="4">
        <v>2.84</v>
      </c>
      <c r="D3820" s="6" t="s">
        <v>3</v>
      </c>
      <c r="E3820" s="6" t="s">
        <v>10</v>
      </c>
      <c r="F3820" s="6" t="s">
        <v>12</v>
      </c>
      <c r="G3820" s="17">
        <f t="shared" si="79"/>
        <v>4.6999999999570719E-2</v>
      </c>
      <c r="H3820" s="15" t="s">
        <v>3145</v>
      </c>
      <c r="I3820" s="6" t="s">
        <v>3249</v>
      </c>
      <c r="J3820" s="9" t="s">
        <v>1123</v>
      </c>
    </row>
    <row r="3821" spans="1:13" x14ac:dyDescent="0.45">
      <c r="A3821" s="5">
        <v>6966.183</v>
      </c>
      <c r="B3821" s="5">
        <v>6971.0739999999996</v>
      </c>
      <c r="C3821" s="5">
        <v>4.891</v>
      </c>
      <c r="D3821" s="7" t="s">
        <v>3</v>
      </c>
      <c r="E3821" s="7" t="s">
        <v>10</v>
      </c>
      <c r="F3821" s="7" t="s">
        <v>12</v>
      </c>
      <c r="G3821" s="16">
        <f t="shared" si="79"/>
        <v>4.01299999999992</v>
      </c>
      <c r="H3821" s="16" t="s">
        <v>3334</v>
      </c>
      <c r="I3821" s="7" t="s">
        <v>3175</v>
      </c>
      <c r="J3821" s="10" t="s">
        <v>1691</v>
      </c>
    </row>
    <row r="3822" spans="1:13" x14ac:dyDescent="0.45">
      <c r="A3822" s="4">
        <v>6983.308</v>
      </c>
      <c r="B3822" s="4">
        <v>6984.3990000000003</v>
      </c>
      <c r="C3822" s="4">
        <v>1.091</v>
      </c>
      <c r="D3822" s="6" t="s">
        <v>4</v>
      </c>
      <c r="E3822" s="6" t="s">
        <v>4</v>
      </c>
      <c r="F3822" s="6" t="s">
        <v>4</v>
      </c>
      <c r="G3822" s="16">
        <f t="shared" si="79"/>
        <v>12.234000000000378</v>
      </c>
      <c r="H3822" s="15" t="s">
        <v>3146</v>
      </c>
      <c r="I3822" s="6" t="s">
        <v>3164</v>
      </c>
      <c r="J3822" s="9" t="s">
        <v>1692</v>
      </c>
      <c r="K3822" s="7" t="s">
        <v>1849</v>
      </c>
    </row>
    <row r="3823" spans="1:13" x14ac:dyDescent="0.45">
      <c r="A3823" s="5">
        <v>6984.808</v>
      </c>
      <c r="B3823" s="5">
        <v>6988.5079999999998</v>
      </c>
      <c r="C3823" s="5">
        <v>3.7</v>
      </c>
      <c r="D3823" s="7" t="s">
        <v>3</v>
      </c>
      <c r="E3823" s="7" t="s">
        <v>10</v>
      </c>
      <c r="F3823" s="7" t="s">
        <v>12</v>
      </c>
      <c r="G3823" s="17">
        <f t="shared" si="79"/>
        <v>0.40899999999965075</v>
      </c>
      <c r="H3823" s="15" t="s">
        <v>3145</v>
      </c>
      <c r="I3823" s="7" t="s">
        <v>3272</v>
      </c>
      <c r="J3823" s="10" t="s">
        <v>293</v>
      </c>
    </row>
    <row r="3824" spans="1:13" x14ac:dyDescent="0.45">
      <c r="A3824" s="5"/>
      <c r="B3824" s="5"/>
      <c r="C3824" s="5"/>
      <c r="D3824" s="7" t="s">
        <v>3</v>
      </c>
      <c r="E3824" s="7" t="s">
        <v>10</v>
      </c>
      <c r="F3824" s="7" t="s">
        <v>12</v>
      </c>
      <c r="G3824" s="17"/>
      <c r="H3824" s="15" t="s">
        <v>3145</v>
      </c>
      <c r="I3824" s="7" t="s">
        <v>3166</v>
      </c>
      <c r="J3824" s="10" t="s">
        <v>5132</v>
      </c>
    </row>
    <row r="3825" spans="1:10" x14ac:dyDescent="0.45">
      <c r="A3825" s="5"/>
      <c r="B3825" s="5"/>
      <c r="C3825" s="5"/>
      <c r="D3825" s="7" t="s">
        <v>3</v>
      </c>
      <c r="E3825" s="7" t="s">
        <v>10</v>
      </c>
      <c r="F3825" s="7" t="s">
        <v>12</v>
      </c>
      <c r="G3825" s="17"/>
      <c r="H3825" s="15" t="s">
        <v>3145</v>
      </c>
      <c r="I3825" s="7" t="s">
        <v>3160</v>
      </c>
      <c r="J3825" s="10" t="s">
        <v>4022</v>
      </c>
    </row>
    <row r="3826" spans="1:10" x14ac:dyDescent="0.45">
      <c r="A3826" s="5"/>
      <c r="B3826" s="5"/>
      <c r="C3826" s="5"/>
      <c r="D3826" s="7" t="s">
        <v>3</v>
      </c>
      <c r="E3826" s="7" t="s">
        <v>10</v>
      </c>
      <c r="F3826" s="7" t="s">
        <v>12</v>
      </c>
      <c r="G3826" s="17"/>
      <c r="H3826" s="15" t="s">
        <v>3145</v>
      </c>
      <c r="I3826" s="7" t="s">
        <v>3179</v>
      </c>
      <c r="J3826" s="10" t="s">
        <v>1694</v>
      </c>
    </row>
    <row r="3827" spans="1:10" x14ac:dyDescent="0.45">
      <c r="A3827" s="4">
        <v>6989.0659999999998</v>
      </c>
      <c r="B3827" s="4">
        <v>6990.9080000000004</v>
      </c>
      <c r="C3827" s="4">
        <v>1.8420000000000001</v>
      </c>
      <c r="D3827" s="6" t="s">
        <v>3</v>
      </c>
      <c r="E3827" s="6" t="s">
        <v>10</v>
      </c>
      <c r="F3827" s="6" t="s">
        <v>12</v>
      </c>
      <c r="G3827" s="16">
        <f>A3827-B3823</f>
        <v>0.55799999999999272</v>
      </c>
      <c r="H3827" s="16" t="s">
        <v>3334</v>
      </c>
      <c r="I3827" s="6" t="s">
        <v>3179</v>
      </c>
      <c r="J3827" s="9" t="s">
        <v>1694</v>
      </c>
    </row>
    <row r="3828" spans="1:10" x14ac:dyDescent="0.45">
      <c r="A3828" s="5">
        <v>6991.991</v>
      </c>
      <c r="B3828" s="5">
        <v>6997.6989999999996</v>
      </c>
      <c r="C3828" s="5">
        <v>5.7080000000000002</v>
      </c>
      <c r="D3828" s="7" t="s">
        <v>3</v>
      </c>
      <c r="E3828" s="7" t="s">
        <v>10</v>
      </c>
      <c r="F3828" s="7" t="s">
        <v>12</v>
      </c>
      <c r="G3828" s="17">
        <f>A3828-B3827</f>
        <v>1.0829999999996289</v>
      </c>
      <c r="H3828" s="17" t="s">
        <v>3334</v>
      </c>
      <c r="I3828" s="7" t="s">
        <v>3179</v>
      </c>
      <c r="J3828" s="10" t="s">
        <v>5133</v>
      </c>
    </row>
    <row r="3829" spans="1:10" x14ac:dyDescent="0.45">
      <c r="A3829" s="5"/>
      <c r="B3829" s="5"/>
      <c r="C3829" s="5"/>
      <c r="D3829" s="7" t="s">
        <v>3</v>
      </c>
      <c r="E3829" s="7" t="s">
        <v>10</v>
      </c>
      <c r="F3829" s="7" t="s">
        <v>12</v>
      </c>
      <c r="G3829" s="17"/>
      <c r="H3829" s="17" t="s">
        <v>3334</v>
      </c>
      <c r="I3829" s="7" t="s">
        <v>3169</v>
      </c>
      <c r="J3829" s="10" t="s">
        <v>5134</v>
      </c>
    </row>
    <row r="3830" spans="1:10" x14ac:dyDescent="0.45">
      <c r="A3830" s="4">
        <v>6998.9409999999998</v>
      </c>
      <c r="B3830" s="4">
        <v>7000.7910000000002</v>
      </c>
      <c r="C3830" s="4">
        <v>1.85</v>
      </c>
      <c r="D3830" s="6" t="s">
        <v>3</v>
      </c>
      <c r="E3830" s="6" t="s">
        <v>10</v>
      </c>
      <c r="F3830" s="6" t="s">
        <v>12</v>
      </c>
      <c r="G3830" s="16">
        <f>A3830-B3828</f>
        <v>1.2420000000001892</v>
      </c>
      <c r="H3830" s="16" t="s">
        <v>3334</v>
      </c>
      <c r="I3830" s="6" t="s">
        <v>3179</v>
      </c>
      <c r="J3830" s="9" t="s">
        <v>1694</v>
      </c>
    </row>
    <row r="3831" spans="1:10" x14ac:dyDescent="0.45">
      <c r="A3831" s="5">
        <v>7005.9160000000002</v>
      </c>
      <c r="B3831" s="5">
        <v>7011.0739999999996</v>
      </c>
      <c r="C3831" s="5">
        <v>5.1580000000000004</v>
      </c>
      <c r="D3831" s="7" t="s">
        <v>4</v>
      </c>
      <c r="E3831" s="7" t="s">
        <v>4</v>
      </c>
      <c r="F3831" s="7" t="s">
        <v>4</v>
      </c>
      <c r="G3831" s="17">
        <f t="shared" ref="G3831:G3838" si="80">A3831-B3830</f>
        <v>5.125</v>
      </c>
      <c r="H3831" s="17" t="s">
        <v>3334</v>
      </c>
      <c r="I3831" s="7" t="s">
        <v>3337</v>
      </c>
      <c r="J3831" s="10" t="s">
        <v>27</v>
      </c>
    </row>
    <row r="3832" spans="1:10" x14ac:dyDescent="0.45">
      <c r="A3832" s="4">
        <v>7025.8739999999998</v>
      </c>
      <c r="B3832" s="4">
        <v>7027.37</v>
      </c>
      <c r="C3832" s="4">
        <v>1.496</v>
      </c>
      <c r="D3832" s="6" t="s">
        <v>4</v>
      </c>
      <c r="E3832" s="6" t="s">
        <v>4</v>
      </c>
      <c r="F3832" s="6" t="s">
        <v>4</v>
      </c>
      <c r="G3832" s="16">
        <f t="shared" si="80"/>
        <v>14.800000000000182</v>
      </c>
      <c r="H3832" s="15" t="s">
        <v>3146</v>
      </c>
      <c r="I3832" s="6" t="s">
        <v>3335</v>
      </c>
      <c r="J3832" s="9" t="s">
        <v>1680</v>
      </c>
    </row>
    <row r="3833" spans="1:10" x14ac:dyDescent="0.45">
      <c r="A3833" s="5">
        <v>7027.37</v>
      </c>
      <c r="B3833" s="5">
        <v>7029.2830000000004</v>
      </c>
      <c r="C3833" s="5">
        <v>1.913</v>
      </c>
      <c r="D3833" s="7" t="s">
        <v>3</v>
      </c>
      <c r="E3833" s="7" t="s">
        <v>10</v>
      </c>
      <c r="F3833" s="7" t="s">
        <v>12</v>
      </c>
      <c r="G3833" s="17">
        <f t="shared" si="80"/>
        <v>0</v>
      </c>
      <c r="H3833" s="15" t="s">
        <v>3145</v>
      </c>
      <c r="I3833" s="7" t="s">
        <v>3272</v>
      </c>
      <c r="J3833" s="10" t="s">
        <v>319</v>
      </c>
    </row>
    <row r="3834" spans="1:10" x14ac:dyDescent="0.45">
      <c r="A3834" s="4">
        <v>7059.17</v>
      </c>
      <c r="B3834" s="4">
        <v>7060.77</v>
      </c>
      <c r="C3834" s="4">
        <v>1.6</v>
      </c>
      <c r="D3834" s="6" t="s">
        <v>3</v>
      </c>
      <c r="E3834" s="6" t="s">
        <v>9</v>
      </c>
      <c r="F3834" s="6" t="s">
        <v>13</v>
      </c>
      <c r="G3834" s="16">
        <f t="shared" si="80"/>
        <v>29.886999999999716</v>
      </c>
      <c r="H3834" s="16" t="s">
        <v>3334</v>
      </c>
      <c r="I3834" s="6" t="s">
        <v>13</v>
      </c>
      <c r="J3834" s="9" t="s">
        <v>1554</v>
      </c>
    </row>
    <row r="3835" spans="1:10" x14ac:dyDescent="0.45">
      <c r="A3835" s="5">
        <v>7077.6530000000002</v>
      </c>
      <c r="B3835" s="5">
        <v>7078.96</v>
      </c>
      <c r="C3835" s="5">
        <v>1.3069999999999999</v>
      </c>
      <c r="D3835" s="7" t="s">
        <v>4</v>
      </c>
      <c r="E3835" s="7" t="s">
        <v>4</v>
      </c>
      <c r="F3835" s="7" t="s">
        <v>4</v>
      </c>
      <c r="G3835" s="16">
        <f t="shared" si="80"/>
        <v>16.882999999999811</v>
      </c>
      <c r="H3835" s="16" t="s">
        <v>3334</v>
      </c>
      <c r="I3835" s="7" t="s">
        <v>3335</v>
      </c>
      <c r="J3835" s="10" t="s">
        <v>1696</v>
      </c>
    </row>
    <row r="3836" spans="1:10" x14ac:dyDescent="0.45">
      <c r="A3836" s="4">
        <v>7100.4290000000001</v>
      </c>
      <c r="B3836" s="4">
        <v>7102.3909999999996</v>
      </c>
      <c r="C3836" s="4">
        <v>1.962</v>
      </c>
      <c r="D3836" s="6" t="s">
        <v>3</v>
      </c>
      <c r="E3836" s="6" t="s">
        <v>9</v>
      </c>
      <c r="F3836" s="6" t="s">
        <v>13</v>
      </c>
      <c r="G3836" s="17">
        <f t="shared" si="80"/>
        <v>21.469000000000051</v>
      </c>
      <c r="H3836" s="17" t="s">
        <v>3334</v>
      </c>
      <c r="I3836" s="6" t="s">
        <v>13</v>
      </c>
      <c r="J3836" s="9" t="s">
        <v>1697</v>
      </c>
    </row>
    <row r="3837" spans="1:10" x14ac:dyDescent="0.45">
      <c r="A3837" s="5">
        <v>7109.9679999999998</v>
      </c>
      <c r="B3837" s="5">
        <v>7111.5219999999999</v>
      </c>
      <c r="C3837" s="5">
        <v>1.554</v>
      </c>
      <c r="D3837" s="7" t="s">
        <v>1279</v>
      </c>
      <c r="E3837" s="7" t="s">
        <v>1280</v>
      </c>
      <c r="F3837" s="7" t="s">
        <v>12</v>
      </c>
      <c r="G3837" s="16">
        <f t="shared" si="80"/>
        <v>7.5770000000002256</v>
      </c>
      <c r="H3837" s="16" t="s">
        <v>3334</v>
      </c>
      <c r="I3837" s="7" t="s">
        <v>3249</v>
      </c>
      <c r="J3837" s="10" t="s">
        <v>1123</v>
      </c>
    </row>
    <row r="3838" spans="1:10" x14ac:dyDescent="0.45">
      <c r="A3838" s="4">
        <v>7111.61</v>
      </c>
      <c r="B3838" s="4">
        <v>7114.7219999999998</v>
      </c>
      <c r="C3838" s="4">
        <v>3.1120000000000001</v>
      </c>
      <c r="D3838" s="6" t="s">
        <v>1279</v>
      </c>
      <c r="E3838" s="6" t="s">
        <v>1280</v>
      </c>
      <c r="F3838" s="6" t="s">
        <v>12</v>
      </c>
      <c r="G3838" s="17">
        <f t="shared" si="80"/>
        <v>8.7999999999738066E-2</v>
      </c>
      <c r="H3838" s="17" t="s">
        <v>3334</v>
      </c>
      <c r="I3838" s="6" t="s">
        <v>3165</v>
      </c>
      <c r="J3838" s="9" t="s">
        <v>5135</v>
      </c>
    </row>
    <row r="3839" spans="1:10" x14ac:dyDescent="0.45">
      <c r="A3839" s="4"/>
      <c r="B3839" s="4"/>
      <c r="C3839" s="4"/>
      <c r="D3839" s="6" t="s">
        <v>1279</v>
      </c>
      <c r="E3839" s="6" t="s">
        <v>1280</v>
      </c>
      <c r="F3839" s="6" t="s">
        <v>12</v>
      </c>
      <c r="G3839" s="17"/>
      <c r="H3839" s="17" t="s">
        <v>3334</v>
      </c>
      <c r="I3839" s="6" t="s">
        <v>3165</v>
      </c>
      <c r="J3839" s="9" t="s">
        <v>5136</v>
      </c>
    </row>
    <row r="3840" spans="1:10" x14ac:dyDescent="0.45">
      <c r="A3840" s="5">
        <v>7117.6530000000002</v>
      </c>
      <c r="B3840" s="5">
        <v>7118.9530000000004</v>
      </c>
      <c r="C3840" s="5">
        <v>1.3</v>
      </c>
      <c r="D3840" s="7" t="s">
        <v>1279</v>
      </c>
      <c r="E3840" s="7" t="s">
        <v>1280</v>
      </c>
      <c r="F3840" s="7" t="s">
        <v>12</v>
      </c>
      <c r="G3840" s="16">
        <f>A3840-B3838</f>
        <v>2.9310000000004948</v>
      </c>
      <c r="H3840" s="16" t="s">
        <v>3334</v>
      </c>
      <c r="I3840" s="7" t="s">
        <v>3249</v>
      </c>
      <c r="J3840" s="10" t="s">
        <v>1123</v>
      </c>
    </row>
    <row r="3841" spans="1:11" x14ac:dyDescent="0.45">
      <c r="A3841" s="4">
        <v>7119.33</v>
      </c>
      <c r="B3841" s="4">
        <v>7121.183</v>
      </c>
      <c r="C3841" s="4">
        <v>1.853</v>
      </c>
      <c r="D3841" s="6" t="s">
        <v>1279</v>
      </c>
      <c r="E3841" s="6" t="s">
        <v>1280</v>
      </c>
      <c r="F3841" s="6" t="s">
        <v>12</v>
      </c>
      <c r="G3841" s="17">
        <f>A3841-B3840</f>
        <v>0.37699999999949796</v>
      </c>
      <c r="H3841" s="17" t="s">
        <v>3334</v>
      </c>
      <c r="I3841" s="6" t="s">
        <v>3169</v>
      </c>
      <c r="J3841" s="9" t="s">
        <v>1699</v>
      </c>
    </row>
    <row r="3842" spans="1:11" x14ac:dyDescent="0.45">
      <c r="A3842" s="5">
        <v>7132.0140000000001</v>
      </c>
      <c r="B3842" s="5">
        <v>7133.15</v>
      </c>
      <c r="C3842" s="5">
        <v>1.1359999999999999</v>
      </c>
      <c r="D3842" s="7" t="s">
        <v>3</v>
      </c>
      <c r="E3842" s="7" t="s">
        <v>10</v>
      </c>
      <c r="F3842" s="7" t="s">
        <v>12</v>
      </c>
      <c r="G3842" s="16">
        <f>A3842-B3841</f>
        <v>10.831000000000131</v>
      </c>
      <c r="H3842" s="16" t="s">
        <v>3334</v>
      </c>
      <c r="I3842" s="7" t="s">
        <v>3165</v>
      </c>
      <c r="J3842" s="10" t="s">
        <v>1700</v>
      </c>
    </row>
    <row r="3843" spans="1:11" x14ac:dyDescent="0.45">
      <c r="A3843" s="4">
        <v>7133.7370000000001</v>
      </c>
      <c r="B3843" s="4">
        <v>7138.1679999999997</v>
      </c>
      <c r="C3843" s="4">
        <v>4.431</v>
      </c>
      <c r="D3843" s="6" t="s">
        <v>3</v>
      </c>
      <c r="E3843" s="6" t="s">
        <v>10</v>
      </c>
      <c r="F3843" s="6" t="s">
        <v>12</v>
      </c>
      <c r="G3843" s="17">
        <f>A3843-B3842</f>
        <v>0.58700000000044383</v>
      </c>
      <c r="H3843" s="17" t="s">
        <v>3334</v>
      </c>
      <c r="I3843" s="6" t="s">
        <v>3175</v>
      </c>
      <c r="J3843" s="9" t="s">
        <v>5137</v>
      </c>
    </row>
    <row r="3844" spans="1:11" x14ac:dyDescent="0.45">
      <c r="A3844" s="4"/>
      <c r="B3844" s="4"/>
      <c r="C3844" s="4"/>
      <c r="D3844" s="6" t="s">
        <v>3</v>
      </c>
      <c r="E3844" s="6" t="s">
        <v>10</v>
      </c>
      <c r="F3844" s="6" t="s">
        <v>12</v>
      </c>
      <c r="G3844" s="17"/>
      <c r="H3844" s="17" t="s">
        <v>3334</v>
      </c>
      <c r="I3844" s="6" t="s">
        <v>3179</v>
      </c>
      <c r="J3844" s="9" t="s">
        <v>5138</v>
      </c>
    </row>
    <row r="3845" spans="1:11" x14ac:dyDescent="0.45">
      <c r="A3845" s="5">
        <v>7138.1679999999997</v>
      </c>
      <c r="B3845" s="5">
        <v>7139.3289999999997</v>
      </c>
      <c r="C3845" s="5">
        <v>1.161</v>
      </c>
      <c r="D3845" s="7" t="s">
        <v>3</v>
      </c>
      <c r="E3845" s="7" t="s">
        <v>9</v>
      </c>
      <c r="F3845" s="7" t="s">
        <v>13</v>
      </c>
      <c r="G3845" s="16">
        <f>A3845-B3843</f>
        <v>0</v>
      </c>
      <c r="H3845" s="16" t="s">
        <v>3334</v>
      </c>
      <c r="I3845" s="7" t="s">
        <v>13</v>
      </c>
      <c r="J3845" s="10" t="s">
        <v>1554</v>
      </c>
    </row>
    <row r="3846" spans="1:11" x14ac:dyDescent="0.45">
      <c r="A3846" s="4">
        <v>7139.9139999999998</v>
      </c>
      <c r="B3846" s="4">
        <v>7141.0370000000003</v>
      </c>
      <c r="C3846" s="4">
        <v>1.123</v>
      </c>
      <c r="D3846" s="6" t="s">
        <v>3</v>
      </c>
      <c r="E3846" s="6" t="s">
        <v>10</v>
      </c>
      <c r="F3846" s="6" t="s">
        <v>12</v>
      </c>
      <c r="G3846" s="16">
        <f>A3846-B3845</f>
        <v>0.58500000000003638</v>
      </c>
      <c r="H3846" s="16" t="s">
        <v>3334</v>
      </c>
      <c r="I3846" s="6" t="s">
        <v>3165</v>
      </c>
      <c r="J3846" s="9" t="s">
        <v>1700</v>
      </c>
    </row>
    <row r="3847" spans="1:11" x14ac:dyDescent="0.45">
      <c r="A3847" s="5">
        <v>7141.5829999999996</v>
      </c>
      <c r="B3847" s="5">
        <v>7145.2759999999998</v>
      </c>
      <c r="C3847" s="5">
        <v>3.6930000000000001</v>
      </c>
      <c r="D3847" s="7" t="s">
        <v>3</v>
      </c>
      <c r="E3847" s="7" t="s">
        <v>10</v>
      </c>
      <c r="F3847" s="7" t="s">
        <v>12</v>
      </c>
      <c r="G3847" s="17">
        <f>A3847-B3846</f>
        <v>0.54599999999936699</v>
      </c>
      <c r="H3847" s="17" t="s">
        <v>3334</v>
      </c>
      <c r="I3847" s="7" t="s">
        <v>3165</v>
      </c>
      <c r="J3847" s="10" t="s">
        <v>5140</v>
      </c>
    </row>
    <row r="3848" spans="1:11" x14ac:dyDescent="0.45">
      <c r="A3848" s="5"/>
      <c r="B3848" s="5"/>
      <c r="C3848" s="5"/>
      <c r="D3848" s="7" t="s">
        <v>3</v>
      </c>
      <c r="E3848" s="7" t="s">
        <v>10</v>
      </c>
      <c r="F3848" s="7" t="s">
        <v>12</v>
      </c>
      <c r="G3848" s="17"/>
      <c r="H3848" s="17" t="s">
        <v>3334</v>
      </c>
      <c r="I3848" s="7" t="s">
        <v>3272</v>
      </c>
      <c r="J3848" s="10" t="s">
        <v>93</v>
      </c>
    </row>
    <row r="3849" spans="1:11" x14ac:dyDescent="0.45">
      <c r="A3849" s="5"/>
      <c r="B3849" s="5"/>
      <c r="C3849" s="5"/>
      <c r="D3849" s="7" t="s">
        <v>3</v>
      </c>
      <c r="E3849" s="7" t="s">
        <v>10</v>
      </c>
      <c r="F3849" s="7" t="s">
        <v>12</v>
      </c>
      <c r="G3849" s="17"/>
      <c r="H3849" s="17" t="s">
        <v>3334</v>
      </c>
      <c r="I3849" s="7" t="s">
        <v>3165</v>
      </c>
      <c r="J3849" s="10" t="s">
        <v>5139</v>
      </c>
    </row>
    <row r="3850" spans="1:11" x14ac:dyDescent="0.45">
      <c r="A3850" s="4">
        <v>7145.8990000000003</v>
      </c>
      <c r="B3850" s="4">
        <v>7146.9219999999996</v>
      </c>
      <c r="C3850" s="4">
        <v>1.0229999999999999</v>
      </c>
      <c r="D3850" s="6" t="s">
        <v>3</v>
      </c>
      <c r="E3850" s="6" t="s">
        <v>1280</v>
      </c>
      <c r="F3850" s="6" t="s">
        <v>12</v>
      </c>
      <c r="G3850" s="16">
        <f>A3850-B3847</f>
        <v>0.62300000000050204</v>
      </c>
      <c r="H3850" s="16" t="s">
        <v>3334</v>
      </c>
      <c r="I3850" s="6" t="s">
        <v>3165</v>
      </c>
      <c r="J3850" s="9" t="s">
        <v>1703</v>
      </c>
      <c r="K3850" s="7" t="s">
        <v>3346</v>
      </c>
    </row>
    <row r="3851" spans="1:11" x14ac:dyDescent="0.45">
      <c r="A3851" s="5">
        <v>7147.3680000000004</v>
      </c>
      <c r="B3851" s="5">
        <v>7148.1679999999997</v>
      </c>
      <c r="C3851" s="5">
        <v>0.8</v>
      </c>
      <c r="D3851" s="7" t="s">
        <v>3</v>
      </c>
      <c r="E3851" s="7" t="s">
        <v>10</v>
      </c>
      <c r="F3851" s="7" t="s">
        <v>12</v>
      </c>
      <c r="G3851" s="17">
        <f>A3851-B3850</f>
        <v>0.44600000000082218</v>
      </c>
      <c r="H3851" s="17" t="s">
        <v>3334</v>
      </c>
      <c r="I3851" s="7" t="s">
        <v>3272</v>
      </c>
      <c r="J3851" s="10" t="s">
        <v>93</v>
      </c>
    </row>
    <row r="3852" spans="1:11" x14ac:dyDescent="0.45">
      <c r="A3852" s="4">
        <v>7150.26</v>
      </c>
      <c r="B3852" s="4">
        <v>7150.9530000000004</v>
      </c>
      <c r="C3852" s="4">
        <v>0.69299999999999995</v>
      </c>
      <c r="D3852" s="6" t="s">
        <v>3</v>
      </c>
      <c r="E3852" s="6" t="s">
        <v>10</v>
      </c>
      <c r="F3852" s="6" t="s">
        <v>12</v>
      </c>
      <c r="G3852" s="16">
        <f>A3852-B3851</f>
        <v>2.092000000000553</v>
      </c>
      <c r="H3852" s="16" t="s">
        <v>3334</v>
      </c>
      <c r="I3852" s="6" t="s">
        <v>3165</v>
      </c>
      <c r="J3852" s="9" t="s">
        <v>818</v>
      </c>
    </row>
    <row r="3853" spans="1:11" x14ac:dyDescent="0.45">
      <c r="A3853" s="5">
        <v>7154.8289999999997</v>
      </c>
      <c r="B3853" s="5">
        <v>7155.96</v>
      </c>
      <c r="C3853" s="5">
        <v>1.131</v>
      </c>
      <c r="D3853" s="7" t="s">
        <v>3</v>
      </c>
      <c r="E3853" s="7" t="s">
        <v>10</v>
      </c>
      <c r="F3853" s="7" t="s">
        <v>12</v>
      </c>
      <c r="G3853" s="17">
        <f>A3853-B3852</f>
        <v>3.8759999999992942</v>
      </c>
      <c r="H3853" s="17" t="s">
        <v>3334</v>
      </c>
      <c r="I3853" s="7" t="s">
        <v>3165</v>
      </c>
      <c r="J3853" s="10" t="s">
        <v>344</v>
      </c>
    </row>
    <row r="3854" spans="1:11" x14ac:dyDescent="0.45">
      <c r="A3854" s="4">
        <v>7158.2830000000004</v>
      </c>
      <c r="B3854" s="4">
        <v>7159.4449999999997</v>
      </c>
      <c r="C3854" s="4">
        <v>1.1619999999999999</v>
      </c>
      <c r="D3854" s="6" t="s">
        <v>3</v>
      </c>
      <c r="E3854" s="6" t="s">
        <v>10</v>
      </c>
      <c r="F3854" s="6" t="s">
        <v>12</v>
      </c>
      <c r="G3854" s="16">
        <f>A3854-B3853</f>
        <v>2.3230000000003201</v>
      </c>
      <c r="H3854" s="16" t="s">
        <v>3334</v>
      </c>
      <c r="I3854" s="6" t="s">
        <v>3165</v>
      </c>
      <c r="J3854" s="9" t="s">
        <v>344</v>
      </c>
    </row>
    <row r="3855" spans="1:11" x14ac:dyDescent="0.45">
      <c r="A3855" s="5">
        <v>7160.06</v>
      </c>
      <c r="B3855" s="5">
        <v>7163.8530000000001</v>
      </c>
      <c r="C3855" s="5">
        <v>3.7930000000000001</v>
      </c>
      <c r="D3855" s="7" t="s">
        <v>3</v>
      </c>
      <c r="E3855" s="7" t="s">
        <v>10</v>
      </c>
      <c r="F3855" s="7" t="s">
        <v>12</v>
      </c>
      <c r="G3855" s="17">
        <f>A3855-B3854</f>
        <v>0.61500000000069122</v>
      </c>
      <c r="H3855" s="27" t="s">
        <v>3334</v>
      </c>
      <c r="I3855" s="7" t="s">
        <v>3165</v>
      </c>
      <c r="J3855" s="10" t="s">
        <v>4516</v>
      </c>
    </row>
    <row r="3856" spans="1:11" x14ac:dyDescent="0.45">
      <c r="A3856" s="5"/>
      <c r="B3856" s="5"/>
      <c r="C3856" s="5"/>
      <c r="D3856" s="7" t="s">
        <v>3</v>
      </c>
      <c r="E3856" s="7" t="s">
        <v>10</v>
      </c>
      <c r="F3856" s="7" t="s">
        <v>12</v>
      </c>
      <c r="G3856" s="17"/>
      <c r="H3856" s="1" t="s">
        <v>3334</v>
      </c>
      <c r="I3856" s="7" t="s">
        <v>3165</v>
      </c>
      <c r="J3856" s="10" t="s">
        <v>3926</v>
      </c>
    </row>
    <row r="3857" spans="1:11" x14ac:dyDescent="0.45">
      <c r="A3857" s="5"/>
      <c r="B3857" s="5"/>
      <c r="C3857" s="5"/>
      <c r="D3857" s="7" t="s">
        <v>3</v>
      </c>
      <c r="E3857" s="7" t="s">
        <v>10</v>
      </c>
      <c r="F3857" s="7" t="s">
        <v>12</v>
      </c>
      <c r="G3857" s="17"/>
      <c r="H3857" s="15" t="s">
        <v>3146</v>
      </c>
      <c r="I3857" s="7" t="s">
        <v>3169</v>
      </c>
      <c r="J3857" s="10" t="s">
        <v>5141</v>
      </c>
    </row>
    <row r="3858" spans="1:11" x14ac:dyDescent="0.45">
      <c r="A3858" s="4">
        <v>7163.86</v>
      </c>
      <c r="B3858" s="4">
        <v>7164.4290000000001</v>
      </c>
      <c r="C3858" s="4">
        <v>0.56899999999999995</v>
      </c>
      <c r="D3858" s="6" t="s">
        <v>4</v>
      </c>
      <c r="E3858" s="6" t="s">
        <v>4</v>
      </c>
      <c r="F3858" s="6" t="s">
        <v>4</v>
      </c>
      <c r="G3858" s="16">
        <f>A3858-B3855</f>
        <v>6.9999999996070983E-3</v>
      </c>
      <c r="H3858" s="15" t="s">
        <v>3145</v>
      </c>
      <c r="I3858" s="6" t="s">
        <v>3335</v>
      </c>
      <c r="J3858" s="9" t="s">
        <v>71</v>
      </c>
    </row>
    <row r="3859" spans="1:11" x14ac:dyDescent="0.45">
      <c r="A3859" s="5">
        <v>7164.5290000000005</v>
      </c>
      <c r="B3859" s="5">
        <v>7168.0990000000002</v>
      </c>
      <c r="C3859" s="5">
        <v>3.57</v>
      </c>
      <c r="D3859" s="7" t="s">
        <v>3</v>
      </c>
      <c r="E3859" s="7" t="s">
        <v>10</v>
      </c>
      <c r="F3859" s="7" t="s">
        <v>12</v>
      </c>
      <c r="G3859" s="16">
        <f>A3859-B3858</f>
        <v>0.1000000000003638</v>
      </c>
      <c r="H3859" s="15" t="s">
        <v>3145</v>
      </c>
      <c r="I3859" s="7" t="s">
        <v>3272</v>
      </c>
      <c r="J3859" s="10" t="s">
        <v>3419</v>
      </c>
    </row>
    <row r="3860" spans="1:11" x14ac:dyDescent="0.45">
      <c r="A3860" s="5"/>
      <c r="B3860" s="5"/>
      <c r="C3860" s="5"/>
      <c r="D3860" s="7" t="s">
        <v>3</v>
      </c>
      <c r="E3860" s="7" t="s">
        <v>10</v>
      </c>
      <c r="F3860" s="7" t="s">
        <v>12</v>
      </c>
      <c r="G3860" s="16"/>
      <c r="H3860" s="15" t="s">
        <v>3145</v>
      </c>
      <c r="I3860" s="7" t="s">
        <v>3169</v>
      </c>
      <c r="J3860" s="10" t="s">
        <v>5142</v>
      </c>
    </row>
    <row r="3861" spans="1:11" x14ac:dyDescent="0.45">
      <c r="A3861" s="4">
        <v>7168.9290000000001</v>
      </c>
      <c r="B3861" s="4">
        <v>7170.3289999999997</v>
      </c>
      <c r="C3861" s="4">
        <v>1.4</v>
      </c>
      <c r="D3861" s="6" t="s">
        <v>3</v>
      </c>
      <c r="E3861" s="6" t="s">
        <v>10</v>
      </c>
      <c r="F3861" s="6" t="s">
        <v>12</v>
      </c>
      <c r="G3861" s="17">
        <f>A3861-B3859</f>
        <v>0.82999999999992724</v>
      </c>
      <c r="H3861" s="17" t="s">
        <v>3145</v>
      </c>
      <c r="I3861" s="6" t="s">
        <v>3165</v>
      </c>
      <c r="J3861" s="9" t="s">
        <v>1706</v>
      </c>
    </row>
    <row r="3862" spans="1:11" x14ac:dyDescent="0.45">
      <c r="A3862" s="5">
        <v>7173.2370000000001</v>
      </c>
      <c r="B3862" s="5">
        <v>7173.7910000000002</v>
      </c>
      <c r="C3862" s="5">
        <v>0.55400000000000005</v>
      </c>
      <c r="D3862" s="7" t="s">
        <v>4</v>
      </c>
      <c r="E3862" s="7" t="s">
        <v>4</v>
      </c>
      <c r="F3862" s="7" t="s">
        <v>4</v>
      </c>
      <c r="G3862" s="16">
        <f>A3862-B3861</f>
        <v>2.9080000000003565</v>
      </c>
      <c r="H3862" s="15" t="s">
        <v>3146</v>
      </c>
      <c r="I3862" s="7" t="s">
        <v>3335</v>
      </c>
      <c r="J3862" s="10" t="s">
        <v>71</v>
      </c>
    </row>
    <row r="3863" spans="1:11" x14ac:dyDescent="0.45">
      <c r="A3863" s="4">
        <v>7173.7910000000002</v>
      </c>
      <c r="B3863" s="4">
        <v>7174.76</v>
      </c>
      <c r="C3863" s="4">
        <v>0.96899999999999997</v>
      </c>
      <c r="D3863" s="6" t="s">
        <v>3</v>
      </c>
      <c r="E3863" s="6" t="s">
        <v>10</v>
      </c>
      <c r="F3863" s="6" t="s">
        <v>12</v>
      </c>
      <c r="G3863" s="17">
        <f>A3863-B3862</f>
        <v>0</v>
      </c>
      <c r="H3863" s="15" t="s">
        <v>3145</v>
      </c>
      <c r="I3863" s="6" t="s">
        <v>3165</v>
      </c>
      <c r="J3863" s="9" t="s">
        <v>1707</v>
      </c>
    </row>
    <row r="3864" spans="1:11" x14ac:dyDescent="0.45">
      <c r="A3864" s="5">
        <v>7179.6530000000002</v>
      </c>
      <c r="B3864" s="5">
        <v>7180.8450000000003</v>
      </c>
      <c r="C3864" s="5">
        <v>1.1919999999999999</v>
      </c>
      <c r="D3864" s="7" t="s">
        <v>4</v>
      </c>
      <c r="E3864" s="7" t="s">
        <v>4</v>
      </c>
      <c r="F3864" s="7" t="s">
        <v>4</v>
      </c>
      <c r="G3864" s="16">
        <f>A3864-B3863</f>
        <v>4.8930000000000291</v>
      </c>
      <c r="H3864" s="15" t="s">
        <v>3146</v>
      </c>
      <c r="I3864" s="7" t="s">
        <v>3336</v>
      </c>
      <c r="J3864" s="10" t="s">
        <v>43</v>
      </c>
    </row>
    <row r="3865" spans="1:11" x14ac:dyDescent="0.45">
      <c r="A3865" s="4">
        <v>7181.0529999999999</v>
      </c>
      <c r="B3865" s="4">
        <v>7185.4830000000002</v>
      </c>
      <c r="C3865" s="4">
        <v>4.43</v>
      </c>
      <c r="D3865" s="6" t="s">
        <v>3</v>
      </c>
      <c r="E3865" s="6" t="s">
        <v>10</v>
      </c>
      <c r="F3865" s="6" t="s">
        <v>12</v>
      </c>
      <c r="G3865" s="17">
        <f>A3865-B3864</f>
        <v>0.20799999999962893</v>
      </c>
      <c r="H3865" s="15" t="s">
        <v>3145</v>
      </c>
      <c r="I3865" s="6" t="s">
        <v>3165</v>
      </c>
      <c r="J3865" s="9" t="s">
        <v>2839</v>
      </c>
    </row>
    <row r="3866" spans="1:11" x14ac:dyDescent="0.45">
      <c r="A3866" s="4"/>
      <c r="B3866" s="4"/>
      <c r="C3866" s="4"/>
      <c r="D3866" s="6" t="s">
        <v>3</v>
      </c>
      <c r="E3866" s="6" t="s">
        <v>10</v>
      </c>
      <c r="F3866" s="6" t="s">
        <v>12</v>
      </c>
      <c r="G3866" s="17"/>
      <c r="H3866" s="15" t="s">
        <v>3145</v>
      </c>
      <c r="I3866" s="6" t="s">
        <v>3165</v>
      </c>
      <c r="J3866" s="9" t="s">
        <v>5143</v>
      </c>
    </row>
    <row r="3867" spans="1:11" x14ac:dyDescent="0.45">
      <c r="A3867" s="4"/>
      <c r="B3867" s="4"/>
      <c r="C3867" s="4"/>
      <c r="D3867" s="6" t="s">
        <v>3</v>
      </c>
      <c r="E3867" s="6" t="s">
        <v>10</v>
      </c>
      <c r="F3867" s="6" t="s">
        <v>12</v>
      </c>
      <c r="G3867" s="17"/>
      <c r="H3867" s="15" t="s">
        <v>3145</v>
      </c>
      <c r="I3867" s="6" t="s">
        <v>3179</v>
      </c>
      <c r="J3867" s="9" t="s">
        <v>4123</v>
      </c>
    </row>
    <row r="3868" spans="1:11" x14ac:dyDescent="0.45">
      <c r="A3868" s="4"/>
      <c r="B3868" s="4"/>
      <c r="C3868" s="4"/>
      <c r="D3868" s="6" t="s">
        <v>3</v>
      </c>
      <c r="E3868" s="6" t="s">
        <v>10</v>
      </c>
      <c r="F3868" s="6" t="s">
        <v>12</v>
      </c>
      <c r="G3868" s="17"/>
      <c r="H3868" s="15" t="s">
        <v>3145</v>
      </c>
      <c r="I3868" s="6" t="s">
        <v>3165</v>
      </c>
      <c r="J3868" s="9" t="s">
        <v>344</v>
      </c>
    </row>
    <row r="3869" spans="1:11" x14ac:dyDescent="0.45">
      <c r="A3869" s="5">
        <v>7185.7139999999999</v>
      </c>
      <c r="B3869" s="5">
        <v>7186.3760000000002</v>
      </c>
      <c r="C3869" s="5">
        <v>0.66200000000000003</v>
      </c>
      <c r="D3869" s="7" t="s">
        <v>3</v>
      </c>
      <c r="E3869" s="7" t="s">
        <v>10</v>
      </c>
      <c r="F3869" s="7" t="s">
        <v>12</v>
      </c>
      <c r="G3869" s="16">
        <f>A3869-B3865</f>
        <v>0.23099999999976717</v>
      </c>
      <c r="H3869" s="15" t="s">
        <v>3145</v>
      </c>
      <c r="I3869" s="6" t="s">
        <v>3179</v>
      </c>
      <c r="J3869" s="10" t="s">
        <v>1709</v>
      </c>
    </row>
    <row r="3870" spans="1:11" x14ac:dyDescent="0.45">
      <c r="A3870" s="4">
        <v>7186.3760000000002</v>
      </c>
      <c r="B3870" s="4">
        <v>7187.0370000000003</v>
      </c>
      <c r="C3870" s="4">
        <v>0.66100000000000003</v>
      </c>
      <c r="D3870" s="6" t="s">
        <v>4</v>
      </c>
      <c r="E3870" s="6" t="s">
        <v>4</v>
      </c>
      <c r="F3870" s="6" t="s">
        <v>4</v>
      </c>
      <c r="G3870" s="17">
        <f>A3870-B3869</f>
        <v>0</v>
      </c>
      <c r="H3870" s="15" t="s">
        <v>3145</v>
      </c>
      <c r="I3870" s="6" t="s">
        <v>3336</v>
      </c>
      <c r="J3870" s="9" t="s">
        <v>1710</v>
      </c>
    </row>
    <row r="3871" spans="1:11" x14ac:dyDescent="0.45">
      <c r="A3871" s="5">
        <v>7187.0529999999999</v>
      </c>
      <c r="B3871" s="5">
        <v>7188.3990000000003</v>
      </c>
      <c r="C3871" s="5">
        <v>1.3460000000000001</v>
      </c>
      <c r="D3871" s="7" t="s">
        <v>3</v>
      </c>
      <c r="E3871" s="7" t="s">
        <v>10</v>
      </c>
      <c r="F3871" s="7" t="s">
        <v>12</v>
      </c>
      <c r="G3871" s="16">
        <f>A3871-B3870</f>
        <v>1.599999999962165E-2</v>
      </c>
      <c r="H3871" s="15" t="s">
        <v>3145</v>
      </c>
      <c r="I3871" s="7" t="s">
        <v>3160</v>
      </c>
      <c r="J3871" s="10" t="s">
        <v>1711</v>
      </c>
      <c r="K3871" s="6" t="s">
        <v>209</v>
      </c>
    </row>
    <row r="3872" spans="1:11" x14ac:dyDescent="0.45">
      <c r="A3872" s="4">
        <v>7188.576</v>
      </c>
      <c r="B3872" s="4">
        <v>7192.7370000000001</v>
      </c>
      <c r="C3872" s="4">
        <v>4.1609999999999996</v>
      </c>
      <c r="D3872" s="6" t="s">
        <v>3</v>
      </c>
      <c r="E3872" s="6" t="s">
        <v>10</v>
      </c>
      <c r="F3872" s="6" t="s">
        <v>12</v>
      </c>
      <c r="G3872" s="16">
        <f>A3872-B3871</f>
        <v>0.17699999999967986</v>
      </c>
      <c r="H3872" s="15" t="s">
        <v>3145</v>
      </c>
      <c r="I3872" s="6" t="s">
        <v>3170</v>
      </c>
      <c r="J3872" s="9" t="s">
        <v>5145</v>
      </c>
    </row>
    <row r="3873" spans="1:13" x14ac:dyDescent="0.45">
      <c r="A3873" s="4"/>
      <c r="B3873" s="4"/>
      <c r="C3873" s="4"/>
      <c r="D3873" s="6" t="s">
        <v>3</v>
      </c>
      <c r="E3873" s="6" t="s">
        <v>10</v>
      </c>
      <c r="F3873" s="6" t="s">
        <v>12</v>
      </c>
      <c r="G3873" s="16"/>
      <c r="H3873" s="15" t="s">
        <v>3145</v>
      </c>
      <c r="I3873" s="6" t="s">
        <v>3160</v>
      </c>
      <c r="J3873" s="9" t="s">
        <v>5144</v>
      </c>
    </row>
    <row r="3874" spans="1:13" x14ac:dyDescent="0.45">
      <c r="A3874" s="4"/>
      <c r="B3874" s="4"/>
      <c r="C3874" s="4"/>
      <c r="D3874" s="6" t="s">
        <v>3</v>
      </c>
      <c r="E3874" s="6" t="s">
        <v>10</v>
      </c>
      <c r="F3874" s="6" t="s">
        <v>12</v>
      </c>
      <c r="G3874" s="16"/>
      <c r="H3874" s="15" t="s">
        <v>3145</v>
      </c>
      <c r="I3874" s="6" t="s">
        <v>3160</v>
      </c>
      <c r="J3874" s="9" t="s">
        <v>5144</v>
      </c>
    </row>
    <row r="3875" spans="1:13" x14ac:dyDescent="0.45">
      <c r="A3875" s="5">
        <v>7200.6369999999997</v>
      </c>
      <c r="B3875" s="5">
        <v>7202.3140000000003</v>
      </c>
      <c r="C3875" s="5">
        <v>1.677</v>
      </c>
      <c r="D3875" s="7" t="s">
        <v>4</v>
      </c>
      <c r="E3875" s="7" t="s">
        <v>4</v>
      </c>
      <c r="F3875" s="7" t="s">
        <v>4</v>
      </c>
      <c r="G3875" s="17">
        <f>A3875-B3872</f>
        <v>7.8999999999996362</v>
      </c>
      <c r="H3875" s="15" t="s">
        <v>3146</v>
      </c>
      <c r="I3875" s="7" t="s">
        <v>3336</v>
      </c>
      <c r="J3875" s="10" t="s">
        <v>1713</v>
      </c>
    </row>
    <row r="3876" spans="1:13" x14ac:dyDescent="0.45">
      <c r="A3876" s="4">
        <v>7206.3370000000004</v>
      </c>
      <c r="B3876" s="4">
        <v>7209.9989999999998</v>
      </c>
      <c r="C3876" s="4">
        <v>3.6619999999999999</v>
      </c>
      <c r="D3876" s="6" t="s">
        <v>1279</v>
      </c>
      <c r="E3876" s="6" t="s">
        <v>1280</v>
      </c>
      <c r="F3876" s="6" t="s">
        <v>12</v>
      </c>
      <c r="G3876" s="16">
        <f>A3876-B3875</f>
        <v>4.0230000000001382</v>
      </c>
      <c r="H3876" s="15" t="s">
        <v>3145</v>
      </c>
      <c r="I3876" s="6" t="s">
        <v>3170</v>
      </c>
      <c r="J3876" s="9" t="s">
        <v>5146</v>
      </c>
    </row>
    <row r="3877" spans="1:13" x14ac:dyDescent="0.45">
      <c r="A3877" s="4"/>
      <c r="B3877" s="4"/>
      <c r="C3877" s="4"/>
      <c r="D3877" s="6" t="s">
        <v>1279</v>
      </c>
      <c r="E3877" s="6" t="s">
        <v>1280</v>
      </c>
      <c r="F3877" s="6" t="s">
        <v>12</v>
      </c>
      <c r="G3877" s="16"/>
      <c r="H3877" s="15" t="s">
        <v>3145</v>
      </c>
      <c r="I3877" s="6" t="s">
        <v>3149</v>
      </c>
      <c r="J3877" s="9" t="s">
        <v>5147</v>
      </c>
    </row>
    <row r="3878" spans="1:13" x14ac:dyDescent="0.45">
      <c r="A3878" s="5">
        <v>7211.7910000000002</v>
      </c>
      <c r="B3878" s="5">
        <v>7212.5910000000003</v>
      </c>
      <c r="C3878" s="5">
        <v>0.8</v>
      </c>
      <c r="D3878" s="7" t="s">
        <v>4</v>
      </c>
      <c r="E3878" s="7" t="s">
        <v>4</v>
      </c>
      <c r="F3878" s="7" t="s">
        <v>4</v>
      </c>
      <c r="G3878" s="17">
        <f>A3878-B3876</f>
        <v>1.7920000000003711</v>
      </c>
      <c r="H3878" s="15" t="s">
        <v>3145</v>
      </c>
      <c r="I3878" s="7" t="s">
        <v>3335</v>
      </c>
      <c r="J3878" s="10" t="s">
        <v>57</v>
      </c>
    </row>
    <row r="3879" spans="1:13" x14ac:dyDescent="0.45">
      <c r="A3879" s="4">
        <v>7212.5990000000002</v>
      </c>
      <c r="B3879" s="4">
        <v>7217.183</v>
      </c>
      <c r="C3879" s="4">
        <v>4.5839999999999996</v>
      </c>
      <c r="D3879" s="6" t="s">
        <v>1279</v>
      </c>
      <c r="E3879" s="6" t="s">
        <v>1280</v>
      </c>
      <c r="F3879" s="6" t="s">
        <v>12</v>
      </c>
      <c r="G3879" s="16">
        <f>A3879-B3878</f>
        <v>7.9999999998108251E-3</v>
      </c>
      <c r="H3879" s="15" t="s">
        <v>3145</v>
      </c>
      <c r="I3879" s="6" t="s">
        <v>3165</v>
      </c>
      <c r="J3879" s="9" t="s">
        <v>5148</v>
      </c>
    </row>
    <row r="3880" spans="1:13" x14ac:dyDescent="0.45">
      <c r="A3880" s="4"/>
      <c r="B3880" s="4"/>
      <c r="C3880" s="4"/>
      <c r="D3880" s="6" t="s">
        <v>1279</v>
      </c>
      <c r="E3880" s="6" t="s">
        <v>1280</v>
      </c>
      <c r="F3880" s="6" t="s">
        <v>12</v>
      </c>
      <c r="G3880" s="16"/>
      <c r="H3880" s="15" t="s">
        <v>3145</v>
      </c>
      <c r="I3880" s="6" t="s">
        <v>3147</v>
      </c>
      <c r="J3880" s="9" t="s">
        <v>5149</v>
      </c>
    </row>
    <row r="3881" spans="1:13" s="2" customFormat="1" x14ac:dyDescent="0.45">
      <c r="A3881" s="5">
        <v>7217.183</v>
      </c>
      <c r="B3881" s="5">
        <v>7219.3059999999996</v>
      </c>
      <c r="C3881" s="5">
        <v>2.1230000000000002</v>
      </c>
      <c r="D3881" s="7" t="s">
        <v>1279</v>
      </c>
      <c r="E3881" s="7" t="s">
        <v>1280</v>
      </c>
      <c r="F3881" s="7" t="s">
        <v>12</v>
      </c>
      <c r="G3881" s="17">
        <f>A3881-B3879</f>
        <v>0</v>
      </c>
      <c r="H3881" s="17" t="s">
        <v>3145</v>
      </c>
      <c r="I3881" s="7" t="s">
        <v>3148</v>
      </c>
      <c r="J3881" s="10" t="s">
        <v>3347</v>
      </c>
      <c r="L3881"/>
      <c r="M3881"/>
    </row>
    <row r="3882" spans="1:13" s="2" customFormat="1" x14ac:dyDescent="0.45">
      <c r="A3882" s="4">
        <v>7219.7139999999999</v>
      </c>
      <c r="B3882" s="4">
        <v>7221.6059999999998</v>
      </c>
      <c r="C3882" s="4">
        <v>1.8919999999999999</v>
      </c>
      <c r="D3882" s="6" t="s">
        <v>1279</v>
      </c>
      <c r="E3882" s="6" t="s">
        <v>1280</v>
      </c>
      <c r="F3882" s="6" t="s">
        <v>12</v>
      </c>
      <c r="G3882" s="16">
        <f>A3882-B3881</f>
        <v>0.40800000000035652</v>
      </c>
      <c r="H3882" s="16" t="s">
        <v>3145</v>
      </c>
      <c r="I3882" s="6" t="s">
        <v>3149</v>
      </c>
      <c r="J3882" s="9" t="s">
        <v>3348</v>
      </c>
      <c r="L3882"/>
      <c r="M3882"/>
    </row>
    <row r="3883" spans="1:13" s="2" customFormat="1" x14ac:dyDescent="0.45">
      <c r="A3883" s="5">
        <v>7221.6530000000002</v>
      </c>
      <c r="B3883" s="5">
        <v>7224.4530000000004</v>
      </c>
      <c r="C3883" s="5">
        <v>2.8</v>
      </c>
      <c r="D3883" s="7" t="s">
        <v>1279</v>
      </c>
      <c r="E3883" s="7" t="s">
        <v>1280</v>
      </c>
      <c r="F3883" s="7" t="s">
        <v>12</v>
      </c>
      <c r="G3883" s="17">
        <f>A3883-B3882</f>
        <v>4.7000000000480213E-2</v>
      </c>
      <c r="H3883" s="17" t="s">
        <v>3145</v>
      </c>
      <c r="I3883" s="7" t="s">
        <v>3149</v>
      </c>
      <c r="J3883" s="10" t="s">
        <v>5150</v>
      </c>
      <c r="L3883"/>
      <c r="M3883"/>
    </row>
    <row r="3884" spans="1:13" s="2" customFormat="1" x14ac:dyDescent="0.45">
      <c r="A3884" s="5"/>
      <c r="B3884" s="5"/>
      <c r="C3884" s="5"/>
      <c r="D3884" s="7" t="s">
        <v>1279</v>
      </c>
      <c r="E3884" s="7" t="s">
        <v>1280</v>
      </c>
      <c r="F3884" s="7" t="s">
        <v>12</v>
      </c>
      <c r="G3884" s="17"/>
      <c r="H3884" s="17" t="s">
        <v>3145</v>
      </c>
      <c r="I3884" s="7" t="s">
        <v>3169</v>
      </c>
      <c r="J3884" s="10" t="s">
        <v>5151</v>
      </c>
      <c r="L3884"/>
      <c r="M3884"/>
    </row>
    <row r="3885" spans="1:13" s="2" customFormat="1" x14ac:dyDescent="0.45">
      <c r="A3885" s="4">
        <v>7224.6220000000003</v>
      </c>
      <c r="B3885" s="4">
        <v>7227.1059999999998</v>
      </c>
      <c r="C3885" s="4">
        <v>2.484</v>
      </c>
      <c r="D3885" s="6" t="s">
        <v>1279</v>
      </c>
      <c r="E3885" s="6" t="s">
        <v>1280</v>
      </c>
      <c r="F3885" s="6" t="s">
        <v>12</v>
      </c>
      <c r="G3885" s="16">
        <f>A3885-B3883</f>
        <v>0.16899999999986903</v>
      </c>
      <c r="H3885" s="16" t="s">
        <v>3334</v>
      </c>
      <c r="I3885" s="6" t="s">
        <v>3170</v>
      </c>
      <c r="J3885" s="9" t="s">
        <v>1719</v>
      </c>
      <c r="L3885"/>
      <c r="M3885"/>
    </row>
    <row r="3886" spans="1:13" s="2" customFormat="1" x14ac:dyDescent="0.45">
      <c r="A3886" s="5">
        <v>7227.2219999999998</v>
      </c>
      <c r="B3886" s="5">
        <v>7229.3760000000002</v>
      </c>
      <c r="C3886" s="5">
        <v>2.1539999999999999</v>
      </c>
      <c r="D3886" s="7" t="s">
        <v>1279</v>
      </c>
      <c r="E3886" s="7" t="s">
        <v>1280</v>
      </c>
      <c r="F3886" s="7" t="s">
        <v>12</v>
      </c>
      <c r="G3886" s="16">
        <f>A3886-B3885</f>
        <v>0.11599999999998545</v>
      </c>
      <c r="H3886" s="16" t="s">
        <v>3334</v>
      </c>
      <c r="I3886" s="7" t="s">
        <v>3169</v>
      </c>
      <c r="J3886" s="10" t="s">
        <v>5152</v>
      </c>
      <c r="L3886"/>
      <c r="M3886"/>
    </row>
    <row r="3887" spans="1:13" s="2" customFormat="1" x14ac:dyDescent="0.45">
      <c r="A3887" s="5"/>
      <c r="B3887" s="5"/>
      <c r="C3887" s="5"/>
      <c r="D3887" s="7" t="s">
        <v>1279</v>
      </c>
      <c r="E3887" s="7" t="s">
        <v>1280</v>
      </c>
      <c r="F3887" s="7" t="s">
        <v>12</v>
      </c>
      <c r="G3887" s="16"/>
      <c r="H3887" s="16" t="s">
        <v>3334</v>
      </c>
      <c r="I3887" s="7" t="s">
        <v>3170</v>
      </c>
      <c r="J3887" s="10" t="s">
        <v>5153</v>
      </c>
      <c r="L3887"/>
      <c r="M3887"/>
    </row>
    <row r="3888" spans="1:13" s="2" customFormat="1" x14ac:dyDescent="0.45">
      <c r="A3888" s="4">
        <v>7230.3450000000003</v>
      </c>
      <c r="B3888" s="4">
        <v>7232.683</v>
      </c>
      <c r="C3888" s="4">
        <v>2.3380000000000001</v>
      </c>
      <c r="D3888" s="6" t="s">
        <v>1279</v>
      </c>
      <c r="E3888" s="6" t="s">
        <v>1280</v>
      </c>
      <c r="F3888" s="6" t="s">
        <v>12</v>
      </c>
      <c r="G3888" s="17">
        <f>A3888-B3886</f>
        <v>0.96900000000005093</v>
      </c>
      <c r="H3888" s="17" t="s">
        <v>3334</v>
      </c>
      <c r="I3888" s="6" t="s">
        <v>3170</v>
      </c>
      <c r="J3888" s="9" t="s">
        <v>1721</v>
      </c>
      <c r="L3888"/>
      <c r="M3888"/>
    </row>
    <row r="3889" spans="1:13" s="2" customFormat="1" x14ac:dyDescent="0.45">
      <c r="A3889" s="5">
        <v>7232.8140000000003</v>
      </c>
      <c r="B3889" s="5">
        <v>7234.7449999999999</v>
      </c>
      <c r="C3889" s="5">
        <v>1.931</v>
      </c>
      <c r="D3889" s="7" t="s">
        <v>1279</v>
      </c>
      <c r="E3889" s="7" t="s">
        <v>1280</v>
      </c>
      <c r="F3889" s="7" t="s">
        <v>12</v>
      </c>
      <c r="G3889" s="16">
        <f>A3889-B3888</f>
        <v>0.13100000000031287</v>
      </c>
      <c r="H3889" s="16" t="s">
        <v>3334</v>
      </c>
      <c r="I3889" s="7" t="s">
        <v>3169</v>
      </c>
      <c r="J3889" s="10" t="s">
        <v>5154</v>
      </c>
      <c r="L3889"/>
      <c r="M3889"/>
    </row>
    <row r="3890" spans="1:13" s="2" customFormat="1" x14ac:dyDescent="0.45">
      <c r="A3890" s="5"/>
      <c r="B3890" s="5"/>
      <c r="C3890" s="5"/>
      <c r="D3890" s="7" t="s">
        <v>1279</v>
      </c>
      <c r="E3890" s="7" t="s">
        <v>1280</v>
      </c>
      <c r="F3890" s="7" t="s">
        <v>12</v>
      </c>
      <c r="G3890" s="16"/>
      <c r="H3890" s="16" t="s">
        <v>3334</v>
      </c>
      <c r="I3890" s="7" t="s">
        <v>3179</v>
      </c>
      <c r="J3890" s="10" t="s">
        <v>57</v>
      </c>
      <c r="L3890"/>
      <c r="M3890"/>
    </row>
    <row r="3891" spans="1:13" s="2" customFormat="1" x14ac:dyDescent="0.45">
      <c r="A3891" s="4">
        <v>7235.0290000000005</v>
      </c>
      <c r="B3891" s="4">
        <v>7236.5990000000002</v>
      </c>
      <c r="C3891" s="4">
        <v>1.57</v>
      </c>
      <c r="D3891" s="6" t="s">
        <v>1279</v>
      </c>
      <c r="E3891" s="6" t="s">
        <v>1280</v>
      </c>
      <c r="F3891" s="6" t="s">
        <v>12</v>
      </c>
      <c r="G3891" s="17">
        <f>A3891-B3889</f>
        <v>0.28400000000056025</v>
      </c>
      <c r="H3891" s="17" t="s">
        <v>3334</v>
      </c>
      <c r="I3891" s="6" t="s">
        <v>3169</v>
      </c>
      <c r="J3891" s="9" t="s">
        <v>1723</v>
      </c>
      <c r="L3891"/>
      <c r="M3891"/>
    </row>
    <row r="3892" spans="1:13" s="2" customFormat="1" x14ac:dyDescent="0.45">
      <c r="A3892" s="5">
        <v>7239.66</v>
      </c>
      <c r="B3892" s="5">
        <v>7242.6369999999997</v>
      </c>
      <c r="C3892" s="5">
        <v>2.9769999999999999</v>
      </c>
      <c r="D3892" s="7" t="s">
        <v>1279</v>
      </c>
      <c r="E3892" s="7" t="s">
        <v>1280</v>
      </c>
      <c r="F3892" s="7" t="s">
        <v>12</v>
      </c>
      <c r="G3892" s="16">
        <f>A3892-B3891</f>
        <v>3.0609999999996944</v>
      </c>
      <c r="H3892" s="16" t="s">
        <v>3334</v>
      </c>
      <c r="I3892" s="7" t="s">
        <v>3170</v>
      </c>
      <c r="J3892" s="10" t="s">
        <v>5155</v>
      </c>
      <c r="L3892"/>
      <c r="M3892"/>
    </row>
    <row r="3893" spans="1:13" s="2" customFormat="1" x14ac:dyDescent="0.45">
      <c r="A3893" s="5"/>
      <c r="B3893" s="5"/>
      <c r="C3893" s="5"/>
      <c r="D3893" s="7" t="s">
        <v>1279</v>
      </c>
      <c r="E3893" s="7" t="s">
        <v>1280</v>
      </c>
      <c r="F3893" s="7" t="s">
        <v>12</v>
      </c>
      <c r="G3893" s="16"/>
      <c r="H3893" s="16" t="s">
        <v>3334</v>
      </c>
      <c r="I3893" s="7" t="s">
        <v>3165</v>
      </c>
      <c r="J3893" s="10" t="s">
        <v>1731</v>
      </c>
      <c r="L3893"/>
      <c r="M3893"/>
    </row>
    <row r="3894" spans="1:13" s="2" customFormat="1" x14ac:dyDescent="0.45">
      <c r="A3894" s="4">
        <v>7242.8680000000004</v>
      </c>
      <c r="B3894" s="4">
        <v>7245.7449999999999</v>
      </c>
      <c r="C3894" s="4">
        <v>2.8769999999999998</v>
      </c>
      <c r="D3894" s="6" t="s">
        <v>1279</v>
      </c>
      <c r="E3894" s="6" t="s">
        <v>1280</v>
      </c>
      <c r="F3894" s="6" t="s">
        <v>12</v>
      </c>
      <c r="G3894" s="17">
        <f>A3894-B3892</f>
        <v>0.23100000000067666</v>
      </c>
      <c r="H3894" s="17" t="s">
        <v>3334</v>
      </c>
      <c r="I3894" s="6" t="s">
        <v>3170</v>
      </c>
      <c r="J3894" s="9" t="s">
        <v>5156</v>
      </c>
      <c r="L3894"/>
      <c r="M3894"/>
    </row>
    <row r="3895" spans="1:13" s="2" customFormat="1" x14ac:dyDescent="0.45">
      <c r="A3895" s="4"/>
      <c r="B3895" s="4"/>
      <c r="C3895" s="4"/>
      <c r="D3895" s="6" t="s">
        <v>1279</v>
      </c>
      <c r="E3895" s="6" t="s">
        <v>1280</v>
      </c>
      <c r="F3895" s="6" t="s">
        <v>12</v>
      </c>
      <c r="G3895" s="17"/>
      <c r="H3895" s="17" t="s">
        <v>3334</v>
      </c>
      <c r="I3895" s="6" t="s">
        <v>3175</v>
      </c>
      <c r="J3895" s="9" t="s">
        <v>1857</v>
      </c>
      <c r="L3895"/>
      <c r="M3895"/>
    </row>
    <row r="3896" spans="1:13" s="2" customFormat="1" x14ac:dyDescent="0.45">
      <c r="A3896" s="5">
        <v>7247.768</v>
      </c>
      <c r="B3896" s="5">
        <v>7250.8530000000001</v>
      </c>
      <c r="C3896" s="5">
        <v>3.085</v>
      </c>
      <c r="D3896" s="7" t="s">
        <v>1279</v>
      </c>
      <c r="E3896" s="7" t="s">
        <v>1280</v>
      </c>
      <c r="F3896" s="7" t="s">
        <v>12</v>
      </c>
      <c r="G3896" s="16">
        <f>A3896-B3894</f>
        <v>2.0230000000001382</v>
      </c>
      <c r="H3896" s="16" t="s">
        <v>3334</v>
      </c>
      <c r="I3896" s="7" t="s">
        <v>3175</v>
      </c>
      <c r="J3896" s="10" t="s">
        <v>5158</v>
      </c>
      <c r="L3896"/>
      <c r="M3896"/>
    </row>
    <row r="3897" spans="1:13" s="2" customFormat="1" x14ac:dyDescent="0.45">
      <c r="A3897" s="5"/>
      <c r="B3897" s="5"/>
      <c r="C3897" s="5"/>
      <c r="D3897" s="7" t="s">
        <v>1279</v>
      </c>
      <c r="E3897" s="7" t="s">
        <v>1280</v>
      </c>
      <c r="F3897" s="7" t="s">
        <v>12</v>
      </c>
      <c r="G3897" s="16"/>
      <c r="H3897" s="16" t="s">
        <v>3334</v>
      </c>
      <c r="I3897" s="7" t="s">
        <v>3169</v>
      </c>
      <c r="J3897" s="10" t="s">
        <v>5159</v>
      </c>
      <c r="L3897"/>
      <c r="M3897"/>
    </row>
    <row r="3898" spans="1:13" s="2" customFormat="1" x14ac:dyDescent="0.45">
      <c r="A3898" s="5"/>
      <c r="B3898" s="5"/>
      <c r="C3898" s="5"/>
      <c r="D3898" s="7" t="s">
        <v>1279</v>
      </c>
      <c r="E3898" s="7" t="s">
        <v>1280</v>
      </c>
      <c r="F3898" s="7" t="s">
        <v>12</v>
      </c>
      <c r="G3898" s="16"/>
      <c r="H3898" s="16" t="s">
        <v>3334</v>
      </c>
      <c r="I3898" s="7" t="s">
        <v>3170</v>
      </c>
      <c r="J3898" s="10" t="s">
        <v>5157</v>
      </c>
      <c r="L3898"/>
      <c r="M3898"/>
    </row>
    <row r="3899" spans="1:13" s="2" customFormat="1" x14ac:dyDescent="0.45">
      <c r="A3899" s="4">
        <v>7250.9139999999998</v>
      </c>
      <c r="B3899" s="4">
        <v>7253.1289999999999</v>
      </c>
      <c r="C3899" s="4">
        <v>2.2149999999999999</v>
      </c>
      <c r="D3899" s="6" t="s">
        <v>1279</v>
      </c>
      <c r="E3899" s="6" t="s">
        <v>1280</v>
      </c>
      <c r="F3899" s="6" t="s">
        <v>12</v>
      </c>
      <c r="G3899" s="17">
        <f>A3899-B3896</f>
        <v>6.099999999969441E-2</v>
      </c>
      <c r="H3899" s="17" t="s">
        <v>3334</v>
      </c>
      <c r="I3899" s="2" t="s">
        <v>3165</v>
      </c>
      <c r="J3899" s="9" t="s">
        <v>5160</v>
      </c>
      <c r="L3899"/>
      <c r="M3899"/>
    </row>
    <row r="3900" spans="1:13" s="2" customFormat="1" x14ac:dyDescent="0.45">
      <c r="A3900" s="4"/>
      <c r="B3900" s="4"/>
      <c r="C3900" s="4"/>
      <c r="D3900" s="6" t="s">
        <v>1279</v>
      </c>
      <c r="E3900" s="6" t="s">
        <v>1280</v>
      </c>
      <c r="F3900" s="6" t="s">
        <v>12</v>
      </c>
      <c r="G3900" s="17"/>
      <c r="H3900" s="17" t="s">
        <v>3334</v>
      </c>
      <c r="I3900" s="6" t="s">
        <v>3170</v>
      </c>
      <c r="J3900" s="9" t="s">
        <v>5161</v>
      </c>
      <c r="L3900"/>
      <c r="M3900"/>
    </row>
    <row r="3901" spans="1:13" s="2" customFormat="1" x14ac:dyDescent="0.45">
      <c r="A3901" s="5">
        <v>7253.36</v>
      </c>
      <c r="B3901" s="5">
        <v>7256.3530000000001</v>
      </c>
      <c r="C3901" s="5">
        <v>2.9929999999999999</v>
      </c>
      <c r="D3901" s="7" t="s">
        <v>1279</v>
      </c>
      <c r="E3901" s="7" t="s">
        <v>1280</v>
      </c>
      <c r="F3901" s="7" t="s">
        <v>12</v>
      </c>
      <c r="G3901" s="16">
        <f>A3901-B3899</f>
        <v>0.23099999999976717</v>
      </c>
      <c r="H3901" s="16" t="s">
        <v>3334</v>
      </c>
      <c r="I3901" s="7" t="s">
        <v>3179</v>
      </c>
      <c r="J3901" s="10" t="s">
        <v>5163</v>
      </c>
      <c r="L3901"/>
      <c r="M3901"/>
    </row>
    <row r="3902" spans="1:13" s="2" customFormat="1" x14ac:dyDescent="0.45">
      <c r="A3902" s="5"/>
      <c r="B3902" s="5"/>
      <c r="C3902" s="5"/>
      <c r="D3902" s="7" t="s">
        <v>1279</v>
      </c>
      <c r="E3902" s="7" t="s">
        <v>1280</v>
      </c>
      <c r="F3902" s="7" t="s">
        <v>12</v>
      </c>
      <c r="G3902" s="16"/>
      <c r="H3902" s="15" t="s">
        <v>3334</v>
      </c>
      <c r="I3902" s="7" t="s">
        <v>3169</v>
      </c>
      <c r="J3902" s="10" t="s">
        <v>5164</v>
      </c>
      <c r="L3902"/>
      <c r="M3902"/>
    </row>
    <row r="3903" spans="1:13" s="2" customFormat="1" x14ac:dyDescent="0.45">
      <c r="A3903" s="5"/>
      <c r="B3903" s="5"/>
      <c r="C3903" s="5"/>
      <c r="D3903" s="7" t="s">
        <v>1279</v>
      </c>
      <c r="E3903" s="7" t="s">
        <v>1280</v>
      </c>
      <c r="F3903" s="7" t="s">
        <v>12</v>
      </c>
      <c r="G3903" s="16"/>
      <c r="H3903" s="15" t="s">
        <v>3334</v>
      </c>
      <c r="I3903" s="7" t="s">
        <v>3170</v>
      </c>
      <c r="J3903" s="10" t="s">
        <v>5162</v>
      </c>
      <c r="L3903"/>
      <c r="M3903"/>
    </row>
    <row r="3904" spans="1:13" s="2" customFormat="1" x14ac:dyDescent="0.45">
      <c r="A3904" s="4">
        <v>7256.7219999999998</v>
      </c>
      <c r="B3904" s="4">
        <v>7258.9059999999999</v>
      </c>
      <c r="C3904" s="4">
        <v>2.1840000000000002</v>
      </c>
      <c r="D3904" s="6" t="s">
        <v>1279</v>
      </c>
      <c r="E3904" s="6" t="s">
        <v>1280</v>
      </c>
      <c r="F3904" s="6" t="s">
        <v>12</v>
      </c>
      <c r="G3904" s="16">
        <f>A3904-B3901</f>
        <v>0.36899999999968713</v>
      </c>
      <c r="H3904" s="2" t="s">
        <v>3334</v>
      </c>
      <c r="I3904" s="2" t="s">
        <v>3170</v>
      </c>
      <c r="J3904" s="9" t="s">
        <v>5165</v>
      </c>
      <c r="L3904"/>
      <c r="M3904"/>
    </row>
    <row r="3905" spans="1:13" s="2" customFormat="1" x14ac:dyDescent="0.45">
      <c r="A3905" s="4"/>
      <c r="B3905" s="4"/>
      <c r="C3905" s="4"/>
      <c r="D3905" s="6" t="s">
        <v>1279</v>
      </c>
      <c r="E3905" s="6" t="s">
        <v>1280</v>
      </c>
      <c r="F3905" s="6" t="s">
        <v>12</v>
      </c>
      <c r="G3905" s="16"/>
      <c r="H3905" s="15" t="s">
        <v>3146</v>
      </c>
      <c r="I3905" s="6" t="s">
        <v>3179</v>
      </c>
      <c r="J3905" s="9" t="s">
        <v>57</v>
      </c>
      <c r="L3905"/>
      <c r="M3905"/>
    </row>
    <row r="3906" spans="1:13" s="2" customFormat="1" x14ac:dyDescent="0.45">
      <c r="A3906" s="5">
        <v>7258.9059999999999</v>
      </c>
      <c r="B3906" s="5">
        <v>7259.96</v>
      </c>
      <c r="C3906" s="5">
        <v>1.054</v>
      </c>
      <c r="D3906" s="7" t="s">
        <v>4</v>
      </c>
      <c r="E3906" s="7" t="s">
        <v>4</v>
      </c>
      <c r="F3906" s="7" t="s">
        <v>4</v>
      </c>
      <c r="G3906" s="17">
        <f>A3906-B3904</f>
        <v>0</v>
      </c>
      <c r="H3906" s="15" t="s">
        <v>3145</v>
      </c>
      <c r="I3906" s="7" t="s">
        <v>3335</v>
      </c>
      <c r="J3906" s="10" t="s">
        <v>1730</v>
      </c>
      <c r="L3906"/>
      <c r="M3906"/>
    </row>
    <row r="3907" spans="1:13" s="2" customFormat="1" x14ac:dyDescent="0.45">
      <c r="A3907" s="4">
        <v>7259.9679999999998</v>
      </c>
      <c r="B3907" s="4">
        <v>7260.6530000000002</v>
      </c>
      <c r="C3907" s="4">
        <v>0.68500000000000005</v>
      </c>
      <c r="D3907" s="6" t="s">
        <v>1279</v>
      </c>
      <c r="E3907" s="6" t="s">
        <v>1280</v>
      </c>
      <c r="F3907" s="6" t="s">
        <v>12</v>
      </c>
      <c r="G3907" s="16">
        <f>A3907-B3906</f>
        <v>7.9999999998108251E-3</v>
      </c>
      <c r="H3907" s="15" t="s">
        <v>3145</v>
      </c>
      <c r="I3907" s="6" t="s">
        <v>3165</v>
      </c>
      <c r="J3907" s="9" t="s">
        <v>1731</v>
      </c>
      <c r="L3907"/>
      <c r="M3907"/>
    </row>
    <row r="3908" spans="1:13" s="2" customFormat="1" x14ac:dyDescent="0.45">
      <c r="A3908" s="5">
        <v>7264.2060000000001</v>
      </c>
      <c r="B3908" s="5">
        <v>7267.2759999999998</v>
      </c>
      <c r="C3908" s="5">
        <v>3.07</v>
      </c>
      <c r="D3908" s="7" t="s">
        <v>1279</v>
      </c>
      <c r="E3908" s="7" t="s">
        <v>1280</v>
      </c>
      <c r="F3908" s="7" t="s">
        <v>12</v>
      </c>
      <c r="G3908" s="17">
        <f>A3908-B3907</f>
        <v>3.5529999999998836</v>
      </c>
      <c r="H3908" s="17" t="s">
        <v>3334</v>
      </c>
      <c r="I3908" s="7" t="s">
        <v>3165</v>
      </c>
      <c r="J3908" s="10" t="s">
        <v>5166</v>
      </c>
      <c r="L3908"/>
      <c r="M3908"/>
    </row>
    <row r="3909" spans="1:13" s="2" customFormat="1" x14ac:dyDescent="0.45">
      <c r="A3909" s="5"/>
      <c r="B3909" s="5"/>
      <c r="C3909" s="5"/>
      <c r="D3909" s="7" t="s">
        <v>1279</v>
      </c>
      <c r="E3909" s="7" t="s">
        <v>1280</v>
      </c>
      <c r="F3909" s="7" t="s">
        <v>12</v>
      </c>
      <c r="G3909" s="17"/>
      <c r="H3909" s="17" t="s">
        <v>3334</v>
      </c>
      <c r="I3909" s="7" t="s">
        <v>3165</v>
      </c>
      <c r="J3909" s="10" t="s">
        <v>2406</v>
      </c>
      <c r="L3909"/>
      <c r="M3909"/>
    </row>
    <row r="3910" spans="1:13" s="2" customFormat="1" x14ac:dyDescent="0.45">
      <c r="A3910" s="4">
        <v>7267.56</v>
      </c>
      <c r="B3910" s="4">
        <v>7270.2830000000004</v>
      </c>
      <c r="C3910" s="4">
        <v>2.7229999999999999</v>
      </c>
      <c r="D3910" s="6" t="s">
        <v>1279</v>
      </c>
      <c r="E3910" s="6" t="s">
        <v>1280</v>
      </c>
      <c r="F3910" s="6" t="s">
        <v>12</v>
      </c>
      <c r="G3910" s="16">
        <f>A3910-B3908</f>
        <v>0.28400000000056025</v>
      </c>
      <c r="H3910" s="16" t="s">
        <v>3334</v>
      </c>
      <c r="I3910" s="6" t="s">
        <v>3179</v>
      </c>
      <c r="J3910" s="9" t="s">
        <v>5163</v>
      </c>
      <c r="L3910"/>
      <c r="M3910"/>
    </row>
    <row r="3911" spans="1:13" s="2" customFormat="1" x14ac:dyDescent="0.45">
      <c r="A3911" s="4"/>
      <c r="B3911" s="4"/>
      <c r="C3911" s="4"/>
      <c r="D3911" s="6" t="s">
        <v>1279</v>
      </c>
      <c r="E3911" s="6" t="s">
        <v>1280</v>
      </c>
      <c r="F3911" s="6" t="s">
        <v>12</v>
      </c>
      <c r="G3911" s="16"/>
      <c r="H3911" s="16" t="s">
        <v>3334</v>
      </c>
      <c r="I3911" s="6" t="s">
        <v>3169</v>
      </c>
      <c r="J3911" s="9" t="s">
        <v>5167</v>
      </c>
      <c r="L3911"/>
      <c r="M3911"/>
    </row>
    <row r="3912" spans="1:13" s="2" customFormat="1" x14ac:dyDescent="0.45">
      <c r="A3912" s="5">
        <v>7270.5219999999999</v>
      </c>
      <c r="B3912" s="5">
        <v>7274.9530000000004</v>
      </c>
      <c r="C3912" s="5">
        <v>4.431</v>
      </c>
      <c r="D3912" s="7" t="s">
        <v>1279</v>
      </c>
      <c r="E3912" s="7" t="s">
        <v>1280</v>
      </c>
      <c r="F3912" s="7" t="s">
        <v>12</v>
      </c>
      <c r="G3912" s="17">
        <f>A3912-B3910</f>
        <v>0.23899999999957799</v>
      </c>
      <c r="H3912" s="17" t="s">
        <v>3334</v>
      </c>
      <c r="I3912" s="7" t="s">
        <v>3179</v>
      </c>
      <c r="J3912" s="10" t="s">
        <v>5169</v>
      </c>
      <c r="L3912"/>
      <c r="M3912"/>
    </row>
    <row r="3913" spans="1:13" s="2" customFormat="1" x14ac:dyDescent="0.45">
      <c r="A3913" s="5"/>
      <c r="B3913" s="5"/>
      <c r="C3913" s="5"/>
      <c r="D3913" s="7" t="s">
        <v>1279</v>
      </c>
      <c r="E3913" s="7" t="s">
        <v>1280</v>
      </c>
      <c r="F3913" s="7" t="s">
        <v>12</v>
      </c>
      <c r="G3913" s="17"/>
      <c r="H3913" s="17" t="s">
        <v>3334</v>
      </c>
      <c r="I3913" s="7" t="s">
        <v>3179</v>
      </c>
      <c r="J3913" s="10" t="s">
        <v>5163</v>
      </c>
      <c r="L3913"/>
      <c r="M3913"/>
    </row>
    <row r="3914" spans="1:13" s="2" customFormat="1" x14ac:dyDescent="0.45">
      <c r="A3914" s="5"/>
      <c r="B3914" s="5"/>
      <c r="C3914" s="5"/>
      <c r="D3914" s="7" t="s">
        <v>1279</v>
      </c>
      <c r="E3914" s="7" t="s">
        <v>1280</v>
      </c>
      <c r="F3914" s="7" t="s">
        <v>12</v>
      </c>
      <c r="G3914" s="17"/>
      <c r="H3914" s="17" t="s">
        <v>3334</v>
      </c>
      <c r="I3914" s="7" t="s">
        <v>3179</v>
      </c>
      <c r="J3914" s="10" t="s">
        <v>5168</v>
      </c>
      <c r="L3914"/>
      <c r="M3914"/>
    </row>
    <row r="3915" spans="1:13" s="2" customFormat="1" x14ac:dyDescent="0.45">
      <c r="A3915" s="4">
        <v>7281.3909999999996</v>
      </c>
      <c r="B3915" s="4">
        <v>7282.5140000000001</v>
      </c>
      <c r="C3915" s="4">
        <v>1.123</v>
      </c>
      <c r="D3915" s="6" t="s">
        <v>1279</v>
      </c>
      <c r="E3915" s="6" t="s">
        <v>1280</v>
      </c>
      <c r="F3915" s="6" t="s">
        <v>12</v>
      </c>
      <c r="G3915" s="16">
        <f>A3915-B3912</f>
        <v>6.4379999999991924</v>
      </c>
      <c r="H3915" s="16" t="s">
        <v>3334</v>
      </c>
      <c r="I3915" s="6" t="s">
        <v>3179</v>
      </c>
      <c r="J3915" s="9" t="s">
        <v>1735</v>
      </c>
      <c r="L3915"/>
      <c r="M3915"/>
    </row>
    <row r="3916" spans="1:13" s="2" customFormat="1" x14ac:dyDescent="0.45">
      <c r="A3916" s="5">
        <v>7284.0529999999999</v>
      </c>
      <c r="B3916" s="5">
        <v>7285.86</v>
      </c>
      <c r="C3916" s="5">
        <v>1.8069999999999999</v>
      </c>
      <c r="D3916" s="7" t="s">
        <v>1279</v>
      </c>
      <c r="E3916" s="7" t="s">
        <v>1280</v>
      </c>
      <c r="F3916" s="7" t="s">
        <v>12</v>
      </c>
      <c r="G3916" s="17">
        <f t="shared" ref="G3916:G3923" si="81">A3916-B3915</f>
        <v>1.5389999999997599</v>
      </c>
      <c r="H3916" s="17" t="s">
        <v>3334</v>
      </c>
      <c r="I3916" s="7" t="s">
        <v>3170</v>
      </c>
      <c r="J3916" s="10" t="s">
        <v>1736</v>
      </c>
      <c r="L3916"/>
      <c r="M3916"/>
    </row>
    <row r="3917" spans="1:13" s="2" customFormat="1" x14ac:dyDescent="0.45">
      <c r="A3917" s="4">
        <v>7286.8530000000001</v>
      </c>
      <c r="B3917" s="4">
        <v>7287.4679999999998</v>
      </c>
      <c r="C3917" s="4">
        <v>0.61499999999999999</v>
      </c>
      <c r="D3917" s="6" t="s">
        <v>3</v>
      </c>
      <c r="E3917" s="6" t="s">
        <v>10</v>
      </c>
      <c r="F3917" s="6" t="s">
        <v>13</v>
      </c>
      <c r="G3917" s="16">
        <f t="shared" si="81"/>
        <v>0.9930000000003929</v>
      </c>
      <c r="H3917" s="16" t="s">
        <v>3334</v>
      </c>
      <c r="I3917" s="6" t="s">
        <v>13</v>
      </c>
      <c r="J3917" s="9" t="s">
        <v>1737</v>
      </c>
      <c r="L3917"/>
      <c r="M3917"/>
    </row>
    <row r="3918" spans="1:13" s="2" customFormat="1" x14ac:dyDescent="0.45">
      <c r="A3918" s="5">
        <v>7288.6450000000004</v>
      </c>
      <c r="B3918" s="5">
        <v>7289.8680000000004</v>
      </c>
      <c r="C3918" s="5">
        <v>1.2230000000000001</v>
      </c>
      <c r="D3918" s="7" t="s">
        <v>1279</v>
      </c>
      <c r="E3918" s="7" t="s">
        <v>1280</v>
      </c>
      <c r="F3918" s="7" t="s">
        <v>12</v>
      </c>
      <c r="G3918" s="16">
        <f t="shared" si="81"/>
        <v>1.1770000000005894</v>
      </c>
      <c r="H3918" s="16" t="s">
        <v>3334</v>
      </c>
      <c r="I3918" s="7" t="s">
        <v>3249</v>
      </c>
      <c r="J3918" s="10" t="s">
        <v>1123</v>
      </c>
      <c r="L3918"/>
      <c r="M3918"/>
    </row>
    <row r="3919" spans="1:13" s="2" customFormat="1" x14ac:dyDescent="0.45">
      <c r="A3919" s="4">
        <v>7291.8990000000003</v>
      </c>
      <c r="B3919" s="4">
        <v>7292.8760000000002</v>
      </c>
      <c r="C3919" s="4">
        <v>0.97699999999999998</v>
      </c>
      <c r="D3919" s="6" t="s">
        <v>3</v>
      </c>
      <c r="E3919" s="6" t="s">
        <v>9</v>
      </c>
      <c r="F3919" s="6" t="s">
        <v>13</v>
      </c>
      <c r="G3919" s="17">
        <f t="shared" si="81"/>
        <v>2.0309999999999491</v>
      </c>
      <c r="H3919" s="17" t="s">
        <v>3334</v>
      </c>
      <c r="I3919" s="6" t="s">
        <v>13</v>
      </c>
      <c r="J3919" s="9" t="s">
        <v>1738</v>
      </c>
      <c r="L3919"/>
      <c r="M3919"/>
    </row>
    <row r="3920" spans="1:13" s="2" customFormat="1" x14ac:dyDescent="0.45">
      <c r="A3920" s="5">
        <v>7293.683</v>
      </c>
      <c r="B3920" s="5">
        <v>7294.6760000000004</v>
      </c>
      <c r="C3920" s="5">
        <v>0.99299999999999999</v>
      </c>
      <c r="D3920" s="7" t="s">
        <v>1279</v>
      </c>
      <c r="E3920" s="7" t="s">
        <v>9</v>
      </c>
      <c r="F3920" s="7" t="s">
        <v>13</v>
      </c>
      <c r="G3920" s="16">
        <f t="shared" si="81"/>
        <v>0.806999999999789</v>
      </c>
      <c r="H3920" s="16" t="s">
        <v>3334</v>
      </c>
      <c r="I3920" s="7" t="s">
        <v>13</v>
      </c>
      <c r="J3920" s="10" t="s">
        <v>1739</v>
      </c>
      <c r="L3920"/>
      <c r="M3920"/>
    </row>
    <row r="3921" spans="1:13" s="2" customFormat="1" x14ac:dyDescent="0.45">
      <c r="A3921" s="4">
        <v>7301.3909999999996</v>
      </c>
      <c r="B3921" s="4">
        <v>7302.5140000000001</v>
      </c>
      <c r="C3921" s="4">
        <v>1.123</v>
      </c>
      <c r="D3921" s="6" t="s">
        <v>3</v>
      </c>
      <c r="E3921" s="6" t="s">
        <v>10</v>
      </c>
      <c r="F3921" s="6" t="s">
        <v>12</v>
      </c>
      <c r="G3921" s="17">
        <f t="shared" si="81"/>
        <v>6.714999999999236</v>
      </c>
      <c r="H3921" s="17" t="s">
        <v>3334</v>
      </c>
      <c r="I3921" s="6" t="s">
        <v>3165</v>
      </c>
      <c r="J3921" s="9" t="s">
        <v>1700</v>
      </c>
      <c r="L3921"/>
      <c r="M3921"/>
    </row>
    <row r="3922" spans="1:13" s="2" customFormat="1" x14ac:dyDescent="0.45">
      <c r="A3922" s="5">
        <v>7305.9679999999998</v>
      </c>
      <c r="B3922" s="5">
        <v>7307.9219999999996</v>
      </c>
      <c r="C3922" s="5">
        <v>1.954</v>
      </c>
      <c r="D3922" s="7" t="s">
        <v>3</v>
      </c>
      <c r="E3922" s="7" t="s">
        <v>10</v>
      </c>
      <c r="F3922" s="7" t="s">
        <v>12</v>
      </c>
      <c r="G3922" s="16">
        <f t="shared" si="81"/>
        <v>3.4539999999997235</v>
      </c>
      <c r="H3922" s="16" t="s">
        <v>3334</v>
      </c>
      <c r="I3922" s="7" t="s">
        <v>3165</v>
      </c>
      <c r="J3922" s="10" t="s">
        <v>1700</v>
      </c>
      <c r="L3922"/>
      <c r="M3922"/>
    </row>
    <row r="3923" spans="1:13" s="2" customFormat="1" x14ac:dyDescent="0.45">
      <c r="A3923" s="4">
        <v>7311.1369999999997</v>
      </c>
      <c r="B3923" s="4">
        <v>7312.86</v>
      </c>
      <c r="C3923" s="4">
        <v>1.7230000000000001</v>
      </c>
      <c r="D3923" s="6" t="s">
        <v>3</v>
      </c>
      <c r="E3923" s="6" t="s">
        <v>10</v>
      </c>
      <c r="F3923" s="6" t="s">
        <v>12</v>
      </c>
      <c r="G3923" s="17">
        <f t="shared" si="81"/>
        <v>3.2150000000001455</v>
      </c>
      <c r="H3923" s="17" t="s">
        <v>3334</v>
      </c>
      <c r="I3923" s="6" t="s">
        <v>3165</v>
      </c>
      <c r="J3923" s="9" t="s">
        <v>2839</v>
      </c>
      <c r="L3923"/>
      <c r="M3923"/>
    </row>
    <row r="3924" spans="1:13" s="2" customFormat="1" x14ac:dyDescent="0.45">
      <c r="A3924" s="4"/>
      <c r="B3924" s="4"/>
      <c r="C3924" s="4"/>
      <c r="D3924" s="6" t="s">
        <v>3</v>
      </c>
      <c r="E3924" s="6" t="s">
        <v>10</v>
      </c>
      <c r="F3924" s="6" t="s">
        <v>12</v>
      </c>
      <c r="G3924" s="17"/>
      <c r="H3924" s="17" t="s">
        <v>3334</v>
      </c>
      <c r="I3924" s="6" t="s">
        <v>3165</v>
      </c>
      <c r="J3924" s="9" t="s">
        <v>5170</v>
      </c>
      <c r="L3924"/>
      <c r="M3924"/>
    </row>
    <row r="3925" spans="1:13" s="2" customFormat="1" x14ac:dyDescent="0.45">
      <c r="A3925" s="5">
        <v>7312.8760000000002</v>
      </c>
      <c r="B3925" s="5">
        <v>7314.5910000000003</v>
      </c>
      <c r="C3925" s="5">
        <v>1.7150000000000001</v>
      </c>
      <c r="D3925" s="7" t="s">
        <v>1279</v>
      </c>
      <c r="E3925" s="7" t="s">
        <v>1280</v>
      </c>
      <c r="F3925" s="7" t="s">
        <v>12</v>
      </c>
      <c r="G3925" s="16">
        <f>A3925-B3923</f>
        <v>1.6000000000531145E-2</v>
      </c>
      <c r="H3925" s="16" t="s">
        <v>3334</v>
      </c>
      <c r="I3925" s="7" t="s">
        <v>3169</v>
      </c>
      <c r="J3925" s="10" t="s">
        <v>1741</v>
      </c>
      <c r="L3925"/>
      <c r="M3925"/>
    </row>
    <row r="3926" spans="1:13" s="2" customFormat="1" x14ac:dyDescent="0.45">
      <c r="A3926" s="4">
        <v>7314.5910000000003</v>
      </c>
      <c r="B3926" s="4">
        <v>7317.3829999999998</v>
      </c>
      <c r="C3926" s="4">
        <v>2.7919999999999998</v>
      </c>
      <c r="D3926" s="6" t="s">
        <v>3</v>
      </c>
      <c r="E3926" s="6" t="s">
        <v>10</v>
      </c>
      <c r="F3926" s="6" t="s">
        <v>12</v>
      </c>
      <c r="G3926" s="17">
        <f>A3926-B3925</f>
        <v>0</v>
      </c>
      <c r="H3926" s="17" t="s">
        <v>3334</v>
      </c>
      <c r="I3926" s="6" t="s">
        <v>3165</v>
      </c>
      <c r="J3926" s="9" t="s">
        <v>2839</v>
      </c>
      <c r="L3926"/>
      <c r="M3926"/>
    </row>
    <row r="3927" spans="1:13" s="2" customFormat="1" x14ac:dyDescent="0.45">
      <c r="A3927" s="4"/>
      <c r="B3927" s="4"/>
      <c r="C3927" s="4"/>
      <c r="D3927" s="6" t="s">
        <v>3</v>
      </c>
      <c r="E3927" s="6" t="s">
        <v>10</v>
      </c>
      <c r="F3927" s="6" t="s">
        <v>12</v>
      </c>
      <c r="G3927" s="17"/>
      <c r="H3927" s="17" t="s">
        <v>3334</v>
      </c>
      <c r="I3927" s="6" t="s">
        <v>3179</v>
      </c>
      <c r="J3927" s="9" t="s">
        <v>5171</v>
      </c>
      <c r="L3927"/>
      <c r="M3927"/>
    </row>
    <row r="3928" spans="1:13" s="2" customFormat="1" x14ac:dyDescent="0.45">
      <c r="A3928" s="5">
        <v>7317.6289999999999</v>
      </c>
      <c r="B3928" s="5">
        <v>7318.8760000000002</v>
      </c>
      <c r="C3928" s="5">
        <v>1.2470000000000001</v>
      </c>
      <c r="D3928" s="7" t="s">
        <v>1279</v>
      </c>
      <c r="E3928" s="7" t="s">
        <v>1280</v>
      </c>
      <c r="F3928" s="7" t="s">
        <v>12</v>
      </c>
      <c r="G3928" s="16">
        <f>A3928-B3926</f>
        <v>0.24600000000009459</v>
      </c>
      <c r="H3928" s="16" t="s">
        <v>3334</v>
      </c>
      <c r="I3928" s="7" t="s">
        <v>3179</v>
      </c>
      <c r="J3928" s="10" t="s">
        <v>1743</v>
      </c>
      <c r="L3928"/>
      <c r="M3928"/>
    </row>
    <row r="3929" spans="1:13" s="2" customFormat="1" x14ac:dyDescent="0.45">
      <c r="A3929" s="4">
        <v>7320.491</v>
      </c>
      <c r="B3929" s="4">
        <v>7321.46</v>
      </c>
      <c r="C3929" s="4">
        <v>0.96899999999999997</v>
      </c>
      <c r="D3929" s="6" t="s">
        <v>1279</v>
      </c>
      <c r="E3929" s="6" t="s">
        <v>1280</v>
      </c>
      <c r="F3929" s="6" t="s">
        <v>12</v>
      </c>
      <c r="G3929" s="16">
        <f>A3929-B3928</f>
        <v>1.6149999999997817</v>
      </c>
      <c r="H3929" s="16" t="s">
        <v>3334</v>
      </c>
      <c r="I3929" s="6" t="s">
        <v>3165</v>
      </c>
      <c r="J3929" s="9" t="s">
        <v>1735</v>
      </c>
      <c r="L3929"/>
      <c r="M3929"/>
    </row>
    <row r="3930" spans="1:13" s="2" customFormat="1" x14ac:dyDescent="0.45">
      <c r="A3930" s="5">
        <v>7321.9059999999999</v>
      </c>
      <c r="B3930" s="5">
        <v>7323.8220000000001</v>
      </c>
      <c r="C3930" s="5">
        <v>1.9159999999999999</v>
      </c>
      <c r="D3930" s="7" t="s">
        <v>1279</v>
      </c>
      <c r="E3930" s="7" t="s">
        <v>1280</v>
      </c>
      <c r="F3930" s="7" t="s">
        <v>12</v>
      </c>
      <c r="G3930" s="17">
        <f>A3930-B3929</f>
        <v>0.44599999999991269</v>
      </c>
      <c r="H3930" s="17" t="s">
        <v>3334</v>
      </c>
      <c r="I3930" s="7" t="s">
        <v>3170</v>
      </c>
      <c r="J3930" s="10" t="s">
        <v>1744</v>
      </c>
      <c r="L3930"/>
      <c r="M3930"/>
    </row>
    <row r="3931" spans="1:13" s="2" customFormat="1" x14ac:dyDescent="0.45">
      <c r="A3931" s="4">
        <v>7324.4369999999999</v>
      </c>
      <c r="B3931" s="4">
        <v>7327.0219999999999</v>
      </c>
      <c r="C3931" s="4">
        <v>2.585</v>
      </c>
      <c r="D3931" s="6" t="s">
        <v>1279</v>
      </c>
      <c r="E3931" s="6" t="s">
        <v>1280</v>
      </c>
      <c r="F3931" s="6" t="s">
        <v>12</v>
      </c>
      <c r="G3931" s="16">
        <f>A3931-B3930</f>
        <v>0.61499999999978172</v>
      </c>
      <c r="H3931" s="16" t="s">
        <v>3334</v>
      </c>
      <c r="I3931" s="6" t="s">
        <v>3170</v>
      </c>
      <c r="J3931" s="9" t="s">
        <v>5172</v>
      </c>
      <c r="L3931"/>
      <c r="M3931"/>
    </row>
    <row r="3932" spans="1:13" s="2" customFormat="1" x14ac:dyDescent="0.45">
      <c r="A3932" s="4"/>
      <c r="B3932" s="4"/>
      <c r="C3932" s="4"/>
      <c r="D3932" s="6" t="s">
        <v>1279</v>
      </c>
      <c r="E3932" s="6" t="s">
        <v>1280</v>
      </c>
      <c r="F3932" s="6" t="s">
        <v>12</v>
      </c>
      <c r="G3932" s="16"/>
      <c r="H3932" s="16" t="s">
        <v>3334</v>
      </c>
      <c r="I3932" s="6" t="s">
        <v>3165</v>
      </c>
      <c r="J3932" s="9" t="s">
        <v>5173</v>
      </c>
      <c r="L3932"/>
      <c r="M3932"/>
    </row>
    <row r="3933" spans="1:13" s="2" customFormat="1" x14ac:dyDescent="0.45">
      <c r="A3933" s="5">
        <v>7327.0219999999999</v>
      </c>
      <c r="B3933" s="5">
        <v>7331.8530000000001</v>
      </c>
      <c r="C3933" s="5">
        <v>4.8310000000000004</v>
      </c>
      <c r="D3933" s="7" t="s">
        <v>1279</v>
      </c>
      <c r="E3933" s="7" t="s">
        <v>1280</v>
      </c>
      <c r="F3933" s="7" t="s">
        <v>12</v>
      </c>
      <c r="G3933" s="17">
        <f>A3933-B3931</f>
        <v>0</v>
      </c>
      <c r="H3933" s="17" t="s">
        <v>3334</v>
      </c>
      <c r="I3933" s="7" t="s">
        <v>3170</v>
      </c>
      <c r="J3933" s="10" t="s">
        <v>5176</v>
      </c>
      <c r="L3933"/>
      <c r="M3933"/>
    </row>
    <row r="3934" spans="1:13" s="2" customFormat="1" x14ac:dyDescent="0.45">
      <c r="A3934" s="5"/>
      <c r="B3934" s="5"/>
      <c r="C3934" s="5"/>
      <c r="D3934" s="7" t="s">
        <v>1279</v>
      </c>
      <c r="E3934" s="7" t="s">
        <v>1280</v>
      </c>
      <c r="F3934" s="7" t="s">
        <v>12</v>
      </c>
      <c r="G3934" s="17"/>
      <c r="H3934" s="1" t="s">
        <v>3334</v>
      </c>
      <c r="I3934" s="7" t="s">
        <v>3170</v>
      </c>
      <c r="J3934" s="10" t="s">
        <v>5177</v>
      </c>
      <c r="L3934"/>
      <c r="M3934"/>
    </row>
    <row r="3935" spans="1:13" s="2" customFormat="1" x14ac:dyDescent="0.45">
      <c r="A3935" s="5"/>
      <c r="B3935" s="5"/>
      <c r="C3935" s="5"/>
      <c r="D3935" s="7" t="s">
        <v>1279</v>
      </c>
      <c r="E3935" s="7" t="s">
        <v>1280</v>
      </c>
      <c r="F3935" s="7" t="s">
        <v>12</v>
      </c>
      <c r="G3935" s="17"/>
      <c r="H3935" s="1" t="s">
        <v>3334</v>
      </c>
      <c r="I3935" s="7" t="s">
        <v>3164</v>
      </c>
      <c r="J3935" s="10" t="s">
        <v>5175</v>
      </c>
      <c r="L3935"/>
      <c r="M3935"/>
    </row>
    <row r="3936" spans="1:13" s="2" customFormat="1" x14ac:dyDescent="0.45">
      <c r="A3936" s="5"/>
      <c r="B3936" s="5"/>
      <c r="C3936" s="5"/>
      <c r="D3936" s="7" t="s">
        <v>1279</v>
      </c>
      <c r="E3936" s="7" t="s">
        <v>1280</v>
      </c>
      <c r="F3936" s="7" t="s">
        <v>12</v>
      </c>
      <c r="G3936" s="17"/>
      <c r="H3936" s="1" t="s">
        <v>3334</v>
      </c>
      <c r="I3936" s="7" t="s">
        <v>3169</v>
      </c>
      <c r="J3936" s="10" t="s">
        <v>5174</v>
      </c>
      <c r="L3936"/>
      <c r="M3936"/>
    </row>
    <row r="3937" spans="1:13" s="2" customFormat="1" x14ac:dyDescent="0.45">
      <c r="A3937" s="4">
        <v>7333.9290000000001</v>
      </c>
      <c r="B3937" s="4">
        <v>7334.9449999999997</v>
      </c>
      <c r="C3937" s="4">
        <v>1.016</v>
      </c>
      <c r="D3937" s="6" t="s">
        <v>4</v>
      </c>
      <c r="E3937" s="6" t="s">
        <v>4</v>
      </c>
      <c r="F3937" s="6" t="s">
        <v>4</v>
      </c>
      <c r="G3937" s="16">
        <f>A3937-B3933</f>
        <v>2.0760000000000218</v>
      </c>
      <c r="H3937" s="15" t="s">
        <v>3146</v>
      </c>
      <c r="I3937" s="6" t="s">
        <v>3335</v>
      </c>
      <c r="J3937" s="9" t="s">
        <v>1747</v>
      </c>
      <c r="L3937"/>
      <c r="M3937"/>
    </row>
    <row r="3938" spans="1:13" s="2" customFormat="1" x14ac:dyDescent="0.45">
      <c r="A3938" s="5">
        <v>7335.768</v>
      </c>
      <c r="B3938" s="5">
        <v>7338.56</v>
      </c>
      <c r="C3938" s="5">
        <v>2.7919999999999998</v>
      </c>
      <c r="D3938" s="7" t="s">
        <v>1279</v>
      </c>
      <c r="E3938" s="7" t="s">
        <v>1280</v>
      </c>
      <c r="F3938" s="7" t="s">
        <v>12</v>
      </c>
      <c r="G3938" s="17">
        <f>A3938-B3937</f>
        <v>0.82300000000032014</v>
      </c>
      <c r="H3938" s="15" t="s">
        <v>3145</v>
      </c>
      <c r="I3938" s="7" t="s">
        <v>3170</v>
      </c>
      <c r="J3938" s="10" t="s">
        <v>1748</v>
      </c>
      <c r="L3938"/>
      <c r="M3938"/>
    </row>
    <row r="3939" spans="1:13" s="2" customFormat="1" x14ac:dyDescent="0.45">
      <c r="A3939" s="4">
        <v>7338.9989999999998</v>
      </c>
      <c r="B3939" s="4">
        <v>7340.8530000000001</v>
      </c>
      <c r="C3939" s="4">
        <v>1.8540000000000001</v>
      </c>
      <c r="D3939" s="6" t="s">
        <v>1279</v>
      </c>
      <c r="E3939" s="6" t="s">
        <v>1280</v>
      </c>
      <c r="F3939" s="6" t="s">
        <v>12</v>
      </c>
      <c r="G3939" s="16">
        <f>A3939-B3938</f>
        <v>0.4389999999993961</v>
      </c>
      <c r="H3939" s="16" t="s">
        <v>3145</v>
      </c>
      <c r="I3939" s="6" t="s">
        <v>3170</v>
      </c>
      <c r="J3939" s="9" t="s">
        <v>5176</v>
      </c>
      <c r="L3939"/>
      <c r="M3939"/>
    </row>
    <row r="3940" spans="1:13" s="2" customFormat="1" x14ac:dyDescent="0.45">
      <c r="A3940" s="4"/>
      <c r="B3940" s="4"/>
      <c r="C3940" s="4"/>
      <c r="D3940" s="6" t="s">
        <v>1279</v>
      </c>
      <c r="E3940" s="6" t="s">
        <v>1280</v>
      </c>
      <c r="F3940" s="6" t="s">
        <v>12</v>
      </c>
      <c r="G3940" s="16"/>
      <c r="H3940" s="16" t="s">
        <v>3145</v>
      </c>
      <c r="I3940" s="6" t="s">
        <v>3170</v>
      </c>
      <c r="J3940" s="9" t="s">
        <v>5178</v>
      </c>
      <c r="L3940"/>
      <c r="M3940"/>
    </row>
    <row r="3941" spans="1:13" s="2" customFormat="1" x14ac:dyDescent="0.45">
      <c r="A3941" s="5">
        <v>7347.183</v>
      </c>
      <c r="B3941" s="5">
        <v>7348.5910000000003</v>
      </c>
      <c r="C3941" s="5">
        <v>1.4079999999999999</v>
      </c>
      <c r="D3941" s="7" t="s">
        <v>1279</v>
      </c>
      <c r="E3941" s="7" t="s">
        <v>1280</v>
      </c>
      <c r="F3941" s="7" t="s">
        <v>12</v>
      </c>
      <c r="G3941" s="17">
        <f>A3941-B3939</f>
        <v>6.3299999999999272</v>
      </c>
      <c r="H3941" s="17" t="s">
        <v>3334</v>
      </c>
      <c r="I3941" s="7" t="s">
        <v>3175</v>
      </c>
      <c r="J3941" s="10" t="s">
        <v>1750</v>
      </c>
      <c r="L3941"/>
      <c r="M3941"/>
    </row>
    <row r="3942" spans="1:13" s="2" customFormat="1" x14ac:dyDescent="0.45">
      <c r="A3942" s="4">
        <v>7348.5990000000002</v>
      </c>
      <c r="B3942" s="4">
        <v>7350.8909999999996</v>
      </c>
      <c r="C3942" s="4">
        <v>2.2919999999999998</v>
      </c>
      <c r="D3942" s="6" t="s">
        <v>1279</v>
      </c>
      <c r="E3942" s="6" t="s">
        <v>1280</v>
      </c>
      <c r="F3942" s="6" t="s">
        <v>12</v>
      </c>
      <c r="G3942" s="16">
        <f>A3942-B3941</f>
        <v>7.9999999998108251E-3</v>
      </c>
      <c r="H3942" s="16" t="s">
        <v>3334</v>
      </c>
      <c r="I3942" s="6" t="s">
        <v>3169</v>
      </c>
      <c r="J3942" s="9" t="s">
        <v>5179</v>
      </c>
      <c r="L3942"/>
      <c r="M3942"/>
    </row>
    <row r="3943" spans="1:13" s="2" customFormat="1" x14ac:dyDescent="0.45">
      <c r="A3943" s="4"/>
      <c r="B3943" s="4"/>
      <c r="C3943" s="4"/>
      <c r="D3943" s="6" t="s">
        <v>1279</v>
      </c>
      <c r="E3943" s="6" t="s">
        <v>1280</v>
      </c>
      <c r="F3943" s="6" t="s">
        <v>12</v>
      </c>
      <c r="G3943" s="16"/>
      <c r="H3943" s="16" t="s">
        <v>3334</v>
      </c>
      <c r="I3943" s="6" t="s">
        <v>3164</v>
      </c>
      <c r="J3943" s="9" t="s">
        <v>5180</v>
      </c>
      <c r="L3943"/>
      <c r="M3943"/>
    </row>
    <row r="3944" spans="1:13" s="2" customFormat="1" x14ac:dyDescent="0.45">
      <c r="A3944" s="5">
        <v>7351.1989999999996</v>
      </c>
      <c r="B3944" s="5">
        <v>7353.7529999999997</v>
      </c>
      <c r="C3944" s="5">
        <v>2.5539999999999998</v>
      </c>
      <c r="D3944" s="7" t="s">
        <v>1279</v>
      </c>
      <c r="E3944" s="7" t="s">
        <v>1280</v>
      </c>
      <c r="F3944" s="7" t="s">
        <v>12</v>
      </c>
      <c r="G3944" s="16">
        <f>A3944-B3942</f>
        <v>0.30799999999999272</v>
      </c>
      <c r="H3944" s="16" t="s">
        <v>3334</v>
      </c>
      <c r="I3944" s="7" t="s">
        <v>3169</v>
      </c>
      <c r="J3944" s="10" t="s">
        <v>5181</v>
      </c>
      <c r="L3944"/>
      <c r="M3944"/>
    </row>
    <row r="3945" spans="1:13" s="2" customFormat="1" x14ac:dyDescent="0.45">
      <c r="A3945" s="5"/>
      <c r="B3945" s="5"/>
      <c r="C3945" s="5"/>
      <c r="D3945" s="7" t="s">
        <v>1279</v>
      </c>
      <c r="E3945" s="7" t="s">
        <v>1280</v>
      </c>
      <c r="F3945" s="7" t="s">
        <v>12</v>
      </c>
      <c r="G3945" s="16"/>
      <c r="H3945" s="16" t="s">
        <v>3334</v>
      </c>
      <c r="I3945" s="7" t="s">
        <v>3164</v>
      </c>
      <c r="J3945" s="10" t="s">
        <v>5182</v>
      </c>
      <c r="L3945"/>
      <c r="M3945"/>
    </row>
    <row r="3946" spans="1:13" s="2" customFormat="1" x14ac:dyDescent="0.45">
      <c r="A3946" s="4">
        <v>7353.8220000000001</v>
      </c>
      <c r="B3946" s="4">
        <v>7360.1369999999997</v>
      </c>
      <c r="C3946" s="4">
        <v>6.3150000000000004</v>
      </c>
      <c r="D3946" s="6" t="s">
        <v>1279</v>
      </c>
      <c r="E3946" s="6" t="s">
        <v>1280</v>
      </c>
      <c r="F3946" s="6" t="s">
        <v>12</v>
      </c>
      <c r="G3946" s="17">
        <f>A3946-B3944</f>
        <v>6.900000000041473E-2</v>
      </c>
      <c r="H3946" s="17" t="s">
        <v>3334</v>
      </c>
      <c r="I3946" s="6" t="s">
        <v>3170</v>
      </c>
      <c r="J3946" s="9" t="s">
        <v>5184</v>
      </c>
      <c r="L3946"/>
      <c r="M3946"/>
    </row>
    <row r="3947" spans="1:13" s="2" customFormat="1" x14ac:dyDescent="0.45">
      <c r="A3947" s="4"/>
      <c r="B3947" s="4"/>
      <c r="C3947" s="4"/>
      <c r="D3947" s="6" t="s">
        <v>1279</v>
      </c>
      <c r="E3947" s="6" t="s">
        <v>1280</v>
      </c>
      <c r="F3947" s="6" t="s">
        <v>12</v>
      </c>
      <c r="G3947" s="17"/>
      <c r="H3947" s="17" t="s">
        <v>3334</v>
      </c>
      <c r="I3947" s="6" t="s">
        <v>3170</v>
      </c>
      <c r="J3947" s="9" t="s">
        <v>5185</v>
      </c>
      <c r="L3947"/>
      <c r="M3947"/>
    </row>
    <row r="3948" spans="1:13" s="2" customFormat="1" x14ac:dyDescent="0.45">
      <c r="A3948" s="4"/>
      <c r="B3948" s="4"/>
      <c r="C3948" s="4"/>
      <c r="D3948" s="6" t="s">
        <v>1279</v>
      </c>
      <c r="E3948" s="6" t="s">
        <v>1280</v>
      </c>
      <c r="F3948" s="6" t="s">
        <v>12</v>
      </c>
      <c r="G3948" s="17"/>
      <c r="H3948" s="17" t="s">
        <v>3334</v>
      </c>
      <c r="I3948" s="6" t="s">
        <v>3169</v>
      </c>
      <c r="J3948" s="9" t="s">
        <v>5183</v>
      </c>
      <c r="L3948"/>
      <c r="M3948"/>
    </row>
    <row r="3949" spans="1:13" s="2" customFormat="1" x14ac:dyDescent="0.45">
      <c r="A3949" s="5">
        <v>7361.2139999999999</v>
      </c>
      <c r="B3949" s="5">
        <v>7362.5829999999996</v>
      </c>
      <c r="C3949" s="5">
        <v>1.369</v>
      </c>
      <c r="D3949" s="7" t="s">
        <v>1279</v>
      </c>
      <c r="E3949" s="7" t="s">
        <v>1280</v>
      </c>
      <c r="F3949" s="7" t="s">
        <v>12</v>
      </c>
      <c r="G3949" s="16">
        <f>A3949-B3946</f>
        <v>1.0770000000002256</v>
      </c>
      <c r="H3949" s="16" t="s">
        <v>3334</v>
      </c>
      <c r="I3949" s="7" t="s">
        <v>3170</v>
      </c>
      <c r="J3949" s="10" t="s">
        <v>1754</v>
      </c>
      <c r="L3949"/>
      <c r="M3949"/>
    </row>
    <row r="3950" spans="1:13" s="2" customFormat="1" x14ac:dyDescent="0.45">
      <c r="A3950" s="4">
        <v>7363.6059999999998</v>
      </c>
      <c r="B3950" s="4">
        <v>7365.16</v>
      </c>
      <c r="C3950" s="4">
        <v>1.554</v>
      </c>
      <c r="D3950" s="6" t="s">
        <v>1279</v>
      </c>
      <c r="E3950" s="6" t="s">
        <v>1280</v>
      </c>
      <c r="F3950" s="6" t="s">
        <v>12</v>
      </c>
      <c r="G3950" s="17">
        <f>A3950-B3949</f>
        <v>1.0230000000001382</v>
      </c>
      <c r="H3950" s="17" t="s">
        <v>3334</v>
      </c>
      <c r="I3950" s="6" t="s">
        <v>3169</v>
      </c>
      <c r="J3950" s="9" t="s">
        <v>1755</v>
      </c>
      <c r="L3950"/>
      <c r="M3950"/>
    </row>
    <row r="3951" spans="1:13" s="2" customFormat="1" x14ac:dyDescent="0.45">
      <c r="A3951" s="5">
        <v>7365.4449999999997</v>
      </c>
      <c r="B3951" s="5">
        <v>7370.7759999999998</v>
      </c>
      <c r="C3951" s="5">
        <v>5.3310000000000004</v>
      </c>
      <c r="D3951" s="7" t="s">
        <v>1279</v>
      </c>
      <c r="E3951" s="7" t="s">
        <v>1280</v>
      </c>
      <c r="F3951" s="7" t="s">
        <v>12</v>
      </c>
      <c r="G3951" s="16">
        <f>A3951-B3950</f>
        <v>0.28499999999985448</v>
      </c>
      <c r="H3951" s="16" t="s">
        <v>3334</v>
      </c>
      <c r="I3951" s="7" t="s">
        <v>3170</v>
      </c>
      <c r="J3951" s="10" t="s">
        <v>5186</v>
      </c>
      <c r="L3951"/>
      <c r="M3951"/>
    </row>
    <row r="3952" spans="1:13" s="2" customFormat="1" x14ac:dyDescent="0.45">
      <c r="A3952" s="5"/>
      <c r="B3952" s="5"/>
      <c r="C3952" s="5"/>
      <c r="D3952" s="7" t="s">
        <v>1279</v>
      </c>
      <c r="E3952" s="7" t="s">
        <v>1280</v>
      </c>
      <c r="F3952" s="7" t="s">
        <v>12</v>
      </c>
      <c r="G3952" s="16"/>
      <c r="H3952" s="16" t="s">
        <v>3334</v>
      </c>
      <c r="I3952" s="7" t="s">
        <v>3164</v>
      </c>
      <c r="J3952" s="10" t="s">
        <v>5187</v>
      </c>
      <c r="L3952"/>
      <c r="M3952"/>
    </row>
    <row r="3953" spans="1:13" s="2" customFormat="1" x14ac:dyDescent="0.45">
      <c r="A3953" s="4">
        <v>7371.6289999999999</v>
      </c>
      <c r="B3953" s="4">
        <v>7374.4219999999996</v>
      </c>
      <c r="C3953" s="4">
        <v>2.7930000000000001</v>
      </c>
      <c r="D3953" s="6" t="s">
        <v>1279</v>
      </c>
      <c r="E3953" s="6" t="s">
        <v>1280</v>
      </c>
      <c r="F3953" s="6" t="s">
        <v>12</v>
      </c>
      <c r="G3953" s="17">
        <f>A3953-B3951</f>
        <v>0.85300000000006548</v>
      </c>
      <c r="H3953" s="17" t="s">
        <v>3334</v>
      </c>
      <c r="I3953" s="6" t="s">
        <v>3272</v>
      </c>
      <c r="J3953" s="9" t="s">
        <v>5188</v>
      </c>
      <c r="L3953"/>
      <c r="M3953"/>
    </row>
    <row r="3954" spans="1:13" s="2" customFormat="1" x14ac:dyDescent="0.45">
      <c r="A3954" s="4"/>
      <c r="B3954" s="4"/>
      <c r="C3954" s="4"/>
      <c r="D3954" s="6" t="s">
        <v>1279</v>
      </c>
      <c r="E3954" s="6" t="s">
        <v>1280</v>
      </c>
      <c r="F3954" s="6" t="s">
        <v>12</v>
      </c>
      <c r="G3954" s="17"/>
      <c r="H3954" s="17" t="s">
        <v>3334</v>
      </c>
      <c r="I3954" s="6" t="s">
        <v>3169</v>
      </c>
      <c r="J3954" s="9" t="s">
        <v>5189</v>
      </c>
      <c r="L3954"/>
      <c r="M3954"/>
    </row>
    <row r="3955" spans="1:13" s="2" customFormat="1" x14ac:dyDescent="0.45">
      <c r="A3955" s="5">
        <v>7375.9059999999999</v>
      </c>
      <c r="B3955" s="5">
        <v>7377.6909999999998</v>
      </c>
      <c r="C3955" s="5">
        <v>1.7849999999999999</v>
      </c>
      <c r="D3955" s="7" t="s">
        <v>1279</v>
      </c>
      <c r="E3955" s="7" t="s">
        <v>1280</v>
      </c>
      <c r="F3955" s="7" t="s">
        <v>12</v>
      </c>
      <c r="G3955" s="16">
        <f>A3955-B3953</f>
        <v>1.4840000000003783</v>
      </c>
      <c r="H3955" s="16" t="s">
        <v>3334</v>
      </c>
      <c r="I3955" s="7" t="s">
        <v>3170</v>
      </c>
      <c r="J3955" s="10" t="s">
        <v>1758</v>
      </c>
      <c r="L3955"/>
      <c r="M3955"/>
    </row>
    <row r="3956" spans="1:13" s="2" customFormat="1" x14ac:dyDescent="0.45">
      <c r="A3956" s="4">
        <v>7378.3530000000001</v>
      </c>
      <c r="B3956" s="4">
        <v>7380.2370000000001</v>
      </c>
      <c r="C3956" s="4">
        <v>1.8839999999999999</v>
      </c>
      <c r="D3956" s="6" t="s">
        <v>1279</v>
      </c>
      <c r="E3956" s="6" t="s">
        <v>1280</v>
      </c>
      <c r="F3956" s="6" t="s">
        <v>12</v>
      </c>
      <c r="G3956" s="17">
        <f>A3956-B3955</f>
        <v>0.66200000000026193</v>
      </c>
      <c r="H3956" s="17" t="s">
        <v>3334</v>
      </c>
      <c r="I3956" s="6" t="s">
        <v>3170</v>
      </c>
      <c r="J3956" s="9" t="s">
        <v>1759</v>
      </c>
      <c r="L3956"/>
      <c r="M3956"/>
    </row>
    <row r="3957" spans="1:13" s="2" customFormat="1" x14ac:dyDescent="0.45">
      <c r="A3957" s="5">
        <v>7381.0370000000003</v>
      </c>
      <c r="B3957" s="5">
        <v>7384.4369999999999</v>
      </c>
      <c r="C3957" s="5">
        <v>3.4</v>
      </c>
      <c r="D3957" s="7" t="s">
        <v>1279</v>
      </c>
      <c r="E3957" s="7" t="s">
        <v>1280</v>
      </c>
      <c r="F3957" s="7" t="s">
        <v>12</v>
      </c>
      <c r="G3957" s="16">
        <f>A3957-B3956</f>
        <v>0.8000000000001819</v>
      </c>
      <c r="H3957" s="16" t="s">
        <v>3334</v>
      </c>
      <c r="I3957" s="7" t="s">
        <v>3164</v>
      </c>
      <c r="J3957" s="10" t="s">
        <v>1760</v>
      </c>
      <c r="L3957"/>
      <c r="M3957"/>
    </row>
    <row r="3958" spans="1:13" s="2" customFormat="1" x14ac:dyDescent="0.45">
      <c r="A3958" s="4">
        <v>7385.4059999999999</v>
      </c>
      <c r="B3958" s="4">
        <v>7386.96</v>
      </c>
      <c r="C3958" s="4">
        <v>1.554</v>
      </c>
      <c r="D3958" s="6" t="s">
        <v>1279</v>
      </c>
      <c r="E3958" s="6" t="s">
        <v>1280</v>
      </c>
      <c r="F3958" s="6" t="s">
        <v>12</v>
      </c>
      <c r="G3958" s="16">
        <f>A3958-B3957</f>
        <v>0.96900000000005093</v>
      </c>
      <c r="H3958" s="16" t="s">
        <v>3334</v>
      </c>
      <c r="I3958" s="6" t="s">
        <v>3164</v>
      </c>
      <c r="J3958" s="9" t="s">
        <v>1761</v>
      </c>
      <c r="L3958"/>
      <c r="M3958"/>
    </row>
    <row r="3959" spans="1:13" s="2" customFormat="1" x14ac:dyDescent="0.45">
      <c r="A3959" s="5">
        <v>7386.9679999999998</v>
      </c>
      <c r="B3959" s="5">
        <v>7390.1760000000004</v>
      </c>
      <c r="C3959" s="5">
        <v>3.2080000000000002</v>
      </c>
      <c r="D3959" s="7" t="s">
        <v>1279</v>
      </c>
      <c r="E3959" s="7" t="s">
        <v>1280</v>
      </c>
      <c r="F3959" s="7" t="s">
        <v>12</v>
      </c>
      <c r="G3959" s="17">
        <f>A3959-B3958</f>
        <v>7.9999999998108251E-3</v>
      </c>
      <c r="H3959" s="17" t="s">
        <v>3334</v>
      </c>
      <c r="I3959" s="7" t="s">
        <v>3170</v>
      </c>
      <c r="J3959" s="10" t="s">
        <v>5190</v>
      </c>
      <c r="L3959"/>
      <c r="M3959"/>
    </row>
    <row r="3960" spans="1:13" s="2" customFormat="1" x14ac:dyDescent="0.45">
      <c r="A3960" s="5"/>
      <c r="B3960" s="5"/>
      <c r="C3960" s="5"/>
      <c r="D3960" s="7" t="s">
        <v>1279</v>
      </c>
      <c r="E3960" s="7" t="s">
        <v>1280</v>
      </c>
      <c r="F3960" s="7" t="s">
        <v>12</v>
      </c>
      <c r="G3960" s="17"/>
      <c r="H3960" s="1" t="s">
        <v>3334</v>
      </c>
      <c r="I3960" s="7" t="s">
        <v>3165</v>
      </c>
      <c r="J3960" s="10" t="s">
        <v>1731</v>
      </c>
      <c r="L3960"/>
      <c r="M3960"/>
    </row>
    <row r="3961" spans="1:13" s="2" customFormat="1" x14ac:dyDescent="0.45">
      <c r="A3961" s="4">
        <v>7390.3220000000001</v>
      </c>
      <c r="B3961" s="4">
        <v>7394.3990000000003</v>
      </c>
      <c r="C3961" s="4">
        <v>4.077</v>
      </c>
      <c r="D3961" s="6" t="s">
        <v>1279</v>
      </c>
      <c r="E3961" s="6" t="s">
        <v>1280</v>
      </c>
      <c r="F3961" s="6" t="s">
        <v>12</v>
      </c>
      <c r="G3961" s="16">
        <f>A3961-B3959</f>
        <v>0.14599999999973079</v>
      </c>
      <c r="H3961" s="2" t="s">
        <v>3334</v>
      </c>
      <c r="I3961" s="6" t="s">
        <v>3179</v>
      </c>
      <c r="J3961" s="9" t="s">
        <v>5191</v>
      </c>
      <c r="L3961"/>
      <c r="M3961"/>
    </row>
    <row r="3962" spans="1:13" s="2" customFormat="1" x14ac:dyDescent="0.45">
      <c r="A3962" s="4"/>
      <c r="B3962" s="4"/>
      <c r="C3962" s="4"/>
      <c r="D3962" s="6" t="s">
        <v>1279</v>
      </c>
      <c r="E3962" s="6" t="s">
        <v>1280</v>
      </c>
      <c r="F3962" s="6" t="s">
        <v>12</v>
      </c>
      <c r="G3962" s="16"/>
      <c r="H3962" s="15" t="s">
        <v>3146</v>
      </c>
      <c r="I3962" s="6" t="s">
        <v>3164</v>
      </c>
      <c r="J3962" s="9" t="s">
        <v>1761</v>
      </c>
      <c r="L3962"/>
      <c r="M3962"/>
    </row>
    <row r="3963" spans="1:13" s="2" customFormat="1" x14ac:dyDescent="0.45">
      <c r="A3963" s="5">
        <v>7394.3990000000003</v>
      </c>
      <c r="B3963" s="5">
        <v>7395.3059999999996</v>
      </c>
      <c r="C3963" s="5">
        <v>0.90700000000000003</v>
      </c>
      <c r="D3963" s="7" t="s">
        <v>4</v>
      </c>
      <c r="E3963" s="7" t="s">
        <v>4</v>
      </c>
      <c r="F3963" s="7" t="s">
        <v>4</v>
      </c>
      <c r="G3963" s="17">
        <f>A3963-B3961</f>
        <v>0</v>
      </c>
      <c r="H3963" s="15" t="s">
        <v>3145</v>
      </c>
      <c r="I3963" s="7" t="s">
        <v>3336</v>
      </c>
      <c r="J3963" s="10" t="s">
        <v>1764</v>
      </c>
      <c r="L3963"/>
      <c r="M3963"/>
    </row>
    <row r="3964" spans="1:13" s="2" customFormat="1" x14ac:dyDescent="0.45">
      <c r="A3964" s="4">
        <v>7400.6059999999998</v>
      </c>
      <c r="B3964" s="4">
        <v>7402.9059999999999</v>
      </c>
      <c r="C3964" s="4">
        <v>2.2999999999999998</v>
      </c>
      <c r="D3964" s="6" t="s">
        <v>1279</v>
      </c>
      <c r="E3964" s="6" t="s">
        <v>1280</v>
      </c>
      <c r="F3964" s="6" t="s">
        <v>12</v>
      </c>
      <c r="G3964" s="16">
        <f>A3964-B3963</f>
        <v>5.3000000000001819</v>
      </c>
      <c r="H3964" s="15" t="s">
        <v>3146</v>
      </c>
      <c r="I3964" s="6" t="s">
        <v>3164</v>
      </c>
      <c r="J3964" s="9" t="s">
        <v>1761</v>
      </c>
      <c r="L3964"/>
      <c r="M3964"/>
    </row>
    <row r="3965" spans="1:13" s="2" customFormat="1" x14ac:dyDescent="0.45">
      <c r="A3965" s="5">
        <v>7402.9059999999999</v>
      </c>
      <c r="B3965" s="5">
        <v>7404.1530000000002</v>
      </c>
      <c r="C3965" s="5">
        <v>1.2470000000000001</v>
      </c>
      <c r="D3965" s="7" t="s">
        <v>4</v>
      </c>
      <c r="E3965" s="7" t="s">
        <v>4</v>
      </c>
      <c r="F3965" s="7" t="s">
        <v>4</v>
      </c>
      <c r="G3965" s="17">
        <f>A3965-B3964</f>
        <v>0</v>
      </c>
      <c r="H3965" s="15" t="s">
        <v>3145</v>
      </c>
      <c r="I3965" s="7" t="s">
        <v>3336</v>
      </c>
      <c r="J3965" s="10" t="s">
        <v>1765</v>
      </c>
      <c r="L3965"/>
      <c r="M3965"/>
    </row>
    <row r="3966" spans="1:13" s="2" customFormat="1" x14ac:dyDescent="0.45">
      <c r="A3966" s="4">
        <v>7404.6139999999996</v>
      </c>
      <c r="B3966" s="4">
        <v>7405.6220000000003</v>
      </c>
      <c r="C3966" s="4">
        <v>1.008</v>
      </c>
      <c r="D3966" s="6" t="s">
        <v>1279</v>
      </c>
      <c r="E3966" s="6" t="s">
        <v>1280</v>
      </c>
      <c r="F3966" s="6" t="s">
        <v>12</v>
      </c>
      <c r="G3966" s="16">
        <f>A3966-B3965</f>
        <v>0.46099999999933061</v>
      </c>
      <c r="H3966" s="15" t="s">
        <v>3145</v>
      </c>
      <c r="I3966" s="6" t="s">
        <v>3272</v>
      </c>
      <c r="J3966" s="9" t="s">
        <v>1766</v>
      </c>
      <c r="L3966"/>
      <c r="M3966"/>
    </row>
    <row r="3967" spans="1:13" s="2" customFormat="1" x14ac:dyDescent="0.45">
      <c r="A3967" s="5">
        <v>7405.7139999999999</v>
      </c>
      <c r="B3967" s="5">
        <v>7408.3059999999996</v>
      </c>
      <c r="C3967" s="5">
        <v>2.5920000000000001</v>
      </c>
      <c r="D3967" s="7" t="s">
        <v>1279</v>
      </c>
      <c r="E3967" s="7" t="s">
        <v>1280</v>
      </c>
      <c r="F3967" s="7" t="s">
        <v>12</v>
      </c>
      <c r="G3967" s="17">
        <f>A3967-B3966</f>
        <v>9.1999999999643478E-2</v>
      </c>
      <c r="H3967" s="15" t="s">
        <v>3145</v>
      </c>
      <c r="I3967" s="7" t="s">
        <v>3170</v>
      </c>
      <c r="J3967" s="10" t="s">
        <v>5192</v>
      </c>
      <c r="L3967"/>
      <c r="M3967"/>
    </row>
    <row r="3968" spans="1:13" s="2" customFormat="1" x14ac:dyDescent="0.45">
      <c r="A3968" s="5"/>
      <c r="B3968" s="5"/>
      <c r="C3968" s="5"/>
      <c r="D3968" s="7" t="s">
        <v>1279</v>
      </c>
      <c r="E3968" s="7" t="s">
        <v>1280</v>
      </c>
      <c r="F3968" s="7" t="s">
        <v>12</v>
      </c>
      <c r="G3968" s="17"/>
      <c r="H3968" s="15" t="s">
        <v>3334</v>
      </c>
      <c r="I3968" s="7" t="s">
        <v>3179</v>
      </c>
      <c r="J3968" s="10" t="s">
        <v>1735</v>
      </c>
      <c r="L3968"/>
      <c r="M3968"/>
    </row>
    <row r="3969" spans="1:13" s="2" customFormat="1" x14ac:dyDescent="0.45">
      <c r="A3969" s="4">
        <v>7409.5990000000002</v>
      </c>
      <c r="B3969" s="4">
        <v>7412.7219999999998</v>
      </c>
      <c r="C3969" s="4">
        <v>3.1230000000000002</v>
      </c>
      <c r="D3969" s="6" t="s">
        <v>1279</v>
      </c>
      <c r="E3969" s="6" t="s">
        <v>1280</v>
      </c>
      <c r="F3969" s="6" t="s">
        <v>12</v>
      </c>
      <c r="G3969" s="16">
        <f>A3969-B3967</f>
        <v>1.2930000000005748</v>
      </c>
      <c r="H3969" s="16" t="s">
        <v>3334</v>
      </c>
      <c r="I3969" s="6" t="s">
        <v>3163</v>
      </c>
      <c r="J3969" s="9" t="s">
        <v>1768</v>
      </c>
      <c r="L3969"/>
      <c r="M3969"/>
    </row>
    <row r="3970" spans="1:13" s="2" customFormat="1" x14ac:dyDescent="0.45">
      <c r="A3970" s="5">
        <v>7412.8760000000002</v>
      </c>
      <c r="B3970" s="5">
        <v>7413.6289999999999</v>
      </c>
      <c r="C3970" s="5">
        <v>0.753</v>
      </c>
      <c r="D3970" s="7" t="s">
        <v>1279</v>
      </c>
      <c r="E3970" s="7" t="s">
        <v>1280</v>
      </c>
      <c r="F3970" s="7" t="s">
        <v>12</v>
      </c>
      <c r="G3970" s="16">
        <f>A3970-B3969</f>
        <v>0.15400000000045111</v>
      </c>
      <c r="H3970" s="15" t="s">
        <v>3146</v>
      </c>
      <c r="I3970" s="7" t="s">
        <v>3164</v>
      </c>
      <c r="J3970" s="10" t="s">
        <v>1769</v>
      </c>
      <c r="L3970"/>
      <c r="M3970"/>
    </row>
    <row r="3971" spans="1:13" s="2" customFormat="1" x14ac:dyDescent="0.45">
      <c r="A3971" s="4">
        <v>7413.6369999999997</v>
      </c>
      <c r="B3971" s="4">
        <v>7414.576</v>
      </c>
      <c r="C3971" s="4">
        <v>0.93899999999999995</v>
      </c>
      <c r="D3971" s="6" t="s">
        <v>4</v>
      </c>
      <c r="E3971" s="6" t="s">
        <v>4</v>
      </c>
      <c r="F3971" s="6" t="s">
        <v>4</v>
      </c>
      <c r="G3971" s="17">
        <f>A3971-B3970</f>
        <v>7.9999999998108251E-3</v>
      </c>
      <c r="H3971" s="15" t="s">
        <v>3145</v>
      </c>
      <c r="I3971" s="6" t="s">
        <v>3335</v>
      </c>
      <c r="J3971" s="9" t="s">
        <v>1747</v>
      </c>
      <c r="L3971"/>
      <c r="M3971"/>
    </row>
    <row r="3972" spans="1:13" s="2" customFormat="1" x14ac:dyDescent="0.45">
      <c r="A3972" s="5">
        <v>7415.4139999999998</v>
      </c>
      <c r="B3972" s="5">
        <v>7418.16</v>
      </c>
      <c r="C3972" s="5">
        <v>2.746</v>
      </c>
      <c r="D3972" s="7" t="s">
        <v>1279</v>
      </c>
      <c r="E3972" s="7" t="s">
        <v>1280</v>
      </c>
      <c r="F3972" s="7" t="s">
        <v>12</v>
      </c>
      <c r="G3972" s="16">
        <f>A3972-B3971</f>
        <v>0.83799999999973807</v>
      </c>
      <c r="H3972" s="15" t="s">
        <v>3145</v>
      </c>
      <c r="I3972" s="7" t="s">
        <v>3170</v>
      </c>
      <c r="J3972" s="10" t="s">
        <v>5193</v>
      </c>
      <c r="L3972"/>
      <c r="M3972"/>
    </row>
    <row r="3973" spans="1:13" s="2" customFormat="1" x14ac:dyDescent="0.45">
      <c r="A3973" s="5"/>
      <c r="B3973" s="5"/>
      <c r="C3973" s="5"/>
      <c r="D3973" s="7" t="s">
        <v>1279</v>
      </c>
      <c r="E3973" s="7" t="s">
        <v>1280</v>
      </c>
      <c r="F3973" s="7" t="s">
        <v>12</v>
      </c>
      <c r="G3973" s="16"/>
      <c r="H3973" s="15" t="s">
        <v>3334</v>
      </c>
      <c r="I3973" s="7" t="s">
        <v>3169</v>
      </c>
      <c r="J3973" s="10" t="s">
        <v>5194</v>
      </c>
      <c r="L3973"/>
      <c r="M3973"/>
    </row>
    <row r="3974" spans="1:13" s="2" customFormat="1" x14ac:dyDescent="0.45">
      <c r="A3974" s="4">
        <v>7419.1369999999997</v>
      </c>
      <c r="B3974" s="4">
        <v>7421.4759999999997</v>
      </c>
      <c r="C3974" s="4">
        <v>2.339</v>
      </c>
      <c r="D3974" s="6" t="s">
        <v>1279</v>
      </c>
      <c r="E3974" s="6" t="s">
        <v>1280</v>
      </c>
      <c r="F3974" s="6" t="s">
        <v>12</v>
      </c>
      <c r="G3974" s="17">
        <f>A3974-B3972</f>
        <v>0.97699999999986176</v>
      </c>
      <c r="H3974" s="17" t="s">
        <v>3334</v>
      </c>
      <c r="I3974" s="6" t="s">
        <v>3169</v>
      </c>
      <c r="J3974" s="9" t="s">
        <v>5195</v>
      </c>
      <c r="L3974"/>
      <c r="M3974"/>
    </row>
    <row r="3975" spans="1:13" s="2" customFormat="1" x14ac:dyDescent="0.45">
      <c r="A3975" s="5">
        <v>7421.9679999999998</v>
      </c>
      <c r="B3975" s="5">
        <v>7424.3059999999996</v>
      </c>
      <c r="C3975" s="5">
        <v>2.3380000000000001</v>
      </c>
      <c r="D3975" s="7" t="s">
        <v>1279</v>
      </c>
      <c r="E3975" s="7" t="s">
        <v>1280</v>
      </c>
      <c r="F3975" s="7" t="s">
        <v>12</v>
      </c>
      <c r="G3975" s="16">
        <f>A3975-B3974</f>
        <v>0.49200000000018917</v>
      </c>
      <c r="H3975" s="16" t="s">
        <v>3334</v>
      </c>
      <c r="I3975" s="7" t="s">
        <v>3169</v>
      </c>
      <c r="J3975" s="10" t="s">
        <v>1772</v>
      </c>
      <c r="L3975"/>
      <c r="M3975"/>
    </row>
    <row r="3976" spans="1:13" s="2" customFormat="1" x14ac:dyDescent="0.45">
      <c r="A3976" s="4">
        <v>7425.6059999999998</v>
      </c>
      <c r="B3976" s="4">
        <v>7428.5219999999999</v>
      </c>
      <c r="C3976" s="4">
        <v>2.9159999999999999</v>
      </c>
      <c r="D3976" s="6" t="s">
        <v>1279</v>
      </c>
      <c r="E3976" s="6" t="s">
        <v>1280</v>
      </c>
      <c r="F3976" s="6" t="s">
        <v>12</v>
      </c>
      <c r="G3976" s="17">
        <f>A3976-B3975</f>
        <v>1.3000000000001819</v>
      </c>
      <c r="H3976" s="17" t="s">
        <v>3334</v>
      </c>
      <c r="I3976" s="6" t="s">
        <v>3169</v>
      </c>
      <c r="J3976" s="9" t="s">
        <v>1773</v>
      </c>
      <c r="L3976"/>
      <c r="M3976"/>
    </row>
    <row r="3977" spans="1:13" s="2" customFormat="1" x14ac:dyDescent="0.45">
      <c r="A3977" s="5">
        <v>7428.5219999999999</v>
      </c>
      <c r="B3977" s="5">
        <v>7429.9449999999997</v>
      </c>
      <c r="C3977" s="5">
        <v>1.423</v>
      </c>
      <c r="D3977" s="7" t="s">
        <v>1279</v>
      </c>
      <c r="E3977" s="7" t="s">
        <v>1280</v>
      </c>
      <c r="F3977" s="7" t="s">
        <v>12</v>
      </c>
      <c r="G3977" s="16">
        <f>A3977-B3976</f>
        <v>0</v>
      </c>
      <c r="H3977" s="16" t="s">
        <v>3334</v>
      </c>
      <c r="I3977" s="7" t="s">
        <v>3169</v>
      </c>
      <c r="J3977" s="10" t="s">
        <v>1774</v>
      </c>
      <c r="L3977"/>
      <c r="M3977"/>
    </row>
    <row r="3978" spans="1:13" s="2" customFormat="1" x14ac:dyDescent="0.45">
      <c r="A3978" s="4">
        <v>7432.799</v>
      </c>
      <c r="B3978" s="4">
        <v>7437.0680000000002</v>
      </c>
      <c r="C3978" s="4">
        <v>4.2690000000000001</v>
      </c>
      <c r="D3978" s="6" t="s">
        <v>1279</v>
      </c>
      <c r="E3978" s="6" t="s">
        <v>1280</v>
      </c>
      <c r="F3978" s="6" t="s">
        <v>12</v>
      </c>
      <c r="G3978" s="17">
        <f>A3978-B3977</f>
        <v>2.8540000000002692</v>
      </c>
      <c r="H3978" s="17" t="s">
        <v>3334</v>
      </c>
      <c r="I3978" s="6" t="s">
        <v>3164</v>
      </c>
      <c r="J3978" s="9" t="s">
        <v>5196</v>
      </c>
      <c r="L3978"/>
      <c r="M3978"/>
    </row>
    <row r="3979" spans="1:13" s="2" customFormat="1" x14ac:dyDescent="0.45">
      <c r="A3979" s="4"/>
      <c r="B3979" s="4"/>
      <c r="C3979" s="4"/>
      <c r="D3979" s="6" t="s">
        <v>1279</v>
      </c>
      <c r="E3979" s="6" t="s">
        <v>1280</v>
      </c>
      <c r="F3979" s="6" t="s">
        <v>12</v>
      </c>
      <c r="G3979" s="17"/>
      <c r="H3979" s="1" t="s">
        <v>3334</v>
      </c>
      <c r="I3979" s="6" t="s">
        <v>3170</v>
      </c>
      <c r="J3979" s="9" t="s">
        <v>5197</v>
      </c>
      <c r="L3979"/>
      <c r="M3979"/>
    </row>
    <row r="3980" spans="1:13" s="2" customFormat="1" x14ac:dyDescent="0.45">
      <c r="A3980" s="5">
        <v>7438.768</v>
      </c>
      <c r="B3980" s="5">
        <v>7441.3760000000002</v>
      </c>
      <c r="C3980" s="5">
        <v>2.6080000000000001</v>
      </c>
      <c r="D3980" s="7" t="s">
        <v>1279</v>
      </c>
      <c r="E3980" s="7" t="s">
        <v>1280</v>
      </c>
      <c r="F3980" s="7" t="s">
        <v>12</v>
      </c>
      <c r="G3980" s="16">
        <f>A3980-B3978</f>
        <v>1.6999999999998181</v>
      </c>
      <c r="H3980" s="15" t="s">
        <v>3146</v>
      </c>
      <c r="I3980" s="7" t="s">
        <v>3164</v>
      </c>
      <c r="J3980" s="10" t="s">
        <v>1776</v>
      </c>
      <c r="L3980"/>
      <c r="M3980"/>
    </row>
    <row r="3981" spans="1:13" s="2" customFormat="1" x14ac:dyDescent="0.45">
      <c r="A3981" s="4">
        <v>7441.6679999999997</v>
      </c>
      <c r="B3981" s="4">
        <v>7442.4679999999998</v>
      </c>
      <c r="C3981" s="4">
        <v>0.8</v>
      </c>
      <c r="D3981" s="6" t="s">
        <v>4</v>
      </c>
      <c r="E3981" s="6" t="s">
        <v>4</v>
      </c>
      <c r="F3981" s="6" t="s">
        <v>4</v>
      </c>
      <c r="G3981" s="16">
        <f>A3981-B3980</f>
        <v>0.29199999999946158</v>
      </c>
      <c r="H3981" s="15" t="s">
        <v>3145</v>
      </c>
      <c r="I3981" s="6" t="s">
        <v>3336</v>
      </c>
      <c r="J3981" s="9" t="s">
        <v>1777</v>
      </c>
      <c r="L3981"/>
      <c r="M3981"/>
    </row>
    <row r="3982" spans="1:13" s="2" customFormat="1" x14ac:dyDescent="0.45">
      <c r="A3982" s="5">
        <v>7442.4830000000002</v>
      </c>
      <c r="B3982" s="5">
        <v>7444.299</v>
      </c>
      <c r="C3982" s="5">
        <v>1.8160000000000001</v>
      </c>
      <c r="D3982" s="7" t="s">
        <v>1279</v>
      </c>
      <c r="E3982" s="7" t="s">
        <v>1280</v>
      </c>
      <c r="F3982" s="7" t="s">
        <v>12</v>
      </c>
      <c r="G3982" s="17">
        <f>A3982-B3981</f>
        <v>1.5000000000327418E-2</v>
      </c>
      <c r="H3982" s="15" t="s">
        <v>3145</v>
      </c>
      <c r="I3982" s="7" t="s">
        <v>3169</v>
      </c>
      <c r="J3982" s="10" t="s">
        <v>1778</v>
      </c>
      <c r="L3982"/>
      <c r="M3982"/>
    </row>
    <row r="3983" spans="1:13" s="2" customFormat="1" x14ac:dyDescent="0.45">
      <c r="A3983" s="4">
        <v>7444.8370000000004</v>
      </c>
      <c r="B3983" s="4">
        <v>7446.66</v>
      </c>
      <c r="C3983" s="4">
        <v>1.823</v>
      </c>
      <c r="D3983" s="6" t="s">
        <v>1279</v>
      </c>
      <c r="E3983" s="6" t="s">
        <v>1280</v>
      </c>
      <c r="F3983" s="6" t="s">
        <v>12</v>
      </c>
      <c r="G3983" s="16">
        <f>A3983-B3982</f>
        <v>0.53800000000046566</v>
      </c>
      <c r="H3983" s="16" t="s">
        <v>3145</v>
      </c>
      <c r="I3983" s="6" t="s">
        <v>3169</v>
      </c>
      <c r="J3983" s="9" t="s">
        <v>1779</v>
      </c>
      <c r="L3983"/>
      <c r="M3983"/>
    </row>
    <row r="3984" spans="1:13" s="2" customFormat="1" x14ac:dyDescent="0.45">
      <c r="A3984" s="5">
        <v>7447.1059999999998</v>
      </c>
      <c r="B3984" s="5">
        <v>7451.5829999999996</v>
      </c>
      <c r="C3984" s="5">
        <v>4.4770000000000003</v>
      </c>
      <c r="D3984" s="7" t="s">
        <v>1279</v>
      </c>
      <c r="E3984" s="7" t="s">
        <v>1280</v>
      </c>
      <c r="F3984" s="7" t="s">
        <v>12</v>
      </c>
      <c r="G3984" s="17">
        <f>A3984-B3983</f>
        <v>0.44599999999991269</v>
      </c>
      <c r="H3984" s="17" t="s">
        <v>3334</v>
      </c>
      <c r="I3984" s="7" t="s">
        <v>3170</v>
      </c>
      <c r="J3984" s="10" t="s">
        <v>5198</v>
      </c>
      <c r="L3984"/>
      <c r="M3984"/>
    </row>
    <row r="3985" spans="1:13" s="2" customFormat="1" x14ac:dyDescent="0.45">
      <c r="A3985" s="5"/>
      <c r="B3985" s="5"/>
      <c r="C3985" s="5"/>
      <c r="D3985" s="7" t="s">
        <v>1279</v>
      </c>
      <c r="E3985" s="7" t="s">
        <v>1280</v>
      </c>
      <c r="F3985" s="7" t="s">
        <v>12</v>
      </c>
      <c r="G3985" s="17"/>
      <c r="H3985" s="17" t="s">
        <v>3334</v>
      </c>
      <c r="I3985" s="7" t="s">
        <v>3169</v>
      </c>
      <c r="J3985" s="10" t="s">
        <v>5199</v>
      </c>
      <c r="L3985"/>
      <c r="M3985"/>
    </row>
    <row r="3986" spans="1:13" s="2" customFormat="1" x14ac:dyDescent="0.45">
      <c r="A3986" s="4">
        <v>7453.299</v>
      </c>
      <c r="B3986" s="4">
        <v>7456.8370000000004</v>
      </c>
      <c r="C3986" s="4">
        <v>3.5379999999999998</v>
      </c>
      <c r="D3986" s="6" t="s">
        <v>1279</v>
      </c>
      <c r="E3986" s="6" t="s">
        <v>1280</v>
      </c>
      <c r="F3986" s="6" t="s">
        <v>12</v>
      </c>
      <c r="G3986" s="16">
        <f>A3986-B3984</f>
        <v>1.7160000000003492</v>
      </c>
      <c r="H3986" s="16" t="s">
        <v>3334</v>
      </c>
      <c r="I3986" s="6" t="s">
        <v>3169</v>
      </c>
      <c r="J3986" s="9" t="s">
        <v>5200</v>
      </c>
      <c r="L3986"/>
      <c r="M3986"/>
    </row>
    <row r="3987" spans="1:13" s="2" customFormat="1" x14ac:dyDescent="0.45">
      <c r="A3987" s="4"/>
      <c r="B3987" s="4"/>
      <c r="C3987" s="4"/>
      <c r="D3987" s="6" t="s">
        <v>1279</v>
      </c>
      <c r="E3987" s="6" t="s">
        <v>1280</v>
      </c>
      <c r="F3987" s="6" t="s">
        <v>12</v>
      </c>
      <c r="G3987" s="16"/>
      <c r="H3987" s="16" t="s">
        <v>3334</v>
      </c>
      <c r="I3987" s="6" t="s">
        <v>3272</v>
      </c>
      <c r="J3987" s="9" t="s">
        <v>1766</v>
      </c>
      <c r="L3987"/>
      <c r="M3987"/>
    </row>
    <row r="3988" spans="1:13" s="2" customFormat="1" x14ac:dyDescent="0.45">
      <c r="A3988" s="5">
        <v>7458.9059999999999</v>
      </c>
      <c r="B3988" s="5">
        <v>7465.8140000000003</v>
      </c>
      <c r="C3988" s="5">
        <v>6.9080000000000004</v>
      </c>
      <c r="D3988" s="7" t="s">
        <v>1279</v>
      </c>
      <c r="E3988" s="7" t="s">
        <v>1280</v>
      </c>
      <c r="F3988" s="7" t="s">
        <v>12</v>
      </c>
      <c r="G3988" s="17">
        <f>A3988-B3986</f>
        <v>2.0689999999995052</v>
      </c>
      <c r="H3988" s="17" t="s">
        <v>3334</v>
      </c>
      <c r="I3988" s="7" t="s">
        <v>3175</v>
      </c>
      <c r="J3988" s="10" t="s">
        <v>5158</v>
      </c>
      <c r="L3988"/>
      <c r="M3988"/>
    </row>
    <row r="3989" spans="1:13" s="2" customFormat="1" x14ac:dyDescent="0.45">
      <c r="A3989" s="5"/>
      <c r="B3989" s="5"/>
      <c r="C3989" s="5"/>
      <c r="D3989" s="6" t="s">
        <v>1279</v>
      </c>
      <c r="E3989" s="6" t="s">
        <v>1280</v>
      </c>
      <c r="F3989" s="6" t="s">
        <v>12</v>
      </c>
      <c r="G3989" s="17"/>
      <c r="H3989" s="17" t="s">
        <v>3334</v>
      </c>
      <c r="I3989" s="7" t="s">
        <v>3170</v>
      </c>
      <c r="J3989" s="10" t="s">
        <v>5203</v>
      </c>
      <c r="L3989"/>
      <c r="M3989"/>
    </row>
    <row r="3990" spans="1:13" s="2" customFormat="1" x14ac:dyDescent="0.45">
      <c r="A3990" s="5"/>
      <c r="B3990" s="5"/>
      <c r="C3990" s="5"/>
      <c r="D3990" s="6" t="s">
        <v>1279</v>
      </c>
      <c r="E3990" s="6" t="s">
        <v>1280</v>
      </c>
      <c r="F3990" s="6" t="s">
        <v>12</v>
      </c>
      <c r="G3990" s="17"/>
      <c r="H3990" s="17" t="s">
        <v>3334</v>
      </c>
      <c r="I3990" s="7" t="s">
        <v>3179</v>
      </c>
      <c r="J3990" s="10" t="s">
        <v>5202</v>
      </c>
      <c r="L3990"/>
      <c r="M3990"/>
    </row>
    <row r="3991" spans="1:13" s="2" customFormat="1" x14ac:dyDescent="0.45">
      <c r="A3991" s="5"/>
      <c r="B3991" s="5"/>
      <c r="C3991" s="5"/>
      <c r="D3991" s="6" t="s">
        <v>1279</v>
      </c>
      <c r="E3991" s="6" t="s">
        <v>1280</v>
      </c>
      <c r="F3991" s="6" t="s">
        <v>12</v>
      </c>
      <c r="G3991" s="17"/>
      <c r="H3991" s="17" t="s">
        <v>3334</v>
      </c>
      <c r="I3991" s="7" t="s">
        <v>3165</v>
      </c>
      <c r="J3991" s="10" t="s">
        <v>5166</v>
      </c>
      <c r="L3991"/>
      <c r="M3991"/>
    </row>
    <row r="3992" spans="1:13" s="2" customFormat="1" x14ac:dyDescent="0.45">
      <c r="A3992" s="5"/>
      <c r="B3992" s="5"/>
      <c r="C3992" s="5"/>
      <c r="D3992" s="6" t="s">
        <v>1279</v>
      </c>
      <c r="E3992" s="6" t="s">
        <v>1280</v>
      </c>
      <c r="F3992" s="6" t="s">
        <v>12</v>
      </c>
      <c r="G3992" s="17"/>
      <c r="H3992" s="17" t="s">
        <v>3334</v>
      </c>
      <c r="I3992" s="7" t="s">
        <v>3165</v>
      </c>
      <c r="J3992" s="10" t="s">
        <v>5201</v>
      </c>
      <c r="L3992"/>
      <c r="M3992"/>
    </row>
    <row r="3993" spans="1:13" s="2" customFormat="1" x14ac:dyDescent="0.45">
      <c r="A3993" s="4">
        <v>7471.5290000000005</v>
      </c>
      <c r="B3993" s="4">
        <v>7476.0450000000001</v>
      </c>
      <c r="C3993" s="4">
        <v>4.516</v>
      </c>
      <c r="D3993" s="6" t="s">
        <v>1279</v>
      </c>
      <c r="E3993" s="6" t="s">
        <v>1280</v>
      </c>
      <c r="F3993" s="6" t="s">
        <v>12</v>
      </c>
      <c r="G3993" s="16">
        <f>A3993-B3988</f>
        <v>5.7150000000001455</v>
      </c>
      <c r="H3993" s="16" t="s">
        <v>3334</v>
      </c>
      <c r="I3993" s="6" t="s">
        <v>3164</v>
      </c>
      <c r="J3993" s="9" t="s">
        <v>5204</v>
      </c>
      <c r="L3993"/>
      <c r="M3993"/>
    </row>
    <row r="3994" spans="1:13" s="2" customFormat="1" x14ac:dyDescent="0.45">
      <c r="A3994" s="4"/>
      <c r="B3994" s="4"/>
      <c r="C3994" s="4"/>
      <c r="D3994" s="6" t="s">
        <v>1279</v>
      </c>
      <c r="E3994" s="6" t="s">
        <v>1280</v>
      </c>
      <c r="F3994" s="6" t="s">
        <v>12</v>
      </c>
      <c r="G3994" s="16"/>
      <c r="H3994" s="16" t="s">
        <v>3334</v>
      </c>
      <c r="I3994" s="6" t="s">
        <v>3169</v>
      </c>
      <c r="J3994" s="9" t="s">
        <v>5205</v>
      </c>
      <c r="L3994"/>
      <c r="M3994"/>
    </row>
    <row r="3995" spans="1:13" s="2" customFormat="1" x14ac:dyDescent="0.45">
      <c r="A3995" s="5">
        <v>7477.0290000000005</v>
      </c>
      <c r="B3995" s="5">
        <v>7479.8140000000003</v>
      </c>
      <c r="C3995" s="5">
        <v>2.7850000000000001</v>
      </c>
      <c r="D3995" s="7" t="s">
        <v>1279</v>
      </c>
      <c r="E3995" s="7" t="s">
        <v>1280</v>
      </c>
      <c r="F3995" s="7" t="s">
        <v>12</v>
      </c>
      <c r="G3995" s="17">
        <f>A3995-B3993</f>
        <v>0.98400000000037835</v>
      </c>
      <c r="H3995" s="17" t="s">
        <v>3334</v>
      </c>
      <c r="I3995" s="7" t="s">
        <v>3170</v>
      </c>
      <c r="J3995" s="10" t="s">
        <v>1784</v>
      </c>
      <c r="L3995"/>
      <c r="M3995"/>
    </row>
    <row r="3996" spans="1:13" s="2" customFormat="1" x14ac:dyDescent="0.45">
      <c r="A3996" s="4">
        <v>7480.491</v>
      </c>
      <c r="B3996" s="4">
        <v>7482.8680000000004</v>
      </c>
      <c r="C3996" s="4">
        <v>2.3769999999999998</v>
      </c>
      <c r="D3996" s="6" t="s">
        <v>1279</v>
      </c>
      <c r="E3996" s="6" t="s">
        <v>1280</v>
      </c>
      <c r="F3996" s="6" t="s">
        <v>12</v>
      </c>
      <c r="G3996" s="16">
        <f>A3996-B3995</f>
        <v>0.67699999999967986</v>
      </c>
      <c r="H3996" s="16" t="s">
        <v>3334</v>
      </c>
      <c r="I3996" s="6" t="s">
        <v>3170</v>
      </c>
      <c r="J3996" s="9" t="s">
        <v>1785</v>
      </c>
      <c r="L3996"/>
      <c r="M3996"/>
    </row>
    <row r="3997" spans="1:13" s="2" customFormat="1" x14ac:dyDescent="0.45">
      <c r="A3997" s="5">
        <v>7482.9449999999997</v>
      </c>
      <c r="B3997" s="5">
        <v>7485.06</v>
      </c>
      <c r="C3997" s="5">
        <v>2.1150000000000002</v>
      </c>
      <c r="D3997" s="7" t="s">
        <v>1279</v>
      </c>
      <c r="E3997" s="7" t="s">
        <v>1280</v>
      </c>
      <c r="F3997" s="7" t="s">
        <v>12</v>
      </c>
      <c r="G3997" s="16">
        <f>A3997-B3996</f>
        <v>7.699999999931606E-2</v>
      </c>
      <c r="H3997" s="16" t="s">
        <v>3334</v>
      </c>
      <c r="I3997" s="7" t="s">
        <v>3179</v>
      </c>
      <c r="J3997" s="10" t="s">
        <v>1786</v>
      </c>
      <c r="L3997"/>
      <c r="M3997"/>
    </row>
    <row r="3998" spans="1:13" s="2" customFormat="1" x14ac:dyDescent="0.45">
      <c r="A3998" s="4">
        <v>7485.8289999999997</v>
      </c>
      <c r="B3998" s="4">
        <v>7486.6369999999997</v>
      </c>
      <c r="C3998" s="4">
        <v>0.80800000000000005</v>
      </c>
      <c r="D3998" s="6" t="s">
        <v>1279</v>
      </c>
      <c r="E3998" s="6" t="s">
        <v>1280</v>
      </c>
      <c r="F3998" s="6" t="s">
        <v>12</v>
      </c>
      <c r="G3998" s="17">
        <f>A3998-B3997</f>
        <v>0.76899999999932334</v>
      </c>
      <c r="H3998" s="17" t="s">
        <v>3334</v>
      </c>
      <c r="I3998" s="6" t="s">
        <v>3272</v>
      </c>
      <c r="J3998" s="9" t="s">
        <v>1787</v>
      </c>
      <c r="L3998"/>
      <c r="M3998"/>
    </row>
    <row r="3999" spans="1:13" s="2" customFormat="1" x14ac:dyDescent="0.45">
      <c r="A3999" s="5">
        <v>7488.4449999999997</v>
      </c>
      <c r="B3999" s="5">
        <v>7492.8760000000002</v>
      </c>
      <c r="C3999" s="5">
        <v>4.431</v>
      </c>
      <c r="D3999" s="7" t="s">
        <v>1279</v>
      </c>
      <c r="E3999" s="7" t="s">
        <v>1280</v>
      </c>
      <c r="F3999" s="7" t="s">
        <v>12</v>
      </c>
      <c r="G3999" s="16">
        <f>A3999-B3998</f>
        <v>1.8079999999999927</v>
      </c>
      <c r="H3999" s="16" t="s">
        <v>3334</v>
      </c>
      <c r="I3999" s="7" t="s">
        <v>3164</v>
      </c>
      <c r="J3999" s="10" t="s">
        <v>5204</v>
      </c>
      <c r="L3999"/>
      <c r="M3999"/>
    </row>
    <row r="4000" spans="1:13" s="2" customFormat="1" x14ac:dyDescent="0.45">
      <c r="A4000" s="5"/>
      <c r="B4000" s="5"/>
      <c r="C4000" s="5"/>
      <c r="D4000" s="6" t="s">
        <v>1279</v>
      </c>
      <c r="E4000" s="6" t="s">
        <v>1280</v>
      </c>
      <c r="F4000" s="6" t="s">
        <v>12</v>
      </c>
      <c r="G4000" s="16"/>
      <c r="H4000" s="16" t="s">
        <v>3334</v>
      </c>
      <c r="I4000" s="7" t="s">
        <v>3169</v>
      </c>
      <c r="J4000" s="10" t="s">
        <v>5206</v>
      </c>
      <c r="L4000"/>
      <c r="M4000"/>
    </row>
    <row r="4001" spans="1:13" s="2" customFormat="1" x14ac:dyDescent="0.45">
      <c r="A4001" s="4">
        <v>7493.7759999999998</v>
      </c>
      <c r="B4001" s="4">
        <v>7497.4219999999996</v>
      </c>
      <c r="C4001" s="4">
        <v>3.6459999999999999</v>
      </c>
      <c r="D4001" s="6" t="s">
        <v>1279</v>
      </c>
      <c r="E4001" s="6" t="s">
        <v>1280</v>
      </c>
      <c r="F4001" s="6" t="s">
        <v>12</v>
      </c>
      <c r="G4001" s="17">
        <f>A4001-B3999</f>
        <v>0.8999999999996362</v>
      </c>
      <c r="H4001" s="17" t="s">
        <v>3334</v>
      </c>
      <c r="I4001" s="6" t="s">
        <v>3169</v>
      </c>
      <c r="J4001" s="9" t="s">
        <v>1789</v>
      </c>
      <c r="L4001"/>
      <c r="M4001"/>
    </row>
    <row r="4002" spans="1:13" s="2" customFormat="1" x14ac:dyDescent="0.45">
      <c r="A4002" s="5">
        <v>7497.4369999999999</v>
      </c>
      <c r="B4002" s="5">
        <v>7498.7830000000004</v>
      </c>
      <c r="C4002" s="5">
        <v>1.3460000000000001</v>
      </c>
      <c r="D4002" s="7" t="s">
        <v>1279</v>
      </c>
      <c r="E4002" s="7" t="s">
        <v>1280</v>
      </c>
      <c r="F4002" s="7" t="s">
        <v>12</v>
      </c>
      <c r="G4002" s="16">
        <f>A4002-B4001</f>
        <v>1.5000000000327418E-2</v>
      </c>
      <c r="H4002" s="16" t="s">
        <v>3334</v>
      </c>
      <c r="I4002" s="7" t="s">
        <v>3169</v>
      </c>
      <c r="J4002" s="10" t="s">
        <v>1790</v>
      </c>
      <c r="L4002"/>
      <c r="M4002"/>
    </row>
    <row r="4003" spans="1:13" s="2" customFormat="1" x14ac:dyDescent="0.45">
      <c r="A4003" s="4">
        <v>7499.3450000000003</v>
      </c>
      <c r="B4003" s="4">
        <v>7503.4369999999999</v>
      </c>
      <c r="C4003" s="4">
        <v>4.0919999999999996</v>
      </c>
      <c r="D4003" s="6" t="s">
        <v>1279</v>
      </c>
      <c r="E4003" s="6" t="s">
        <v>1280</v>
      </c>
      <c r="F4003" s="6" t="s">
        <v>12</v>
      </c>
      <c r="G4003" s="17">
        <f>A4003-B4002</f>
        <v>0.56199999999989814</v>
      </c>
      <c r="H4003" s="17" t="s">
        <v>3334</v>
      </c>
      <c r="I4003" s="6" t="s">
        <v>3169</v>
      </c>
      <c r="J4003" s="9" t="s">
        <v>5207</v>
      </c>
      <c r="L4003"/>
      <c r="M4003"/>
    </row>
    <row r="4004" spans="1:13" s="2" customFormat="1" x14ac:dyDescent="0.45">
      <c r="A4004" s="4"/>
      <c r="B4004" s="4"/>
      <c r="C4004" s="4"/>
      <c r="D4004" s="6" t="s">
        <v>1279</v>
      </c>
      <c r="E4004" s="6" t="s">
        <v>1280</v>
      </c>
      <c r="F4004" s="6" t="s">
        <v>12</v>
      </c>
      <c r="G4004" s="17"/>
      <c r="H4004" s="17" t="s">
        <v>3334</v>
      </c>
      <c r="I4004" s="6" t="s">
        <v>3164</v>
      </c>
      <c r="J4004" s="9" t="s">
        <v>5208</v>
      </c>
      <c r="L4004"/>
      <c r="M4004"/>
    </row>
    <row r="4005" spans="1:13" s="2" customFormat="1" x14ac:dyDescent="0.45">
      <c r="A4005" s="5">
        <v>7503.4369999999999</v>
      </c>
      <c r="B4005" s="5">
        <v>7505.1059999999998</v>
      </c>
      <c r="C4005" s="5">
        <v>1.669</v>
      </c>
      <c r="D4005" s="7" t="s">
        <v>1279</v>
      </c>
      <c r="E4005" s="7" t="s">
        <v>1280</v>
      </c>
      <c r="F4005" s="7" t="s">
        <v>12</v>
      </c>
      <c r="G4005" s="16">
        <f>A4005-B4003</f>
        <v>0</v>
      </c>
      <c r="H4005" s="16" t="s">
        <v>3334</v>
      </c>
      <c r="I4005" s="7" t="s">
        <v>3169</v>
      </c>
      <c r="J4005" s="10" t="s">
        <v>1792</v>
      </c>
      <c r="L4005"/>
      <c r="M4005"/>
    </row>
    <row r="4006" spans="1:13" s="2" customFormat="1" x14ac:dyDescent="0.45">
      <c r="A4006" s="4">
        <v>7506.0680000000002</v>
      </c>
      <c r="B4006" s="4">
        <v>7507.46</v>
      </c>
      <c r="C4006" s="4">
        <v>1.3919999999999999</v>
      </c>
      <c r="D4006" s="6" t="s">
        <v>1279</v>
      </c>
      <c r="E4006" s="6" t="s">
        <v>1280</v>
      </c>
      <c r="F4006" s="6" t="s">
        <v>12</v>
      </c>
      <c r="G4006" s="17">
        <f>A4006-B4005</f>
        <v>0.96200000000044383</v>
      </c>
      <c r="H4006" s="15" t="s">
        <v>3146</v>
      </c>
      <c r="I4006" s="6" t="s">
        <v>3169</v>
      </c>
      <c r="J4006" s="9" t="s">
        <v>1793</v>
      </c>
      <c r="L4006"/>
      <c r="M4006"/>
    </row>
    <row r="4007" spans="1:13" s="2" customFormat="1" x14ac:dyDescent="0.45">
      <c r="A4007" s="5">
        <v>7507.46</v>
      </c>
      <c r="B4007" s="5">
        <v>7508.7520000000004</v>
      </c>
      <c r="C4007" s="5">
        <v>1.292</v>
      </c>
      <c r="D4007" s="7" t="s">
        <v>4</v>
      </c>
      <c r="E4007" s="7" t="s">
        <v>4</v>
      </c>
      <c r="F4007" s="7" t="s">
        <v>4</v>
      </c>
      <c r="G4007" s="16">
        <f>A4007-B4006</f>
        <v>0</v>
      </c>
      <c r="H4007" s="15" t="s">
        <v>3145</v>
      </c>
      <c r="I4007" s="7" t="s">
        <v>3164</v>
      </c>
      <c r="J4007" s="10" t="s">
        <v>1794</v>
      </c>
      <c r="L4007"/>
      <c r="M4007"/>
    </row>
    <row r="4008" spans="1:13" s="2" customFormat="1" x14ac:dyDescent="0.45">
      <c r="A4008" s="4">
        <v>7508.7759999999998</v>
      </c>
      <c r="B4008" s="4">
        <v>7511.46</v>
      </c>
      <c r="C4008" s="4">
        <v>2.6840000000000002</v>
      </c>
      <c r="D4008" s="6" t="s">
        <v>1279</v>
      </c>
      <c r="E4008" s="6" t="s">
        <v>1280</v>
      </c>
      <c r="F4008" s="6" t="s">
        <v>12</v>
      </c>
      <c r="G4008" s="16">
        <f>A4008-B4007</f>
        <v>2.3999999999432475E-2</v>
      </c>
      <c r="H4008" s="15" t="s">
        <v>3145</v>
      </c>
      <c r="I4008" s="6" t="s">
        <v>3164</v>
      </c>
      <c r="J4008" s="9" t="s">
        <v>5209</v>
      </c>
      <c r="L4008"/>
      <c r="M4008"/>
    </row>
    <row r="4009" spans="1:13" s="2" customFormat="1" x14ac:dyDescent="0.45">
      <c r="A4009" s="4"/>
      <c r="B4009" s="4"/>
      <c r="C4009" s="4"/>
      <c r="D4009" s="6" t="s">
        <v>1279</v>
      </c>
      <c r="E4009" s="6" t="s">
        <v>1280</v>
      </c>
      <c r="F4009" s="6" t="s">
        <v>12</v>
      </c>
      <c r="G4009" s="16"/>
      <c r="H4009" s="15" t="s">
        <v>3145</v>
      </c>
      <c r="I4009" s="6" t="s">
        <v>3170</v>
      </c>
      <c r="J4009" s="9" t="s">
        <v>5210</v>
      </c>
      <c r="L4009"/>
      <c r="M4009"/>
    </row>
    <row r="4010" spans="1:13" s="2" customFormat="1" x14ac:dyDescent="0.45">
      <c r="A4010" s="5">
        <v>7512.7910000000002</v>
      </c>
      <c r="B4010" s="5">
        <v>7514.183</v>
      </c>
      <c r="C4010" s="5">
        <v>1.3919999999999999</v>
      </c>
      <c r="D4010" s="7" t="s">
        <v>4</v>
      </c>
      <c r="E4010" s="7" t="s">
        <v>4</v>
      </c>
      <c r="F4010" s="7" t="s">
        <v>4</v>
      </c>
      <c r="G4010" s="17">
        <f>A4010-B4008</f>
        <v>1.331000000000131</v>
      </c>
      <c r="H4010" s="15" t="s">
        <v>3145</v>
      </c>
      <c r="I4010" s="7" t="s">
        <v>3336</v>
      </c>
      <c r="J4010" s="10" t="s">
        <v>1645</v>
      </c>
      <c r="L4010"/>
      <c r="M4010"/>
    </row>
    <row r="4011" spans="1:13" s="2" customFormat="1" x14ac:dyDescent="0.45">
      <c r="A4011" s="4">
        <v>7516.8990000000003</v>
      </c>
      <c r="B4011" s="4">
        <v>7521.6289999999999</v>
      </c>
      <c r="C4011" s="4">
        <v>4.7300000000000004</v>
      </c>
      <c r="D4011" s="6" t="s">
        <v>1279</v>
      </c>
      <c r="E4011" s="6" t="s">
        <v>1280</v>
      </c>
      <c r="F4011" s="6" t="s">
        <v>12</v>
      </c>
      <c r="G4011" s="16">
        <f>A4011-B4010</f>
        <v>2.7160000000003492</v>
      </c>
      <c r="H4011" s="16" t="s">
        <v>3145</v>
      </c>
      <c r="I4011" s="6" t="s">
        <v>3170</v>
      </c>
      <c r="J4011" s="9" t="s">
        <v>5211</v>
      </c>
      <c r="L4011"/>
      <c r="M4011"/>
    </row>
    <row r="4012" spans="1:13" s="2" customFormat="1" x14ac:dyDescent="0.45">
      <c r="A4012" s="4"/>
      <c r="B4012" s="4"/>
      <c r="C4012" s="4"/>
      <c r="D4012" s="6" t="s">
        <v>1279</v>
      </c>
      <c r="E4012" s="6" t="s">
        <v>1280</v>
      </c>
      <c r="F4012" s="6" t="s">
        <v>12</v>
      </c>
      <c r="G4012" s="16"/>
      <c r="H4012" s="16" t="s">
        <v>3145</v>
      </c>
      <c r="I4012" s="6" t="s">
        <v>3175</v>
      </c>
      <c r="J4012" s="9" t="s">
        <v>1986</v>
      </c>
      <c r="L4012"/>
      <c r="M4012"/>
    </row>
    <row r="4013" spans="1:13" s="2" customFormat="1" x14ac:dyDescent="0.45">
      <c r="A4013" s="5">
        <v>7522.5140000000001</v>
      </c>
      <c r="B4013" s="5">
        <v>7529.8140000000003</v>
      </c>
      <c r="C4013" s="5">
        <v>7.3</v>
      </c>
      <c r="D4013" s="7" t="s">
        <v>1279</v>
      </c>
      <c r="E4013" s="7" t="s">
        <v>1280</v>
      </c>
      <c r="F4013" s="7" t="s">
        <v>12</v>
      </c>
      <c r="G4013" s="17">
        <f>A4013-B4011</f>
        <v>0.88500000000021828</v>
      </c>
      <c r="H4013" s="17" t="s">
        <v>3334</v>
      </c>
      <c r="I4013" s="7" t="s">
        <v>3170</v>
      </c>
      <c r="J4013" s="10" t="s">
        <v>5213</v>
      </c>
      <c r="L4013"/>
      <c r="M4013"/>
    </row>
    <row r="4014" spans="1:13" s="2" customFormat="1" x14ac:dyDescent="0.45">
      <c r="A4014" s="5"/>
      <c r="B4014" s="5"/>
      <c r="C4014" s="5"/>
      <c r="D4014" s="7" t="s">
        <v>1279</v>
      </c>
      <c r="E4014" s="7" t="s">
        <v>1280</v>
      </c>
      <c r="F4014" s="7" t="s">
        <v>12</v>
      </c>
      <c r="G4014" s="17"/>
      <c r="H4014" s="17" t="s">
        <v>3334</v>
      </c>
      <c r="I4014" s="7" t="s">
        <v>3170</v>
      </c>
      <c r="J4014" s="10" t="s">
        <v>5214</v>
      </c>
      <c r="L4014"/>
      <c r="M4014"/>
    </row>
    <row r="4015" spans="1:13" s="2" customFormat="1" x14ac:dyDescent="0.45">
      <c r="A4015" s="5"/>
      <c r="B4015" s="5"/>
      <c r="C4015" s="5"/>
      <c r="D4015" s="7" t="s">
        <v>1279</v>
      </c>
      <c r="E4015" s="7" t="s">
        <v>1280</v>
      </c>
      <c r="F4015" s="7" t="s">
        <v>12</v>
      </c>
      <c r="G4015" s="17"/>
      <c r="H4015" s="17" t="s">
        <v>3334</v>
      </c>
      <c r="I4015" s="7" t="s">
        <v>3164</v>
      </c>
      <c r="J4015" s="10" t="s">
        <v>5212</v>
      </c>
      <c r="L4015"/>
      <c r="M4015"/>
    </row>
    <row r="4016" spans="1:13" s="2" customFormat="1" x14ac:dyDescent="0.45">
      <c r="A4016" s="4">
        <v>7530.0990000000002</v>
      </c>
      <c r="B4016" s="4">
        <v>7538.1909999999998</v>
      </c>
      <c r="C4016" s="4">
        <v>8.0920000000000005</v>
      </c>
      <c r="D4016" s="6" t="s">
        <v>1279</v>
      </c>
      <c r="E4016" s="6" t="s">
        <v>1280</v>
      </c>
      <c r="F4016" s="6" t="s">
        <v>12</v>
      </c>
      <c r="G4016" s="16">
        <f>A4016-B4013</f>
        <v>0.28499999999985448</v>
      </c>
      <c r="H4016" s="16" t="s">
        <v>3334</v>
      </c>
      <c r="I4016" s="6" t="s">
        <v>3249</v>
      </c>
      <c r="J4016" s="9" t="s">
        <v>1123</v>
      </c>
      <c r="L4016"/>
      <c r="M4016"/>
    </row>
    <row r="4017" spans="1:13" s="2" customFormat="1" x14ac:dyDescent="0.45">
      <c r="A4017" s="5">
        <v>7538.3909999999996</v>
      </c>
      <c r="B4017" s="5">
        <v>7541.3909999999996</v>
      </c>
      <c r="C4017" s="5">
        <v>3</v>
      </c>
      <c r="D4017" s="7" t="s">
        <v>3</v>
      </c>
      <c r="E4017" s="7" t="s">
        <v>9</v>
      </c>
      <c r="F4017" s="7" t="s">
        <v>13</v>
      </c>
      <c r="G4017" s="17">
        <f>A4017-B4016</f>
        <v>0.1999999999998181</v>
      </c>
      <c r="H4017" s="17" t="s">
        <v>3334</v>
      </c>
      <c r="I4017" s="7" t="s">
        <v>13</v>
      </c>
      <c r="J4017" s="10" t="s">
        <v>1798</v>
      </c>
      <c r="L4017"/>
      <c r="M4017"/>
    </row>
    <row r="4018" spans="1:13" s="2" customFormat="1" x14ac:dyDescent="0.45">
      <c r="A4018" s="4">
        <v>7541.3909999999996</v>
      </c>
      <c r="B4018" s="4">
        <v>7543.0910000000003</v>
      </c>
      <c r="C4018" s="4">
        <v>1.7</v>
      </c>
      <c r="D4018" s="6" t="s">
        <v>1279</v>
      </c>
      <c r="E4018" s="6" t="s">
        <v>9</v>
      </c>
      <c r="F4018" s="6" t="s">
        <v>13</v>
      </c>
      <c r="G4018" s="16">
        <f>A4018-B4017</f>
        <v>0</v>
      </c>
      <c r="H4018" s="16" t="s">
        <v>3334</v>
      </c>
      <c r="I4018" s="6" t="s">
        <v>13</v>
      </c>
      <c r="J4018" s="9" t="s">
        <v>1799</v>
      </c>
      <c r="L4018"/>
      <c r="M4018"/>
    </row>
    <row r="4019" spans="1:13" s="2" customFormat="1" x14ac:dyDescent="0.45">
      <c r="A4019" s="5">
        <v>7543.3760000000002</v>
      </c>
      <c r="B4019" s="5">
        <v>7546.16</v>
      </c>
      <c r="C4019" s="5">
        <v>2.7839999999999998</v>
      </c>
      <c r="D4019" s="7" t="s">
        <v>1279</v>
      </c>
      <c r="E4019" s="7" t="s">
        <v>1280</v>
      </c>
      <c r="F4019" s="7" t="s">
        <v>12</v>
      </c>
      <c r="G4019" s="17">
        <f>A4019-B4018</f>
        <v>0.28499999999985448</v>
      </c>
      <c r="H4019" s="17" t="s">
        <v>3334</v>
      </c>
      <c r="I4019" s="7" t="s">
        <v>3179</v>
      </c>
      <c r="J4019" s="10" t="s">
        <v>5163</v>
      </c>
      <c r="L4019"/>
      <c r="M4019"/>
    </row>
    <row r="4020" spans="1:13" s="2" customFormat="1" x14ac:dyDescent="0.45">
      <c r="A4020" s="5"/>
      <c r="B4020" s="5"/>
      <c r="C4020" s="5"/>
      <c r="D4020" s="7" t="s">
        <v>1279</v>
      </c>
      <c r="E4020" s="7" t="s">
        <v>1280</v>
      </c>
      <c r="F4020" s="7" t="s">
        <v>12</v>
      </c>
      <c r="G4020" s="17"/>
      <c r="H4020" s="17" t="s">
        <v>3334</v>
      </c>
      <c r="I4020" s="7" t="s">
        <v>3163</v>
      </c>
      <c r="J4020" s="10" t="s">
        <v>5215</v>
      </c>
      <c r="L4020"/>
      <c r="M4020"/>
    </row>
    <row r="4021" spans="1:13" s="2" customFormat="1" x14ac:dyDescent="0.45">
      <c r="A4021" s="4">
        <v>7546.3829999999998</v>
      </c>
      <c r="B4021" s="4">
        <v>7551.299</v>
      </c>
      <c r="C4021" s="4">
        <v>4.9160000000000004</v>
      </c>
      <c r="D4021" s="6" t="s">
        <v>1279</v>
      </c>
      <c r="E4021" s="6" t="s">
        <v>1280</v>
      </c>
      <c r="F4021" s="6" t="s">
        <v>12</v>
      </c>
      <c r="G4021" s="16">
        <f>A4021-B4019</f>
        <v>0.22299999999995634</v>
      </c>
      <c r="H4021" s="16" t="s">
        <v>3334</v>
      </c>
      <c r="I4021" s="6" t="s">
        <v>3169</v>
      </c>
      <c r="J4021" s="9" t="s">
        <v>5216</v>
      </c>
      <c r="L4021"/>
      <c r="M4021"/>
    </row>
    <row r="4022" spans="1:13" s="2" customFormat="1" x14ac:dyDescent="0.45">
      <c r="A4022" s="4"/>
      <c r="B4022" s="4"/>
      <c r="C4022" s="4"/>
      <c r="D4022" s="6" t="s">
        <v>1279</v>
      </c>
      <c r="E4022" s="6" t="s">
        <v>1280</v>
      </c>
      <c r="F4022" s="6" t="s">
        <v>12</v>
      </c>
      <c r="G4022" s="16"/>
      <c r="H4022" s="16" t="s">
        <v>3334</v>
      </c>
      <c r="I4022" s="6" t="s">
        <v>3165</v>
      </c>
      <c r="J4022" s="9" t="s">
        <v>5217</v>
      </c>
      <c r="L4022"/>
      <c r="M4022"/>
    </row>
    <row r="4023" spans="1:13" s="2" customFormat="1" x14ac:dyDescent="0.45">
      <c r="A4023" s="5">
        <v>7551.3220000000001</v>
      </c>
      <c r="B4023" s="5">
        <v>7555.0519999999997</v>
      </c>
      <c r="C4023" s="5">
        <v>3.73</v>
      </c>
      <c r="D4023" s="7" t="s">
        <v>1279</v>
      </c>
      <c r="E4023" s="7" t="s">
        <v>1280</v>
      </c>
      <c r="F4023" s="7" t="s">
        <v>12</v>
      </c>
      <c r="G4023" s="16">
        <f>A4023-B4021</f>
        <v>2.3000000000138243E-2</v>
      </c>
      <c r="H4023" s="16" t="s">
        <v>3334</v>
      </c>
      <c r="I4023" s="7" t="s">
        <v>3170</v>
      </c>
      <c r="J4023" s="10" t="s">
        <v>5218</v>
      </c>
      <c r="L4023"/>
      <c r="M4023"/>
    </row>
    <row r="4024" spans="1:13" s="2" customFormat="1" x14ac:dyDescent="0.45">
      <c r="A4024" s="5"/>
      <c r="B4024" s="5"/>
      <c r="C4024" s="5"/>
      <c r="D4024" s="6" t="s">
        <v>1279</v>
      </c>
      <c r="E4024" s="6" t="s">
        <v>1280</v>
      </c>
      <c r="F4024" s="6" t="s">
        <v>12</v>
      </c>
      <c r="G4024" s="16"/>
      <c r="H4024" s="16" t="s">
        <v>3334</v>
      </c>
      <c r="I4024" s="7" t="s">
        <v>3169</v>
      </c>
      <c r="J4024" s="10" t="s">
        <v>5219</v>
      </c>
      <c r="L4024"/>
      <c r="M4024"/>
    </row>
    <row r="4025" spans="1:13" s="2" customFormat="1" x14ac:dyDescent="0.45">
      <c r="A4025" s="4">
        <v>7556.1059999999998</v>
      </c>
      <c r="B4025" s="4">
        <v>7559.4219999999996</v>
      </c>
      <c r="C4025" s="4">
        <v>3.3159999999999998</v>
      </c>
      <c r="D4025" s="6" t="s">
        <v>1279</v>
      </c>
      <c r="E4025" s="6" t="s">
        <v>1280</v>
      </c>
      <c r="F4025" s="6" t="s">
        <v>12</v>
      </c>
      <c r="G4025" s="17">
        <f>A4025-B4023</f>
        <v>1.0540000000000873</v>
      </c>
      <c r="H4025" s="17" t="s">
        <v>3334</v>
      </c>
      <c r="I4025" s="6" t="s">
        <v>3169</v>
      </c>
      <c r="J4025" s="9" t="s">
        <v>1803</v>
      </c>
      <c r="L4025"/>
      <c r="M4025"/>
    </row>
    <row r="4026" spans="1:13" s="2" customFormat="1" x14ac:dyDescent="0.45">
      <c r="A4026" s="5">
        <v>7559.5910000000003</v>
      </c>
      <c r="B4026" s="5">
        <v>7560.56</v>
      </c>
      <c r="C4026" s="5">
        <v>0.96899999999999997</v>
      </c>
      <c r="D4026" s="7" t="s">
        <v>1279</v>
      </c>
      <c r="E4026" s="7" t="s">
        <v>1280</v>
      </c>
      <c r="F4026" s="7" t="s">
        <v>12</v>
      </c>
      <c r="G4026" s="16">
        <f>A4026-B4025</f>
        <v>0.16900000000077853</v>
      </c>
      <c r="H4026" s="15" t="s">
        <v>3146</v>
      </c>
      <c r="I4026" s="7" t="s">
        <v>3170</v>
      </c>
      <c r="J4026" s="10" t="s">
        <v>3162</v>
      </c>
      <c r="L4026"/>
      <c r="M4026"/>
    </row>
    <row r="4027" spans="1:13" s="2" customFormat="1" x14ac:dyDescent="0.45">
      <c r="A4027" s="4">
        <v>7560.56</v>
      </c>
      <c r="B4027" s="4">
        <v>7561.491</v>
      </c>
      <c r="C4027" s="4">
        <v>0.93100000000000005</v>
      </c>
      <c r="D4027" s="6" t="s">
        <v>4</v>
      </c>
      <c r="E4027" s="6" t="s">
        <v>4</v>
      </c>
      <c r="F4027" s="6" t="s">
        <v>4</v>
      </c>
      <c r="G4027" s="17">
        <f>A4027-B4026</f>
        <v>0</v>
      </c>
      <c r="H4027" s="15" t="s">
        <v>3145</v>
      </c>
      <c r="I4027" s="6" t="s">
        <v>3336</v>
      </c>
      <c r="J4027" s="9" t="s">
        <v>1804</v>
      </c>
      <c r="L4027"/>
      <c r="M4027"/>
    </row>
    <row r="4028" spans="1:13" s="2" customFormat="1" x14ac:dyDescent="0.45">
      <c r="A4028" s="5">
        <v>7561.491</v>
      </c>
      <c r="B4028" s="5">
        <v>7566.4679999999998</v>
      </c>
      <c r="C4028" s="5">
        <v>4.9770000000000003</v>
      </c>
      <c r="D4028" s="7" t="s">
        <v>1279</v>
      </c>
      <c r="E4028" s="7" t="s">
        <v>1280</v>
      </c>
      <c r="F4028" s="7" t="s">
        <v>12</v>
      </c>
      <c r="G4028" s="16">
        <f>A4028-B4027</f>
        <v>0</v>
      </c>
      <c r="H4028" s="15" t="s">
        <v>3145</v>
      </c>
      <c r="I4028" s="7" t="s">
        <v>3164</v>
      </c>
      <c r="J4028" s="10" t="s">
        <v>5220</v>
      </c>
      <c r="L4028"/>
      <c r="M4028"/>
    </row>
    <row r="4029" spans="1:13" s="2" customFormat="1" x14ac:dyDescent="0.45">
      <c r="A4029" s="5"/>
      <c r="B4029" s="5"/>
      <c r="C4029" s="5"/>
      <c r="D4029" s="7" t="s">
        <v>1279</v>
      </c>
      <c r="E4029" s="7" t="s">
        <v>1280</v>
      </c>
      <c r="F4029" s="7" t="s">
        <v>12</v>
      </c>
      <c r="G4029" s="16"/>
      <c r="H4029" s="15" t="s">
        <v>3145</v>
      </c>
      <c r="I4029" s="7" t="s">
        <v>3164</v>
      </c>
      <c r="J4029" s="10" t="s">
        <v>5221</v>
      </c>
      <c r="L4029"/>
      <c r="M4029"/>
    </row>
    <row r="4030" spans="1:13" s="2" customFormat="1" x14ac:dyDescent="0.45">
      <c r="A4030" s="4">
        <v>7575.8760000000002</v>
      </c>
      <c r="B4030" s="4">
        <v>7577.1139999999996</v>
      </c>
      <c r="C4030" s="4">
        <v>1.238</v>
      </c>
      <c r="D4030" s="6" t="s">
        <v>4</v>
      </c>
      <c r="E4030" s="6" t="s">
        <v>4</v>
      </c>
      <c r="F4030" s="6" t="s">
        <v>4</v>
      </c>
      <c r="G4030" s="17">
        <f>A4030-B4028</f>
        <v>9.4080000000003565</v>
      </c>
      <c r="H4030" s="15" t="s">
        <v>3146</v>
      </c>
      <c r="I4030" s="6" t="s">
        <v>3335</v>
      </c>
      <c r="J4030" s="9" t="s">
        <v>20</v>
      </c>
      <c r="L4030"/>
      <c r="M4030"/>
    </row>
    <row r="4031" spans="1:13" s="2" customFormat="1" x14ac:dyDescent="0.45">
      <c r="A4031" s="5">
        <v>7578.7449999999999</v>
      </c>
      <c r="B4031" s="5">
        <v>7580.4139999999998</v>
      </c>
      <c r="C4031" s="5">
        <v>1.669</v>
      </c>
      <c r="D4031" s="7" t="s">
        <v>1279</v>
      </c>
      <c r="E4031" s="7" t="s">
        <v>1280</v>
      </c>
      <c r="F4031" s="7" t="s">
        <v>12</v>
      </c>
      <c r="G4031" s="16">
        <f>A4031-B4030</f>
        <v>1.6310000000003129</v>
      </c>
      <c r="H4031" s="15" t="s">
        <v>3145</v>
      </c>
      <c r="I4031" s="7" t="s">
        <v>3170</v>
      </c>
      <c r="J4031" s="10" t="s">
        <v>1806</v>
      </c>
      <c r="L4031"/>
      <c r="M4031"/>
    </row>
    <row r="4032" spans="1:13" s="2" customFormat="1" x14ac:dyDescent="0.45">
      <c r="A4032" s="4">
        <v>7582.16</v>
      </c>
      <c r="B4032" s="4">
        <v>7585.5060000000003</v>
      </c>
      <c r="C4032" s="4">
        <v>3.3460000000000001</v>
      </c>
      <c r="D4032" s="6" t="s">
        <v>4</v>
      </c>
      <c r="E4032" s="6" t="s">
        <v>4</v>
      </c>
      <c r="F4032" s="6" t="s">
        <v>4</v>
      </c>
      <c r="G4032" s="17">
        <f>A4032-B4031</f>
        <v>1.7460000000000946</v>
      </c>
      <c r="H4032" s="15" t="s">
        <v>3145</v>
      </c>
      <c r="I4032" s="6" t="s">
        <v>3337</v>
      </c>
      <c r="J4032" s="9" t="s">
        <v>27</v>
      </c>
      <c r="L4032"/>
      <c r="M4032"/>
    </row>
    <row r="4033" spans="1:13" s="2" customFormat="1" x14ac:dyDescent="0.45">
      <c r="A4033" s="5">
        <v>7585.6220000000003</v>
      </c>
      <c r="B4033" s="5">
        <v>7589.3680000000004</v>
      </c>
      <c r="C4033" s="5">
        <v>3.746</v>
      </c>
      <c r="D4033" s="7" t="s">
        <v>1279</v>
      </c>
      <c r="E4033" s="7" t="s">
        <v>1280</v>
      </c>
      <c r="F4033" s="7" t="s">
        <v>12</v>
      </c>
      <c r="G4033" s="16">
        <f>A4033-B4032</f>
        <v>0.11599999999998545</v>
      </c>
      <c r="H4033" s="15" t="s">
        <v>3145</v>
      </c>
      <c r="I4033" s="7" t="s">
        <v>3165</v>
      </c>
      <c r="J4033" s="10" t="s">
        <v>5224</v>
      </c>
      <c r="L4033"/>
      <c r="M4033"/>
    </row>
    <row r="4034" spans="1:13" s="2" customFormat="1" x14ac:dyDescent="0.45">
      <c r="A4034" s="5"/>
      <c r="B4034" s="5"/>
      <c r="C4034" s="5"/>
      <c r="D4034" s="7" t="s">
        <v>1279</v>
      </c>
      <c r="E4034" s="7" t="s">
        <v>1280</v>
      </c>
      <c r="F4034" s="7" t="s">
        <v>12</v>
      </c>
      <c r="G4034" s="16"/>
      <c r="H4034" s="15" t="s">
        <v>3145</v>
      </c>
      <c r="I4034" s="7" t="s">
        <v>3179</v>
      </c>
      <c r="J4034" s="10" t="s">
        <v>5225</v>
      </c>
      <c r="L4034"/>
      <c r="M4034"/>
    </row>
    <row r="4035" spans="1:13" s="2" customFormat="1" x14ac:dyDescent="0.45">
      <c r="A4035" s="5"/>
      <c r="B4035" s="5"/>
      <c r="C4035" s="5"/>
      <c r="D4035" s="7" t="s">
        <v>1279</v>
      </c>
      <c r="E4035" s="7" t="s">
        <v>1280</v>
      </c>
      <c r="F4035" s="7" t="s">
        <v>12</v>
      </c>
      <c r="G4035" s="16"/>
      <c r="H4035" s="15" t="s">
        <v>3145</v>
      </c>
      <c r="I4035" s="7" t="s">
        <v>3170</v>
      </c>
      <c r="J4035" s="10" t="s">
        <v>5223</v>
      </c>
      <c r="L4035"/>
      <c r="M4035"/>
    </row>
    <row r="4036" spans="1:13" s="2" customFormat="1" x14ac:dyDescent="0.45">
      <c r="A4036" s="5"/>
      <c r="B4036" s="5"/>
      <c r="C4036" s="5"/>
      <c r="D4036" s="7" t="s">
        <v>1279</v>
      </c>
      <c r="E4036" s="7" t="s">
        <v>1280</v>
      </c>
      <c r="F4036" s="7" t="s">
        <v>12</v>
      </c>
      <c r="G4036" s="16"/>
      <c r="H4036" s="15" t="s">
        <v>3334</v>
      </c>
      <c r="I4036" s="7" t="s">
        <v>3165</v>
      </c>
      <c r="J4036" s="10" t="s">
        <v>5222</v>
      </c>
      <c r="L4036"/>
      <c r="M4036"/>
    </row>
    <row r="4037" spans="1:13" s="2" customFormat="1" x14ac:dyDescent="0.45">
      <c r="A4037" s="4">
        <v>7590.4290000000001</v>
      </c>
      <c r="B4037" s="4">
        <v>7592.7759999999998</v>
      </c>
      <c r="C4037" s="4">
        <v>2.347</v>
      </c>
      <c r="D4037" s="6" t="s">
        <v>1279</v>
      </c>
      <c r="E4037" s="6" t="s">
        <v>1280</v>
      </c>
      <c r="F4037" s="6" t="s">
        <v>12</v>
      </c>
      <c r="G4037" s="16">
        <f>A4037-B4033</f>
        <v>1.0609999999996944</v>
      </c>
      <c r="H4037" s="16" t="s">
        <v>3334</v>
      </c>
      <c r="I4037" s="6" t="s">
        <v>3170</v>
      </c>
      <c r="J4037" s="9" t="s">
        <v>1808</v>
      </c>
      <c r="L4037"/>
      <c r="M4037"/>
    </row>
    <row r="4038" spans="1:13" s="2" customFormat="1" x14ac:dyDescent="0.45">
      <c r="A4038" s="5">
        <v>7594.683</v>
      </c>
      <c r="B4038" s="5">
        <v>7602.5060000000003</v>
      </c>
      <c r="C4038" s="5">
        <v>7.8230000000000004</v>
      </c>
      <c r="D4038" s="7" t="s">
        <v>1279</v>
      </c>
      <c r="E4038" s="7" t="s">
        <v>1280</v>
      </c>
      <c r="F4038" s="7" t="s">
        <v>12</v>
      </c>
      <c r="G4038" s="17">
        <f>A4038-B4037</f>
        <v>1.9070000000001528</v>
      </c>
      <c r="H4038" s="17" t="s">
        <v>3334</v>
      </c>
      <c r="I4038" s="7" t="s">
        <v>3179</v>
      </c>
      <c r="J4038" s="10" t="s">
        <v>5163</v>
      </c>
      <c r="L4038"/>
      <c r="M4038"/>
    </row>
    <row r="4039" spans="1:13" s="2" customFormat="1" x14ac:dyDescent="0.45">
      <c r="A4039" s="5"/>
      <c r="B4039" s="5"/>
      <c r="C4039" s="5"/>
      <c r="D4039" s="7" t="s">
        <v>1279</v>
      </c>
      <c r="E4039" s="7" t="s">
        <v>1280</v>
      </c>
      <c r="F4039" s="7" t="s">
        <v>12</v>
      </c>
      <c r="G4039" s="17"/>
      <c r="H4039" s="17" t="s">
        <v>3334</v>
      </c>
      <c r="I4039" s="7" t="s">
        <v>3169</v>
      </c>
      <c r="J4039" s="10" t="s">
        <v>5227</v>
      </c>
      <c r="L4039"/>
      <c r="M4039"/>
    </row>
    <row r="4040" spans="1:13" s="2" customFormat="1" x14ac:dyDescent="0.45">
      <c r="A4040" s="5"/>
      <c r="B4040" s="5"/>
      <c r="C4040" s="5"/>
      <c r="D4040" s="7" t="s">
        <v>1279</v>
      </c>
      <c r="E4040" s="7" t="s">
        <v>1280</v>
      </c>
      <c r="F4040" s="7" t="s">
        <v>12</v>
      </c>
      <c r="G4040" s="17"/>
      <c r="H4040" s="17" t="s">
        <v>3334</v>
      </c>
      <c r="I4040" s="7" t="s">
        <v>3169</v>
      </c>
      <c r="J4040" s="10" t="s">
        <v>5226</v>
      </c>
      <c r="L4040"/>
      <c r="M4040"/>
    </row>
    <row r="4041" spans="1:13" s="2" customFormat="1" x14ac:dyDescent="0.45">
      <c r="A4041" s="4">
        <v>7602.7139999999999</v>
      </c>
      <c r="B4041" s="4">
        <v>7604.8059999999996</v>
      </c>
      <c r="C4041" s="4">
        <v>2.0920000000000001</v>
      </c>
      <c r="D4041" s="6" t="s">
        <v>1279</v>
      </c>
      <c r="E4041" s="6" t="s">
        <v>1280</v>
      </c>
      <c r="F4041" s="6" t="s">
        <v>12</v>
      </c>
      <c r="G4041" s="16">
        <f>A4041-B4038</f>
        <v>0.20799999999962893</v>
      </c>
      <c r="H4041" s="16" t="s">
        <v>3334</v>
      </c>
      <c r="I4041" s="6" t="s">
        <v>3169</v>
      </c>
      <c r="J4041" s="9" t="s">
        <v>1810</v>
      </c>
      <c r="L4041"/>
      <c r="M4041"/>
    </row>
    <row r="4042" spans="1:13" s="2" customFormat="1" x14ac:dyDescent="0.45">
      <c r="A4042" s="5">
        <v>7604.8059999999996</v>
      </c>
      <c r="B4042" s="5">
        <v>7609.3059999999996</v>
      </c>
      <c r="C4042" s="5">
        <v>4.5</v>
      </c>
      <c r="D4042" s="7" t="s">
        <v>1279</v>
      </c>
      <c r="E4042" s="7" t="s">
        <v>1280</v>
      </c>
      <c r="F4042" s="7" t="s">
        <v>12</v>
      </c>
      <c r="G4042" s="17">
        <f>A4042-B4041</f>
        <v>0</v>
      </c>
      <c r="H4042" s="17" t="s">
        <v>3334</v>
      </c>
      <c r="I4042" s="7" t="s">
        <v>3179</v>
      </c>
      <c r="J4042" s="10" t="s">
        <v>5163</v>
      </c>
      <c r="L4042"/>
      <c r="M4042"/>
    </row>
    <row r="4043" spans="1:13" s="2" customFormat="1" x14ac:dyDescent="0.45">
      <c r="A4043" s="5"/>
      <c r="B4043" s="5"/>
      <c r="C4043" s="5"/>
      <c r="D4043" s="7" t="s">
        <v>1279</v>
      </c>
      <c r="E4043" s="7" t="s">
        <v>1280</v>
      </c>
      <c r="F4043" s="7" t="s">
        <v>12</v>
      </c>
      <c r="G4043" s="17"/>
      <c r="H4043" s="17" t="s">
        <v>3334</v>
      </c>
      <c r="I4043" s="7" t="s">
        <v>3169</v>
      </c>
      <c r="J4043" s="10" t="s">
        <v>5229</v>
      </c>
      <c r="L4043"/>
      <c r="M4043"/>
    </row>
    <row r="4044" spans="1:13" s="2" customFormat="1" x14ac:dyDescent="0.45">
      <c r="A4044" s="5"/>
      <c r="B4044" s="5"/>
      <c r="C4044" s="5"/>
      <c r="D4044" s="7" t="s">
        <v>1279</v>
      </c>
      <c r="E4044" s="7" t="s">
        <v>1280</v>
      </c>
      <c r="F4044" s="7" t="s">
        <v>12</v>
      </c>
      <c r="G4044" s="17"/>
      <c r="H4044" s="17" t="s">
        <v>3334</v>
      </c>
      <c r="I4044" s="7" t="s">
        <v>3169</v>
      </c>
      <c r="J4044" s="10" t="s">
        <v>5228</v>
      </c>
      <c r="L4044"/>
      <c r="M4044"/>
    </row>
    <row r="4045" spans="1:13" s="2" customFormat="1" x14ac:dyDescent="0.45">
      <c r="A4045" s="4">
        <v>7609.9520000000002</v>
      </c>
      <c r="B4045" s="4">
        <v>7611.6369999999997</v>
      </c>
      <c r="C4045" s="4">
        <v>1.6850000000000001</v>
      </c>
      <c r="D4045" s="6" t="s">
        <v>1279</v>
      </c>
      <c r="E4045" s="6" t="s">
        <v>1280</v>
      </c>
      <c r="F4045" s="6" t="s">
        <v>12</v>
      </c>
      <c r="G4045" s="16">
        <f>A4045-B4042</f>
        <v>0.64600000000064028</v>
      </c>
      <c r="H4045" s="16" t="s">
        <v>3334</v>
      </c>
      <c r="I4045" s="6" t="s">
        <v>3179</v>
      </c>
      <c r="J4045" s="9" t="s">
        <v>1812</v>
      </c>
      <c r="L4045"/>
      <c r="M4045"/>
    </row>
    <row r="4046" spans="1:13" s="2" customFormat="1" x14ac:dyDescent="0.45">
      <c r="A4046" s="5">
        <v>7611.7139999999999</v>
      </c>
      <c r="B4046" s="5">
        <v>7614.9369999999999</v>
      </c>
      <c r="C4046" s="5">
        <v>3.2229999999999999</v>
      </c>
      <c r="D4046" s="7" t="s">
        <v>1279</v>
      </c>
      <c r="E4046" s="7" t="s">
        <v>1280</v>
      </c>
      <c r="F4046" s="7" t="s">
        <v>12</v>
      </c>
      <c r="G4046" s="17">
        <f>A4046-B4045</f>
        <v>7.7000000000225555E-2</v>
      </c>
      <c r="H4046" s="17" t="s">
        <v>3334</v>
      </c>
      <c r="I4046" s="7" t="s">
        <v>3169</v>
      </c>
      <c r="J4046" s="10" t="s">
        <v>1813</v>
      </c>
      <c r="L4046"/>
      <c r="M4046"/>
    </row>
    <row r="4047" spans="1:13" s="2" customFormat="1" x14ac:dyDescent="0.45">
      <c r="A4047" s="4">
        <v>7615.652</v>
      </c>
      <c r="B4047" s="4">
        <v>7618.8450000000003</v>
      </c>
      <c r="C4047" s="4">
        <v>3.1930000000000001</v>
      </c>
      <c r="D4047" s="6" t="s">
        <v>1279</v>
      </c>
      <c r="E4047" s="6" t="s">
        <v>1280</v>
      </c>
      <c r="F4047" s="6" t="s">
        <v>12</v>
      </c>
      <c r="G4047" s="16">
        <f>A4047-B4046</f>
        <v>0.71500000000014552</v>
      </c>
      <c r="H4047" s="16" t="s">
        <v>3334</v>
      </c>
      <c r="I4047" s="6" t="s">
        <v>3165</v>
      </c>
      <c r="J4047" s="9" t="s">
        <v>5230</v>
      </c>
      <c r="L4047"/>
      <c r="M4047"/>
    </row>
    <row r="4048" spans="1:13" s="2" customFormat="1" x14ac:dyDescent="0.45">
      <c r="A4048" s="4"/>
      <c r="B4048" s="4"/>
      <c r="C4048" s="4"/>
      <c r="D4048" s="6" t="s">
        <v>1279</v>
      </c>
      <c r="E4048" s="6" t="s">
        <v>1280</v>
      </c>
      <c r="F4048" s="6" t="s">
        <v>12</v>
      </c>
      <c r="G4048" s="16"/>
      <c r="H4048" s="16" t="s">
        <v>3334</v>
      </c>
      <c r="I4048" s="6" t="s">
        <v>3169</v>
      </c>
      <c r="J4048" s="9" t="s">
        <v>5231</v>
      </c>
      <c r="L4048"/>
      <c r="M4048"/>
    </row>
    <row r="4049" spans="1:13" s="2" customFormat="1" x14ac:dyDescent="0.45">
      <c r="A4049" s="5">
        <v>7619.3519999999999</v>
      </c>
      <c r="B4049" s="5">
        <v>7621.8450000000003</v>
      </c>
      <c r="C4049" s="5">
        <v>2.4929999999999999</v>
      </c>
      <c r="D4049" s="7" t="s">
        <v>1279</v>
      </c>
      <c r="E4049" s="7" t="s">
        <v>1280</v>
      </c>
      <c r="F4049" s="7" t="s">
        <v>12</v>
      </c>
      <c r="G4049" s="17">
        <f>A4049-B4047</f>
        <v>0.5069999999996071</v>
      </c>
      <c r="H4049" s="17" t="s">
        <v>3334</v>
      </c>
      <c r="I4049" s="7" t="s">
        <v>3169</v>
      </c>
      <c r="J4049" s="10" t="s">
        <v>1815</v>
      </c>
      <c r="L4049"/>
      <c r="M4049"/>
    </row>
    <row r="4050" spans="1:13" s="2" customFormat="1" x14ac:dyDescent="0.45">
      <c r="A4050" s="4">
        <v>7625.5990000000002</v>
      </c>
      <c r="B4050" s="4">
        <v>7627.6289999999999</v>
      </c>
      <c r="C4050" s="4">
        <v>2.0299999999999998</v>
      </c>
      <c r="D4050" s="6" t="s">
        <v>1279</v>
      </c>
      <c r="E4050" s="6" t="s">
        <v>1280</v>
      </c>
      <c r="F4050" s="6" t="s">
        <v>12</v>
      </c>
      <c r="G4050" s="16">
        <f>A4050-B4049</f>
        <v>3.7539999999999054</v>
      </c>
      <c r="H4050" s="15" t="s">
        <v>3146</v>
      </c>
      <c r="I4050" s="6" t="s">
        <v>3170</v>
      </c>
      <c r="J4050" s="9" t="s">
        <v>1816</v>
      </c>
      <c r="L4050"/>
      <c r="M4050"/>
    </row>
    <row r="4051" spans="1:13" s="2" customFormat="1" x14ac:dyDescent="0.45">
      <c r="A4051" s="5">
        <v>7627.9449999999997</v>
      </c>
      <c r="B4051" s="5">
        <v>7628.6760000000004</v>
      </c>
      <c r="C4051" s="5">
        <v>0.73099999999999998</v>
      </c>
      <c r="D4051" s="7" t="s">
        <v>4</v>
      </c>
      <c r="E4051" s="7" t="s">
        <v>4</v>
      </c>
      <c r="F4051" s="7" t="s">
        <v>4</v>
      </c>
      <c r="G4051" s="16">
        <f>A4051-B4050</f>
        <v>0.31599999999980355</v>
      </c>
      <c r="H4051" s="15" t="s">
        <v>3145</v>
      </c>
      <c r="I4051" s="7" t="s">
        <v>3335</v>
      </c>
      <c r="J4051" s="10" t="s">
        <v>1582</v>
      </c>
      <c r="L4051"/>
      <c r="M4051"/>
    </row>
    <row r="4052" spans="1:13" s="2" customFormat="1" x14ac:dyDescent="0.45">
      <c r="A4052" s="4">
        <v>7628.6909999999998</v>
      </c>
      <c r="B4052" s="4">
        <v>7630.7830000000004</v>
      </c>
      <c r="C4052" s="4">
        <v>2.0920000000000001</v>
      </c>
      <c r="D4052" s="6" t="s">
        <v>1279</v>
      </c>
      <c r="E4052" s="6" t="s">
        <v>1280</v>
      </c>
      <c r="F4052" s="6" t="s">
        <v>12</v>
      </c>
      <c r="G4052" s="17">
        <f>A4052-B4051</f>
        <v>1.4999999999417923E-2</v>
      </c>
      <c r="H4052" s="15" t="s">
        <v>3145</v>
      </c>
      <c r="I4052" s="6" t="s">
        <v>3159</v>
      </c>
      <c r="J4052" s="9" t="s">
        <v>5232</v>
      </c>
      <c r="L4052"/>
      <c r="M4052"/>
    </row>
    <row r="4053" spans="1:13" s="2" customFormat="1" x14ac:dyDescent="0.45">
      <c r="A4053" s="4"/>
      <c r="B4053" s="4"/>
      <c r="C4053" s="4"/>
      <c r="D4053" s="6" t="s">
        <v>1279</v>
      </c>
      <c r="E4053" s="6" t="s">
        <v>1280</v>
      </c>
      <c r="F4053" s="6" t="s">
        <v>12</v>
      </c>
      <c r="G4053" s="17"/>
      <c r="H4053" s="15" t="s">
        <v>3145</v>
      </c>
      <c r="I4053" s="6" t="s">
        <v>3170</v>
      </c>
      <c r="J4053" s="9" t="s">
        <v>5233</v>
      </c>
      <c r="L4053"/>
      <c r="M4053"/>
    </row>
    <row r="4054" spans="1:13" s="2" customFormat="1" x14ac:dyDescent="0.45">
      <c r="A4054" s="5">
        <v>7630.8289999999997</v>
      </c>
      <c r="B4054" s="5">
        <v>7632.8220000000001</v>
      </c>
      <c r="C4054" s="5">
        <v>1.9930000000000001</v>
      </c>
      <c r="D4054" s="7" t="s">
        <v>1279</v>
      </c>
      <c r="E4054" s="7" t="s">
        <v>1280</v>
      </c>
      <c r="F4054" s="7" t="s">
        <v>12</v>
      </c>
      <c r="G4054" s="16">
        <f>A4054-B4052</f>
        <v>4.5999999999366992E-2</v>
      </c>
      <c r="H4054" s="16" t="s">
        <v>3145</v>
      </c>
      <c r="I4054" s="7" t="s">
        <v>3165</v>
      </c>
      <c r="J4054" s="10" t="s">
        <v>5160</v>
      </c>
      <c r="L4054"/>
      <c r="M4054"/>
    </row>
    <row r="4055" spans="1:13" s="2" customFormat="1" x14ac:dyDescent="0.45">
      <c r="A4055" s="5"/>
      <c r="B4055" s="5"/>
      <c r="C4055" s="5"/>
      <c r="D4055" s="6" t="s">
        <v>1279</v>
      </c>
      <c r="E4055" s="6" t="s">
        <v>1280</v>
      </c>
      <c r="F4055" s="6" t="s">
        <v>12</v>
      </c>
      <c r="G4055" s="16"/>
      <c r="H4055" s="15" t="s">
        <v>3145</v>
      </c>
      <c r="I4055" s="7" t="s">
        <v>3272</v>
      </c>
      <c r="J4055" s="10" t="s">
        <v>1766</v>
      </c>
      <c r="L4055"/>
      <c r="M4055"/>
    </row>
    <row r="4056" spans="1:13" s="2" customFormat="1" x14ac:dyDescent="0.45">
      <c r="A4056" s="4">
        <v>7636.2139999999999</v>
      </c>
      <c r="B4056" s="4">
        <v>7638.4290000000001</v>
      </c>
      <c r="C4056" s="4">
        <v>2.2149999999999999</v>
      </c>
      <c r="D4056" s="6" t="s">
        <v>4</v>
      </c>
      <c r="E4056" s="6" t="s">
        <v>4</v>
      </c>
      <c r="F4056" s="6" t="s">
        <v>4</v>
      </c>
      <c r="G4056" s="17">
        <f>A4056-B4054</f>
        <v>3.3919999999998254</v>
      </c>
      <c r="H4056" s="15" t="s">
        <v>3146</v>
      </c>
      <c r="I4056" s="6" t="s">
        <v>3336</v>
      </c>
      <c r="J4056" s="9" t="s">
        <v>1819</v>
      </c>
      <c r="L4056"/>
      <c r="M4056"/>
    </row>
    <row r="4057" spans="1:13" s="2" customFormat="1" x14ac:dyDescent="0.45">
      <c r="A4057" s="5">
        <v>7638.4290000000001</v>
      </c>
      <c r="B4057" s="5">
        <v>7641.1220000000003</v>
      </c>
      <c r="C4057" s="5">
        <v>2.6930000000000001</v>
      </c>
      <c r="D4057" s="7" t="s">
        <v>1279</v>
      </c>
      <c r="E4057" s="7" t="s">
        <v>1280</v>
      </c>
      <c r="F4057" s="7" t="s">
        <v>12</v>
      </c>
      <c r="G4057" s="16">
        <f>A4057-B4056</f>
        <v>0</v>
      </c>
      <c r="H4057" s="15" t="s">
        <v>3145</v>
      </c>
      <c r="I4057" s="7" t="s">
        <v>3170</v>
      </c>
      <c r="J4057" s="10" t="s">
        <v>5234</v>
      </c>
      <c r="L4057"/>
      <c r="M4057"/>
    </row>
    <row r="4058" spans="1:13" s="2" customFormat="1" x14ac:dyDescent="0.45">
      <c r="A4058" s="5"/>
      <c r="B4058" s="5"/>
      <c r="C4058" s="5"/>
      <c r="D4058" s="7" t="s">
        <v>1279</v>
      </c>
      <c r="E4058" s="7" t="s">
        <v>1280</v>
      </c>
      <c r="F4058" s="7" t="s">
        <v>12</v>
      </c>
      <c r="G4058" s="16"/>
      <c r="H4058" s="15" t="s">
        <v>3145</v>
      </c>
      <c r="I4058" s="7" t="s">
        <v>3170</v>
      </c>
      <c r="J4058" s="10" t="s">
        <v>5235</v>
      </c>
      <c r="L4058"/>
      <c r="M4058"/>
    </row>
    <row r="4059" spans="1:13" s="2" customFormat="1" x14ac:dyDescent="0.45">
      <c r="A4059" s="4">
        <v>7641.59</v>
      </c>
      <c r="B4059" s="4">
        <v>7646.47</v>
      </c>
      <c r="C4059" s="4">
        <v>4.88</v>
      </c>
      <c r="D4059" s="6" t="s">
        <v>1279</v>
      </c>
      <c r="E4059" s="6" t="s">
        <v>1280</v>
      </c>
      <c r="F4059" s="6" t="s">
        <v>12</v>
      </c>
      <c r="G4059" s="17">
        <f>A4059-B4057</f>
        <v>0.4679999999998472</v>
      </c>
      <c r="H4059" s="17" t="s">
        <v>3145</v>
      </c>
      <c r="I4059" s="6" t="s">
        <v>3164</v>
      </c>
      <c r="J4059" s="9" t="s">
        <v>5236</v>
      </c>
      <c r="L4059"/>
      <c r="M4059"/>
    </row>
    <row r="4060" spans="1:13" s="2" customFormat="1" x14ac:dyDescent="0.45">
      <c r="A4060" s="4"/>
      <c r="B4060" s="4"/>
      <c r="C4060" s="4"/>
      <c r="D4060" s="7" t="s">
        <v>1279</v>
      </c>
      <c r="E4060" s="7" t="s">
        <v>1280</v>
      </c>
      <c r="F4060" s="7" t="s">
        <v>12</v>
      </c>
      <c r="G4060" s="17"/>
      <c r="H4060" s="17" t="s">
        <v>3334</v>
      </c>
      <c r="I4060" s="6" t="s">
        <v>3170</v>
      </c>
      <c r="J4060" s="9" t="s">
        <v>5237</v>
      </c>
      <c r="L4060"/>
      <c r="M4060"/>
    </row>
    <row r="4061" spans="1:13" s="2" customFormat="1" x14ac:dyDescent="0.45">
      <c r="A4061" s="5">
        <v>7648.576</v>
      </c>
      <c r="B4061" s="5">
        <v>7651.76</v>
      </c>
      <c r="C4061" s="5">
        <v>3.1840000000000002</v>
      </c>
      <c r="D4061" s="7" t="s">
        <v>1279</v>
      </c>
      <c r="E4061" s="7" t="s">
        <v>1280</v>
      </c>
      <c r="F4061" s="7" t="s">
        <v>12</v>
      </c>
      <c r="G4061" s="16">
        <f>A4061-B4059</f>
        <v>2.1059999999997672</v>
      </c>
      <c r="H4061" s="16" t="s">
        <v>3334</v>
      </c>
      <c r="I4061" s="7" t="s">
        <v>3179</v>
      </c>
      <c r="J4061" s="10" t="s">
        <v>5238</v>
      </c>
      <c r="L4061"/>
      <c r="M4061"/>
    </row>
    <row r="4062" spans="1:13" s="2" customFormat="1" x14ac:dyDescent="0.45">
      <c r="A4062" s="5"/>
      <c r="B4062" s="5"/>
      <c r="C4062" s="5"/>
      <c r="D4062" s="7" t="s">
        <v>1279</v>
      </c>
      <c r="E4062" s="7" t="s">
        <v>1280</v>
      </c>
      <c r="F4062" s="7" t="s">
        <v>12</v>
      </c>
      <c r="G4062" s="16"/>
      <c r="H4062" s="16" t="s">
        <v>3334</v>
      </c>
      <c r="I4062" s="7" t="s">
        <v>3170</v>
      </c>
      <c r="J4062" s="10" t="s">
        <v>5239</v>
      </c>
      <c r="L4062"/>
      <c r="M4062"/>
    </row>
    <row r="4063" spans="1:13" s="2" customFormat="1" x14ac:dyDescent="0.45">
      <c r="A4063" s="4">
        <v>7652.7449999999999</v>
      </c>
      <c r="B4063" s="4">
        <v>7655.8829999999998</v>
      </c>
      <c r="C4063" s="4">
        <v>3.1379999999999999</v>
      </c>
      <c r="D4063" s="6" t="s">
        <v>1279</v>
      </c>
      <c r="E4063" s="6" t="s">
        <v>1280</v>
      </c>
      <c r="F4063" s="6" t="s">
        <v>12</v>
      </c>
      <c r="G4063" s="17">
        <f>A4063-B4061</f>
        <v>0.98499999999967258</v>
      </c>
      <c r="H4063" s="17" t="s">
        <v>3334</v>
      </c>
      <c r="I4063" s="6" t="s">
        <v>3175</v>
      </c>
      <c r="J4063" s="9" t="s">
        <v>5240</v>
      </c>
      <c r="L4063"/>
      <c r="M4063"/>
    </row>
    <row r="4064" spans="1:13" s="2" customFormat="1" x14ac:dyDescent="0.45">
      <c r="A4064" s="5">
        <v>7655.8829999999998</v>
      </c>
      <c r="B4064" s="5">
        <v>7659.5060000000003</v>
      </c>
      <c r="C4064" s="5">
        <v>3.6230000000000002</v>
      </c>
      <c r="D4064" s="7" t="s">
        <v>1279</v>
      </c>
      <c r="E4064" s="7" t="s">
        <v>1280</v>
      </c>
      <c r="F4064" s="7" t="s">
        <v>12</v>
      </c>
      <c r="G4064" s="16">
        <f t="shared" ref="G4064:G4078" si="82">A4064-B4063</f>
        <v>0</v>
      </c>
      <c r="H4064" s="16" t="s">
        <v>3334</v>
      </c>
      <c r="I4064" s="7" t="s">
        <v>3169</v>
      </c>
      <c r="J4064" s="9" t="s">
        <v>5241</v>
      </c>
      <c r="L4064"/>
      <c r="M4064"/>
    </row>
    <row r="4065" spans="1:13" s="2" customFormat="1" x14ac:dyDescent="0.45">
      <c r="A4065" s="4">
        <v>7659.5060000000003</v>
      </c>
      <c r="B4065" s="4">
        <v>7660.4679999999998</v>
      </c>
      <c r="C4065" s="4">
        <v>0.96199999999999997</v>
      </c>
      <c r="D4065" s="6" t="s">
        <v>1279</v>
      </c>
      <c r="E4065" s="6" t="s">
        <v>1280</v>
      </c>
      <c r="F4065" s="6" t="s">
        <v>12</v>
      </c>
      <c r="G4065" s="16">
        <f t="shared" si="82"/>
        <v>0</v>
      </c>
      <c r="H4065" s="16" t="s">
        <v>3146</v>
      </c>
      <c r="I4065" s="7" t="s">
        <v>3169</v>
      </c>
      <c r="J4065" s="10" t="s">
        <v>1824</v>
      </c>
      <c r="L4065"/>
      <c r="M4065"/>
    </row>
    <row r="4066" spans="1:13" s="2" customFormat="1" x14ac:dyDescent="0.45">
      <c r="A4066" s="5">
        <v>7660.6760000000004</v>
      </c>
      <c r="B4066" s="5">
        <v>7662.3059999999996</v>
      </c>
      <c r="C4066" s="5">
        <v>1.63</v>
      </c>
      <c r="D4066" s="7" t="s">
        <v>4</v>
      </c>
      <c r="E4066" s="7" t="s">
        <v>4</v>
      </c>
      <c r="F4066" s="7" t="s">
        <v>4</v>
      </c>
      <c r="G4066" s="17">
        <f t="shared" si="82"/>
        <v>0.20800000000053842</v>
      </c>
      <c r="H4066" s="17" t="s">
        <v>3145</v>
      </c>
      <c r="I4066" s="7" t="s">
        <v>3337</v>
      </c>
      <c r="J4066" s="10" t="s">
        <v>27</v>
      </c>
      <c r="L4066"/>
      <c r="M4066"/>
    </row>
    <row r="4067" spans="1:13" s="2" customFormat="1" x14ac:dyDescent="0.45">
      <c r="A4067" s="4">
        <v>7662.3059999999996</v>
      </c>
      <c r="B4067" s="4">
        <v>7663.2139999999999</v>
      </c>
      <c r="C4067" s="4">
        <v>0.90800000000000003</v>
      </c>
      <c r="D4067" s="6" t="s">
        <v>1279</v>
      </c>
      <c r="E4067" s="6" t="s">
        <v>1280</v>
      </c>
      <c r="F4067" s="6" t="s">
        <v>12</v>
      </c>
      <c r="G4067" s="16">
        <f t="shared" si="82"/>
        <v>0</v>
      </c>
      <c r="H4067" s="15" t="s">
        <v>3145</v>
      </c>
      <c r="I4067" s="6" t="s">
        <v>3170</v>
      </c>
      <c r="J4067" s="9" t="s">
        <v>1825</v>
      </c>
      <c r="L4067"/>
      <c r="M4067"/>
    </row>
    <row r="4068" spans="1:13" s="2" customFormat="1" x14ac:dyDescent="0.45">
      <c r="A4068" s="5">
        <v>7663.991</v>
      </c>
      <c r="B4068" s="5">
        <v>7664.5910000000003</v>
      </c>
      <c r="C4068" s="5">
        <v>0.6</v>
      </c>
      <c r="D4068" s="7" t="s">
        <v>4</v>
      </c>
      <c r="E4068" s="7" t="s">
        <v>4</v>
      </c>
      <c r="F4068" s="7" t="s">
        <v>4</v>
      </c>
      <c r="G4068" s="17">
        <f t="shared" si="82"/>
        <v>0.77700000000004366</v>
      </c>
      <c r="H4068" s="17" t="s">
        <v>3145</v>
      </c>
      <c r="I4068" s="7" t="s">
        <v>3337</v>
      </c>
      <c r="J4068" s="10" t="s">
        <v>27</v>
      </c>
      <c r="L4068"/>
      <c r="M4068"/>
    </row>
    <row r="4069" spans="1:13" s="2" customFormat="1" x14ac:dyDescent="0.45">
      <c r="A4069" s="4">
        <v>7664.5910000000003</v>
      </c>
      <c r="B4069" s="4">
        <v>7665.4139999999998</v>
      </c>
      <c r="C4069" s="4">
        <v>0.82299999999999995</v>
      </c>
      <c r="D4069" s="6" t="s">
        <v>1279</v>
      </c>
      <c r="E4069" s="6" t="s">
        <v>1280</v>
      </c>
      <c r="F4069" s="6" t="s">
        <v>12</v>
      </c>
      <c r="G4069" s="16">
        <f t="shared" si="82"/>
        <v>0</v>
      </c>
      <c r="H4069" s="15" t="s">
        <v>3145</v>
      </c>
      <c r="I4069" s="6" t="s">
        <v>3170</v>
      </c>
      <c r="J4069" s="9" t="s">
        <v>1825</v>
      </c>
      <c r="L4069"/>
      <c r="M4069"/>
    </row>
    <row r="4070" spans="1:13" s="2" customFormat="1" x14ac:dyDescent="0.45">
      <c r="A4070" s="5">
        <v>7669.4059999999999</v>
      </c>
      <c r="B4070" s="5">
        <v>7670.076</v>
      </c>
      <c r="C4070" s="5">
        <v>0.67</v>
      </c>
      <c r="D4070" s="7" t="s">
        <v>4</v>
      </c>
      <c r="E4070" s="7" t="s">
        <v>4</v>
      </c>
      <c r="F4070" s="7" t="s">
        <v>4</v>
      </c>
      <c r="G4070" s="17">
        <f t="shared" si="82"/>
        <v>3.9920000000001892</v>
      </c>
      <c r="H4070" s="15" t="s">
        <v>3146</v>
      </c>
      <c r="I4070" s="7" t="s">
        <v>3338</v>
      </c>
      <c r="J4070" s="10" t="s">
        <v>80</v>
      </c>
      <c r="L4070"/>
      <c r="M4070"/>
    </row>
    <row r="4071" spans="1:13" s="2" customFormat="1" x14ac:dyDescent="0.45">
      <c r="A4071" s="4">
        <v>7670.076</v>
      </c>
      <c r="B4071" s="4">
        <v>7688.7219999999998</v>
      </c>
      <c r="C4071" s="4">
        <v>18.646000000000001</v>
      </c>
      <c r="D4071" s="6" t="s">
        <v>1279</v>
      </c>
      <c r="E4071" s="6" t="s">
        <v>1280</v>
      </c>
      <c r="F4071" s="6" t="s">
        <v>12</v>
      </c>
      <c r="G4071" s="16">
        <f t="shared" si="82"/>
        <v>0</v>
      </c>
      <c r="H4071" s="15" t="s">
        <v>3145</v>
      </c>
      <c r="I4071" s="6" t="s">
        <v>2559</v>
      </c>
      <c r="J4071" s="9" t="s">
        <v>1826</v>
      </c>
      <c r="L4071"/>
      <c r="M4071"/>
    </row>
    <row r="4072" spans="1:13" s="2" customFormat="1" x14ac:dyDescent="0.45">
      <c r="A4072" s="5">
        <v>7688.7290000000003</v>
      </c>
      <c r="B4072" s="5">
        <v>7689.491</v>
      </c>
      <c r="C4072" s="5">
        <v>0.76200000000000001</v>
      </c>
      <c r="D4072" s="7" t="s">
        <v>4</v>
      </c>
      <c r="E4072" s="7" t="s">
        <v>4</v>
      </c>
      <c r="F4072" s="7" t="s">
        <v>4</v>
      </c>
      <c r="G4072" s="17">
        <f t="shared" si="82"/>
        <v>7.000000000516593E-3</v>
      </c>
      <c r="H4072" s="15" t="s">
        <v>3145</v>
      </c>
      <c r="I4072" s="7" t="s">
        <v>3335</v>
      </c>
      <c r="J4072" s="10" t="s">
        <v>1827</v>
      </c>
      <c r="L4072"/>
      <c r="M4072"/>
    </row>
    <row r="4073" spans="1:13" s="2" customFormat="1" x14ac:dyDescent="0.45">
      <c r="A4073" s="4">
        <v>7689.491</v>
      </c>
      <c r="B4073" s="4">
        <v>7690.76</v>
      </c>
      <c r="C4073" s="4">
        <v>1.2689999999999999</v>
      </c>
      <c r="D4073" s="6" t="s">
        <v>1279</v>
      </c>
      <c r="E4073" s="6" t="s">
        <v>1280</v>
      </c>
      <c r="F4073" s="6" t="s">
        <v>12</v>
      </c>
      <c r="G4073" s="16">
        <f t="shared" si="82"/>
        <v>0</v>
      </c>
      <c r="H4073" s="15" t="s">
        <v>3145</v>
      </c>
      <c r="I4073" s="6" t="s">
        <v>3179</v>
      </c>
      <c r="J4073" s="9" t="s">
        <v>1828</v>
      </c>
      <c r="L4073"/>
      <c r="M4073"/>
    </row>
    <row r="4074" spans="1:13" s="2" customFormat="1" x14ac:dyDescent="0.45">
      <c r="A4074" s="5">
        <v>7694.7830000000004</v>
      </c>
      <c r="B4074" s="5">
        <v>7696.1909999999998</v>
      </c>
      <c r="C4074" s="5">
        <v>1.4079999999999999</v>
      </c>
      <c r="D4074" s="7" t="s">
        <v>1279</v>
      </c>
      <c r="E4074" s="7" t="s">
        <v>1280</v>
      </c>
      <c r="F4074" s="7" t="s">
        <v>12</v>
      </c>
      <c r="G4074" s="16">
        <f t="shared" si="82"/>
        <v>4.0230000000001382</v>
      </c>
      <c r="H4074" s="16" t="s">
        <v>3334</v>
      </c>
      <c r="I4074" s="7" t="s">
        <v>3179</v>
      </c>
      <c r="J4074" s="10" t="s">
        <v>1829</v>
      </c>
      <c r="L4074"/>
      <c r="M4074"/>
    </row>
    <row r="4075" spans="1:13" s="2" customFormat="1" x14ac:dyDescent="0.45">
      <c r="A4075" s="4">
        <v>7701.0680000000002</v>
      </c>
      <c r="B4075" s="4">
        <v>7702.5829999999996</v>
      </c>
      <c r="C4075" s="4">
        <v>1.5149999999999999</v>
      </c>
      <c r="D4075" s="6" t="s">
        <v>4</v>
      </c>
      <c r="E4075" s="6" t="s">
        <v>4</v>
      </c>
      <c r="F4075" s="6" t="s">
        <v>4</v>
      </c>
      <c r="G4075" s="17">
        <f t="shared" si="82"/>
        <v>4.8770000000004075</v>
      </c>
      <c r="H4075" s="15" t="s">
        <v>3146</v>
      </c>
      <c r="I4075" s="6" t="s">
        <v>3336</v>
      </c>
      <c r="J4075" s="9" t="s">
        <v>846</v>
      </c>
      <c r="L4075"/>
      <c r="M4075"/>
    </row>
    <row r="4076" spans="1:13" s="2" customFormat="1" x14ac:dyDescent="0.45">
      <c r="A4076" s="5">
        <v>7704.1760000000004</v>
      </c>
      <c r="B4076" s="5">
        <v>7706.4989999999998</v>
      </c>
      <c r="C4076" s="5">
        <v>2.323</v>
      </c>
      <c r="D4076" s="7" t="s">
        <v>1279</v>
      </c>
      <c r="E4076" s="7" t="s">
        <v>1280</v>
      </c>
      <c r="F4076" s="7" t="s">
        <v>12</v>
      </c>
      <c r="G4076" s="16">
        <f t="shared" si="82"/>
        <v>1.5930000000007567</v>
      </c>
      <c r="H4076" s="15" t="s">
        <v>3145</v>
      </c>
      <c r="I4076" s="7" t="s">
        <v>3170</v>
      </c>
      <c r="J4076" s="10" t="s">
        <v>1830</v>
      </c>
      <c r="L4076"/>
      <c r="M4076"/>
    </row>
    <row r="4077" spans="1:13" s="2" customFormat="1" x14ac:dyDescent="0.45">
      <c r="A4077" s="4">
        <v>7709.4369999999999</v>
      </c>
      <c r="B4077" s="4">
        <v>7711.3220000000001</v>
      </c>
      <c r="C4077" s="4">
        <v>1.885</v>
      </c>
      <c r="D4077" s="6" t="s">
        <v>4</v>
      </c>
      <c r="E4077" s="6" t="s">
        <v>4</v>
      </c>
      <c r="F4077" s="6" t="s">
        <v>4</v>
      </c>
      <c r="G4077" s="17">
        <f t="shared" si="82"/>
        <v>2.9380000000001019</v>
      </c>
      <c r="H4077" s="15" t="s">
        <v>3146</v>
      </c>
      <c r="I4077" s="6" t="s">
        <v>3336</v>
      </c>
      <c r="J4077" s="9" t="s">
        <v>1831</v>
      </c>
      <c r="L4077"/>
      <c r="M4077"/>
    </row>
    <row r="4078" spans="1:13" s="2" customFormat="1" x14ac:dyDescent="0.45">
      <c r="A4078" s="5">
        <v>7711.8140000000003</v>
      </c>
      <c r="B4078" s="5">
        <v>7715.683</v>
      </c>
      <c r="C4078" s="5">
        <v>3.8690000000000002</v>
      </c>
      <c r="D4078" s="7" t="s">
        <v>1279</v>
      </c>
      <c r="E4078" s="7" t="s">
        <v>1280</v>
      </c>
      <c r="F4078" s="7" t="s">
        <v>12</v>
      </c>
      <c r="G4078" s="16">
        <f t="shared" si="82"/>
        <v>0.49200000000018917</v>
      </c>
      <c r="H4078" s="15" t="s">
        <v>3145</v>
      </c>
      <c r="I4078" s="7" t="s">
        <v>3170</v>
      </c>
      <c r="J4078" s="10" t="s">
        <v>5242</v>
      </c>
      <c r="L4078"/>
      <c r="M4078"/>
    </row>
    <row r="4079" spans="1:13" s="2" customFormat="1" x14ac:dyDescent="0.45">
      <c r="A4079" s="5"/>
      <c r="B4079" s="5"/>
      <c r="C4079" s="5"/>
      <c r="D4079" s="7" t="s">
        <v>1279</v>
      </c>
      <c r="E4079" s="7" t="s">
        <v>1280</v>
      </c>
      <c r="F4079" s="7" t="s">
        <v>12</v>
      </c>
      <c r="G4079" s="16"/>
      <c r="H4079" s="15" t="s">
        <v>3145</v>
      </c>
      <c r="I4079" s="7" t="s">
        <v>3165</v>
      </c>
      <c r="J4079" s="10" t="s">
        <v>5160</v>
      </c>
      <c r="L4079"/>
      <c r="M4079"/>
    </row>
    <row r="4080" spans="1:13" s="2" customFormat="1" x14ac:dyDescent="0.45">
      <c r="A4080" s="5"/>
      <c r="B4080" s="5"/>
      <c r="C4080" s="5"/>
      <c r="D4080" s="7" t="s">
        <v>1279</v>
      </c>
      <c r="E4080" s="7" t="s">
        <v>1280</v>
      </c>
      <c r="F4080" s="7" t="s">
        <v>12</v>
      </c>
      <c r="G4080" s="16"/>
      <c r="H4080" s="15" t="s">
        <v>3145</v>
      </c>
      <c r="I4080" s="7" t="s">
        <v>3272</v>
      </c>
      <c r="J4080" s="10" t="s">
        <v>1787</v>
      </c>
      <c r="L4080"/>
      <c r="M4080"/>
    </row>
    <row r="4081" spans="1:13" s="2" customFormat="1" x14ac:dyDescent="0.45">
      <c r="A4081" s="4">
        <v>7716.7759999999998</v>
      </c>
      <c r="B4081" s="4">
        <v>7719.0060000000003</v>
      </c>
      <c r="C4081" s="4">
        <v>2.23</v>
      </c>
      <c r="D4081" s="6" t="s">
        <v>1279</v>
      </c>
      <c r="E4081" s="6" t="s">
        <v>1280</v>
      </c>
      <c r="F4081" s="6" t="s">
        <v>12</v>
      </c>
      <c r="G4081" s="17">
        <f>A4081-B4078</f>
        <v>1.0929999999998472</v>
      </c>
      <c r="H4081" s="17" t="s">
        <v>3334</v>
      </c>
      <c r="I4081" s="6" t="s">
        <v>3169</v>
      </c>
      <c r="J4081" s="9" t="s">
        <v>5243</v>
      </c>
      <c r="L4081"/>
      <c r="M4081"/>
    </row>
    <row r="4082" spans="1:13" s="2" customFormat="1" x14ac:dyDescent="0.45">
      <c r="A4082" s="5">
        <v>7719.8220000000001</v>
      </c>
      <c r="B4082" s="5">
        <v>7721.5829999999996</v>
      </c>
      <c r="C4082" s="5">
        <v>1.7609999999999999</v>
      </c>
      <c r="D4082" s="7" t="s">
        <v>1279</v>
      </c>
      <c r="E4082" s="7" t="s">
        <v>1280</v>
      </c>
      <c r="F4082" s="7" t="s">
        <v>12</v>
      </c>
      <c r="G4082" s="16">
        <f t="shared" ref="G4082:G4090" si="83">A4082-B4081</f>
        <v>0.81599999999980355</v>
      </c>
      <c r="H4082" s="16" t="s">
        <v>3334</v>
      </c>
      <c r="I4082" s="6" t="s">
        <v>3165</v>
      </c>
      <c r="J4082" s="10" t="s">
        <v>1834</v>
      </c>
      <c r="L4082"/>
      <c r="M4082"/>
    </row>
    <row r="4083" spans="1:13" s="2" customFormat="1" x14ac:dyDescent="0.45">
      <c r="A4083" s="4">
        <v>7723.5910000000003</v>
      </c>
      <c r="B4083" s="4">
        <v>7725.4059999999999</v>
      </c>
      <c r="C4083" s="4">
        <v>1.8149999999999999</v>
      </c>
      <c r="D4083" s="6" t="s">
        <v>1279</v>
      </c>
      <c r="E4083" s="6" t="s">
        <v>1280</v>
      </c>
      <c r="F4083" s="6" t="s">
        <v>12</v>
      </c>
      <c r="G4083" s="17">
        <f t="shared" si="83"/>
        <v>2.0080000000007203</v>
      </c>
      <c r="H4083" s="17" t="s">
        <v>3334</v>
      </c>
      <c r="I4083" s="6" t="s">
        <v>3170</v>
      </c>
      <c r="J4083" s="9" t="s">
        <v>1835</v>
      </c>
      <c r="L4083"/>
      <c r="M4083"/>
    </row>
    <row r="4084" spans="1:13" s="2" customFormat="1" x14ac:dyDescent="0.45">
      <c r="A4084" s="5">
        <v>7728.8370000000004</v>
      </c>
      <c r="B4084" s="5">
        <v>7730.5290000000005</v>
      </c>
      <c r="C4084" s="5">
        <v>1.6919999999999999</v>
      </c>
      <c r="D4084" s="7" t="s">
        <v>1279</v>
      </c>
      <c r="E4084" s="7" t="s">
        <v>1280</v>
      </c>
      <c r="F4084" s="7" t="s">
        <v>12</v>
      </c>
      <c r="G4084" s="16">
        <f t="shared" si="83"/>
        <v>3.4310000000004948</v>
      </c>
      <c r="H4084" s="15" t="s">
        <v>3146</v>
      </c>
      <c r="I4084" s="7" t="s">
        <v>3170</v>
      </c>
      <c r="J4084" s="10" t="s">
        <v>1836</v>
      </c>
      <c r="L4084"/>
      <c r="M4084"/>
    </row>
    <row r="4085" spans="1:13" s="2" customFormat="1" x14ac:dyDescent="0.45">
      <c r="A4085" s="4">
        <v>7730.5370000000003</v>
      </c>
      <c r="B4085" s="4">
        <v>7731.9989999999998</v>
      </c>
      <c r="C4085" s="4">
        <v>1.462</v>
      </c>
      <c r="D4085" s="6" t="s">
        <v>4</v>
      </c>
      <c r="E4085" s="6" t="s">
        <v>4</v>
      </c>
      <c r="F4085" s="6" t="s">
        <v>4</v>
      </c>
      <c r="G4085" s="16">
        <f t="shared" si="83"/>
        <v>7.9999999998108251E-3</v>
      </c>
      <c r="H4085" s="15" t="s">
        <v>3145</v>
      </c>
      <c r="I4085" s="6" t="s">
        <v>3338</v>
      </c>
      <c r="J4085" s="9" t="s">
        <v>80</v>
      </c>
      <c r="L4085"/>
      <c r="M4085"/>
    </row>
    <row r="4086" spans="1:13" s="2" customFormat="1" x14ac:dyDescent="0.45">
      <c r="A4086" s="5">
        <v>7731.9989999999998</v>
      </c>
      <c r="B4086" s="5">
        <v>7732.8450000000003</v>
      </c>
      <c r="C4086" s="5">
        <v>0.84599999999999997</v>
      </c>
      <c r="D4086" s="7" t="s">
        <v>1279</v>
      </c>
      <c r="E4086" s="7" t="s">
        <v>1280</v>
      </c>
      <c r="F4086" s="7" t="s">
        <v>12</v>
      </c>
      <c r="G4086" s="17">
        <f t="shared" si="83"/>
        <v>0</v>
      </c>
      <c r="H4086" s="15" t="s">
        <v>3145</v>
      </c>
      <c r="I4086" s="7" t="s">
        <v>3170</v>
      </c>
      <c r="J4086" s="10" t="s">
        <v>1837</v>
      </c>
      <c r="L4086"/>
      <c r="M4086"/>
    </row>
    <row r="4087" spans="1:13" s="2" customFormat="1" x14ac:dyDescent="0.45">
      <c r="A4087" s="4">
        <v>7732.8519999999999</v>
      </c>
      <c r="B4087" s="4">
        <v>7734.6450000000004</v>
      </c>
      <c r="C4087" s="4">
        <v>1.7929999999999999</v>
      </c>
      <c r="D4087" s="6" t="s">
        <v>4</v>
      </c>
      <c r="E4087" s="6" t="s">
        <v>4</v>
      </c>
      <c r="F4087" s="6" t="s">
        <v>4</v>
      </c>
      <c r="G4087" s="16">
        <f t="shared" si="83"/>
        <v>6.9999999996070983E-3</v>
      </c>
      <c r="H4087" s="15" t="s">
        <v>3145</v>
      </c>
      <c r="I4087" s="6" t="s">
        <v>3335</v>
      </c>
      <c r="J4087" s="9" t="s">
        <v>1838</v>
      </c>
      <c r="L4087"/>
      <c r="M4087"/>
    </row>
    <row r="4088" spans="1:13" s="2" customFormat="1" x14ac:dyDescent="0.45">
      <c r="A4088" s="5">
        <v>7735.5680000000002</v>
      </c>
      <c r="B4088" s="5">
        <v>7739.4989999999998</v>
      </c>
      <c r="C4088" s="5">
        <v>3.931</v>
      </c>
      <c r="D4088" s="7" t="s">
        <v>1279</v>
      </c>
      <c r="E4088" s="7" t="s">
        <v>1280</v>
      </c>
      <c r="F4088" s="7" t="s">
        <v>12</v>
      </c>
      <c r="G4088" s="17">
        <f t="shared" si="83"/>
        <v>0.92299999999977445</v>
      </c>
      <c r="H4088" s="15" t="s">
        <v>3145</v>
      </c>
      <c r="I4088" s="7" t="s">
        <v>3249</v>
      </c>
      <c r="J4088" s="10" t="s">
        <v>1123</v>
      </c>
      <c r="L4088"/>
      <c r="M4088"/>
    </row>
    <row r="4089" spans="1:13" s="2" customFormat="1" x14ac:dyDescent="0.45">
      <c r="A4089" s="4">
        <v>7739.4989999999998</v>
      </c>
      <c r="B4089" s="4">
        <v>7745.7910000000002</v>
      </c>
      <c r="C4089" s="4">
        <v>6.2919999999999998</v>
      </c>
      <c r="D4089" s="6" t="s">
        <v>6</v>
      </c>
      <c r="E4089" s="6" t="s">
        <v>536</v>
      </c>
      <c r="F4089" s="6" t="s">
        <v>6</v>
      </c>
      <c r="G4089" s="16">
        <f t="shared" si="83"/>
        <v>0</v>
      </c>
      <c r="H4089" s="16" t="s">
        <v>3334</v>
      </c>
      <c r="I4089" s="6" t="s">
        <v>6</v>
      </c>
      <c r="J4089" s="9" t="s">
        <v>1839</v>
      </c>
      <c r="L4089"/>
      <c r="M4089"/>
    </row>
    <row r="4090" spans="1:13" s="2" customFormat="1" x14ac:dyDescent="0.45">
      <c r="A4090" s="5">
        <v>7746.4989999999998</v>
      </c>
      <c r="B4090" s="5">
        <v>7752.5680000000002</v>
      </c>
      <c r="C4090" s="5">
        <v>6.069</v>
      </c>
      <c r="D4090" s="7" t="s">
        <v>1279</v>
      </c>
      <c r="E4090" s="7" t="s">
        <v>1280</v>
      </c>
      <c r="F4090" s="7" t="s">
        <v>12</v>
      </c>
      <c r="G4090" s="17">
        <f t="shared" si="83"/>
        <v>0.70799999999962893</v>
      </c>
      <c r="H4090" s="17" t="s">
        <v>3334</v>
      </c>
      <c r="I4090" s="7" t="s">
        <v>3179</v>
      </c>
      <c r="J4090" s="10" t="s">
        <v>5163</v>
      </c>
      <c r="L4090"/>
      <c r="M4090"/>
    </row>
    <row r="4091" spans="1:13" s="2" customFormat="1" x14ac:dyDescent="0.45">
      <c r="A4091" s="5"/>
      <c r="B4091" s="5"/>
      <c r="C4091" s="5"/>
      <c r="D4091" s="7" t="s">
        <v>1279</v>
      </c>
      <c r="E4091" s="7" t="s">
        <v>1280</v>
      </c>
      <c r="F4091" s="7" t="s">
        <v>12</v>
      </c>
      <c r="G4091" s="17"/>
      <c r="H4091" s="17" t="s">
        <v>3334</v>
      </c>
      <c r="I4091" s="7" t="s">
        <v>3170</v>
      </c>
      <c r="J4091" s="10" t="s">
        <v>5246</v>
      </c>
      <c r="L4091"/>
      <c r="M4091"/>
    </row>
    <row r="4092" spans="1:13" s="2" customFormat="1" x14ac:dyDescent="0.45">
      <c r="A4092" s="5"/>
      <c r="B4092" s="5"/>
      <c r="C4092" s="5"/>
      <c r="D4092" s="7" t="s">
        <v>1279</v>
      </c>
      <c r="E4092" s="7" t="s">
        <v>1280</v>
      </c>
      <c r="F4092" s="7" t="s">
        <v>12</v>
      </c>
      <c r="G4092" s="17"/>
      <c r="H4092" s="17" t="s">
        <v>3334</v>
      </c>
      <c r="I4092" s="7" t="s">
        <v>3170</v>
      </c>
      <c r="J4092" s="10" t="s">
        <v>5245</v>
      </c>
      <c r="L4092"/>
      <c r="M4092"/>
    </row>
    <row r="4093" spans="1:13" s="2" customFormat="1" x14ac:dyDescent="0.45">
      <c r="A4093" s="5"/>
      <c r="B4093" s="5"/>
      <c r="C4093" s="5"/>
      <c r="D4093" s="7" t="s">
        <v>1279</v>
      </c>
      <c r="E4093" s="7" t="s">
        <v>1280</v>
      </c>
      <c r="F4093" s="7" t="s">
        <v>12</v>
      </c>
      <c r="G4093" s="17"/>
      <c r="H4093" s="17" t="s">
        <v>3334</v>
      </c>
      <c r="I4093" s="7" t="s">
        <v>3170</v>
      </c>
      <c r="J4093" s="10" t="s">
        <v>5244</v>
      </c>
      <c r="L4093"/>
      <c r="M4093"/>
    </row>
    <row r="4094" spans="1:13" s="2" customFormat="1" x14ac:dyDescent="0.45">
      <c r="A4094" s="5">
        <v>0</v>
      </c>
      <c r="B4094" s="5">
        <v>1.78</v>
      </c>
      <c r="C4094" s="5">
        <v>1.78</v>
      </c>
      <c r="D4094" s="7" t="s">
        <v>1279</v>
      </c>
      <c r="E4094" s="6" t="s">
        <v>1280</v>
      </c>
      <c r="F4094" s="7" t="s">
        <v>12</v>
      </c>
      <c r="G4094" s="16" t="s">
        <v>3143</v>
      </c>
      <c r="H4094" s="16" t="s">
        <v>3334</v>
      </c>
      <c r="I4094" s="7" t="s">
        <v>3170</v>
      </c>
      <c r="J4094" s="9" t="s">
        <v>1853</v>
      </c>
      <c r="L4094"/>
      <c r="M4094"/>
    </row>
    <row r="4095" spans="1:13" s="2" customFormat="1" x14ac:dyDescent="0.45">
      <c r="A4095" s="4">
        <v>1.78</v>
      </c>
      <c r="B4095" s="4">
        <v>3.78</v>
      </c>
      <c r="C4095" s="4">
        <v>2</v>
      </c>
      <c r="D4095" s="6" t="s">
        <v>1279</v>
      </c>
      <c r="E4095" s="7" t="s">
        <v>1280</v>
      </c>
      <c r="F4095" s="6" t="s">
        <v>12</v>
      </c>
      <c r="G4095" s="17">
        <f t="shared" ref="G4095:G4100" si="84">A4095-B4094</f>
        <v>0</v>
      </c>
      <c r="H4095" s="17" t="s">
        <v>3334</v>
      </c>
      <c r="I4095" s="6" t="s">
        <v>3170</v>
      </c>
      <c r="J4095" s="10" t="s">
        <v>1854</v>
      </c>
      <c r="L4095"/>
      <c r="M4095"/>
    </row>
    <row r="4096" spans="1:13" s="2" customFormat="1" x14ac:dyDescent="0.45">
      <c r="A4096" s="5">
        <v>5.74</v>
      </c>
      <c r="B4096" s="5">
        <v>7.74</v>
      </c>
      <c r="C4096" s="5">
        <v>2</v>
      </c>
      <c r="D4096" s="7" t="s">
        <v>1279</v>
      </c>
      <c r="E4096" s="6" t="s">
        <v>1280</v>
      </c>
      <c r="F4096" s="7" t="s">
        <v>12</v>
      </c>
      <c r="G4096" s="16">
        <f t="shared" si="84"/>
        <v>1.9600000000000004</v>
      </c>
      <c r="H4096" s="16" t="s">
        <v>3334</v>
      </c>
      <c r="I4096" s="7" t="s">
        <v>3170</v>
      </c>
      <c r="J4096" s="9" t="s">
        <v>1855</v>
      </c>
      <c r="L4096"/>
      <c r="M4096"/>
    </row>
    <row r="4097" spans="1:13" s="2" customFormat="1" x14ac:dyDescent="0.45">
      <c r="A4097" s="4">
        <v>8.66</v>
      </c>
      <c r="B4097" s="4">
        <v>11.34</v>
      </c>
      <c r="C4097" s="4">
        <v>2.68</v>
      </c>
      <c r="D4097" s="6" t="s">
        <v>1279</v>
      </c>
      <c r="E4097" s="7" t="s">
        <v>1280</v>
      </c>
      <c r="F4097" s="6" t="s">
        <v>12</v>
      </c>
      <c r="G4097" s="16">
        <f t="shared" si="84"/>
        <v>0.91999999999999993</v>
      </c>
      <c r="H4097" s="16" t="s">
        <v>3334</v>
      </c>
      <c r="I4097" s="6" t="s">
        <v>3170</v>
      </c>
      <c r="J4097" s="10" t="s">
        <v>1856</v>
      </c>
      <c r="L4097"/>
      <c r="M4097"/>
    </row>
    <row r="4098" spans="1:13" s="2" customFormat="1" x14ac:dyDescent="0.45">
      <c r="A4098" s="5">
        <v>11.46</v>
      </c>
      <c r="B4098" s="5">
        <v>12.82</v>
      </c>
      <c r="C4098" s="5">
        <v>1.36</v>
      </c>
      <c r="D4098" s="7" t="s">
        <v>1279</v>
      </c>
      <c r="E4098" s="6" t="s">
        <v>1280</v>
      </c>
      <c r="F4098" s="7" t="s">
        <v>12</v>
      </c>
      <c r="G4098" s="17">
        <f t="shared" si="84"/>
        <v>0.12000000000000099</v>
      </c>
      <c r="H4098" s="17" t="s">
        <v>3334</v>
      </c>
      <c r="I4098" s="7" t="s">
        <v>3175</v>
      </c>
      <c r="J4098" s="9" t="s">
        <v>1857</v>
      </c>
      <c r="L4098"/>
      <c r="M4098"/>
    </row>
    <row r="4099" spans="1:13" s="2" customFormat="1" x14ac:dyDescent="0.45">
      <c r="A4099" s="4">
        <v>14.18</v>
      </c>
      <c r="B4099" s="4">
        <v>16.66</v>
      </c>
      <c r="C4099" s="4">
        <v>2.48</v>
      </c>
      <c r="D4099" s="6" t="s">
        <v>1279</v>
      </c>
      <c r="E4099" s="7" t="s">
        <v>1280</v>
      </c>
      <c r="F4099" s="6" t="s">
        <v>12</v>
      </c>
      <c r="G4099" s="16">
        <f t="shared" si="84"/>
        <v>1.3599999999999994</v>
      </c>
      <c r="H4099" s="16" t="s">
        <v>3334</v>
      </c>
      <c r="I4099" s="6" t="s">
        <v>3169</v>
      </c>
      <c r="J4099" s="10" t="s">
        <v>1858</v>
      </c>
      <c r="L4099"/>
      <c r="M4099"/>
    </row>
    <row r="4100" spans="1:13" s="2" customFormat="1" x14ac:dyDescent="0.45">
      <c r="A4100" s="5">
        <v>19.5</v>
      </c>
      <c r="B4100" s="5">
        <v>24.98</v>
      </c>
      <c r="C4100" s="5">
        <v>5.48</v>
      </c>
      <c r="D4100" s="7" t="s">
        <v>1279</v>
      </c>
      <c r="E4100" s="6" t="s">
        <v>1280</v>
      </c>
      <c r="F4100" s="7" t="s">
        <v>12</v>
      </c>
      <c r="G4100" s="17">
        <f t="shared" si="84"/>
        <v>2.84</v>
      </c>
      <c r="H4100" s="2" t="s">
        <v>3334</v>
      </c>
      <c r="I4100" s="6" t="s">
        <v>3169</v>
      </c>
      <c r="J4100" s="9" t="s">
        <v>5248</v>
      </c>
      <c r="L4100"/>
      <c r="M4100"/>
    </row>
    <row r="4101" spans="1:13" s="2" customFormat="1" x14ac:dyDescent="0.45">
      <c r="A4101" s="5"/>
      <c r="B4101" s="5"/>
      <c r="C4101" s="5"/>
      <c r="D4101" s="7" t="s">
        <v>1279</v>
      </c>
      <c r="E4101" s="6" t="s">
        <v>1280</v>
      </c>
      <c r="F4101" s="7" t="s">
        <v>12</v>
      </c>
      <c r="G4101" s="17"/>
      <c r="H4101" s="15" t="s">
        <v>3334</v>
      </c>
      <c r="I4101" s="6" t="s">
        <v>3169</v>
      </c>
      <c r="J4101" s="9" t="s">
        <v>5249</v>
      </c>
      <c r="L4101"/>
      <c r="M4101"/>
    </row>
    <row r="4102" spans="1:13" s="2" customFormat="1" x14ac:dyDescent="0.45">
      <c r="A4102" s="5"/>
      <c r="B4102" s="5"/>
      <c r="C4102" s="5"/>
      <c r="D4102" s="7" t="s">
        <v>1279</v>
      </c>
      <c r="E4102" s="6" t="s">
        <v>1280</v>
      </c>
      <c r="F4102" s="7" t="s">
        <v>12</v>
      </c>
      <c r="G4102" s="17"/>
      <c r="H4102" s="15" t="s">
        <v>3146</v>
      </c>
      <c r="I4102" s="7" t="s">
        <v>3172</v>
      </c>
      <c r="J4102" s="9" t="s">
        <v>5247</v>
      </c>
      <c r="L4102"/>
      <c r="M4102"/>
    </row>
    <row r="4103" spans="1:13" s="2" customFormat="1" x14ac:dyDescent="0.45">
      <c r="A4103" s="4">
        <v>24.98</v>
      </c>
      <c r="B4103" s="4">
        <v>25.96</v>
      </c>
      <c r="C4103" s="4">
        <v>0.98</v>
      </c>
      <c r="D4103" s="6" t="s">
        <v>4</v>
      </c>
      <c r="E4103" s="7" t="s">
        <v>4</v>
      </c>
      <c r="F4103" s="6" t="s">
        <v>4</v>
      </c>
      <c r="G4103" s="16">
        <f>A4103-B4100</f>
        <v>0</v>
      </c>
      <c r="H4103" s="15" t="s">
        <v>3145</v>
      </c>
      <c r="I4103" s="6" t="s">
        <v>3335</v>
      </c>
      <c r="J4103" s="10" t="s">
        <v>467</v>
      </c>
      <c r="L4103"/>
      <c r="M4103"/>
    </row>
    <row r="4104" spans="1:13" s="2" customFormat="1" x14ac:dyDescent="0.45">
      <c r="A4104" s="5">
        <v>29.03</v>
      </c>
      <c r="B4104" s="5">
        <v>30.33</v>
      </c>
      <c r="C4104" s="5">
        <v>1.3</v>
      </c>
      <c r="D4104" s="7" t="s">
        <v>1279</v>
      </c>
      <c r="E4104" s="6" t="s">
        <v>1280</v>
      </c>
      <c r="F4104" s="7" t="s">
        <v>12</v>
      </c>
      <c r="G4104" s="17">
        <f t="shared" ref="G4104:G4113" si="85">A4104-B4103</f>
        <v>3.0700000000000003</v>
      </c>
      <c r="H4104" s="15" t="s">
        <v>3146</v>
      </c>
      <c r="I4104" s="7" t="s">
        <v>3165</v>
      </c>
      <c r="J4104" s="9" t="s">
        <v>1860</v>
      </c>
      <c r="L4104"/>
      <c r="M4104"/>
    </row>
    <row r="4105" spans="1:13" s="2" customFormat="1" x14ac:dyDescent="0.45">
      <c r="A4105" s="4">
        <v>30.64</v>
      </c>
      <c r="B4105" s="4">
        <v>33.32</v>
      </c>
      <c r="C4105" s="4">
        <v>2.68</v>
      </c>
      <c r="D4105" s="6" t="s">
        <v>4</v>
      </c>
      <c r="E4105" s="7" t="s">
        <v>4</v>
      </c>
      <c r="F4105" s="6" t="s">
        <v>4</v>
      </c>
      <c r="G4105" s="16">
        <f t="shared" si="85"/>
        <v>0.31000000000000227</v>
      </c>
      <c r="H4105" s="15" t="s">
        <v>3145</v>
      </c>
      <c r="I4105" s="6" t="s">
        <v>3337</v>
      </c>
      <c r="J4105" s="10" t="s">
        <v>27</v>
      </c>
      <c r="L4105"/>
      <c r="M4105"/>
    </row>
    <row r="4106" spans="1:13" s="2" customFormat="1" x14ac:dyDescent="0.45">
      <c r="A4106" s="5">
        <v>33.35</v>
      </c>
      <c r="B4106" s="5">
        <v>34.89</v>
      </c>
      <c r="C4106" s="5">
        <v>1.54</v>
      </c>
      <c r="D4106" s="7" t="s">
        <v>1279</v>
      </c>
      <c r="E4106" s="6" t="s">
        <v>1280</v>
      </c>
      <c r="F4106" s="7" t="s">
        <v>12</v>
      </c>
      <c r="G4106" s="17">
        <f t="shared" si="85"/>
        <v>3.0000000000001137E-2</v>
      </c>
      <c r="H4106" s="15" t="s">
        <v>3145</v>
      </c>
      <c r="I4106" s="7" t="s">
        <v>3170</v>
      </c>
      <c r="J4106" s="9" t="s">
        <v>1861</v>
      </c>
      <c r="L4106"/>
      <c r="M4106"/>
    </row>
    <row r="4107" spans="1:13" s="2" customFormat="1" x14ac:dyDescent="0.45">
      <c r="A4107" s="4">
        <v>34.909999999999997</v>
      </c>
      <c r="B4107" s="4">
        <v>36.19</v>
      </c>
      <c r="C4107" s="4">
        <v>1.28</v>
      </c>
      <c r="D4107" s="6" t="s">
        <v>4</v>
      </c>
      <c r="E4107" s="7" t="s">
        <v>4</v>
      </c>
      <c r="F4107" s="6" t="s">
        <v>4</v>
      </c>
      <c r="G4107" s="16">
        <f t="shared" si="85"/>
        <v>1.9999999999996021E-2</v>
      </c>
      <c r="H4107" s="15" t="s">
        <v>3145</v>
      </c>
      <c r="I4107" s="6" t="s">
        <v>3338</v>
      </c>
      <c r="J4107" s="10" t="s">
        <v>80</v>
      </c>
      <c r="L4107"/>
      <c r="M4107"/>
    </row>
    <row r="4108" spans="1:13" s="2" customFormat="1" x14ac:dyDescent="0.45">
      <c r="A4108" s="5">
        <v>38.619999999999997</v>
      </c>
      <c r="B4108" s="5">
        <v>40.28</v>
      </c>
      <c r="C4108" s="5">
        <v>1.66</v>
      </c>
      <c r="D4108" s="7" t="s">
        <v>1279</v>
      </c>
      <c r="E4108" s="6" t="s">
        <v>1280</v>
      </c>
      <c r="F4108" s="7" t="s">
        <v>12</v>
      </c>
      <c r="G4108" s="16">
        <f t="shared" si="85"/>
        <v>2.4299999999999997</v>
      </c>
      <c r="H4108" s="15" t="s">
        <v>3146</v>
      </c>
      <c r="I4108" s="7" t="s">
        <v>3170</v>
      </c>
      <c r="J4108" s="9" t="s">
        <v>1862</v>
      </c>
      <c r="L4108"/>
      <c r="M4108"/>
    </row>
    <row r="4109" spans="1:13" s="2" customFormat="1" x14ac:dyDescent="0.45">
      <c r="A4109" s="4">
        <v>41.21</v>
      </c>
      <c r="B4109" s="4">
        <v>42.96</v>
      </c>
      <c r="C4109" s="4">
        <v>1.75</v>
      </c>
      <c r="D4109" s="6" t="s">
        <v>4</v>
      </c>
      <c r="E4109" s="7" t="s">
        <v>4</v>
      </c>
      <c r="F4109" s="6" t="s">
        <v>4</v>
      </c>
      <c r="G4109" s="17">
        <f t="shared" si="85"/>
        <v>0.92999999999999972</v>
      </c>
      <c r="H4109" s="15" t="s">
        <v>3145</v>
      </c>
      <c r="I4109" s="6" t="s">
        <v>3337</v>
      </c>
      <c r="J4109" s="10" t="s">
        <v>27</v>
      </c>
      <c r="L4109"/>
      <c r="M4109"/>
    </row>
    <row r="4110" spans="1:13" s="2" customFormat="1" x14ac:dyDescent="0.45">
      <c r="A4110" s="5">
        <v>45.23</v>
      </c>
      <c r="B4110" s="5">
        <v>48.89</v>
      </c>
      <c r="C4110" s="5">
        <v>3.66</v>
      </c>
      <c r="D4110" s="7" t="s">
        <v>1279</v>
      </c>
      <c r="E4110" s="6" t="s">
        <v>1280</v>
      </c>
      <c r="F4110" s="7" t="s">
        <v>12</v>
      </c>
      <c r="G4110" s="16">
        <f t="shared" si="85"/>
        <v>2.269999999999996</v>
      </c>
      <c r="H4110" s="16" t="s">
        <v>3334</v>
      </c>
      <c r="I4110" s="7" t="s">
        <v>3175</v>
      </c>
      <c r="J4110" s="9" t="s">
        <v>1863</v>
      </c>
      <c r="L4110"/>
      <c r="M4110"/>
    </row>
    <row r="4111" spans="1:13" s="2" customFormat="1" x14ac:dyDescent="0.45">
      <c r="A4111" s="4">
        <v>50.03</v>
      </c>
      <c r="B4111" s="4">
        <v>52.83</v>
      </c>
      <c r="C4111" s="4">
        <v>2.8</v>
      </c>
      <c r="D4111" s="6" t="s">
        <v>1279</v>
      </c>
      <c r="E4111" s="7" t="s">
        <v>1280</v>
      </c>
      <c r="F4111" s="6" t="s">
        <v>12</v>
      </c>
      <c r="G4111" s="17">
        <f t="shared" si="85"/>
        <v>1.1400000000000006</v>
      </c>
      <c r="H4111" s="17" t="s">
        <v>3334</v>
      </c>
      <c r="I4111" s="6" t="s">
        <v>3169</v>
      </c>
      <c r="J4111" s="10" t="s">
        <v>1864</v>
      </c>
      <c r="L4111"/>
      <c r="M4111"/>
    </row>
    <row r="4112" spans="1:13" s="2" customFormat="1" x14ac:dyDescent="0.45">
      <c r="A4112" s="5">
        <v>55.87</v>
      </c>
      <c r="B4112" s="5">
        <v>57.06</v>
      </c>
      <c r="C4112" s="5">
        <v>1.19</v>
      </c>
      <c r="D4112" s="7" t="s">
        <v>4</v>
      </c>
      <c r="E4112" s="6" t="s">
        <v>4</v>
      </c>
      <c r="F4112" s="7" t="s">
        <v>4</v>
      </c>
      <c r="G4112" s="16">
        <f t="shared" si="85"/>
        <v>3.0399999999999991</v>
      </c>
      <c r="H4112" s="15" t="s">
        <v>3146</v>
      </c>
      <c r="I4112" s="7" t="s">
        <v>3336</v>
      </c>
      <c r="J4112" s="9" t="s">
        <v>1865</v>
      </c>
      <c r="L4112"/>
      <c r="M4112"/>
    </row>
    <row r="4113" spans="1:13" s="2" customFormat="1" x14ac:dyDescent="0.45">
      <c r="A4113" s="4">
        <v>57.2</v>
      </c>
      <c r="B4113" s="4">
        <v>61.27</v>
      </c>
      <c r="C4113" s="4">
        <v>4.07</v>
      </c>
      <c r="D4113" s="6" t="s">
        <v>1279</v>
      </c>
      <c r="E4113" s="7" t="s">
        <v>1280</v>
      </c>
      <c r="F4113" s="6" t="s">
        <v>12</v>
      </c>
      <c r="G4113" s="17">
        <f t="shared" si="85"/>
        <v>0.14000000000000057</v>
      </c>
      <c r="H4113" s="15" t="s">
        <v>3145</v>
      </c>
      <c r="I4113" s="6" t="s">
        <v>3169</v>
      </c>
      <c r="J4113" s="10" t="s">
        <v>5282</v>
      </c>
      <c r="L4113"/>
      <c r="M4113"/>
    </row>
    <row r="4114" spans="1:13" s="2" customFormat="1" x14ac:dyDescent="0.45">
      <c r="A4114" s="4"/>
      <c r="B4114" s="4"/>
      <c r="C4114" s="4"/>
      <c r="D4114" s="6" t="s">
        <v>1279</v>
      </c>
      <c r="E4114" s="7" t="s">
        <v>1280</v>
      </c>
      <c r="F4114" s="6" t="s">
        <v>12</v>
      </c>
      <c r="G4114" s="17"/>
      <c r="H4114" s="15" t="s">
        <v>3145</v>
      </c>
      <c r="I4114" s="6" t="s">
        <v>3175</v>
      </c>
      <c r="J4114" s="10" t="s">
        <v>5283</v>
      </c>
      <c r="L4114"/>
      <c r="M4114"/>
    </row>
    <row r="4115" spans="1:13" s="2" customFormat="1" x14ac:dyDescent="0.45">
      <c r="A4115" s="5">
        <v>63.77</v>
      </c>
      <c r="B4115" s="5">
        <v>65.33</v>
      </c>
      <c r="C4115" s="5">
        <v>1.56</v>
      </c>
      <c r="D4115" s="7" t="s">
        <v>1279</v>
      </c>
      <c r="E4115" s="6" t="s">
        <v>1280</v>
      </c>
      <c r="F4115" s="7" t="s">
        <v>12</v>
      </c>
      <c r="G4115" s="16">
        <f>A4115-B4113</f>
        <v>2.5</v>
      </c>
      <c r="H4115" s="16" t="s">
        <v>3334</v>
      </c>
      <c r="I4115" s="7" t="s">
        <v>3164</v>
      </c>
      <c r="J4115" s="9" t="s">
        <v>1867</v>
      </c>
      <c r="L4115"/>
      <c r="M4115"/>
    </row>
    <row r="4116" spans="1:13" s="2" customFormat="1" x14ac:dyDescent="0.45">
      <c r="A4116" s="4">
        <v>66.86</v>
      </c>
      <c r="B4116" s="4">
        <v>68.900000000000006</v>
      </c>
      <c r="C4116" s="4">
        <v>2.04</v>
      </c>
      <c r="D4116" s="6" t="s">
        <v>1279</v>
      </c>
      <c r="E4116" s="7" t="s">
        <v>1280</v>
      </c>
      <c r="F4116" s="6" t="s">
        <v>12</v>
      </c>
      <c r="G4116" s="17">
        <f t="shared" ref="G4116:G4137" si="86">A4116-B4115</f>
        <v>1.5300000000000011</v>
      </c>
      <c r="H4116" s="17" t="s">
        <v>3334</v>
      </c>
      <c r="I4116" s="6" t="s">
        <v>3170</v>
      </c>
      <c r="J4116" s="10" t="s">
        <v>1868</v>
      </c>
      <c r="L4116"/>
      <c r="M4116"/>
    </row>
    <row r="4117" spans="1:13" s="2" customFormat="1" x14ac:dyDescent="0.45">
      <c r="A4117" s="5">
        <v>70.58</v>
      </c>
      <c r="B4117" s="5">
        <v>73.540000000000006</v>
      </c>
      <c r="C4117" s="5">
        <v>2.96</v>
      </c>
      <c r="D4117" s="7" t="s">
        <v>1279</v>
      </c>
      <c r="E4117" s="6" t="s">
        <v>1280</v>
      </c>
      <c r="F4117" s="7" t="s">
        <v>12</v>
      </c>
      <c r="G4117" s="16">
        <f t="shared" si="86"/>
        <v>1.6799999999999926</v>
      </c>
      <c r="H4117" s="16" t="s">
        <v>3334</v>
      </c>
      <c r="I4117" s="7" t="s">
        <v>3164</v>
      </c>
      <c r="J4117" s="9" t="s">
        <v>1869</v>
      </c>
      <c r="L4117"/>
      <c r="M4117"/>
    </row>
    <row r="4118" spans="1:13" s="2" customFormat="1" x14ac:dyDescent="0.45">
      <c r="A4118" s="4">
        <v>74.099999999999994</v>
      </c>
      <c r="B4118" s="4">
        <v>75.78</v>
      </c>
      <c r="C4118" s="4">
        <v>1.68</v>
      </c>
      <c r="D4118" s="6" t="s">
        <v>1279</v>
      </c>
      <c r="E4118" s="7" t="s">
        <v>1280</v>
      </c>
      <c r="F4118" s="6" t="s">
        <v>12</v>
      </c>
      <c r="G4118" s="16">
        <f t="shared" si="86"/>
        <v>0.55999999999998806</v>
      </c>
      <c r="H4118" s="16" t="s">
        <v>3334</v>
      </c>
      <c r="I4118" s="6" t="s">
        <v>3179</v>
      </c>
      <c r="J4118" s="10" t="s">
        <v>1870</v>
      </c>
      <c r="L4118"/>
      <c r="M4118"/>
    </row>
    <row r="4119" spans="1:13" s="2" customFormat="1" x14ac:dyDescent="0.45">
      <c r="A4119" s="5">
        <v>75.88</v>
      </c>
      <c r="B4119" s="5">
        <v>78.66</v>
      </c>
      <c r="C4119" s="5">
        <v>2.78</v>
      </c>
      <c r="D4119" s="7" t="s">
        <v>1279</v>
      </c>
      <c r="E4119" s="6" t="s">
        <v>1280</v>
      </c>
      <c r="F4119" s="7" t="s">
        <v>12</v>
      </c>
      <c r="G4119" s="17">
        <f t="shared" si="86"/>
        <v>9.9999999999994316E-2</v>
      </c>
      <c r="H4119" s="17" t="s">
        <v>3334</v>
      </c>
      <c r="I4119" s="7" t="s">
        <v>3272</v>
      </c>
      <c r="J4119" s="9" t="s">
        <v>1871</v>
      </c>
      <c r="L4119"/>
      <c r="M4119"/>
    </row>
    <row r="4120" spans="1:13" s="2" customFormat="1" x14ac:dyDescent="0.45">
      <c r="A4120" s="4">
        <v>78.739999999999995</v>
      </c>
      <c r="B4120" s="4">
        <v>79.94</v>
      </c>
      <c r="C4120" s="4">
        <v>1.2</v>
      </c>
      <c r="D4120" s="6" t="s">
        <v>1279</v>
      </c>
      <c r="E4120" s="7" t="s">
        <v>1280</v>
      </c>
      <c r="F4120" s="6" t="s">
        <v>12</v>
      </c>
      <c r="G4120" s="16">
        <f t="shared" si="86"/>
        <v>7.9999999999998295E-2</v>
      </c>
      <c r="H4120" s="15" t="s">
        <v>3146</v>
      </c>
      <c r="I4120" s="6" t="s">
        <v>3165</v>
      </c>
      <c r="J4120" s="10" t="s">
        <v>1872</v>
      </c>
      <c r="L4120"/>
      <c r="M4120"/>
    </row>
    <row r="4121" spans="1:13" s="2" customFormat="1" x14ac:dyDescent="0.45">
      <c r="A4121" s="5">
        <v>79.94</v>
      </c>
      <c r="B4121" s="5">
        <v>82.29</v>
      </c>
      <c r="C4121" s="5">
        <v>2.35</v>
      </c>
      <c r="D4121" s="7" t="s">
        <v>4</v>
      </c>
      <c r="E4121" s="6" t="s">
        <v>4</v>
      </c>
      <c r="F4121" s="7" t="s">
        <v>4</v>
      </c>
      <c r="G4121" s="17">
        <f t="shared" si="86"/>
        <v>0</v>
      </c>
      <c r="H4121" s="15" t="s">
        <v>3145</v>
      </c>
      <c r="I4121" s="7" t="s">
        <v>3338</v>
      </c>
      <c r="J4121" s="9" t="s">
        <v>80</v>
      </c>
      <c r="L4121"/>
      <c r="M4121"/>
    </row>
    <row r="4122" spans="1:13" s="2" customFormat="1" x14ac:dyDescent="0.45">
      <c r="A4122" s="4">
        <v>84.68</v>
      </c>
      <c r="B4122" s="4">
        <v>88.39</v>
      </c>
      <c r="C4122" s="4">
        <v>3.71</v>
      </c>
      <c r="D4122" s="6" t="s">
        <v>1279</v>
      </c>
      <c r="E4122" s="7" t="s">
        <v>1280</v>
      </c>
      <c r="F4122" s="6" t="s">
        <v>12</v>
      </c>
      <c r="G4122" s="16">
        <f t="shared" si="86"/>
        <v>2.3900000000000006</v>
      </c>
      <c r="H4122" s="15" t="s">
        <v>3146</v>
      </c>
      <c r="I4122" s="6" t="s">
        <v>3175</v>
      </c>
      <c r="J4122" s="10" t="s">
        <v>1873</v>
      </c>
      <c r="L4122"/>
      <c r="M4122"/>
    </row>
    <row r="4123" spans="1:13" s="2" customFormat="1" x14ac:dyDescent="0.45">
      <c r="A4123" s="5">
        <v>88.39</v>
      </c>
      <c r="B4123" s="5">
        <v>90.13</v>
      </c>
      <c r="C4123" s="5">
        <v>1.74</v>
      </c>
      <c r="D4123" s="7" t="s">
        <v>4</v>
      </c>
      <c r="E4123" s="6" t="s">
        <v>4</v>
      </c>
      <c r="F4123" s="7" t="s">
        <v>4</v>
      </c>
      <c r="G4123" s="17">
        <f t="shared" si="86"/>
        <v>0</v>
      </c>
      <c r="H4123" s="15" t="s">
        <v>3145</v>
      </c>
      <c r="I4123" s="7" t="s">
        <v>3337</v>
      </c>
      <c r="J4123" s="9" t="s">
        <v>27</v>
      </c>
      <c r="L4123"/>
      <c r="M4123"/>
    </row>
    <row r="4124" spans="1:13" s="2" customFormat="1" x14ac:dyDescent="0.45">
      <c r="A4124" s="4">
        <v>90.14</v>
      </c>
      <c r="B4124" s="4">
        <v>92.74</v>
      </c>
      <c r="C4124" s="4">
        <v>2.6</v>
      </c>
      <c r="D4124" s="6" t="s">
        <v>3</v>
      </c>
      <c r="E4124" s="7" t="s">
        <v>9</v>
      </c>
      <c r="F4124" s="6" t="s">
        <v>13</v>
      </c>
      <c r="G4124" s="16">
        <f t="shared" si="86"/>
        <v>1.0000000000005116E-2</v>
      </c>
      <c r="H4124" s="16" t="s">
        <v>3334</v>
      </c>
      <c r="I4124" s="6" t="s">
        <v>13</v>
      </c>
      <c r="J4124" s="10" t="s">
        <v>1874</v>
      </c>
      <c r="L4124"/>
      <c r="M4124"/>
    </row>
    <row r="4125" spans="1:13" s="2" customFormat="1" x14ac:dyDescent="0.45">
      <c r="A4125" s="5">
        <v>95.72</v>
      </c>
      <c r="B4125" s="5">
        <v>97.06</v>
      </c>
      <c r="C4125" s="5">
        <v>1.34</v>
      </c>
      <c r="D4125" s="7" t="s">
        <v>4</v>
      </c>
      <c r="E4125" s="6" t="s">
        <v>4</v>
      </c>
      <c r="F4125" s="7" t="s">
        <v>4</v>
      </c>
      <c r="G4125" s="17">
        <f t="shared" si="86"/>
        <v>2.980000000000004</v>
      </c>
      <c r="H4125" s="15" t="s">
        <v>3146</v>
      </c>
      <c r="I4125" s="7" t="s">
        <v>3338</v>
      </c>
      <c r="J4125" s="9" t="s">
        <v>80</v>
      </c>
      <c r="L4125"/>
      <c r="M4125"/>
    </row>
    <row r="4126" spans="1:13" s="2" customFormat="1" x14ac:dyDescent="0.45">
      <c r="A4126" s="4">
        <v>97.06</v>
      </c>
      <c r="B4126" s="4">
        <v>97.93</v>
      </c>
      <c r="C4126" s="4">
        <v>0.87</v>
      </c>
      <c r="D4126" s="6" t="s">
        <v>1279</v>
      </c>
      <c r="E4126" s="7" t="s">
        <v>1280</v>
      </c>
      <c r="F4126" s="6" t="s">
        <v>12</v>
      </c>
      <c r="G4126" s="16">
        <f t="shared" si="86"/>
        <v>0</v>
      </c>
      <c r="H4126" s="15" t="s">
        <v>3145</v>
      </c>
      <c r="I4126" s="6" t="s">
        <v>3165</v>
      </c>
      <c r="J4126" s="10" t="s">
        <v>20</v>
      </c>
      <c r="L4126"/>
      <c r="M4126"/>
    </row>
    <row r="4127" spans="1:13" s="2" customFormat="1" x14ac:dyDescent="0.45">
      <c r="A4127" s="5">
        <v>99.34</v>
      </c>
      <c r="B4127" s="5">
        <v>102.74</v>
      </c>
      <c r="C4127" s="5">
        <v>3.4</v>
      </c>
      <c r="D4127" s="7" t="s">
        <v>3</v>
      </c>
      <c r="E4127" s="6" t="s">
        <v>10</v>
      </c>
      <c r="F4127" s="7" t="s">
        <v>12</v>
      </c>
      <c r="G4127" s="16">
        <f t="shared" si="86"/>
        <v>1.4099999999999966</v>
      </c>
      <c r="H4127" s="15" t="s">
        <v>3145</v>
      </c>
      <c r="I4127" s="7" t="s">
        <v>3175</v>
      </c>
      <c r="J4127" s="9" t="s">
        <v>1875</v>
      </c>
      <c r="L4127"/>
      <c r="M4127"/>
    </row>
    <row r="4128" spans="1:13" s="2" customFormat="1" x14ac:dyDescent="0.45">
      <c r="A4128" s="4">
        <v>102.745</v>
      </c>
      <c r="B4128" s="4">
        <v>104.755</v>
      </c>
      <c r="C4128" s="4">
        <v>2.0099999999999998</v>
      </c>
      <c r="D4128" s="6" t="s">
        <v>4</v>
      </c>
      <c r="E4128" s="7" t="s">
        <v>4</v>
      </c>
      <c r="F4128" s="6" t="s">
        <v>4</v>
      </c>
      <c r="G4128" s="17">
        <f t="shared" si="86"/>
        <v>5.0000000000096634E-3</v>
      </c>
      <c r="H4128" s="15" t="s">
        <v>3145</v>
      </c>
      <c r="I4128" s="6" t="s">
        <v>3338</v>
      </c>
      <c r="J4128" s="10" t="s">
        <v>80</v>
      </c>
      <c r="L4128"/>
      <c r="M4128"/>
    </row>
    <row r="4129" spans="1:13" s="2" customFormat="1" x14ac:dyDescent="0.45">
      <c r="A4129" s="5">
        <v>107.15</v>
      </c>
      <c r="B4129" s="5">
        <v>109.02</v>
      </c>
      <c r="C4129" s="5">
        <v>1.87</v>
      </c>
      <c r="D4129" s="7" t="s">
        <v>3</v>
      </c>
      <c r="E4129" s="6" t="s">
        <v>10</v>
      </c>
      <c r="F4129" s="7" t="s">
        <v>12</v>
      </c>
      <c r="G4129" s="16">
        <f t="shared" si="86"/>
        <v>2.3950000000000102</v>
      </c>
      <c r="H4129" s="15" t="s">
        <v>3146</v>
      </c>
      <c r="I4129" s="7" t="s">
        <v>3169</v>
      </c>
      <c r="J4129" s="9" t="s">
        <v>1876</v>
      </c>
      <c r="L4129"/>
      <c r="M4129"/>
    </row>
    <row r="4130" spans="1:13" s="2" customFormat="1" x14ac:dyDescent="0.45">
      <c r="A4130" s="4">
        <v>109.09</v>
      </c>
      <c r="B4130" s="4">
        <v>113.36</v>
      </c>
      <c r="C4130" s="4">
        <v>4.2699999999999996</v>
      </c>
      <c r="D4130" s="6" t="s">
        <v>4</v>
      </c>
      <c r="E4130" s="7" t="s">
        <v>4</v>
      </c>
      <c r="F4130" s="6" t="s">
        <v>4</v>
      </c>
      <c r="G4130" s="17">
        <f t="shared" si="86"/>
        <v>7.000000000000739E-2</v>
      </c>
      <c r="H4130" s="15" t="s">
        <v>3145</v>
      </c>
      <c r="I4130" s="6" t="s">
        <v>3337</v>
      </c>
      <c r="J4130" s="10" t="s">
        <v>27</v>
      </c>
      <c r="L4130"/>
      <c r="M4130"/>
    </row>
    <row r="4131" spans="1:13" s="2" customFormat="1" x14ac:dyDescent="0.45">
      <c r="A4131" s="5">
        <v>113.38</v>
      </c>
      <c r="B4131" s="5">
        <v>114.71</v>
      </c>
      <c r="C4131" s="5">
        <v>1.33</v>
      </c>
      <c r="D4131" s="7" t="s">
        <v>1279</v>
      </c>
      <c r="E4131" s="6" t="s">
        <v>1280</v>
      </c>
      <c r="F4131" s="7" t="s">
        <v>12</v>
      </c>
      <c r="G4131" s="16">
        <f t="shared" si="86"/>
        <v>1.9999999999996021E-2</v>
      </c>
      <c r="H4131" s="15" t="s">
        <v>3145</v>
      </c>
      <c r="I4131" s="7" t="s">
        <v>3249</v>
      </c>
      <c r="J4131" s="9" t="s">
        <v>1123</v>
      </c>
      <c r="L4131"/>
      <c r="M4131"/>
    </row>
    <row r="4132" spans="1:13" s="2" customFormat="1" x14ac:dyDescent="0.45">
      <c r="A4132" s="4">
        <v>114.95</v>
      </c>
      <c r="B4132" s="4">
        <v>116.34</v>
      </c>
      <c r="C4132" s="4">
        <v>1.39</v>
      </c>
      <c r="D4132" s="6" t="s">
        <v>4</v>
      </c>
      <c r="E4132" s="7" t="s">
        <v>4</v>
      </c>
      <c r="F4132" s="6" t="s">
        <v>4</v>
      </c>
      <c r="G4132" s="17">
        <f t="shared" si="86"/>
        <v>0.24000000000000909</v>
      </c>
      <c r="H4132" s="15" t="s">
        <v>3145</v>
      </c>
      <c r="I4132" s="6" t="s">
        <v>3338</v>
      </c>
      <c r="J4132" s="10" t="s">
        <v>80</v>
      </c>
      <c r="L4132"/>
      <c r="M4132"/>
    </row>
    <row r="4133" spans="1:13" s="2" customFormat="1" x14ac:dyDescent="0.45">
      <c r="A4133" s="5">
        <v>116.79</v>
      </c>
      <c r="B4133" s="5">
        <v>119.18</v>
      </c>
      <c r="C4133" s="5">
        <v>2.39</v>
      </c>
      <c r="D4133" s="7" t="s">
        <v>1279</v>
      </c>
      <c r="E4133" s="6" t="s">
        <v>1280</v>
      </c>
      <c r="F4133" s="7" t="s">
        <v>12</v>
      </c>
      <c r="G4133" s="16">
        <f t="shared" si="86"/>
        <v>0.45000000000000284</v>
      </c>
      <c r="H4133" s="15" t="s">
        <v>3145</v>
      </c>
      <c r="I4133" s="7" t="s">
        <v>3170</v>
      </c>
      <c r="J4133" s="9" t="s">
        <v>1877</v>
      </c>
      <c r="L4133"/>
      <c r="M4133"/>
    </row>
    <row r="4134" spans="1:13" s="2" customFormat="1" x14ac:dyDescent="0.45">
      <c r="A4134" s="4">
        <v>124.38</v>
      </c>
      <c r="B4134" s="4">
        <v>127.46</v>
      </c>
      <c r="C4134" s="4">
        <v>3.08</v>
      </c>
      <c r="D4134" s="6" t="s">
        <v>4</v>
      </c>
      <c r="E4134" s="7" t="s">
        <v>4</v>
      </c>
      <c r="F4134" s="6" t="s">
        <v>4</v>
      </c>
      <c r="G4134" s="17">
        <f t="shared" si="86"/>
        <v>5.1999999999999886</v>
      </c>
      <c r="H4134" s="15" t="s">
        <v>3146</v>
      </c>
      <c r="I4134" s="6" t="s">
        <v>3338</v>
      </c>
      <c r="J4134" s="10" t="s">
        <v>80</v>
      </c>
      <c r="L4134"/>
      <c r="M4134"/>
    </row>
    <row r="4135" spans="1:13" s="2" customFormat="1" x14ac:dyDescent="0.45">
      <c r="A4135" s="5">
        <v>127.64</v>
      </c>
      <c r="B4135" s="5">
        <v>129.03899999999999</v>
      </c>
      <c r="C4135" s="5">
        <v>1.399</v>
      </c>
      <c r="D4135" s="7" t="s">
        <v>1279</v>
      </c>
      <c r="E4135" s="6" t="s">
        <v>1280</v>
      </c>
      <c r="F4135" s="7" t="s">
        <v>12</v>
      </c>
      <c r="G4135" s="16">
        <f t="shared" si="86"/>
        <v>0.18000000000000682</v>
      </c>
      <c r="H4135" s="15" t="s">
        <v>3145</v>
      </c>
      <c r="I4135" s="7" t="s">
        <v>3175</v>
      </c>
      <c r="J4135" s="9" t="s">
        <v>1857</v>
      </c>
      <c r="L4135"/>
      <c r="M4135"/>
    </row>
    <row r="4136" spans="1:13" s="2" customFormat="1" x14ac:dyDescent="0.45">
      <c r="A4136" s="4">
        <v>129.08000000000001</v>
      </c>
      <c r="B4136" s="4">
        <v>131</v>
      </c>
      <c r="C4136" s="4">
        <v>1.92</v>
      </c>
      <c r="D4136" s="6" t="s">
        <v>1279</v>
      </c>
      <c r="E4136" s="7" t="s">
        <v>1280</v>
      </c>
      <c r="F4136" s="6" t="s">
        <v>12</v>
      </c>
      <c r="G4136" s="16">
        <f t="shared" si="86"/>
        <v>4.1000000000025238E-2</v>
      </c>
      <c r="H4136" s="15" t="s">
        <v>3145</v>
      </c>
      <c r="I4136" s="6" t="s">
        <v>3170</v>
      </c>
      <c r="J4136" s="10" t="s">
        <v>1878</v>
      </c>
      <c r="L4136"/>
      <c r="M4136"/>
    </row>
    <row r="4137" spans="1:13" s="2" customFormat="1" x14ac:dyDescent="0.45">
      <c r="A4137" s="5">
        <v>139.16</v>
      </c>
      <c r="B4137" s="5">
        <v>143.76</v>
      </c>
      <c r="C4137" s="5">
        <v>4.5999999999999996</v>
      </c>
      <c r="D4137" s="7" t="s">
        <v>1279</v>
      </c>
      <c r="E4137" s="6" t="s">
        <v>1280</v>
      </c>
      <c r="F4137" s="7" t="s">
        <v>12</v>
      </c>
      <c r="G4137" s="17">
        <f t="shared" si="86"/>
        <v>8.1599999999999966</v>
      </c>
      <c r="H4137" s="17" t="s">
        <v>3334</v>
      </c>
      <c r="I4137" s="7" t="s">
        <v>3175</v>
      </c>
      <c r="J4137" s="9" t="s">
        <v>5250</v>
      </c>
      <c r="L4137"/>
      <c r="M4137"/>
    </row>
    <row r="4138" spans="1:13" s="2" customFormat="1" x14ac:dyDescent="0.45">
      <c r="A4138" s="5"/>
      <c r="B4138" s="5"/>
      <c r="C4138" s="5"/>
      <c r="D4138" s="7" t="s">
        <v>1279</v>
      </c>
      <c r="E4138" s="6" t="s">
        <v>1280</v>
      </c>
      <c r="F4138" s="7" t="s">
        <v>12</v>
      </c>
      <c r="G4138" s="17"/>
      <c r="H4138" s="17" t="s">
        <v>3334</v>
      </c>
      <c r="I4138" s="7" t="s">
        <v>3170</v>
      </c>
      <c r="J4138" s="9" t="s">
        <v>5251</v>
      </c>
      <c r="L4138"/>
      <c r="M4138"/>
    </row>
    <row r="4139" spans="1:13" s="2" customFormat="1" x14ac:dyDescent="0.45">
      <c r="A4139" s="4">
        <v>146.76</v>
      </c>
      <c r="B4139" s="4">
        <v>148.84</v>
      </c>
      <c r="C4139" s="4">
        <v>2.08</v>
      </c>
      <c r="D4139" s="6" t="s">
        <v>1279</v>
      </c>
      <c r="E4139" s="7" t="s">
        <v>1280</v>
      </c>
      <c r="F4139" s="6" t="s">
        <v>12</v>
      </c>
      <c r="G4139" s="16">
        <f>A4139-B4137</f>
        <v>3</v>
      </c>
      <c r="H4139" s="16" t="s">
        <v>3334</v>
      </c>
      <c r="I4139" s="6" t="s">
        <v>3179</v>
      </c>
      <c r="J4139" s="10" t="s">
        <v>1880</v>
      </c>
      <c r="L4139"/>
      <c r="M4139"/>
    </row>
    <row r="4140" spans="1:13" s="2" customFormat="1" x14ac:dyDescent="0.45">
      <c r="A4140" s="5">
        <v>149.5</v>
      </c>
      <c r="B4140" s="5">
        <v>151.4</v>
      </c>
      <c r="C4140" s="5">
        <v>1.9</v>
      </c>
      <c r="D4140" s="7" t="s">
        <v>1279</v>
      </c>
      <c r="E4140" s="6" t="s">
        <v>1280</v>
      </c>
      <c r="F4140" s="7" t="s">
        <v>12</v>
      </c>
      <c r="G4140" s="17">
        <f>A4140-B4139</f>
        <v>0.65999999999999659</v>
      </c>
      <c r="H4140" s="17" t="s">
        <v>3334</v>
      </c>
      <c r="I4140" s="7" t="s">
        <v>3179</v>
      </c>
      <c r="J4140" s="9" t="s">
        <v>1881</v>
      </c>
      <c r="L4140"/>
      <c r="M4140"/>
    </row>
    <row r="4141" spans="1:13" s="2" customFormat="1" x14ac:dyDescent="0.45">
      <c r="A4141" s="4">
        <v>153.28</v>
      </c>
      <c r="B4141" s="4">
        <v>154.63999999999999</v>
      </c>
      <c r="C4141" s="4">
        <v>1.36</v>
      </c>
      <c r="D4141" s="6" t="s">
        <v>1279</v>
      </c>
      <c r="E4141" s="7" t="s">
        <v>1280</v>
      </c>
      <c r="F4141" s="6" t="s">
        <v>12</v>
      </c>
      <c r="G4141" s="16">
        <f>A4141-B4140</f>
        <v>1.8799999999999955</v>
      </c>
      <c r="H4141" s="16" t="s">
        <v>3334</v>
      </c>
      <c r="I4141" s="6" t="s">
        <v>3179</v>
      </c>
      <c r="J4141" s="10" t="s">
        <v>1882</v>
      </c>
      <c r="L4141"/>
      <c r="M4141"/>
    </row>
    <row r="4142" spans="1:13" s="2" customFormat="1" x14ac:dyDescent="0.45">
      <c r="A4142" s="5">
        <v>154.63999999999999</v>
      </c>
      <c r="B4142" s="5">
        <v>155.80000000000001</v>
      </c>
      <c r="C4142" s="5">
        <v>1.1599999999999999</v>
      </c>
      <c r="D4142" s="7" t="s">
        <v>1279</v>
      </c>
      <c r="E4142" s="6" t="s">
        <v>1280</v>
      </c>
      <c r="F4142" s="7" t="s">
        <v>12</v>
      </c>
      <c r="G4142" s="17">
        <f>A4142-B4141</f>
        <v>0</v>
      </c>
      <c r="H4142" s="17" t="s">
        <v>3334</v>
      </c>
      <c r="I4142" s="7" t="s">
        <v>3169</v>
      </c>
      <c r="J4142" s="9" t="s">
        <v>1883</v>
      </c>
      <c r="L4142"/>
      <c r="M4142"/>
    </row>
    <row r="4143" spans="1:13" s="2" customFormat="1" x14ac:dyDescent="0.45">
      <c r="A4143" s="4">
        <v>156.4</v>
      </c>
      <c r="B4143" s="4">
        <v>158.84</v>
      </c>
      <c r="C4143" s="4">
        <v>2.44</v>
      </c>
      <c r="D4143" s="6" t="s">
        <v>1279</v>
      </c>
      <c r="E4143" s="7" t="s">
        <v>1280</v>
      </c>
      <c r="F4143" s="6" t="s">
        <v>12</v>
      </c>
      <c r="G4143" s="16">
        <f>A4143-B4142</f>
        <v>0.59999999999999432</v>
      </c>
      <c r="H4143" s="16" t="s">
        <v>3334</v>
      </c>
      <c r="I4143" s="6" t="s">
        <v>3170</v>
      </c>
      <c r="J4143" s="10" t="s">
        <v>1884</v>
      </c>
      <c r="L4143"/>
      <c r="M4143"/>
    </row>
    <row r="4144" spans="1:13" s="2" customFormat="1" x14ac:dyDescent="0.45">
      <c r="A4144" s="5">
        <v>160.01</v>
      </c>
      <c r="B4144" s="5">
        <v>163.22</v>
      </c>
      <c r="C4144" s="5">
        <v>3.21</v>
      </c>
      <c r="D4144" s="7" t="s">
        <v>1279</v>
      </c>
      <c r="E4144" s="6" t="s">
        <v>1280</v>
      </c>
      <c r="F4144" s="7" t="s">
        <v>12</v>
      </c>
      <c r="G4144" s="17">
        <f>A4144-B4143</f>
        <v>1.1699999999999875</v>
      </c>
      <c r="H4144" s="17" t="s">
        <v>3334</v>
      </c>
      <c r="I4144" s="7" t="s">
        <v>3179</v>
      </c>
      <c r="J4144" s="9" t="s">
        <v>5252</v>
      </c>
      <c r="L4144"/>
      <c r="M4144"/>
    </row>
    <row r="4145" spans="1:13" s="2" customFormat="1" x14ac:dyDescent="0.45">
      <c r="A4145" s="5"/>
      <c r="B4145" s="5"/>
      <c r="C4145" s="5"/>
      <c r="D4145" s="7" t="s">
        <v>1279</v>
      </c>
      <c r="E4145" s="6" t="s">
        <v>1280</v>
      </c>
      <c r="F4145" s="7" t="s">
        <v>12</v>
      </c>
      <c r="G4145" s="17"/>
      <c r="H4145" s="17" t="s">
        <v>3334</v>
      </c>
      <c r="I4145" s="7" t="s">
        <v>3170</v>
      </c>
      <c r="J4145" s="9" t="s">
        <v>2356</v>
      </c>
      <c r="L4145"/>
      <c r="M4145"/>
    </row>
    <row r="4146" spans="1:13" s="2" customFormat="1" x14ac:dyDescent="0.45">
      <c r="A4146" s="4">
        <v>163.30000000000001</v>
      </c>
      <c r="B4146" s="4">
        <v>164.94</v>
      </c>
      <c r="C4146" s="4">
        <v>1.64</v>
      </c>
      <c r="D4146" s="6" t="s">
        <v>1279</v>
      </c>
      <c r="E4146" s="7" t="s">
        <v>1280</v>
      </c>
      <c r="F4146" s="6" t="s">
        <v>12</v>
      </c>
      <c r="G4146" s="16">
        <f>A4146-B4144</f>
        <v>8.0000000000012506E-2</v>
      </c>
      <c r="H4146" s="16" t="s">
        <v>3334</v>
      </c>
      <c r="I4146" s="6" t="s">
        <v>3170</v>
      </c>
      <c r="J4146" s="10" t="s">
        <v>1886</v>
      </c>
      <c r="L4146"/>
      <c r="M4146"/>
    </row>
    <row r="4147" spans="1:13" s="2" customFormat="1" x14ac:dyDescent="0.45">
      <c r="A4147" s="5">
        <v>165.22</v>
      </c>
      <c r="B4147" s="5">
        <v>166.74</v>
      </c>
      <c r="C4147" s="5">
        <v>1.52</v>
      </c>
      <c r="D4147" s="7" t="s">
        <v>1279</v>
      </c>
      <c r="E4147" s="6" t="s">
        <v>1280</v>
      </c>
      <c r="F4147" s="7" t="s">
        <v>12</v>
      </c>
      <c r="G4147" s="16">
        <f>A4147-B4146</f>
        <v>0.28000000000000114</v>
      </c>
      <c r="H4147" s="16" t="s">
        <v>3334</v>
      </c>
      <c r="I4147" s="7" t="s">
        <v>3170</v>
      </c>
      <c r="J4147" s="9" t="s">
        <v>1886</v>
      </c>
      <c r="L4147"/>
      <c r="M4147"/>
    </row>
    <row r="4148" spans="1:13" s="2" customFormat="1" x14ac:dyDescent="0.45">
      <c r="A4148" s="4">
        <v>166.78</v>
      </c>
      <c r="B4148" s="4">
        <v>171.76</v>
      </c>
      <c r="C4148" s="4">
        <v>4.9800000000000004</v>
      </c>
      <c r="D4148" s="6" t="s">
        <v>1279</v>
      </c>
      <c r="E4148" s="7" t="s">
        <v>1280</v>
      </c>
      <c r="F4148" s="6" t="s">
        <v>12</v>
      </c>
      <c r="G4148" s="17">
        <f>A4148-B4147</f>
        <v>3.9999999999992042E-2</v>
      </c>
      <c r="H4148" s="17" t="s">
        <v>3334</v>
      </c>
      <c r="I4148" s="6" t="s">
        <v>3170</v>
      </c>
      <c r="J4148" s="10" t="s">
        <v>5253</v>
      </c>
      <c r="L4148"/>
      <c r="M4148"/>
    </row>
    <row r="4149" spans="1:13" s="2" customFormat="1" x14ac:dyDescent="0.45">
      <c r="A4149" s="4"/>
      <c r="B4149" s="4"/>
      <c r="C4149" s="4"/>
      <c r="D4149" s="7" t="s">
        <v>1279</v>
      </c>
      <c r="E4149" s="6" t="s">
        <v>1280</v>
      </c>
      <c r="F4149" s="7" t="s">
        <v>12</v>
      </c>
      <c r="G4149" s="17"/>
      <c r="H4149" s="17" t="s">
        <v>3334</v>
      </c>
      <c r="I4149" s="6" t="s">
        <v>3169</v>
      </c>
      <c r="J4149" s="10" t="s">
        <v>5254</v>
      </c>
      <c r="L4149"/>
      <c r="M4149"/>
    </row>
    <row r="4150" spans="1:13" s="2" customFormat="1" x14ac:dyDescent="0.45">
      <c r="A4150" s="4"/>
      <c r="B4150" s="4"/>
      <c r="C4150" s="4"/>
      <c r="D4150" s="7" t="s">
        <v>1279</v>
      </c>
      <c r="E4150" s="6" t="s">
        <v>1280</v>
      </c>
      <c r="F4150" s="7" t="s">
        <v>12</v>
      </c>
      <c r="G4150" s="17"/>
      <c r="H4150" s="17" t="s">
        <v>3334</v>
      </c>
      <c r="I4150" s="6" t="s">
        <v>3170</v>
      </c>
      <c r="J4150" s="10" t="s">
        <v>1904</v>
      </c>
      <c r="L4150"/>
      <c r="M4150"/>
    </row>
    <row r="4151" spans="1:13" s="2" customFormat="1" x14ac:dyDescent="0.45">
      <c r="A4151" s="5">
        <v>172.23</v>
      </c>
      <c r="B4151" s="5">
        <v>176.36</v>
      </c>
      <c r="C4151" s="5">
        <v>4.13</v>
      </c>
      <c r="D4151" s="7" t="s">
        <v>1279</v>
      </c>
      <c r="E4151" s="6" t="s">
        <v>1280</v>
      </c>
      <c r="F4151" s="7" t="s">
        <v>12</v>
      </c>
      <c r="G4151" s="16">
        <f>A4151-B4148</f>
        <v>0.46999999999999886</v>
      </c>
      <c r="H4151" s="16" t="s">
        <v>3334</v>
      </c>
      <c r="I4151" s="7" t="s">
        <v>3165</v>
      </c>
      <c r="J4151" s="9" t="s">
        <v>5255</v>
      </c>
      <c r="L4151"/>
      <c r="M4151"/>
    </row>
    <row r="4152" spans="1:13" s="2" customFormat="1" x14ac:dyDescent="0.45">
      <c r="A4152" s="5"/>
      <c r="B4152" s="5"/>
      <c r="C4152" s="5"/>
      <c r="D4152" s="7" t="s">
        <v>1279</v>
      </c>
      <c r="E4152" s="6" t="s">
        <v>1280</v>
      </c>
      <c r="F4152" s="7" t="s">
        <v>12</v>
      </c>
      <c r="G4152" s="16"/>
      <c r="H4152" s="16" t="s">
        <v>3334</v>
      </c>
      <c r="I4152" s="7" t="s">
        <v>3169</v>
      </c>
      <c r="J4152" s="9" t="s">
        <v>5256</v>
      </c>
      <c r="L4152"/>
      <c r="M4152"/>
    </row>
    <row r="4153" spans="1:13" s="2" customFormat="1" x14ac:dyDescent="0.45">
      <c r="A4153" s="4">
        <v>176.36</v>
      </c>
      <c r="B4153" s="4">
        <v>179.52</v>
      </c>
      <c r="C4153" s="4">
        <v>3.16</v>
      </c>
      <c r="D4153" s="6" t="s">
        <v>1279</v>
      </c>
      <c r="E4153" s="7" t="s">
        <v>1280</v>
      </c>
      <c r="F4153" s="6" t="s">
        <v>12</v>
      </c>
      <c r="G4153" s="17">
        <f>A4153-B4151</f>
        <v>0</v>
      </c>
      <c r="H4153" s="17" t="s">
        <v>3334</v>
      </c>
      <c r="I4153" s="6" t="s">
        <v>3170</v>
      </c>
      <c r="J4153" s="10" t="s">
        <v>5257</v>
      </c>
      <c r="L4153"/>
      <c r="M4153"/>
    </row>
    <row r="4154" spans="1:13" s="2" customFormat="1" x14ac:dyDescent="0.45">
      <c r="A4154" s="4"/>
      <c r="B4154" s="4"/>
      <c r="C4154" s="4"/>
      <c r="D4154" s="7" t="s">
        <v>1279</v>
      </c>
      <c r="E4154" s="6" t="s">
        <v>1280</v>
      </c>
      <c r="F4154" s="7" t="s">
        <v>12</v>
      </c>
      <c r="G4154" s="17"/>
      <c r="H4154" s="17" t="s">
        <v>3334</v>
      </c>
      <c r="I4154" s="6" t="s">
        <v>3169</v>
      </c>
      <c r="J4154" s="10" t="s">
        <v>5258</v>
      </c>
      <c r="L4154"/>
      <c r="M4154"/>
    </row>
    <row r="4155" spans="1:13" s="2" customFormat="1" x14ac:dyDescent="0.45">
      <c r="A4155" s="5">
        <v>183.92</v>
      </c>
      <c r="B4155" s="5">
        <v>186.04</v>
      </c>
      <c r="C4155" s="5">
        <v>2.12</v>
      </c>
      <c r="D4155" s="7" t="s">
        <v>1279</v>
      </c>
      <c r="E4155" s="6" t="s">
        <v>1280</v>
      </c>
      <c r="F4155" s="7" t="s">
        <v>12</v>
      </c>
      <c r="G4155" s="16">
        <f>A4155-B4153</f>
        <v>4.3999999999999773</v>
      </c>
      <c r="H4155" s="16" t="s">
        <v>3334</v>
      </c>
      <c r="I4155" s="7" t="s">
        <v>3169</v>
      </c>
      <c r="J4155" s="9" t="s">
        <v>1890</v>
      </c>
      <c r="L4155"/>
      <c r="M4155"/>
    </row>
    <row r="4156" spans="1:13" s="2" customFormat="1" x14ac:dyDescent="0.45">
      <c r="A4156" s="4">
        <v>186.44</v>
      </c>
      <c r="B4156" s="4">
        <v>188.48</v>
      </c>
      <c r="C4156" s="4">
        <v>2.04</v>
      </c>
      <c r="D4156" s="6" t="s">
        <v>1279</v>
      </c>
      <c r="E4156" s="7" t="s">
        <v>1280</v>
      </c>
      <c r="F4156" s="6" t="s">
        <v>12</v>
      </c>
      <c r="G4156" s="17">
        <f t="shared" ref="G4156:G4169" si="87">A4156-B4155</f>
        <v>0.40000000000000568</v>
      </c>
      <c r="H4156" s="17" t="s">
        <v>3334</v>
      </c>
      <c r="I4156" s="6" t="s">
        <v>3170</v>
      </c>
      <c r="J4156" s="10" t="s">
        <v>1891</v>
      </c>
      <c r="L4156"/>
      <c r="M4156"/>
    </row>
    <row r="4157" spans="1:13" s="2" customFormat="1" x14ac:dyDescent="0.45">
      <c r="A4157" s="5">
        <v>194.78</v>
      </c>
      <c r="B4157" s="5">
        <v>196.92</v>
      </c>
      <c r="C4157" s="5">
        <v>2.14</v>
      </c>
      <c r="D4157" s="7" t="s">
        <v>1279</v>
      </c>
      <c r="E4157" s="6" t="s">
        <v>1280</v>
      </c>
      <c r="F4157" s="7" t="s">
        <v>12</v>
      </c>
      <c r="G4157" s="16">
        <f t="shared" si="87"/>
        <v>6.3000000000000114</v>
      </c>
      <c r="H4157" s="16" t="s">
        <v>3334</v>
      </c>
      <c r="I4157" s="7" t="s">
        <v>3170</v>
      </c>
      <c r="J4157" s="9" t="s">
        <v>1892</v>
      </c>
      <c r="L4157"/>
      <c r="M4157"/>
    </row>
    <row r="4158" spans="1:13" s="2" customFormat="1" x14ac:dyDescent="0.45">
      <c r="A4158" s="4">
        <v>197.24</v>
      </c>
      <c r="B4158" s="4">
        <v>198.68</v>
      </c>
      <c r="C4158" s="4">
        <v>1.44</v>
      </c>
      <c r="D4158" s="6" t="s">
        <v>1279</v>
      </c>
      <c r="E4158" s="7" t="s">
        <v>1280</v>
      </c>
      <c r="F4158" s="6" t="s">
        <v>12</v>
      </c>
      <c r="G4158" s="17">
        <f t="shared" si="87"/>
        <v>0.3200000000000216</v>
      </c>
      <c r="H4158" s="17" t="s">
        <v>3334</v>
      </c>
      <c r="I4158" s="6" t="s">
        <v>3170</v>
      </c>
      <c r="J4158" s="10" t="s">
        <v>1893</v>
      </c>
      <c r="L4158"/>
      <c r="M4158"/>
    </row>
    <row r="4159" spans="1:13" s="2" customFormat="1" x14ac:dyDescent="0.45">
      <c r="A4159" s="5">
        <v>199.5</v>
      </c>
      <c r="B4159" s="5">
        <v>202.44</v>
      </c>
      <c r="C4159" s="5">
        <v>2.94</v>
      </c>
      <c r="D4159" s="7" t="s">
        <v>1279</v>
      </c>
      <c r="E4159" s="6" t="s">
        <v>1280</v>
      </c>
      <c r="F4159" s="7" t="s">
        <v>12</v>
      </c>
      <c r="G4159" s="16">
        <f t="shared" si="87"/>
        <v>0.81999999999999318</v>
      </c>
      <c r="H4159" s="16" t="s">
        <v>3334</v>
      </c>
      <c r="I4159" s="7" t="s">
        <v>3170</v>
      </c>
      <c r="J4159" s="9" t="s">
        <v>1894</v>
      </c>
      <c r="L4159"/>
      <c r="M4159"/>
    </row>
    <row r="4160" spans="1:13" s="2" customFormat="1" x14ac:dyDescent="0.45">
      <c r="A4160" s="4">
        <v>202.8</v>
      </c>
      <c r="B4160" s="4">
        <v>205.2</v>
      </c>
      <c r="C4160" s="4">
        <v>2.4</v>
      </c>
      <c r="D4160" s="6" t="s">
        <v>1279</v>
      </c>
      <c r="E4160" s="7" t="s">
        <v>1280</v>
      </c>
      <c r="F4160" s="6" t="s">
        <v>12</v>
      </c>
      <c r="G4160" s="16">
        <f t="shared" si="87"/>
        <v>0.36000000000001364</v>
      </c>
      <c r="H4160" s="16" t="s">
        <v>3334</v>
      </c>
      <c r="I4160" s="6" t="s">
        <v>3170</v>
      </c>
      <c r="J4160" s="10" t="s">
        <v>1895</v>
      </c>
      <c r="L4160"/>
      <c r="M4160"/>
    </row>
    <row r="4161" spans="1:13" s="2" customFormat="1" x14ac:dyDescent="0.45">
      <c r="A4161" s="5">
        <v>206.08</v>
      </c>
      <c r="B4161" s="5">
        <v>207.76</v>
      </c>
      <c r="C4161" s="5">
        <v>1.68</v>
      </c>
      <c r="D4161" s="7" t="s">
        <v>1279</v>
      </c>
      <c r="E4161" s="6" t="s">
        <v>1280</v>
      </c>
      <c r="F4161" s="7" t="s">
        <v>12</v>
      </c>
      <c r="G4161" s="17">
        <f t="shared" si="87"/>
        <v>0.88000000000002387</v>
      </c>
      <c r="H4161" s="15" t="s">
        <v>3146</v>
      </c>
      <c r="I4161" s="7" t="s">
        <v>3169</v>
      </c>
      <c r="J4161" s="9" t="s">
        <v>1896</v>
      </c>
      <c r="L4161"/>
      <c r="M4161"/>
    </row>
    <row r="4162" spans="1:13" s="2" customFormat="1" x14ac:dyDescent="0.45">
      <c r="A4162" s="4">
        <v>207.76</v>
      </c>
      <c r="B4162" s="4">
        <v>209.02</v>
      </c>
      <c r="C4162" s="4">
        <v>1.26</v>
      </c>
      <c r="D4162" s="6" t="s">
        <v>4</v>
      </c>
      <c r="E4162" s="7" t="s">
        <v>4</v>
      </c>
      <c r="F4162" s="6" t="s">
        <v>4</v>
      </c>
      <c r="G4162" s="16">
        <f t="shared" si="87"/>
        <v>0</v>
      </c>
      <c r="H4162" s="15" t="s">
        <v>3145</v>
      </c>
      <c r="I4162" s="6" t="s">
        <v>3338</v>
      </c>
      <c r="J4162" s="10" t="s">
        <v>80</v>
      </c>
      <c r="L4162"/>
      <c r="M4162"/>
    </row>
    <row r="4163" spans="1:13" s="2" customFormat="1" x14ac:dyDescent="0.45">
      <c r="A4163" s="5">
        <v>209.02</v>
      </c>
      <c r="B4163" s="5">
        <v>210.54</v>
      </c>
      <c r="C4163" s="5">
        <v>1.52</v>
      </c>
      <c r="D4163" s="7" t="s">
        <v>1279</v>
      </c>
      <c r="E4163" s="6" t="s">
        <v>1280</v>
      </c>
      <c r="F4163" s="7" t="s">
        <v>12</v>
      </c>
      <c r="G4163" s="17">
        <f t="shared" si="87"/>
        <v>0</v>
      </c>
      <c r="H4163" s="15" t="s">
        <v>3145</v>
      </c>
      <c r="I4163" s="7" t="s">
        <v>3169</v>
      </c>
      <c r="J4163" s="9" t="s">
        <v>1897</v>
      </c>
      <c r="L4163"/>
      <c r="M4163"/>
    </row>
    <row r="4164" spans="1:13" s="2" customFormat="1" x14ac:dyDescent="0.45">
      <c r="A4164" s="4">
        <v>210.54</v>
      </c>
      <c r="B4164" s="4">
        <v>212.78</v>
      </c>
      <c r="C4164" s="4">
        <v>2.2400000000000002</v>
      </c>
      <c r="D4164" s="6" t="s">
        <v>1279</v>
      </c>
      <c r="E4164" s="7" t="s">
        <v>1280</v>
      </c>
      <c r="F4164" s="6" t="s">
        <v>12</v>
      </c>
      <c r="G4164" s="16">
        <f t="shared" si="87"/>
        <v>0</v>
      </c>
      <c r="H4164" s="16" t="s">
        <v>3334</v>
      </c>
      <c r="I4164" s="6" t="s">
        <v>3179</v>
      </c>
      <c r="J4164" s="10" t="s">
        <v>1898</v>
      </c>
      <c r="L4164"/>
      <c r="M4164"/>
    </row>
    <row r="4165" spans="1:13" s="2" customFormat="1" x14ac:dyDescent="0.45">
      <c r="A4165" s="5">
        <v>212.78</v>
      </c>
      <c r="B4165" s="5">
        <v>214.9</v>
      </c>
      <c r="C4165" s="5">
        <v>2.12</v>
      </c>
      <c r="D4165" s="7" t="s">
        <v>1279</v>
      </c>
      <c r="E4165" s="6" t="s">
        <v>1280</v>
      </c>
      <c r="F4165" s="7" t="s">
        <v>12</v>
      </c>
      <c r="G4165" s="17">
        <f t="shared" si="87"/>
        <v>0</v>
      </c>
      <c r="H4165" s="17" t="s">
        <v>3334</v>
      </c>
      <c r="I4165" s="7" t="s">
        <v>3169</v>
      </c>
      <c r="J4165" s="9" t="s">
        <v>1899</v>
      </c>
      <c r="L4165"/>
      <c r="M4165"/>
    </row>
    <row r="4166" spans="1:13" s="2" customFormat="1" x14ac:dyDescent="0.45">
      <c r="A4166" s="4">
        <v>214.9</v>
      </c>
      <c r="B4166" s="4">
        <v>218.18</v>
      </c>
      <c r="C4166" s="4">
        <v>3.28</v>
      </c>
      <c r="D4166" s="6" t="s">
        <v>1279</v>
      </c>
      <c r="E4166" s="7" t="s">
        <v>1280</v>
      </c>
      <c r="F4166" s="6" t="s">
        <v>12</v>
      </c>
      <c r="G4166" s="16">
        <f t="shared" si="87"/>
        <v>0</v>
      </c>
      <c r="H4166" s="16" t="s">
        <v>3334</v>
      </c>
      <c r="I4166" s="6" t="s">
        <v>3169</v>
      </c>
      <c r="J4166" s="10" t="s">
        <v>1900</v>
      </c>
      <c r="L4166"/>
      <c r="M4166"/>
    </row>
    <row r="4167" spans="1:13" s="2" customFormat="1" x14ac:dyDescent="0.45">
      <c r="A4167" s="5">
        <v>218.38</v>
      </c>
      <c r="B4167" s="5">
        <v>221.74</v>
      </c>
      <c r="C4167" s="5">
        <v>3.36</v>
      </c>
      <c r="D4167" s="7" t="s">
        <v>1279</v>
      </c>
      <c r="E4167" s="6" t="s">
        <v>1280</v>
      </c>
      <c r="F4167" s="7" t="s">
        <v>12</v>
      </c>
      <c r="G4167" s="17">
        <f t="shared" si="87"/>
        <v>0.19999999999998863</v>
      </c>
      <c r="H4167" s="17" t="s">
        <v>3334</v>
      </c>
      <c r="I4167" s="7" t="s">
        <v>3170</v>
      </c>
      <c r="J4167" s="9" t="s">
        <v>1901</v>
      </c>
      <c r="L4167"/>
      <c r="M4167"/>
    </row>
    <row r="4168" spans="1:13" s="2" customFormat="1" x14ac:dyDescent="0.45">
      <c r="A4168" s="4">
        <v>221.78</v>
      </c>
      <c r="B4168" s="4">
        <v>223.46</v>
      </c>
      <c r="C4168" s="4">
        <v>1.68</v>
      </c>
      <c r="D4168" s="6" t="s">
        <v>1279</v>
      </c>
      <c r="E4168" s="7" t="s">
        <v>1280</v>
      </c>
      <c r="F4168" s="6" t="s">
        <v>12</v>
      </c>
      <c r="G4168" s="16">
        <f t="shared" si="87"/>
        <v>3.9999999999992042E-2</v>
      </c>
      <c r="H4168" s="16" t="s">
        <v>3334</v>
      </c>
      <c r="I4168" s="6" t="s">
        <v>3169</v>
      </c>
      <c r="J4168" s="10" t="s">
        <v>1902</v>
      </c>
      <c r="L4168"/>
      <c r="M4168"/>
    </row>
    <row r="4169" spans="1:13" s="2" customFormat="1" x14ac:dyDescent="0.45">
      <c r="A4169" s="5">
        <v>223.88</v>
      </c>
      <c r="B4169" s="5">
        <v>233.55</v>
      </c>
      <c r="C4169" s="5">
        <v>9.67</v>
      </c>
      <c r="D4169" s="7" t="s">
        <v>1279</v>
      </c>
      <c r="E4169" s="6" t="s">
        <v>1280</v>
      </c>
      <c r="F4169" s="7" t="s">
        <v>12</v>
      </c>
      <c r="G4169" s="16">
        <f t="shared" si="87"/>
        <v>0.41999999999998749</v>
      </c>
      <c r="H4169" s="16" t="s">
        <v>3334</v>
      </c>
      <c r="I4169" s="7" t="s">
        <v>3169</v>
      </c>
      <c r="J4169" s="9" t="s">
        <v>5259</v>
      </c>
      <c r="L4169"/>
      <c r="M4169"/>
    </row>
    <row r="4170" spans="1:13" s="2" customFormat="1" x14ac:dyDescent="0.45">
      <c r="A4170" s="5"/>
      <c r="B4170" s="5"/>
      <c r="C4170" s="5"/>
      <c r="D4170" s="7" t="s">
        <v>1279</v>
      </c>
      <c r="E4170" s="6" t="s">
        <v>1280</v>
      </c>
      <c r="F4170" s="7" t="s">
        <v>12</v>
      </c>
      <c r="G4170" s="16"/>
      <c r="H4170" s="16" t="s">
        <v>3334</v>
      </c>
      <c r="I4170" s="7" t="s">
        <v>3164</v>
      </c>
      <c r="J4170" s="9" t="s">
        <v>5260</v>
      </c>
      <c r="L4170"/>
      <c r="M4170"/>
    </row>
    <row r="4171" spans="1:13" s="2" customFormat="1" x14ac:dyDescent="0.45">
      <c r="A4171" s="4">
        <v>235.36</v>
      </c>
      <c r="B4171" s="4">
        <v>236.96</v>
      </c>
      <c r="C4171" s="4">
        <v>1.6</v>
      </c>
      <c r="D4171" s="6" t="s">
        <v>1279</v>
      </c>
      <c r="E4171" s="7" t="s">
        <v>1280</v>
      </c>
      <c r="F4171" s="6" t="s">
        <v>12</v>
      </c>
      <c r="G4171" s="17">
        <f>A4171-B4169</f>
        <v>1.8100000000000023</v>
      </c>
      <c r="H4171" s="17" t="s">
        <v>3334</v>
      </c>
      <c r="I4171" s="6" t="s">
        <v>3170</v>
      </c>
      <c r="J4171" s="10" t="s">
        <v>1904</v>
      </c>
      <c r="L4171"/>
      <c r="M4171"/>
    </row>
    <row r="4172" spans="1:13" s="2" customFormat="1" x14ac:dyDescent="0.45">
      <c r="A4172" s="5">
        <v>237.44</v>
      </c>
      <c r="B4172" s="5">
        <v>241.04</v>
      </c>
      <c r="C4172" s="5">
        <v>3.6</v>
      </c>
      <c r="D4172" s="7" t="s">
        <v>1279</v>
      </c>
      <c r="E4172" s="6" t="s">
        <v>1280</v>
      </c>
      <c r="F4172" s="7" t="s">
        <v>12</v>
      </c>
      <c r="G4172" s="16">
        <f>A4172-B4171</f>
        <v>0.47999999999998977</v>
      </c>
      <c r="H4172" s="16" t="s">
        <v>3334</v>
      </c>
      <c r="I4172" s="7" t="s">
        <v>3169</v>
      </c>
      <c r="J4172" s="9" t="s">
        <v>5261</v>
      </c>
      <c r="L4172"/>
      <c r="M4172"/>
    </row>
    <row r="4173" spans="1:13" s="2" customFormat="1" x14ac:dyDescent="0.45">
      <c r="A4173" s="5"/>
      <c r="B4173" s="5"/>
      <c r="C4173" s="5"/>
      <c r="D4173" s="7" t="s">
        <v>1279</v>
      </c>
      <c r="E4173" s="6" t="s">
        <v>1280</v>
      </c>
      <c r="F4173" s="7" t="s">
        <v>12</v>
      </c>
      <c r="G4173" s="16"/>
      <c r="H4173" s="16" t="s">
        <v>3334</v>
      </c>
      <c r="I4173" s="7" t="s">
        <v>3164</v>
      </c>
      <c r="J4173" s="9" t="s">
        <v>5262</v>
      </c>
      <c r="L4173"/>
      <c r="M4173"/>
    </row>
    <row r="4174" spans="1:13" s="2" customFormat="1" x14ac:dyDescent="0.45">
      <c r="A4174" s="4">
        <v>241.04</v>
      </c>
      <c r="B4174" s="4">
        <v>244.88</v>
      </c>
      <c r="C4174" s="4">
        <v>3.84</v>
      </c>
      <c r="D4174" s="6" t="s">
        <v>1279</v>
      </c>
      <c r="E4174" s="7" t="s">
        <v>1280</v>
      </c>
      <c r="F4174" s="6" t="s">
        <v>12</v>
      </c>
      <c r="G4174" s="17">
        <f>A4174-B4172</f>
        <v>0</v>
      </c>
      <c r="H4174" s="17" t="s">
        <v>3334</v>
      </c>
      <c r="I4174" s="6" t="s">
        <v>3179</v>
      </c>
      <c r="J4174" s="10" t="s">
        <v>5263</v>
      </c>
      <c r="L4174"/>
      <c r="M4174"/>
    </row>
    <row r="4175" spans="1:13" s="2" customFormat="1" x14ac:dyDescent="0.45">
      <c r="A4175" s="4"/>
      <c r="B4175" s="4"/>
      <c r="C4175" s="4"/>
      <c r="D4175" s="7" t="s">
        <v>1279</v>
      </c>
      <c r="E4175" s="6" t="s">
        <v>1280</v>
      </c>
      <c r="F4175" s="7" t="s">
        <v>12</v>
      </c>
      <c r="G4175" s="17"/>
      <c r="H4175" s="17" t="s">
        <v>3334</v>
      </c>
      <c r="I4175" s="6" t="s">
        <v>3164</v>
      </c>
      <c r="J4175" s="10" t="s">
        <v>5264</v>
      </c>
      <c r="L4175"/>
      <c r="M4175"/>
    </row>
    <row r="4176" spans="1:13" s="2" customFormat="1" x14ac:dyDescent="0.45">
      <c r="A4176" s="5">
        <v>244.88</v>
      </c>
      <c r="B4176" s="5">
        <v>248.24</v>
      </c>
      <c r="C4176" s="5">
        <v>3.36</v>
      </c>
      <c r="D4176" s="7" t="s">
        <v>1279</v>
      </c>
      <c r="E4176" s="6" t="s">
        <v>1280</v>
      </c>
      <c r="F4176" s="7" t="s">
        <v>12</v>
      </c>
      <c r="G4176" s="16">
        <f>A4176-B4174</f>
        <v>0</v>
      </c>
      <c r="H4176" s="16" t="s">
        <v>3334</v>
      </c>
      <c r="I4176" s="7" t="s">
        <v>3169</v>
      </c>
      <c r="J4176" s="9" t="s">
        <v>5265</v>
      </c>
      <c r="L4176"/>
      <c r="M4176"/>
    </row>
    <row r="4177" spans="1:13" s="2" customFormat="1" x14ac:dyDescent="0.45">
      <c r="A4177" s="5"/>
      <c r="B4177" s="5"/>
      <c r="C4177" s="5"/>
      <c r="D4177" s="7" t="s">
        <v>1279</v>
      </c>
      <c r="E4177" s="6" t="s">
        <v>1280</v>
      </c>
      <c r="F4177" s="7" t="s">
        <v>12</v>
      </c>
      <c r="G4177" s="16"/>
      <c r="H4177" s="16" t="s">
        <v>3334</v>
      </c>
      <c r="I4177" s="7" t="s">
        <v>3170</v>
      </c>
      <c r="J4177" s="9" t="s">
        <v>1930</v>
      </c>
      <c r="L4177"/>
      <c r="M4177"/>
    </row>
    <row r="4178" spans="1:13" s="2" customFormat="1" x14ac:dyDescent="0.45">
      <c r="A4178" s="4">
        <v>248.24</v>
      </c>
      <c r="B4178" s="4">
        <v>249.88</v>
      </c>
      <c r="C4178" s="4">
        <v>1.64</v>
      </c>
      <c r="D4178" s="6" t="s">
        <v>1279</v>
      </c>
      <c r="E4178" s="7" t="s">
        <v>1280</v>
      </c>
      <c r="F4178" s="6" t="s">
        <v>12</v>
      </c>
      <c r="G4178" s="17">
        <f>A4178-B4176</f>
        <v>0</v>
      </c>
      <c r="H4178" s="17" t="s">
        <v>3334</v>
      </c>
      <c r="I4178" s="6" t="s">
        <v>3169</v>
      </c>
      <c r="J4178" s="10" t="s">
        <v>1902</v>
      </c>
      <c r="L4178"/>
      <c r="M4178"/>
    </row>
    <row r="4179" spans="1:13" s="2" customFormat="1" x14ac:dyDescent="0.45">
      <c r="A4179" s="5">
        <v>250.45</v>
      </c>
      <c r="B4179" s="5">
        <v>257.26</v>
      </c>
      <c r="C4179" s="5">
        <v>6.81</v>
      </c>
      <c r="D4179" s="7" t="s">
        <v>1279</v>
      </c>
      <c r="E4179" s="6" t="s">
        <v>1280</v>
      </c>
      <c r="F4179" s="7" t="s">
        <v>12</v>
      </c>
      <c r="G4179" s="16">
        <f>A4179-B4178</f>
        <v>0.56999999999999318</v>
      </c>
      <c r="H4179" s="16" t="s">
        <v>3334</v>
      </c>
      <c r="I4179" s="7" t="s">
        <v>3169</v>
      </c>
      <c r="J4179" s="9" t="s">
        <v>5292</v>
      </c>
      <c r="L4179"/>
      <c r="M4179"/>
    </row>
    <row r="4180" spans="1:13" s="2" customFormat="1" x14ac:dyDescent="0.45">
      <c r="A4180" s="5"/>
      <c r="B4180" s="5"/>
      <c r="C4180" s="5"/>
      <c r="D4180" s="7" t="s">
        <v>1279</v>
      </c>
      <c r="E4180" s="6" t="s">
        <v>1280</v>
      </c>
      <c r="F4180" s="7" t="s">
        <v>12</v>
      </c>
      <c r="G4180" s="16"/>
      <c r="H4180" s="16" t="s">
        <v>3334</v>
      </c>
      <c r="I4180" s="7" t="s">
        <v>3164</v>
      </c>
      <c r="J4180" s="9" t="s">
        <v>5293</v>
      </c>
      <c r="L4180"/>
      <c r="M4180"/>
    </row>
    <row r="4181" spans="1:13" s="2" customFormat="1" x14ac:dyDescent="0.45">
      <c r="A4181" s="5"/>
      <c r="B4181" s="5"/>
      <c r="C4181" s="5"/>
      <c r="D4181" s="7" t="s">
        <v>1279</v>
      </c>
      <c r="E4181" s="6" t="s">
        <v>1280</v>
      </c>
      <c r="F4181" s="7" t="s">
        <v>12</v>
      </c>
      <c r="G4181" s="16"/>
      <c r="H4181" s="16" t="s">
        <v>3334</v>
      </c>
      <c r="I4181" s="7" t="s">
        <v>3164</v>
      </c>
      <c r="J4181" s="9" t="s">
        <v>5266</v>
      </c>
      <c r="L4181"/>
      <c r="M4181"/>
    </row>
    <row r="4182" spans="1:13" s="2" customFormat="1" x14ac:dyDescent="0.45">
      <c r="A4182" s="4">
        <v>257.74</v>
      </c>
      <c r="B4182" s="4">
        <v>260.56</v>
      </c>
      <c r="C4182" s="4">
        <v>2.82</v>
      </c>
      <c r="D4182" s="6" t="s">
        <v>1279</v>
      </c>
      <c r="E4182" s="7" t="s">
        <v>1280</v>
      </c>
      <c r="F4182" s="6" t="s">
        <v>12</v>
      </c>
      <c r="G4182" s="17">
        <f>A4182-B4179</f>
        <v>0.48000000000001819</v>
      </c>
      <c r="H4182" s="17" t="s">
        <v>3334</v>
      </c>
      <c r="I4182" s="6" t="s">
        <v>3169</v>
      </c>
      <c r="J4182" s="10" t="s">
        <v>1909</v>
      </c>
      <c r="L4182"/>
      <c r="M4182"/>
    </row>
    <row r="4183" spans="1:13" s="2" customFormat="1" x14ac:dyDescent="0.45">
      <c r="A4183" s="5">
        <v>260.86</v>
      </c>
      <c r="B4183" s="5">
        <v>265.19</v>
      </c>
      <c r="C4183" s="5">
        <v>4.33</v>
      </c>
      <c r="D4183" s="7" t="s">
        <v>1279</v>
      </c>
      <c r="E4183" s="6" t="s">
        <v>1280</v>
      </c>
      <c r="F4183" s="7" t="s">
        <v>12</v>
      </c>
      <c r="G4183" s="16">
        <f>A4183-B4182</f>
        <v>0.30000000000001137</v>
      </c>
      <c r="H4183" s="16" t="s">
        <v>3334</v>
      </c>
      <c r="I4183" s="7" t="s">
        <v>3179</v>
      </c>
      <c r="J4183" s="9" t="s">
        <v>5268</v>
      </c>
      <c r="L4183"/>
      <c r="M4183"/>
    </row>
    <row r="4184" spans="1:13" s="2" customFormat="1" x14ac:dyDescent="0.45">
      <c r="A4184" s="5"/>
      <c r="B4184" s="5"/>
      <c r="C4184" s="5"/>
      <c r="D4184" s="7" t="s">
        <v>1279</v>
      </c>
      <c r="E4184" s="6" t="s">
        <v>1280</v>
      </c>
      <c r="F4184" s="7" t="s">
        <v>12</v>
      </c>
      <c r="G4184" s="16"/>
      <c r="H4184" s="16" t="s">
        <v>3334</v>
      </c>
      <c r="I4184" s="7" t="s">
        <v>3179</v>
      </c>
      <c r="J4184" s="9" t="s">
        <v>5163</v>
      </c>
      <c r="L4184"/>
      <c r="M4184"/>
    </row>
    <row r="4185" spans="1:13" s="2" customFormat="1" x14ac:dyDescent="0.45">
      <c r="A4185" s="5"/>
      <c r="B4185" s="5"/>
      <c r="C4185" s="5"/>
      <c r="D4185" s="7" t="s">
        <v>1279</v>
      </c>
      <c r="E4185" s="6" t="s">
        <v>1280</v>
      </c>
      <c r="F4185" s="7" t="s">
        <v>12</v>
      </c>
      <c r="G4185" s="16"/>
      <c r="H4185" s="16" t="s">
        <v>3334</v>
      </c>
      <c r="I4185" s="7" t="s">
        <v>3169</v>
      </c>
      <c r="J4185" s="9" t="s">
        <v>5267</v>
      </c>
      <c r="L4185"/>
      <c r="M4185"/>
    </row>
    <row r="4186" spans="1:13" s="2" customFormat="1" x14ac:dyDescent="0.45">
      <c r="A4186" s="4">
        <v>265.49</v>
      </c>
      <c r="B4186" s="4">
        <v>272.05</v>
      </c>
      <c r="C4186" s="4">
        <v>6.56</v>
      </c>
      <c r="D4186" s="6" t="s">
        <v>1279</v>
      </c>
      <c r="E4186" s="7" t="s">
        <v>1280</v>
      </c>
      <c r="F4186" s="6" t="s">
        <v>12</v>
      </c>
      <c r="G4186" s="16">
        <f>A4186-B4183</f>
        <v>0.30000000000001137</v>
      </c>
      <c r="H4186" s="16" t="s">
        <v>3334</v>
      </c>
      <c r="I4186" s="6" t="s">
        <v>3169</v>
      </c>
      <c r="J4186" s="10" t="s">
        <v>5270</v>
      </c>
      <c r="L4186"/>
      <c r="M4186"/>
    </row>
    <row r="4187" spans="1:13" s="2" customFormat="1" x14ac:dyDescent="0.45">
      <c r="A4187" s="4"/>
      <c r="B4187" s="4"/>
      <c r="C4187" s="4"/>
      <c r="D4187" s="7" t="s">
        <v>1279</v>
      </c>
      <c r="E4187" s="6" t="s">
        <v>1280</v>
      </c>
      <c r="F4187" s="7" t="s">
        <v>12</v>
      </c>
      <c r="G4187" s="16"/>
      <c r="H4187" s="16" t="s">
        <v>3334</v>
      </c>
      <c r="I4187" s="6" t="s">
        <v>3164</v>
      </c>
      <c r="J4187" s="10" t="s">
        <v>5271</v>
      </c>
      <c r="L4187"/>
      <c r="M4187"/>
    </row>
    <row r="4188" spans="1:13" s="2" customFormat="1" x14ac:dyDescent="0.45">
      <c r="A4188" s="4"/>
      <c r="B4188" s="4"/>
      <c r="C4188" s="4"/>
      <c r="D4188" s="7" t="s">
        <v>1279</v>
      </c>
      <c r="E4188" s="6" t="s">
        <v>1280</v>
      </c>
      <c r="F4188" s="7" t="s">
        <v>12</v>
      </c>
      <c r="G4188" s="16"/>
      <c r="H4188" s="16" t="s">
        <v>3334</v>
      </c>
      <c r="I4188" s="6" t="s">
        <v>3164</v>
      </c>
      <c r="J4188" s="10" t="s">
        <v>5269</v>
      </c>
      <c r="L4188"/>
      <c r="M4188"/>
    </row>
    <row r="4189" spans="1:13" s="2" customFormat="1" x14ac:dyDescent="0.45">
      <c r="A4189" s="5">
        <v>274.7</v>
      </c>
      <c r="B4189" s="5">
        <v>276.18</v>
      </c>
      <c r="C4189" s="5">
        <v>1.48</v>
      </c>
      <c r="D4189" s="7" t="s">
        <v>1279</v>
      </c>
      <c r="E4189" s="6" t="s">
        <v>1280</v>
      </c>
      <c r="F4189" s="7" t="s">
        <v>12</v>
      </c>
      <c r="G4189" s="17">
        <f>A4189-B4186</f>
        <v>2.6499999999999773</v>
      </c>
      <c r="H4189" s="17" t="s">
        <v>3334</v>
      </c>
      <c r="I4189" s="7" t="s">
        <v>3169</v>
      </c>
      <c r="J4189" s="9" t="s">
        <v>1912</v>
      </c>
      <c r="L4189"/>
      <c r="M4189"/>
    </row>
    <row r="4190" spans="1:13" s="2" customFormat="1" x14ac:dyDescent="0.45">
      <c r="A4190" s="4">
        <v>276.18</v>
      </c>
      <c r="B4190" s="4">
        <v>279.58999999999997</v>
      </c>
      <c r="C4190" s="4">
        <v>3.41</v>
      </c>
      <c r="D4190" s="6" t="s">
        <v>1279</v>
      </c>
      <c r="E4190" s="7" t="s">
        <v>1280</v>
      </c>
      <c r="F4190" s="6" t="s">
        <v>12</v>
      </c>
      <c r="G4190" s="16">
        <f>A4190-B4189</f>
        <v>0</v>
      </c>
      <c r="H4190" s="16" t="s">
        <v>3334</v>
      </c>
      <c r="I4190" s="6" t="s">
        <v>3169</v>
      </c>
      <c r="J4190" s="10" t="s">
        <v>5272</v>
      </c>
      <c r="L4190"/>
      <c r="M4190"/>
    </row>
    <row r="4191" spans="1:13" s="2" customFormat="1" x14ac:dyDescent="0.45">
      <c r="A4191" s="4"/>
      <c r="B4191" s="4"/>
      <c r="C4191" s="4"/>
      <c r="D4191" s="7" t="s">
        <v>1279</v>
      </c>
      <c r="E4191" s="6" t="s">
        <v>1280</v>
      </c>
      <c r="F4191" s="7" t="s">
        <v>12</v>
      </c>
      <c r="G4191" s="16"/>
      <c r="H4191" s="16" t="s">
        <v>3334</v>
      </c>
      <c r="I4191" s="6" t="s">
        <v>3169</v>
      </c>
      <c r="J4191" s="10" t="s">
        <v>5273</v>
      </c>
      <c r="L4191"/>
      <c r="M4191"/>
    </row>
    <row r="4192" spans="1:13" s="2" customFormat="1" x14ac:dyDescent="0.45">
      <c r="A4192" s="5">
        <v>279.58999999999997</v>
      </c>
      <c r="B4192" s="5">
        <v>282.72000000000003</v>
      </c>
      <c r="C4192" s="5">
        <v>3.13</v>
      </c>
      <c r="D4192" s="7" t="s">
        <v>3</v>
      </c>
      <c r="E4192" s="6" t="s">
        <v>9</v>
      </c>
      <c r="F4192" s="7" t="s">
        <v>13</v>
      </c>
      <c r="G4192" s="17">
        <f>A4192-B4190</f>
        <v>0</v>
      </c>
      <c r="H4192" s="17" t="s">
        <v>3334</v>
      </c>
      <c r="I4192" s="7" t="s">
        <v>13</v>
      </c>
      <c r="J4192" s="9" t="s">
        <v>1914</v>
      </c>
      <c r="K4192" s="7" t="s">
        <v>2196</v>
      </c>
      <c r="L4192"/>
      <c r="M4192"/>
    </row>
    <row r="4193" spans="1:10" x14ac:dyDescent="0.45">
      <c r="A4193" s="4">
        <v>284.3</v>
      </c>
      <c r="B4193" s="4">
        <v>285.62</v>
      </c>
      <c r="C4193" s="4">
        <v>1.32</v>
      </c>
      <c r="D4193" s="6" t="s">
        <v>3</v>
      </c>
      <c r="E4193" s="7" t="s">
        <v>9</v>
      </c>
      <c r="F4193" s="6" t="s">
        <v>13</v>
      </c>
      <c r="G4193" s="16">
        <f>A4193-B4192</f>
        <v>1.5799999999999841</v>
      </c>
      <c r="H4193" s="16" t="s">
        <v>3334</v>
      </c>
      <c r="I4193" s="6" t="s">
        <v>13</v>
      </c>
      <c r="J4193" s="10" t="s">
        <v>1915</v>
      </c>
    </row>
    <row r="4194" spans="1:10" x14ac:dyDescent="0.45">
      <c r="A4194" s="5">
        <v>285.62</v>
      </c>
      <c r="B4194" s="5">
        <v>288.19</v>
      </c>
      <c r="C4194" s="5">
        <v>2.57</v>
      </c>
      <c r="D4194" s="7" t="s">
        <v>3</v>
      </c>
      <c r="E4194" s="6" t="s">
        <v>9</v>
      </c>
      <c r="F4194" s="7" t="s">
        <v>13</v>
      </c>
      <c r="G4194" s="17">
        <f>A4194-B4193</f>
        <v>0</v>
      </c>
      <c r="H4194" s="17" t="s">
        <v>3334</v>
      </c>
      <c r="I4194" s="7" t="s">
        <v>13</v>
      </c>
      <c r="J4194" s="9" t="s">
        <v>1916</v>
      </c>
    </row>
    <row r="4195" spans="1:10" x14ac:dyDescent="0.45">
      <c r="A4195" s="4">
        <v>288.19</v>
      </c>
      <c r="B4195" s="4">
        <v>290.68</v>
      </c>
      <c r="C4195" s="4">
        <v>2.4900000000000002</v>
      </c>
      <c r="D4195" s="6" t="s">
        <v>1279</v>
      </c>
      <c r="E4195" s="7" t="s">
        <v>9</v>
      </c>
      <c r="F4195" s="6" t="s">
        <v>13</v>
      </c>
      <c r="G4195" s="16">
        <f>A4195-B4194</f>
        <v>0</v>
      </c>
      <c r="H4195" s="16" t="s">
        <v>3334</v>
      </c>
      <c r="I4195" s="6" t="s">
        <v>13</v>
      </c>
      <c r="J4195" s="10" t="s">
        <v>1917</v>
      </c>
    </row>
    <row r="4196" spans="1:10" x14ac:dyDescent="0.45">
      <c r="A4196" s="5">
        <v>291.04000000000002</v>
      </c>
      <c r="B4196" s="5">
        <v>293.39999999999998</v>
      </c>
      <c r="C4196" s="5">
        <v>2.36</v>
      </c>
      <c r="D4196" s="7" t="s">
        <v>1279</v>
      </c>
      <c r="E4196" s="6" t="s">
        <v>1280</v>
      </c>
      <c r="F4196" s="7" t="s">
        <v>12</v>
      </c>
      <c r="G4196" s="17">
        <f>A4196-B4195</f>
        <v>0.36000000000001364</v>
      </c>
      <c r="H4196" s="17" t="s">
        <v>3334</v>
      </c>
      <c r="I4196" s="7" t="s">
        <v>3179</v>
      </c>
      <c r="J4196" s="9" t="s">
        <v>1918</v>
      </c>
    </row>
    <row r="4197" spans="1:10" x14ac:dyDescent="0.45">
      <c r="A4197" s="4">
        <v>294.48</v>
      </c>
      <c r="B4197" s="4">
        <v>300.82</v>
      </c>
      <c r="C4197" s="4">
        <v>6.34</v>
      </c>
      <c r="D4197" s="6" t="s">
        <v>1279</v>
      </c>
      <c r="E4197" s="7" t="s">
        <v>1280</v>
      </c>
      <c r="F4197" s="6" t="s">
        <v>12</v>
      </c>
      <c r="G4197" s="16">
        <f>A4197-B4196</f>
        <v>1.0800000000000409</v>
      </c>
      <c r="H4197" s="16" t="s">
        <v>3334</v>
      </c>
      <c r="I4197" s="6" t="s">
        <v>3169</v>
      </c>
      <c r="J4197" s="10" t="s">
        <v>5276</v>
      </c>
    </row>
    <row r="4198" spans="1:10" x14ac:dyDescent="0.45">
      <c r="A4198" s="4"/>
      <c r="B4198" s="4"/>
      <c r="C4198" s="4"/>
      <c r="D4198" s="7" t="s">
        <v>1279</v>
      </c>
      <c r="E4198" s="6" t="s">
        <v>1280</v>
      </c>
      <c r="F4198" s="7" t="s">
        <v>12</v>
      </c>
      <c r="G4198" s="16"/>
      <c r="H4198" s="16" t="s">
        <v>3334</v>
      </c>
      <c r="I4198" s="6" t="s">
        <v>3179</v>
      </c>
      <c r="J4198" s="10" t="s">
        <v>5277</v>
      </c>
    </row>
    <row r="4199" spans="1:10" x14ac:dyDescent="0.45">
      <c r="A4199" s="4"/>
      <c r="B4199" s="4"/>
      <c r="C4199" s="4"/>
      <c r="D4199" s="7" t="s">
        <v>1279</v>
      </c>
      <c r="E4199" s="6" t="s">
        <v>1280</v>
      </c>
      <c r="F4199" s="7" t="s">
        <v>12</v>
      </c>
      <c r="G4199" s="16"/>
      <c r="H4199" s="16" t="s">
        <v>3334</v>
      </c>
      <c r="I4199" s="6" t="s">
        <v>3170</v>
      </c>
      <c r="J4199" s="10" t="s">
        <v>5275</v>
      </c>
    </row>
    <row r="4200" spans="1:10" x14ac:dyDescent="0.45">
      <c r="A4200" s="4"/>
      <c r="B4200" s="4"/>
      <c r="C4200" s="4"/>
      <c r="D4200" s="7" t="s">
        <v>1279</v>
      </c>
      <c r="E4200" s="6" t="s">
        <v>1280</v>
      </c>
      <c r="F4200" s="7" t="s">
        <v>12</v>
      </c>
      <c r="G4200" s="16"/>
      <c r="H4200" s="16" t="s">
        <v>3334</v>
      </c>
      <c r="I4200" s="6" t="s">
        <v>3179</v>
      </c>
      <c r="J4200" s="10" t="s">
        <v>5274</v>
      </c>
    </row>
    <row r="4201" spans="1:10" x14ac:dyDescent="0.45">
      <c r="A4201" s="5">
        <v>302.5</v>
      </c>
      <c r="B4201" s="5">
        <v>306.95</v>
      </c>
      <c r="C4201" s="5">
        <v>4.45</v>
      </c>
      <c r="D4201" s="7" t="s">
        <v>1279</v>
      </c>
      <c r="E4201" s="6" t="s">
        <v>1280</v>
      </c>
      <c r="F4201" s="7" t="s">
        <v>12</v>
      </c>
      <c r="G4201" s="16">
        <f>A4201-B4197</f>
        <v>1.6800000000000068</v>
      </c>
      <c r="H4201" s="16" t="s">
        <v>3334</v>
      </c>
      <c r="I4201" s="7" t="s">
        <v>3164</v>
      </c>
      <c r="J4201" s="9" t="s">
        <v>1920</v>
      </c>
    </row>
    <row r="4202" spans="1:10" x14ac:dyDescent="0.45">
      <c r="A4202" s="4">
        <v>306.98</v>
      </c>
      <c r="B4202" s="4">
        <v>308.66000000000003</v>
      </c>
      <c r="C4202" s="4">
        <v>1.68</v>
      </c>
      <c r="D4202" s="6" t="s">
        <v>1279</v>
      </c>
      <c r="E4202" s="7" t="s">
        <v>1280</v>
      </c>
      <c r="F4202" s="6" t="s">
        <v>12</v>
      </c>
      <c r="G4202" s="17">
        <f>A4202-B4201</f>
        <v>3.0000000000029559E-2</v>
      </c>
      <c r="H4202" s="17" t="s">
        <v>3334</v>
      </c>
      <c r="I4202" s="6" t="s">
        <v>3169</v>
      </c>
      <c r="J4202" s="10" t="s">
        <v>1921</v>
      </c>
    </row>
    <row r="4203" spans="1:10" x14ac:dyDescent="0.45">
      <c r="A4203" s="5">
        <v>308.66000000000003</v>
      </c>
      <c r="B4203" s="5">
        <v>310.3</v>
      </c>
      <c r="C4203" s="5">
        <v>1.64</v>
      </c>
      <c r="D4203" s="7" t="s">
        <v>1279</v>
      </c>
      <c r="E4203" s="6" t="s">
        <v>1280</v>
      </c>
      <c r="F4203" s="7" t="s">
        <v>12</v>
      </c>
      <c r="G4203" s="16">
        <f>A4203-B4202</f>
        <v>0</v>
      </c>
      <c r="H4203" s="16" t="s">
        <v>3334</v>
      </c>
      <c r="I4203" s="7" t="s">
        <v>3179</v>
      </c>
      <c r="J4203" s="9" t="s">
        <v>1922</v>
      </c>
    </row>
    <row r="4204" spans="1:10" x14ac:dyDescent="0.45">
      <c r="A4204" s="4">
        <v>310.3</v>
      </c>
      <c r="B4204" s="4">
        <v>313.60000000000002</v>
      </c>
      <c r="C4204" s="4">
        <v>3.3</v>
      </c>
      <c r="D4204" s="6" t="s">
        <v>1279</v>
      </c>
      <c r="E4204" s="7" t="s">
        <v>1280</v>
      </c>
      <c r="F4204" s="6" t="s">
        <v>12</v>
      </c>
      <c r="G4204" s="17">
        <f>A4204-B4203</f>
        <v>0</v>
      </c>
      <c r="H4204" s="17" t="s">
        <v>3334</v>
      </c>
      <c r="I4204" s="6" t="s">
        <v>3164</v>
      </c>
      <c r="J4204" s="10" t="s">
        <v>1923</v>
      </c>
    </row>
    <row r="4205" spans="1:10" x14ac:dyDescent="0.45">
      <c r="A4205" s="5">
        <v>313.60000000000002</v>
      </c>
      <c r="B4205" s="5">
        <v>316.76</v>
      </c>
      <c r="C4205" s="5">
        <v>3.16</v>
      </c>
      <c r="D4205" s="7" t="s">
        <v>1279</v>
      </c>
      <c r="E4205" s="6" t="s">
        <v>1280</v>
      </c>
      <c r="F4205" s="7" t="s">
        <v>12</v>
      </c>
      <c r="G4205" s="16">
        <f>A4205-B4204</f>
        <v>0</v>
      </c>
      <c r="H4205" s="16" t="s">
        <v>3334</v>
      </c>
      <c r="I4205" s="7" t="s">
        <v>3169</v>
      </c>
      <c r="J4205" s="9" t="s">
        <v>5278</v>
      </c>
    </row>
    <row r="4206" spans="1:10" x14ac:dyDescent="0.45">
      <c r="A4206" s="5"/>
      <c r="B4206" s="5"/>
      <c r="C4206" s="5"/>
      <c r="D4206" s="7" t="s">
        <v>1279</v>
      </c>
      <c r="E4206" s="6" t="s">
        <v>1280</v>
      </c>
      <c r="F4206" s="7" t="s">
        <v>12</v>
      </c>
      <c r="G4206" s="16"/>
      <c r="H4206" s="16" t="s">
        <v>3334</v>
      </c>
      <c r="I4206" s="7" t="s">
        <v>3164</v>
      </c>
      <c r="J4206" s="9" t="s">
        <v>5279</v>
      </c>
    </row>
    <row r="4207" spans="1:10" x14ac:dyDescent="0.45">
      <c r="A4207" s="4">
        <v>317.52999999999997</v>
      </c>
      <c r="B4207" s="4">
        <v>323.17</v>
      </c>
      <c r="C4207" s="4">
        <v>5.64</v>
      </c>
      <c r="D4207" s="6" t="s">
        <v>1279</v>
      </c>
      <c r="E4207" s="7" t="s">
        <v>1280</v>
      </c>
      <c r="F4207" s="6" t="s">
        <v>12</v>
      </c>
      <c r="G4207" s="17">
        <f>A4207-B4205</f>
        <v>0.76999999999998181</v>
      </c>
      <c r="H4207" s="17" t="s">
        <v>3334</v>
      </c>
      <c r="I4207" s="6" t="s">
        <v>3164</v>
      </c>
      <c r="J4207" s="10" t="s">
        <v>1925</v>
      </c>
    </row>
    <row r="4208" spans="1:10" x14ac:dyDescent="0.45">
      <c r="A4208" s="5">
        <v>323.77999999999997</v>
      </c>
      <c r="B4208" s="5">
        <v>328.77</v>
      </c>
      <c r="C4208" s="5">
        <v>4.99</v>
      </c>
      <c r="D4208" s="7" t="s">
        <v>1279</v>
      </c>
      <c r="E4208" s="6" t="s">
        <v>1280</v>
      </c>
      <c r="F4208" s="7" t="s">
        <v>12</v>
      </c>
      <c r="G4208" s="16">
        <f>A4208-B4207</f>
        <v>0.6099999999999568</v>
      </c>
      <c r="H4208" s="16" t="s">
        <v>3334</v>
      </c>
      <c r="I4208" s="7" t="s">
        <v>3169</v>
      </c>
      <c r="J4208" s="9" t="s">
        <v>5284</v>
      </c>
    </row>
    <row r="4209" spans="1:13" x14ac:dyDescent="0.45">
      <c r="A4209" s="5"/>
      <c r="B4209" s="5"/>
      <c r="C4209" s="5"/>
      <c r="D4209" s="7" t="s">
        <v>1279</v>
      </c>
      <c r="E4209" s="6" t="s">
        <v>1280</v>
      </c>
      <c r="F4209" s="7" t="s">
        <v>12</v>
      </c>
      <c r="G4209" s="16"/>
      <c r="H4209" s="16" t="s">
        <v>3334</v>
      </c>
      <c r="I4209" s="7" t="s">
        <v>3179</v>
      </c>
      <c r="J4209" s="9" t="s">
        <v>5285</v>
      </c>
    </row>
    <row r="4210" spans="1:13" x14ac:dyDescent="0.45">
      <c r="A4210" s="5"/>
      <c r="B4210" s="5"/>
      <c r="C4210" s="5"/>
      <c r="D4210" s="7" t="s">
        <v>1279</v>
      </c>
      <c r="E4210" s="6" t="s">
        <v>1280</v>
      </c>
      <c r="F4210" s="7" t="s">
        <v>12</v>
      </c>
      <c r="G4210" s="16"/>
      <c r="H4210" s="16" t="s">
        <v>3334</v>
      </c>
      <c r="I4210" s="7" t="s">
        <v>3169</v>
      </c>
      <c r="J4210" s="9" t="s">
        <v>5281</v>
      </c>
    </row>
    <row r="4211" spans="1:13" x14ac:dyDescent="0.45">
      <c r="A4211" s="5"/>
      <c r="B4211" s="5"/>
      <c r="C4211" s="5"/>
      <c r="D4211" s="7" t="s">
        <v>1279</v>
      </c>
      <c r="E4211" s="6" t="s">
        <v>1280</v>
      </c>
      <c r="F4211" s="7" t="s">
        <v>12</v>
      </c>
      <c r="G4211" s="16"/>
      <c r="H4211" s="16" t="s">
        <v>3334</v>
      </c>
      <c r="I4211" s="7" t="s">
        <v>3179</v>
      </c>
      <c r="J4211" s="9" t="s">
        <v>5280</v>
      </c>
    </row>
    <row r="4212" spans="1:13" x14ac:dyDescent="0.45">
      <c r="A4212" s="4">
        <v>329.54</v>
      </c>
      <c r="B4212" s="4">
        <v>332.58</v>
      </c>
      <c r="C4212" s="4">
        <v>3.04</v>
      </c>
      <c r="D4212" s="6" t="s">
        <v>1279</v>
      </c>
      <c r="E4212" s="7" t="s">
        <v>1280</v>
      </c>
      <c r="F4212" s="6" t="s">
        <v>12</v>
      </c>
      <c r="G4212" s="17">
        <f>A4212-B4208</f>
        <v>0.77000000000003865</v>
      </c>
      <c r="H4212" s="17" t="s">
        <v>3334</v>
      </c>
      <c r="I4212" s="6" t="s">
        <v>3169</v>
      </c>
      <c r="J4212" s="10" t="s">
        <v>1927</v>
      </c>
    </row>
    <row r="4213" spans="1:13" x14ac:dyDescent="0.45">
      <c r="A4213" s="5">
        <v>334.48</v>
      </c>
      <c r="B4213" s="5">
        <v>337.92</v>
      </c>
      <c r="C4213" s="5">
        <v>3.44</v>
      </c>
      <c r="D4213" s="7" t="s">
        <v>1279</v>
      </c>
      <c r="E4213" s="6" t="s">
        <v>1280</v>
      </c>
      <c r="F4213" s="7" t="s">
        <v>12</v>
      </c>
      <c r="G4213" s="16">
        <f>A4213-B4212</f>
        <v>1.9000000000000341</v>
      </c>
      <c r="H4213" s="16" t="s">
        <v>3334</v>
      </c>
      <c r="I4213" s="7" t="s">
        <v>3165</v>
      </c>
      <c r="J4213" s="9" t="s">
        <v>5286</v>
      </c>
    </row>
    <row r="4214" spans="1:13" x14ac:dyDescent="0.45">
      <c r="A4214" s="5"/>
      <c r="B4214" s="5"/>
      <c r="C4214" s="5"/>
      <c r="D4214" s="7" t="s">
        <v>1279</v>
      </c>
      <c r="E4214" s="6" t="s">
        <v>1280</v>
      </c>
      <c r="F4214" s="7" t="s">
        <v>12</v>
      </c>
      <c r="G4214" s="16"/>
      <c r="H4214" s="16" t="s">
        <v>3334</v>
      </c>
      <c r="I4214" s="7" t="s">
        <v>3169</v>
      </c>
      <c r="J4214" s="9" t="s">
        <v>5287</v>
      </c>
    </row>
    <row r="4215" spans="1:13" x14ac:dyDescent="0.45">
      <c r="A4215" s="4">
        <v>338.16</v>
      </c>
      <c r="B4215" s="4">
        <v>341.06</v>
      </c>
      <c r="C4215" s="4">
        <v>2.9</v>
      </c>
      <c r="D4215" s="6" t="s">
        <v>1279</v>
      </c>
      <c r="E4215" s="7" t="s">
        <v>1280</v>
      </c>
      <c r="F4215" s="6" t="s">
        <v>12</v>
      </c>
      <c r="G4215" s="16">
        <f>A4215-B4213</f>
        <v>0.24000000000000909</v>
      </c>
      <c r="H4215" s="16" t="s">
        <v>3334</v>
      </c>
      <c r="I4215" s="6" t="s">
        <v>3169</v>
      </c>
      <c r="J4215" s="10" t="s">
        <v>1929</v>
      </c>
    </row>
    <row r="4216" spans="1:13" x14ac:dyDescent="0.45">
      <c r="A4216" s="5">
        <v>341.46</v>
      </c>
      <c r="B4216" s="5">
        <v>342.94</v>
      </c>
      <c r="C4216" s="5">
        <v>1.48</v>
      </c>
      <c r="D4216" s="7" t="s">
        <v>1279</v>
      </c>
      <c r="E4216" s="6" t="s">
        <v>1280</v>
      </c>
      <c r="F4216" s="7" t="s">
        <v>12</v>
      </c>
      <c r="G4216" s="17">
        <f>A4216-B4215</f>
        <v>0.39999999999997726</v>
      </c>
      <c r="H4216" s="17" t="s">
        <v>3334</v>
      </c>
      <c r="I4216" s="7" t="s">
        <v>3170</v>
      </c>
      <c r="J4216" s="9" t="s">
        <v>1930</v>
      </c>
    </row>
    <row r="4217" spans="1:13" s="2" customFormat="1" x14ac:dyDescent="0.45">
      <c r="A4217" s="4">
        <v>343.26</v>
      </c>
      <c r="B4217" s="4">
        <v>347.38</v>
      </c>
      <c r="C4217" s="4">
        <v>4.12</v>
      </c>
      <c r="D4217" s="6" t="s">
        <v>1279</v>
      </c>
      <c r="E4217" s="7" t="s">
        <v>1280</v>
      </c>
      <c r="F4217" s="6" t="s">
        <v>12</v>
      </c>
      <c r="G4217" s="16">
        <f>A4217-B4216</f>
        <v>0.31999999999999318</v>
      </c>
      <c r="H4217" s="16" t="s">
        <v>3334</v>
      </c>
      <c r="I4217" s="6" t="s">
        <v>3170</v>
      </c>
      <c r="J4217" s="10" t="s">
        <v>5288</v>
      </c>
      <c r="L4217"/>
      <c r="M4217"/>
    </row>
    <row r="4218" spans="1:13" s="2" customFormat="1" x14ac:dyDescent="0.45">
      <c r="A4218" s="4"/>
      <c r="B4218" s="4"/>
      <c r="C4218" s="4"/>
      <c r="D4218" s="7" t="s">
        <v>1279</v>
      </c>
      <c r="E4218" s="6" t="s">
        <v>1280</v>
      </c>
      <c r="F4218" s="7" t="s">
        <v>12</v>
      </c>
      <c r="G4218" s="16"/>
      <c r="H4218" s="16" t="s">
        <v>3334</v>
      </c>
      <c r="I4218" s="6" t="s">
        <v>3170</v>
      </c>
      <c r="J4218" s="10" t="s">
        <v>5289</v>
      </c>
      <c r="L4218"/>
      <c r="M4218"/>
    </row>
    <row r="4219" spans="1:13" s="2" customFormat="1" x14ac:dyDescent="0.45">
      <c r="A4219" s="5">
        <v>348.3</v>
      </c>
      <c r="B4219" s="5">
        <v>350.5</v>
      </c>
      <c r="C4219" s="5">
        <v>2.2000000000000002</v>
      </c>
      <c r="D4219" s="7" t="s">
        <v>1279</v>
      </c>
      <c r="E4219" s="6" t="s">
        <v>1280</v>
      </c>
      <c r="F4219" s="7" t="s">
        <v>12</v>
      </c>
      <c r="G4219" s="17">
        <f>A4219-B4217</f>
        <v>0.92000000000001592</v>
      </c>
      <c r="H4219" s="17" t="s">
        <v>3334</v>
      </c>
      <c r="I4219" s="7" t="s">
        <v>3169</v>
      </c>
      <c r="J4219" s="9" t="s">
        <v>1932</v>
      </c>
      <c r="L4219"/>
      <c r="M4219"/>
    </row>
    <row r="4220" spans="1:13" s="2" customFormat="1" x14ac:dyDescent="0.45">
      <c r="A4220" s="4">
        <v>350.5</v>
      </c>
      <c r="B4220" s="4">
        <v>353.68</v>
      </c>
      <c r="C4220" s="4">
        <v>3.18</v>
      </c>
      <c r="D4220" s="6" t="s">
        <v>1279</v>
      </c>
      <c r="E4220" s="7" t="s">
        <v>1280</v>
      </c>
      <c r="F4220" s="6" t="s">
        <v>12</v>
      </c>
      <c r="G4220" s="16">
        <f>A4220-B4219</f>
        <v>0</v>
      </c>
      <c r="H4220" s="16" t="s">
        <v>3334</v>
      </c>
      <c r="I4220" s="6" t="s">
        <v>3170</v>
      </c>
      <c r="J4220" s="10" t="s">
        <v>5290</v>
      </c>
      <c r="L4220"/>
      <c r="M4220"/>
    </row>
    <row r="4221" spans="1:13" s="2" customFormat="1" x14ac:dyDescent="0.45">
      <c r="A4221" s="4"/>
      <c r="B4221" s="4"/>
      <c r="C4221" s="4"/>
      <c r="D4221" s="7" t="s">
        <v>1279</v>
      </c>
      <c r="E4221" s="6" t="s">
        <v>1280</v>
      </c>
      <c r="F4221" s="7" t="s">
        <v>12</v>
      </c>
      <c r="G4221" s="16"/>
      <c r="H4221" s="16" t="s">
        <v>3334</v>
      </c>
      <c r="I4221" s="6" t="s">
        <v>3170</v>
      </c>
      <c r="J4221" s="10" t="s">
        <v>5291</v>
      </c>
      <c r="L4221"/>
      <c r="M4221"/>
    </row>
    <row r="4222" spans="1:13" s="2" customFormat="1" x14ac:dyDescent="0.45">
      <c r="A4222" s="5">
        <v>354.68</v>
      </c>
      <c r="B4222" s="5">
        <v>357.2</v>
      </c>
      <c r="C4222" s="5">
        <v>2.52</v>
      </c>
      <c r="D4222" s="7" t="s">
        <v>1279</v>
      </c>
      <c r="E4222" s="6" t="s">
        <v>1280</v>
      </c>
      <c r="F4222" s="7" t="s">
        <v>12</v>
      </c>
      <c r="G4222" s="17">
        <f>A4222-B4220</f>
        <v>1</v>
      </c>
      <c r="H4222" s="17" t="s">
        <v>3334</v>
      </c>
      <c r="I4222" s="7" t="s">
        <v>3170</v>
      </c>
      <c r="J4222" s="9" t="s">
        <v>1934</v>
      </c>
      <c r="L4222"/>
      <c r="M4222"/>
    </row>
    <row r="4223" spans="1:13" s="2" customFormat="1" x14ac:dyDescent="0.45">
      <c r="A4223" s="4">
        <v>357.84</v>
      </c>
      <c r="B4223" s="4">
        <v>359.24</v>
      </c>
      <c r="C4223" s="4">
        <v>1.4</v>
      </c>
      <c r="D4223" s="6" t="s">
        <v>1279</v>
      </c>
      <c r="E4223" s="7" t="s">
        <v>1280</v>
      </c>
      <c r="F4223" s="6" t="s">
        <v>12</v>
      </c>
      <c r="G4223" s="16">
        <f t="shared" ref="G4223:G4236" si="88">A4223-B4222</f>
        <v>0.63999999999998636</v>
      </c>
      <c r="H4223" s="16" t="s">
        <v>3334</v>
      </c>
      <c r="I4223" s="6" t="s">
        <v>3272</v>
      </c>
      <c r="J4223" s="10" t="s">
        <v>1935</v>
      </c>
      <c r="L4223"/>
      <c r="M4223"/>
    </row>
    <row r="4224" spans="1:13" s="2" customFormat="1" x14ac:dyDescent="0.45">
      <c r="A4224" s="5">
        <v>360.2</v>
      </c>
      <c r="B4224" s="5">
        <v>361.88</v>
      </c>
      <c r="C4224" s="5">
        <v>1.68</v>
      </c>
      <c r="D4224" s="7" t="s">
        <v>1279</v>
      </c>
      <c r="E4224" s="6" t="s">
        <v>1280</v>
      </c>
      <c r="F4224" s="7" t="s">
        <v>12</v>
      </c>
      <c r="G4224" s="17">
        <f t="shared" si="88"/>
        <v>0.95999999999997954</v>
      </c>
      <c r="H4224" s="17" t="s">
        <v>3334</v>
      </c>
      <c r="I4224" s="7" t="s">
        <v>3170</v>
      </c>
      <c r="J4224" s="9" t="s">
        <v>1936</v>
      </c>
      <c r="L4224"/>
      <c r="M4224"/>
    </row>
    <row r="4225" spans="1:13" s="2" customFormat="1" x14ac:dyDescent="0.45">
      <c r="A4225" s="4">
        <v>364.4</v>
      </c>
      <c r="B4225" s="4">
        <v>365.55</v>
      </c>
      <c r="C4225" s="4">
        <v>1.1499999999999999</v>
      </c>
      <c r="D4225" s="6" t="s">
        <v>4</v>
      </c>
      <c r="E4225" s="7" t="s">
        <v>4</v>
      </c>
      <c r="F4225" s="6" t="s">
        <v>4</v>
      </c>
      <c r="G4225" s="16">
        <f t="shared" si="88"/>
        <v>2.5199999999999818</v>
      </c>
      <c r="H4225" s="15" t="s">
        <v>3146</v>
      </c>
      <c r="I4225" s="6" t="s">
        <v>3335</v>
      </c>
      <c r="J4225" s="10" t="s">
        <v>467</v>
      </c>
      <c r="L4225"/>
      <c r="M4225"/>
    </row>
    <row r="4226" spans="1:13" s="2" customFormat="1" x14ac:dyDescent="0.45">
      <c r="A4226" s="5">
        <v>366.56</v>
      </c>
      <c r="B4226" s="5">
        <v>368.92</v>
      </c>
      <c r="C4226" s="5">
        <v>2.36</v>
      </c>
      <c r="D4226" s="7" t="s">
        <v>1279</v>
      </c>
      <c r="E4226" s="6" t="s">
        <v>1280</v>
      </c>
      <c r="F4226" s="7" t="s">
        <v>12</v>
      </c>
      <c r="G4226" s="16">
        <f t="shared" si="88"/>
        <v>1.0099999999999909</v>
      </c>
      <c r="H4226" s="15" t="s">
        <v>3145</v>
      </c>
      <c r="I4226" s="7" t="s">
        <v>3249</v>
      </c>
      <c r="J4226" s="9" t="s">
        <v>1123</v>
      </c>
      <c r="L4226"/>
      <c r="M4226"/>
    </row>
    <row r="4227" spans="1:13" s="2" customFormat="1" x14ac:dyDescent="0.45">
      <c r="A4227" s="4">
        <v>368.92</v>
      </c>
      <c r="B4227" s="4">
        <v>370.68</v>
      </c>
      <c r="C4227" s="4">
        <v>1.76</v>
      </c>
      <c r="D4227" s="6" t="s">
        <v>1279</v>
      </c>
      <c r="E4227" s="7" t="s">
        <v>1280</v>
      </c>
      <c r="F4227" s="6" t="s">
        <v>12</v>
      </c>
      <c r="G4227" s="17">
        <f t="shared" si="88"/>
        <v>0</v>
      </c>
      <c r="H4227" s="17" t="s">
        <v>3145</v>
      </c>
      <c r="I4227" s="6" t="s">
        <v>3169</v>
      </c>
      <c r="J4227" s="10" t="s">
        <v>1937</v>
      </c>
      <c r="L4227"/>
      <c r="M4227"/>
    </row>
    <row r="4228" spans="1:13" s="2" customFormat="1" x14ac:dyDescent="0.45">
      <c r="A4228" s="5">
        <v>371</v>
      </c>
      <c r="B4228" s="5">
        <v>372.8</v>
      </c>
      <c r="C4228" s="5">
        <v>1.8</v>
      </c>
      <c r="D4228" s="7" t="s">
        <v>1279</v>
      </c>
      <c r="E4228" s="6" t="s">
        <v>1280</v>
      </c>
      <c r="F4228" s="7" t="s">
        <v>12</v>
      </c>
      <c r="G4228" s="16">
        <f t="shared" si="88"/>
        <v>0.31999999999999318</v>
      </c>
      <c r="H4228" s="15" t="s">
        <v>3145</v>
      </c>
      <c r="I4228" s="7" t="s">
        <v>3170</v>
      </c>
      <c r="J4228" s="9" t="s">
        <v>1938</v>
      </c>
      <c r="L4228"/>
      <c r="M4228"/>
    </row>
    <row r="4229" spans="1:13" s="2" customFormat="1" x14ac:dyDescent="0.45">
      <c r="A4229" s="4">
        <v>372.8</v>
      </c>
      <c r="B4229" s="4">
        <v>373.62</v>
      </c>
      <c r="C4229" s="4">
        <v>0.82</v>
      </c>
      <c r="D4229" s="6" t="s">
        <v>4</v>
      </c>
      <c r="E4229" s="7" t="s">
        <v>4</v>
      </c>
      <c r="F4229" s="6" t="s">
        <v>4</v>
      </c>
      <c r="G4229" s="17">
        <f t="shared" si="88"/>
        <v>0</v>
      </c>
      <c r="H4229" s="15" t="s">
        <v>3145</v>
      </c>
      <c r="I4229" s="6" t="s">
        <v>3338</v>
      </c>
      <c r="J4229" s="10" t="s">
        <v>80</v>
      </c>
      <c r="L4229"/>
      <c r="M4229"/>
    </row>
    <row r="4230" spans="1:13" s="2" customFormat="1" x14ac:dyDescent="0.45">
      <c r="A4230" s="5">
        <v>373.62</v>
      </c>
      <c r="B4230" s="5">
        <v>375.32</v>
      </c>
      <c r="C4230" s="5">
        <v>1.7</v>
      </c>
      <c r="D4230" s="7" t="s">
        <v>1279</v>
      </c>
      <c r="E4230" s="6" t="s">
        <v>1280</v>
      </c>
      <c r="F4230" s="7" t="s">
        <v>12</v>
      </c>
      <c r="G4230" s="16">
        <f t="shared" si="88"/>
        <v>0</v>
      </c>
      <c r="H4230" s="15" t="s">
        <v>3145</v>
      </c>
      <c r="I4230" s="7" t="s">
        <v>3170</v>
      </c>
      <c r="J4230" s="9" t="s">
        <v>1939</v>
      </c>
      <c r="L4230"/>
      <c r="M4230"/>
    </row>
    <row r="4231" spans="1:13" s="2" customFormat="1" x14ac:dyDescent="0.45">
      <c r="A4231" s="4">
        <v>375.34</v>
      </c>
      <c r="B4231" s="4">
        <v>376.58</v>
      </c>
      <c r="C4231" s="4">
        <v>1.24</v>
      </c>
      <c r="D4231" s="6" t="s">
        <v>4</v>
      </c>
      <c r="E4231" s="7" t="s">
        <v>4</v>
      </c>
      <c r="F4231" s="6" t="s">
        <v>4</v>
      </c>
      <c r="G4231" s="17">
        <f t="shared" si="88"/>
        <v>1.999999999998181E-2</v>
      </c>
      <c r="H4231" s="15" t="s">
        <v>3145</v>
      </c>
      <c r="I4231" s="6" t="s">
        <v>3338</v>
      </c>
      <c r="J4231" s="10" t="s">
        <v>80</v>
      </c>
      <c r="L4231"/>
      <c r="M4231"/>
    </row>
    <row r="4232" spans="1:13" s="2" customFormat="1" x14ac:dyDescent="0.45">
      <c r="A4232" s="5">
        <v>379.99</v>
      </c>
      <c r="B4232" s="5">
        <v>381.2</v>
      </c>
      <c r="C4232" s="5">
        <v>1.21</v>
      </c>
      <c r="D4232" s="7" t="s">
        <v>1279</v>
      </c>
      <c r="E4232" s="6" t="s">
        <v>1280</v>
      </c>
      <c r="F4232" s="7" t="s">
        <v>12</v>
      </c>
      <c r="G4232" s="16">
        <f t="shared" si="88"/>
        <v>3.410000000000025</v>
      </c>
      <c r="H4232" s="15" t="s">
        <v>3146</v>
      </c>
      <c r="I4232" s="7" t="s">
        <v>3179</v>
      </c>
      <c r="J4232" s="9" t="s">
        <v>1940</v>
      </c>
      <c r="L4232"/>
      <c r="M4232"/>
    </row>
    <row r="4233" spans="1:13" s="2" customFormat="1" x14ac:dyDescent="0.45">
      <c r="A4233" s="4">
        <v>381.2</v>
      </c>
      <c r="B4233" s="4">
        <v>384</v>
      </c>
      <c r="C4233" s="4">
        <v>2.8</v>
      </c>
      <c r="D4233" s="6" t="s">
        <v>4</v>
      </c>
      <c r="E4233" s="7" t="s">
        <v>4</v>
      </c>
      <c r="F4233" s="6" t="s">
        <v>4</v>
      </c>
      <c r="G4233" s="17">
        <f t="shared" si="88"/>
        <v>0</v>
      </c>
      <c r="H4233" s="15" t="s">
        <v>3145</v>
      </c>
      <c r="I4233" s="6" t="s">
        <v>3337</v>
      </c>
      <c r="J4233" s="10" t="s">
        <v>27</v>
      </c>
      <c r="L4233"/>
      <c r="M4233"/>
    </row>
    <row r="4234" spans="1:13" s="2" customFormat="1" x14ac:dyDescent="0.45">
      <c r="A4234" s="5">
        <v>384</v>
      </c>
      <c r="B4234" s="5">
        <v>387.82</v>
      </c>
      <c r="C4234" s="5">
        <v>3.82</v>
      </c>
      <c r="D4234" s="7" t="s">
        <v>4</v>
      </c>
      <c r="E4234" s="6" t="s">
        <v>4</v>
      </c>
      <c r="F4234" s="7" t="s">
        <v>4</v>
      </c>
      <c r="G4234" s="16">
        <f t="shared" si="88"/>
        <v>0</v>
      </c>
      <c r="H4234" s="16" t="s">
        <v>3145</v>
      </c>
      <c r="I4234" s="7" t="s">
        <v>3337</v>
      </c>
      <c r="J4234" s="9" t="s">
        <v>27</v>
      </c>
      <c r="L4234"/>
      <c r="M4234"/>
    </row>
    <row r="4235" spans="1:13" s="2" customFormat="1" x14ac:dyDescent="0.45">
      <c r="A4235" s="4">
        <v>387.82</v>
      </c>
      <c r="B4235" s="4">
        <v>390.68</v>
      </c>
      <c r="C4235" s="4">
        <v>2.86</v>
      </c>
      <c r="D4235" s="6" t="s">
        <v>1279</v>
      </c>
      <c r="E4235" s="7" t="s">
        <v>1280</v>
      </c>
      <c r="F4235" s="6" t="s">
        <v>12</v>
      </c>
      <c r="G4235" s="16">
        <f t="shared" si="88"/>
        <v>0</v>
      </c>
      <c r="H4235" s="15" t="s">
        <v>3145</v>
      </c>
      <c r="I4235" s="6" t="s">
        <v>3170</v>
      </c>
      <c r="J4235" s="10" t="s">
        <v>1941</v>
      </c>
      <c r="L4235"/>
      <c r="M4235"/>
    </row>
    <row r="4236" spans="1:13" s="2" customFormat="1" x14ac:dyDescent="0.45">
      <c r="A4236" s="5">
        <v>390.68</v>
      </c>
      <c r="B4236" s="5">
        <v>394.16</v>
      </c>
      <c r="C4236" s="5">
        <v>3.48</v>
      </c>
      <c r="D4236" s="7" t="s">
        <v>1279</v>
      </c>
      <c r="E4236" s="6" t="s">
        <v>1280</v>
      </c>
      <c r="F4236" s="7" t="s">
        <v>12</v>
      </c>
      <c r="G4236" s="17">
        <f t="shared" si="88"/>
        <v>0</v>
      </c>
      <c r="H4236" s="17" t="s">
        <v>3334</v>
      </c>
      <c r="I4236" s="7" t="s">
        <v>3169</v>
      </c>
      <c r="J4236" s="9" t="s">
        <v>5294</v>
      </c>
      <c r="L4236"/>
      <c r="M4236"/>
    </row>
    <row r="4237" spans="1:13" s="2" customFormat="1" x14ac:dyDescent="0.45">
      <c r="A4237" s="5"/>
      <c r="B4237" s="5"/>
      <c r="C4237" s="5"/>
      <c r="D4237" s="7" t="s">
        <v>1279</v>
      </c>
      <c r="E4237" s="6" t="s">
        <v>1280</v>
      </c>
      <c r="F4237" s="7" t="s">
        <v>12</v>
      </c>
      <c r="G4237" s="17"/>
      <c r="H4237" s="17" t="s">
        <v>3334</v>
      </c>
      <c r="I4237" s="7" t="s">
        <v>3169</v>
      </c>
      <c r="J4237" s="9" t="s">
        <v>5295</v>
      </c>
      <c r="L4237"/>
      <c r="M4237"/>
    </row>
    <row r="4238" spans="1:13" s="2" customFormat="1" x14ac:dyDescent="0.45">
      <c r="A4238" s="4">
        <v>394.16</v>
      </c>
      <c r="B4238" s="4">
        <v>396.44</v>
      </c>
      <c r="C4238" s="4">
        <v>2.2799999999999998</v>
      </c>
      <c r="D4238" s="6" t="s">
        <v>1279</v>
      </c>
      <c r="E4238" s="7" t="s">
        <v>1280</v>
      </c>
      <c r="F4238" s="6" t="s">
        <v>12</v>
      </c>
      <c r="G4238" s="16">
        <f>A4238-B4236</f>
        <v>0</v>
      </c>
      <c r="H4238" s="16" t="s">
        <v>3334</v>
      </c>
      <c r="I4238" s="6" t="s">
        <v>3169</v>
      </c>
      <c r="J4238" s="10" t="s">
        <v>5296</v>
      </c>
      <c r="L4238"/>
      <c r="M4238"/>
    </row>
    <row r="4239" spans="1:13" s="2" customFormat="1" x14ac:dyDescent="0.45">
      <c r="A4239" s="4"/>
      <c r="B4239" s="4"/>
      <c r="C4239" s="4"/>
      <c r="D4239" s="7" t="s">
        <v>1279</v>
      </c>
      <c r="E4239" s="6" t="s">
        <v>1280</v>
      </c>
      <c r="F4239" s="7" t="s">
        <v>12</v>
      </c>
      <c r="G4239" s="16"/>
      <c r="H4239" s="16" t="s">
        <v>3334</v>
      </c>
      <c r="I4239" s="6" t="s">
        <v>3165</v>
      </c>
      <c r="J4239" s="10" t="s">
        <v>5297</v>
      </c>
      <c r="L4239"/>
      <c r="M4239"/>
    </row>
    <row r="4240" spans="1:13" s="2" customFormat="1" x14ac:dyDescent="0.45">
      <c r="A4240" s="5">
        <v>400.82</v>
      </c>
      <c r="B4240" s="5">
        <v>403.82</v>
      </c>
      <c r="C4240" s="5">
        <v>3</v>
      </c>
      <c r="D4240" s="7" t="s">
        <v>1279</v>
      </c>
      <c r="E4240" s="6" t="s">
        <v>1280</v>
      </c>
      <c r="F4240" s="7" t="s">
        <v>12</v>
      </c>
      <c r="G4240" s="17">
        <f>A4240-B4238</f>
        <v>4.3799999999999955</v>
      </c>
      <c r="H4240" s="17" t="s">
        <v>3334</v>
      </c>
      <c r="I4240" s="7" t="s">
        <v>3170</v>
      </c>
      <c r="J4240" s="9" t="s">
        <v>5298</v>
      </c>
      <c r="L4240"/>
      <c r="M4240"/>
    </row>
    <row r="4241" spans="1:13" s="2" customFormat="1" x14ac:dyDescent="0.45">
      <c r="A4241" s="5"/>
      <c r="B4241" s="5"/>
      <c r="C4241" s="5"/>
      <c r="D4241" s="7" t="s">
        <v>1279</v>
      </c>
      <c r="E4241" s="6" t="s">
        <v>1280</v>
      </c>
      <c r="F4241" s="7" t="s">
        <v>12</v>
      </c>
      <c r="G4241" s="17"/>
      <c r="H4241" s="17" t="s">
        <v>3334</v>
      </c>
      <c r="I4241" s="7" t="s">
        <v>3175</v>
      </c>
      <c r="J4241" s="9" t="s">
        <v>5299</v>
      </c>
      <c r="L4241"/>
      <c r="M4241"/>
    </row>
    <row r="4242" spans="1:13" s="2" customFormat="1" x14ac:dyDescent="0.45">
      <c r="A4242" s="4">
        <v>416.06</v>
      </c>
      <c r="B4242" s="4">
        <v>417.46</v>
      </c>
      <c r="C4242" s="4">
        <v>1.4</v>
      </c>
      <c r="D4242" s="6" t="s">
        <v>1279</v>
      </c>
      <c r="E4242" s="7" t="s">
        <v>1280</v>
      </c>
      <c r="F4242" s="6" t="s">
        <v>12</v>
      </c>
      <c r="G4242" s="16">
        <f>A4242-B4240</f>
        <v>12.240000000000009</v>
      </c>
      <c r="H4242" s="16" t="s">
        <v>3334</v>
      </c>
      <c r="I4242" s="6" t="s">
        <v>3175</v>
      </c>
      <c r="J4242" s="10" t="s">
        <v>1857</v>
      </c>
      <c r="L4242"/>
      <c r="M4242"/>
    </row>
    <row r="4243" spans="1:13" s="2" customFormat="1" x14ac:dyDescent="0.45">
      <c r="A4243" s="5">
        <v>417.46</v>
      </c>
      <c r="B4243" s="5">
        <v>419.14</v>
      </c>
      <c r="C4243" s="5">
        <v>1.68</v>
      </c>
      <c r="D4243" s="7" t="s">
        <v>1279</v>
      </c>
      <c r="E4243" s="6" t="s">
        <v>1280</v>
      </c>
      <c r="F4243" s="7" t="s">
        <v>12</v>
      </c>
      <c r="G4243" s="17">
        <f>A4243-B4242</f>
        <v>0</v>
      </c>
      <c r="H4243" s="17" t="s">
        <v>3334</v>
      </c>
      <c r="I4243" s="7" t="s">
        <v>3170</v>
      </c>
      <c r="J4243" s="9" t="s">
        <v>1945</v>
      </c>
      <c r="L4243"/>
      <c r="M4243"/>
    </row>
    <row r="4244" spans="1:13" s="2" customFormat="1" x14ac:dyDescent="0.45">
      <c r="A4244" s="4">
        <v>419.7</v>
      </c>
      <c r="B4244" s="4">
        <v>421.5</v>
      </c>
      <c r="C4244" s="4">
        <v>1.8</v>
      </c>
      <c r="D4244" s="6" t="s">
        <v>1279</v>
      </c>
      <c r="E4244" s="7" t="s">
        <v>1280</v>
      </c>
      <c r="F4244" s="6" t="s">
        <v>12</v>
      </c>
      <c r="G4244" s="16">
        <f>A4244-B4243</f>
        <v>0.56000000000000227</v>
      </c>
      <c r="H4244" s="16" t="s">
        <v>3334</v>
      </c>
      <c r="I4244" s="6" t="s">
        <v>3170</v>
      </c>
      <c r="J4244" s="10" t="s">
        <v>1945</v>
      </c>
      <c r="L4244"/>
      <c r="M4244"/>
    </row>
    <row r="4245" spans="1:13" s="2" customFormat="1" x14ac:dyDescent="0.45">
      <c r="A4245" s="5">
        <v>421.58</v>
      </c>
      <c r="B4245" s="5">
        <v>423.1</v>
      </c>
      <c r="C4245" s="5">
        <v>1.52</v>
      </c>
      <c r="D4245" s="7" t="s">
        <v>1279</v>
      </c>
      <c r="E4245" s="6" t="s">
        <v>1280</v>
      </c>
      <c r="F4245" s="7" t="s">
        <v>12</v>
      </c>
      <c r="G4245" s="17">
        <f>A4245-B4244</f>
        <v>7.9999999999984084E-2</v>
      </c>
      <c r="H4245" s="17" t="s">
        <v>3334</v>
      </c>
      <c r="I4245" s="7" t="s">
        <v>3170</v>
      </c>
      <c r="J4245" s="9" t="s">
        <v>1946</v>
      </c>
      <c r="L4245"/>
      <c r="M4245"/>
    </row>
    <row r="4246" spans="1:13" s="2" customFormat="1" x14ac:dyDescent="0.45">
      <c r="A4246" s="4">
        <v>423.18</v>
      </c>
      <c r="B4246" s="4">
        <v>425.66</v>
      </c>
      <c r="C4246" s="4">
        <v>2.48</v>
      </c>
      <c r="D4246" s="6" t="s">
        <v>1279</v>
      </c>
      <c r="E4246" s="7" t="s">
        <v>1280</v>
      </c>
      <c r="F4246" s="6" t="s">
        <v>12</v>
      </c>
      <c r="G4246" s="16">
        <f>A4246-B4245</f>
        <v>7.9999999999984084E-2</v>
      </c>
      <c r="H4246" s="16" t="s">
        <v>3334</v>
      </c>
      <c r="I4246" s="6" t="s">
        <v>3169</v>
      </c>
      <c r="J4246" s="10" t="s">
        <v>5300</v>
      </c>
      <c r="L4246"/>
      <c r="M4246"/>
    </row>
    <row r="4247" spans="1:13" s="2" customFormat="1" x14ac:dyDescent="0.45">
      <c r="A4247" s="4"/>
      <c r="B4247" s="4"/>
      <c r="C4247" s="4"/>
      <c r="D4247" s="7" t="s">
        <v>1279</v>
      </c>
      <c r="E4247" s="6" t="s">
        <v>1280</v>
      </c>
      <c r="F4247" s="7" t="s">
        <v>12</v>
      </c>
      <c r="G4247" s="16"/>
      <c r="H4247" s="16" t="s">
        <v>3334</v>
      </c>
      <c r="I4247" s="6" t="s">
        <v>3170</v>
      </c>
      <c r="J4247" s="10" t="s">
        <v>5301</v>
      </c>
      <c r="L4247"/>
      <c r="M4247"/>
    </row>
    <row r="4248" spans="1:13" s="2" customFormat="1" x14ac:dyDescent="0.45">
      <c r="A4248" s="5">
        <v>425.66</v>
      </c>
      <c r="B4248" s="5">
        <v>427.34</v>
      </c>
      <c r="C4248" s="5">
        <v>1.68</v>
      </c>
      <c r="D4248" s="7" t="s">
        <v>1279</v>
      </c>
      <c r="E4248" s="6" t="s">
        <v>1280</v>
      </c>
      <c r="F4248" s="7" t="s">
        <v>12</v>
      </c>
      <c r="G4248" s="16">
        <f>A4248-B4246</f>
        <v>0</v>
      </c>
      <c r="H4248" s="16" t="s">
        <v>3334</v>
      </c>
      <c r="I4248" s="7" t="s">
        <v>3179</v>
      </c>
      <c r="J4248" s="9" t="s">
        <v>1948</v>
      </c>
      <c r="L4248"/>
      <c r="M4248"/>
    </row>
    <row r="4249" spans="1:13" s="2" customFormat="1" x14ac:dyDescent="0.45">
      <c r="A4249" s="4">
        <v>427.62</v>
      </c>
      <c r="B4249" s="4">
        <v>430.5</v>
      </c>
      <c r="C4249" s="4">
        <v>2.88</v>
      </c>
      <c r="D4249" s="6" t="s">
        <v>1279</v>
      </c>
      <c r="E4249" s="7" t="s">
        <v>1280</v>
      </c>
      <c r="F4249" s="6" t="s">
        <v>12</v>
      </c>
      <c r="G4249" s="17">
        <f t="shared" ref="G4249:G4263" si="89">A4249-B4248</f>
        <v>0.28000000000002956</v>
      </c>
      <c r="H4249" s="17" t="s">
        <v>3334</v>
      </c>
      <c r="I4249" s="6" t="s">
        <v>3169</v>
      </c>
      <c r="J4249" s="10" t="s">
        <v>1949</v>
      </c>
      <c r="L4249"/>
      <c r="M4249"/>
    </row>
    <row r="4250" spans="1:13" s="2" customFormat="1" x14ac:dyDescent="0.45">
      <c r="A4250" s="5">
        <v>430.56</v>
      </c>
      <c r="B4250" s="5">
        <v>432.92</v>
      </c>
      <c r="C4250" s="5">
        <v>2.36</v>
      </c>
      <c r="D4250" s="7" t="s">
        <v>1279</v>
      </c>
      <c r="E4250" s="6" t="s">
        <v>1280</v>
      </c>
      <c r="F4250" s="7" t="s">
        <v>12</v>
      </c>
      <c r="G4250" s="16">
        <f t="shared" si="89"/>
        <v>6.0000000000002274E-2</v>
      </c>
      <c r="H4250" s="16" t="s">
        <v>3334</v>
      </c>
      <c r="I4250" s="7" t="s">
        <v>3169</v>
      </c>
      <c r="J4250" s="9" t="s">
        <v>1950</v>
      </c>
      <c r="L4250"/>
      <c r="M4250"/>
    </row>
    <row r="4251" spans="1:13" s="2" customFormat="1" x14ac:dyDescent="0.45">
      <c r="A4251" s="4">
        <v>433.04</v>
      </c>
      <c r="B4251" s="4">
        <v>436.56</v>
      </c>
      <c r="C4251" s="4">
        <v>3.52</v>
      </c>
      <c r="D4251" s="6" t="s">
        <v>1279</v>
      </c>
      <c r="E4251" s="7" t="s">
        <v>1280</v>
      </c>
      <c r="F4251" s="6" t="s">
        <v>12</v>
      </c>
      <c r="G4251" s="17">
        <f t="shared" si="89"/>
        <v>0.12000000000000455</v>
      </c>
      <c r="H4251" s="17" t="s">
        <v>3334</v>
      </c>
      <c r="I4251" s="6" t="s">
        <v>3169</v>
      </c>
      <c r="J4251" s="10" t="s">
        <v>1951</v>
      </c>
      <c r="L4251"/>
      <c r="M4251"/>
    </row>
    <row r="4252" spans="1:13" s="2" customFormat="1" x14ac:dyDescent="0.45">
      <c r="A4252" s="5">
        <v>436.64</v>
      </c>
      <c r="B4252" s="5">
        <v>438.84</v>
      </c>
      <c r="C4252" s="5">
        <v>2.2000000000000002</v>
      </c>
      <c r="D4252" s="7" t="s">
        <v>1279</v>
      </c>
      <c r="E4252" s="6" t="s">
        <v>1280</v>
      </c>
      <c r="F4252" s="7" t="s">
        <v>12</v>
      </c>
      <c r="G4252" s="16">
        <f t="shared" si="89"/>
        <v>7.9999999999984084E-2</v>
      </c>
      <c r="H4252" s="16" t="s">
        <v>3334</v>
      </c>
      <c r="I4252" s="7" t="s">
        <v>3169</v>
      </c>
      <c r="J4252" s="9" t="s">
        <v>1952</v>
      </c>
      <c r="L4252"/>
      <c r="M4252"/>
    </row>
    <row r="4253" spans="1:13" s="2" customFormat="1" x14ac:dyDescent="0.45">
      <c r="A4253" s="4">
        <v>439.5</v>
      </c>
      <c r="B4253" s="4">
        <v>443.26</v>
      </c>
      <c r="C4253" s="4">
        <v>3.76</v>
      </c>
      <c r="D4253" s="6" t="s">
        <v>1279</v>
      </c>
      <c r="E4253" s="7" t="s">
        <v>1280</v>
      </c>
      <c r="F4253" s="6" t="s">
        <v>12</v>
      </c>
      <c r="G4253" s="17">
        <f t="shared" si="89"/>
        <v>0.66000000000002501</v>
      </c>
      <c r="H4253" s="17" t="s">
        <v>3334</v>
      </c>
      <c r="I4253" s="6" t="s">
        <v>3169</v>
      </c>
      <c r="J4253" s="10" t="s">
        <v>1953</v>
      </c>
      <c r="L4253"/>
      <c r="M4253"/>
    </row>
    <row r="4254" spans="1:13" s="2" customFormat="1" x14ac:dyDescent="0.45">
      <c r="A4254" s="5">
        <v>443.68</v>
      </c>
      <c r="B4254" s="5">
        <v>449.12</v>
      </c>
      <c r="C4254" s="5">
        <v>5.44</v>
      </c>
      <c r="D4254" s="7" t="s">
        <v>1279</v>
      </c>
      <c r="E4254" s="6" t="s">
        <v>1280</v>
      </c>
      <c r="F4254" s="7" t="s">
        <v>12</v>
      </c>
      <c r="G4254" s="16">
        <f t="shared" si="89"/>
        <v>0.42000000000001592</v>
      </c>
      <c r="H4254" s="16" t="s">
        <v>3334</v>
      </c>
      <c r="I4254" s="7" t="s">
        <v>3169</v>
      </c>
      <c r="J4254" s="9" t="s">
        <v>1954</v>
      </c>
      <c r="L4254"/>
      <c r="M4254"/>
    </row>
    <row r="4255" spans="1:13" s="2" customFormat="1" x14ac:dyDescent="0.45">
      <c r="A4255" s="4">
        <v>449.7</v>
      </c>
      <c r="B4255" s="4">
        <v>453.11</v>
      </c>
      <c r="C4255" s="4">
        <v>3.41</v>
      </c>
      <c r="D4255" s="6" t="s">
        <v>1279</v>
      </c>
      <c r="E4255" s="7" t="s">
        <v>1280</v>
      </c>
      <c r="F4255" s="6" t="s">
        <v>12</v>
      </c>
      <c r="G4255" s="17">
        <f t="shared" si="89"/>
        <v>0.57999999999998408</v>
      </c>
      <c r="H4255" s="17" t="s">
        <v>3334</v>
      </c>
      <c r="I4255" s="6" t="s">
        <v>3169</v>
      </c>
      <c r="J4255" s="10" t="s">
        <v>1955</v>
      </c>
      <c r="L4255"/>
      <c r="M4255"/>
    </row>
    <row r="4256" spans="1:13" s="2" customFormat="1" x14ac:dyDescent="0.45">
      <c r="A4256" s="5">
        <v>455.56</v>
      </c>
      <c r="B4256" s="5">
        <v>457.3</v>
      </c>
      <c r="C4256" s="5">
        <v>1.74</v>
      </c>
      <c r="D4256" s="7" t="s">
        <v>1279</v>
      </c>
      <c r="E4256" s="6" t="s">
        <v>1280</v>
      </c>
      <c r="F4256" s="7" t="s">
        <v>12</v>
      </c>
      <c r="G4256" s="16">
        <f t="shared" si="89"/>
        <v>2.4499999999999886</v>
      </c>
      <c r="H4256" s="16" t="s">
        <v>3334</v>
      </c>
      <c r="I4256" s="7" t="s">
        <v>3170</v>
      </c>
      <c r="J4256" s="9" t="s">
        <v>1956</v>
      </c>
      <c r="L4256"/>
      <c r="M4256"/>
    </row>
    <row r="4257" spans="1:13" s="2" customFormat="1" x14ac:dyDescent="0.45">
      <c r="A4257" s="4">
        <v>459.5</v>
      </c>
      <c r="B4257" s="4">
        <v>460.4</v>
      </c>
      <c r="C4257" s="4">
        <v>0.9</v>
      </c>
      <c r="D4257" s="6" t="s">
        <v>4</v>
      </c>
      <c r="E4257" s="7" t="s">
        <v>4</v>
      </c>
      <c r="F4257" s="6" t="s">
        <v>4</v>
      </c>
      <c r="G4257" s="16">
        <f t="shared" si="89"/>
        <v>2.1999999999999886</v>
      </c>
      <c r="H4257" s="15" t="s">
        <v>3146</v>
      </c>
      <c r="I4257" s="6" t="s">
        <v>3335</v>
      </c>
      <c r="J4257" s="10" t="s">
        <v>467</v>
      </c>
      <c r="L4257"/>
      <c r="M4257"/>
    </row>
    <row r="4258" spans="1:13" s="2" customFormat="1" x14ac:dyDescent="0.45">
      <c r="A4258" s="5">
        <v>460.4</v>
      </c>
      <c r="B4258" s="5">
        <v>462</v>
      </c>
      <c r="C4258" s="5">
        <v>1.6</v>
      </c>
      <c r="D4258" s="7" t="s">
        <v>1279</v>
      </c>
      <c r="E4258" s="6" t="s">
        <v>1280</v>
      </c>
      <c r="F4258" s="7" t="s">
        <v>12</v>
      </c>
      <c r="G4258" s="17">
        <f t="shared" si="89"/>
        <v>0</v>
      </c>
      <c r="H4258" s="15" t="s">
        <v>3145</v>
      </c>
      <c r="I4258" s="7" t="s">
        <v>3170</v>
      </c>
      <c r="J4258" s="9" t="s">
        <v>1957</v>
      </c>
      <c r="L4258"/>
      <c r="M4258"/>
    </row>
    <row r="4259" spans="1:13" s="2" customFormat="1" x14ac:dyDescent="0.45">
      <c r="A4259" s="4">
        <v>462.96</v>
      </c>
      <c r="B4259" s="4">
        <v>464.32</v>
      </c>
      <c r="C4259" s="4">
        <v>1.36</v>
      </c>
      <c r="D4259" s="6" t="s">
        <v>1279</v>
      </c>
      <c r="E4259" s="7" t="s">
        <v>1280</v>
      </c>
      <c r="F4259" s="6" t="s">
        <v>12</v>
      </c>
      <c r="G4259" s="16">
        <f t="shared" si="89"/>
        <v>0.95999999999997954</v>
      </c>
      <c r="H4259" s="16" t="s">
        <v>3145</v>
      </c>
      <c r="I4259" s="6" t="s">
        <v>3175</v>
      </c>
      <c r="J4259" s="10" t="s">
        <v>1857</v>
      </c>
      <c r="L4259"/>
      <c r="M4259"/>
    </row>
    <row r="4260" spans="1:13" s="2" customFormat="1" x14ac:dyDescent="0.45">
      <c r="A4260" s="5">
        <v>464.32</v>
      </c>
      <c r="B4260" s="5">
        <v>466.36</v>
      </c>
      <c r="C4260" s="5">
        <v>2.04</v>
      </c>
      <c r="D4260" s="7" t="s">
        <v>1279</v>
      </c>
      <c r="E4260" s="6" t="s">
        <v>1280</v>
      </c>
      <c r="F4260" s="7" t="s">
        <v>12</v>
      </c>
      <c r="G4260" s="17">
        <f t="shared" si="89"/>
        <v>0</v>
      </c>
      <c r="H4260" s="17" t="s">
        <v>3145</v>
      </c>
      <c r="I4260" s="7" t="s">
        <v>3179</v>
      </c>
      <c r="J4260" s="9" t="s">
        <v>1880</v>
      </c>
      <c r="L4260"/>
      <c r="M4260"/>
    </row>
    <row r="4261" spans="1:13" s="2" customFormat="1" x14ac:dyDescent="0.45">
      <c r="A4261" s="4">
        <v>466.48</v>
      </c>
      <c r="B4261" s="4">
        <v>468.72</v>
      </c>
      <c r="C4261" s="4">
        <v>2.2400000000000002</v>
      </c>
      <c r="D4261" s="6" t="s">
        <v>1279</v>
      </c>
      <c r="E4261" s="7" t="s">
        <v>1280</v>
      </c>
      <c r="F4261" s="6" t="s">
        <v>12</v>
      </c>
      <c r="G4261" s="16">
        <f t="shared" si="89"/>
        <v>0.12000000000000455</v>
      </c>
      <c r="H4261" s="16" t="s">
        <v>3334</v>
      </c>
      <c r="I4261" s="6" t="s">
        <v>3170</v>
      </c>
      <c r="J4261" s="10" t="s">
        <v>1958</v>
      </c>
      <c r="L4261"/>
      <c r="M4261"/>
    </row>
    <row r="4262" spans="1:13" s="2" customFormat="1" x14ac:dyDescent="0.45">
      <c r="A4262" s="5">
        <v>469.2</v>
      </c>
      <c r="B4262" s="5">
        <v>471.2</v>
      </c>
      <c r="C4262" s="5">
        <v>2</v>
      </c>
      <c r="D4262" s="7" t="s">
        <v>1279</v>
      </c>
      <c r="E4262" s="6" t="s">
        <v>1280</v>
      </c>
      <c r="F4262" s="7" t="s">
        <v>12</v>
      </c>
      <c r="G4262" s="17">
        <f t="shared" si="89"/>
        <v>0.47999999999996135</v>
      </c>
      <c r="H4262" s="17" t="s">
        <v>3334</v>
      </c>
      <c r="I4262" s="7" t="s">
        <v>3170</v>
      </c>
      <c r="J4262" s="9" t="s">
        <v>1959</v>
      </c>
      <c r="L4262"/>
      <c r="M4262"/>
    </row>
    <row r="4263" spans="1:13" s="2" customFormat="1" x14ac:dyDescent="0.45">
      <c r="A4263" s="4">
        <v>475.44</v>
      </c>
      <c r="B4263" s="4">
        <v>478.8</v>
      </c>
      <c r="C4263" s="4">
        <v>3.36</v>
      </c>
      <c r="D4263" s="6" t="s">
        <v>1279</v>
      </c>
      <c r="E4263" s="7" t="s">
        <v>1280</v>
      </c>
      <c r="F4263" s="6" t="s">
        <v>12</v>
      </c>
      <c r="G4263" s="16">
        <f t="shared" si="89"/>
        <v>4.2400000000000091</v>
      </c>
      <c r="H4263" s="16" t="s">
        <v>3334</v>
      </c>
      <c r="I4263" s="6" t="s">
        <v>3170</v>
      </c>
      <c r="J4263" s="10" t="s">
        <v>5302</v>
      </c>
      <c r="L4263"/>
      <c r="M4263"/>
    </row>
    <row r="4264" spans="1:13" s="2" customFormat="1" x14ac:dyDescent="0.45">
      <c r="A4264" s="4"/>
      <c r="B4264" s="4"/>
      <c r="C4264" s="4"/>
      <c r="D4264" s="6" t="s">
        <v>1279</v>
      </c>
      <c r="E4264" s="7" t="s">
        <v>1280</v>
      </c>
      <c r="F4264" s="6" t="s">
        <v>12</v>
      </c>
      <c r="G4264" s="16"/>
      <c r="H4264" s="16" t="s">
        <v>3334</v>
      </c>
      <c r="I4264" s="6" t="s">
        <v>3170</v>
      </c>
      <c r="J4264" s="10" t="s">
        <v>5303</v>
      </c>
      <c r="L4264"/>
      <c r="M4264"/>
    </row>
    <row r="4265" spans="1:13" s="2" customFormat="1" x14ac:dyDescent="0.45">
      <c r="A4265" s="5">
        <v>478.8</v>
      </c>
      <c r="B4265" s="5">
        <v>481.78</v>
      </c>
      <c r="C4265" s="5">
        <v>2.98</v>
      </c>
      <c r="D4265" s="7" t="s">
        <v>1279</v>
      </c>
      <c r="E4265" s="6" t="s">
        <v>1280</v>
      </c>
      <c r="F4265" s="7" t="s">
        <v>12</v>
      </c>
      <c r="G4265" s="17">
        <f>A4265-B4263</f>
        <v>0</v>
      </c>
      <c r="H4265" s="17" t="s">
        <v>3334</v>
      </c>
      <c r="I4265" s="7" t="s">
        <v>3169</v>
      </c>
      <c r="J4265" s="9" t="s">
        <v>1961</v>
      </c>
      <c r="L4265"/>
      <c r="M4265"/>
    </row>
    <row r="4266" spans="1:13" s="2" customFormat="1" x14ac:dyDescent="0.45">
      <c r="A4266" s="4">
        <v>482.18</v>
      </c>
      <c r="B4266" s="4">
        <v>484.54</v>
      </c>
      <c r="C4266" s="4">
        <v>2.36</v>
      </c>
      <c r="D4266" s="6" t="s">
        <v>1279</v>
      </c>
      <c r="E4266" s="7" t="s">
        <v>1280</v>
      </c>
      <c r="F4266" s="6" t="s">
        <v>12</v>
      </c>
      <c r="G4266" s="16">
        <f>A4266-B4265</f>
        <v>0.40000000000003411</v>
      </c>
      <c r="H4266" s="16" t="s">
        <v>3334</v>
      </c>
      <c r="I4266" s="6" t="s">
        <v>3169</v>
      </c>
      <c r="J4266" s="10" t="s">
        <v>1962</v>
      </c>
      <c r="L4266"/>
      <c r="M4266"/>
    </row>
    <row r="4267" spans="1:13" s="2" customFormat="1" x14ac:dyDescent="0.45">
      <c r="A4267" s="5">
        <v>484.54</v>
      </c>
      <c r="B4267" s="5">
        <v>486.74</v>
      </c>
      <c r="C4267" s="5">
        <v>2.2000000000000002</v>
      </c>
      <c r="D4267" s="7" t="s">
        <v>1279</v>
      </c>
      <c r="E4267" s="6" t="s">
        <v>1280</v>
      </c>
      <c r="F4267" s="7" t="s">
        <v>12</v>
      </c>
      <c r="G4267" s="16">
        <f>A4267-B4266</f>
        <v>0</v>
      </c>
      <c r="H4267" s="16" t="s">
        <v>3334</v>
      </c>
      <c r="I4267" s="7" t="s">
        <v>3169</v>
      </c>
      <c r="J4267" s="9" t="s">
        <v>1963</v>
      </c>
      <c r="L4267"/>
      <c r="M4267"/>
    </row>
    <row r="4268" spans="1:13" s="2" customFormat="1" x14ac:dyDescent="0.45">
      <c r="A4268" s="4">
        <v>488.1</v>
      </c>
      <c r="B4268" s="4">
        <v>489.86</v>
      </c>
      <c r="C4268" s="4">
        <v>1.76</v>
      </c>
      <c r="D4268" s="6" t="s">
        <v>1279</v>
      </c>
      <c r="E4268" s="7" t="s">
        <v>1280</v>
      </c>
      <c r="F4268" s="6" t="s">
        <v>12</v>
      </c>
      <c r="G4268" s="17">
        <f>A4268-B4267</f>
        <v>1.3600000000000136</v>
      </c>
      <c r="H4268" s="17" t="s">
        <v>3146</v>
      </c>
      <c r="I4268" s="6" t="s">
        <v>3169</v>
      </c>
      <c r="J4268" s="10" t="s">
        <v>6055</v>
      </c>
      <c r="L4268"/>
      <c r="M4268"/>
    </row>
    <row r="4269" spans="1:13" s="2" customFormat="1" x14ac:dyDescent="0.45">
      <c r="A4269" s="4">
        <v>492.58</v>
      </c>
      <c r="B4269" s="4">
        <v>493.75</v>
      </c>
      <c r="C4269" s="4">
        <v>1.17</v>
      </c>
      <c r="D4269" s="6" t="s">
        <v>4</v>
      </c>
      <c r="E4269" s="7" t="s">
        <v>4</v>
      </c>
      <c r="F4269" s="6" t="s">
        <v>4</v>
      </c>
      <c r="G4269" s="17">
        <v>1.2</v>
      </c>
      <c r="H4269" s="15" t="s">
        <v>3145</v>
      </c>
      <c r="I4269" s="6" t="s">
        <v>3335</v>
      </c>
      <c r="J4269" s="10" t="s">
        <v>1966</v>
      </c>
      <c r="L4269"/>
      <c r="M4269"/>
    </row>
    <row r="4270" spans="1:13" s="2" customFormat="1" x14ac:dyDescent="0.45">
      <c r="A4270" s="5">
        <v>495.2</v>
      </c>
      <c r="B4270" s="5">
        <v>499.62</v>
      </c>
      <c r="C4270" s="5">
        <v>4.42</v>
      </c>
      <c r="D4270" s="7" t="s">
        <v>1279</v>
      </c>
      <c r="E4270" s="6" t="s">
        <v>1280</v>
      </c>
      <c r="F4270" s="7" t="s">
        <v>12</v>
      </c>
      <c r="G4270" s="16">
        <f>A4270-B4269</f>
        <v>1.4499999999999886</v>
      </c>
      <c r="H4270" s="15" t="s">
        <v>3145</v>
      </c>
      <c r="I4270" s="7" t="s">
        <v>3179</v>
      </c>
      <c r="J4270" s="9" t="s">
        <v>5285</v>
      </c>
      <c r="L4270"/>
      <c r="M4270"/>
    </row>
    <row r="4271" spans="1:13" s="2" customFormat="1" x14ac:dyDescent="0.45">
      <c r="A4271" s="5"/>
      <c r="B4271" s="5"/>
      <c r="C4271" s="5"/>
      <c r="D4271" s="7" t="s">
        <v>1279</v>
      </c>
      <c r="E4271" s="6" t="s">
        <v>1280</v>
      </c>
      <c r="F4271" s="7" t="s">
        <v>12</v>
      </c>
      <c r="G4271" s="16"/>
      <c r="H4271" s="15" t="s">
        <v>3334</v>
      </c>
      <c r="I4271" s="7" t="s">
        <v>3170</v>
      </c>
      <c r="J4271" s="9" t="s">
        <v>5305</v>
      </c>
      <c r="L4271"/>
      <c r="M4271"/>
    </row>
    <row r="4272" spans="1:13" s="2" customFormat="1" x14ac:dyDescent="0.45">
      <c r="A4272" s="5"/>
      <c r="B4272" s="5"/>
      <c r="C4272" s="5"/>
      <c r="D4272" s="7" t="s">
        <v>1279</v>
      </c>
      <c r="E4272" s="6" t="s">
        <v>1280</v>
      </c>
      <c r="F4272" s="7" t="s">
        <v>12</v>
      </c>
      <c r="G4272" s="16"/>
      <c r="H4272" s="15" t="s">
        <v>3334</v>
      </c>
      <c r="I4272" s="7" t="s">
        <v>3170</v>
      </c>
      <c r="J4272" s="9" t="s">
        <v>5304</v>
      </c>
      <c r="L4272"/>
      <c r="M4272"/>
    </row>
    <row r="4273" spans="1:13" s="2" customFormat="1" x14ac:dyDescent="0.45">
      <c r="A4273" s="4">
        <v>500.44</v>
      </c>
      <c r="B4273" s="4">
        <v>501.62</v>
      </c>
      <c r="C4273" s="4">
        <v>1.18</v>
      </c>
      <c r="D4273" s="6" t="s">
        <v>1279</v>
      </c>
      <c r="E4273" s="7" t="s">
        <v>1280</v>
      </c>
      <c r="F4273" s="6" t="s">
        <v>12</v>
      </c>
      <c r="G4273" s="17">
        <f>A4273-B4270</f>
        <v>0.81999999999999318</v>
      </c>
      <c r="H4273" s="17" t="s">
        <v>3334</v>
      </c>
      <c r="I4273" s="6" t="s">
        <v>3170</v>
      </c>
      <c r="J4273" s="10" t="s">
        <v>1968</v>
      </c>
      <c r="L4273"/>
      <c r="M4273"/>
    </row>
    <row r="4274" spans="1:13" s="2" customFormat="1" x14ac:dyDescent="0.45">
      <c r="A4274" s="5">
        <v>501.66</v>
      </c>
      <c r="B4274" s="5">
        <v>503.42</v>
      </c>
      <c r="C4274" s="5">
        <v>1.76</v>
      </c>
      <c r="D4274" s="7" t="s">
        <v>1279</v>
      </c>
      <c r="E4274" s="6" t="s">
        <v>1280</v>
      </c>
      <c r="F4274" s="7" t="s">
        <v>12</v>
      </c>
      <c r="G4274" s="16">
        <f t="shared" ref="G4274:G4279" si="90">A4274-B4273</f>
        <v>4.0000000000020464E-2</v>
      </c>
      <c r="H4274" s="16" t="s">
        <v>3334</v>
      </c>
      <c r="I4274" s="7" t="s">
        <v>3170</v>
      </c>
      <c r="J4274" s="9" t="s">
        <v>1969</v>
      </c>
      <c r="L4274"/>
      <c r="M4274"/>
    </row>
    <row r="4275" spans="1:13" s="2" customFormat="1" x14ac:dyDescent="0.45">
      <c r="A4275" s="4">
        <v>504.66</v>
      </c>
      <c r="B4275" s="4">
        <v>506.7</v>
      </c>
      <c r="C4275" s="4">
        <v>2.04</v>
      </c>
      <c r="D4275" s="6" t="s">
        <v>1279</v>
      </c>
      <c r="E4275" s="7" t="s">
        <v>1280</v>
      </c>
      <c r="F4275" s="6" t="s">
        <v>12</v>
      </c>
      <c r="G4275" s="17">
        <f t="shared" si="90"/>
        <v>1.2400000000000091</v>
      </c>
      <c r="H4275" s="17" t="s">
        <v>3334</v>
      </c>
      <c r="I4275" s="6" t="s">
        <v>3169</v>
      </c>
      <c r="J4275" s="10" t="s">
        <v>1970</v>
      </c>
      <c r="L4275"/>
      <c r="M4275"/>
    </row>
    <row r="4276" spans="1:13" s="2" customFormat="1" x14ac:dyDescent="0.45">
      <c r="A4276" s="5">
        <v>509.18</v>
      </c>
      <c r="B4276" s="5">
        <v>510.94</v>
      </c>
      <c r="C4276" s="5">
        <v>1.76</v>
      </c>
      <c r="D4276" s="7" t="s">
        <v>1279</v>
      </c>
      <c r="E4276" s="6" t="s">
        <v>1280</v>
      </c>
      <c r="F4276" s="7" t="s">
        <v>12</v>
      </c>
      <c r="G4276" s="16">
        <f t="shared" si="90"/>
        <v>2.4800000000000182</v>
      </c>
      <c r="H4276" s="16" t="s">
        <v>3334</v>
      </c>
      <c r="I4276" s="7" t="s">
        <v>3170</v>
      </c>
      <c r="J4276" s="9" t="s">
        <v>1945</v>
      </c>
      <c r="L4276"/>
      <c r="M4276"/>
    </row>
    <row r="4277" spans="1:13" s="2" customFormat="1" x14ac:dyDescent="0.45">
      <c r="A4277" s="4">
        <v>511.38</v>
      </c>
      <c r="B4277" s="4">
        <v>512.98</v>
      </c>
      <c r="C4277" s="4">
        <v>1.6</v>
      </c>
      <c r="D4277" s="6" t="s">
        <v>1279</v>
      </c>
      <c r="E4277" s="7" t="s">
        <v>1280</v>
      </c>
      <c r="F4277" s="6" t="s">
        <v>12</v>
      </c>
      <c r="G4277" s="16">
        <f t="shared" si="90"/>
        <v>0.43999999999999773</v>
      </c>
      <c r="H4277" s="16" t="s">
        <v>3334</v>
      </c>
      <c r="I4277" s="6" t="s">
        <v>3170</v>
      </c>
      <c r="J4277" s="10" t="s">
        <v>1971</v>
      </c>
      <c r="L4277"/>
      <c r="M4277"/>
    </row>
    <row r="4278" spans="1:13" s="2" customFormat="1" x14ac:dyDescent="0.45">
      <c r="A4278" s="5">
        <v>513.41899999999998</v>
      </c>
      <c r="B4278" s="5">
        <v>515.22</v>
      </c>
      <c r="C4278" s="5">
        <v>1.8009999999999999</v>
      </c>
      <c r="D4278" s="7" t="s">
        <v>1279</v>
      </c>
      <c r="E4278" s="6" t="s">
        <v>1280</v>
      </c>
      <c r="F4278" s="7" t="s">
        <v>12</v>
      </c>
      <c r="G4278" s="17">
        <f t="shared" si="90"/>
        <v>0.43899999999996453</v>
      </c>
      <c r="H4278" s="17" t="s">
        <v>3334</v>
      </c>
      <c r="I4278" s="7" t="s">
        <v>3170</v>
      </c>
      <c r="J4278" s="9" t="s">
        <v>1972</v>
      </c>
      <c r="L4278"/>
      <c r="M4278"/>
    </row>
    <row r="4279" spans="1:13" s="2" customFormat="1" x14ac:dyDescent="0.45">
      <c r="A4279" s="4">
        <v>516.74</v>
      </c>
      <c r="B4279" s="4">
        <v>521.62</v>
      </c>
      <c r="C4279" s="4">
        <v>4.88</v>
      </c>
      <c r="D4279" s="6" t="s">
        <v>1279</v>
      </c>
      <c r="E4279" s="7" t="s">
        <v>1280</v>
      </c>
      <c r="F4279" s="6" t="s">
        <v>12</v>
      </c>
      <c r="G4279" s="16">
        <f t="shared" si="90"/>
        <v>1.5199999999999818</v>
      </c>
      <c r="H4279" s="16" t="s">
        <v>3334</v>
      </c>
      <c r="I4279" s="6" t="s">
        <v>3170</v>
      </c>
      <c r="J4279" s="10" t="s">
        <v>5306</v>
      </c>
      <c r="L4279"/>
      <c r="M4279"/>
    </row>
    <row r="4280" spans="1:13" s="2" customFormat="1" x14ac:dyDescent="0.45">
      <c r="A4280" s="4"/>
      <c r="B4280" s="4"/>
      <c r="C4280" s="4"/>
      <c r="D4280" s="6" t="s">
        <v>1279</v>
      </c>
      <c r="E4280" s="7" t="s">
        <v>1280</v>
      </c>
      <c r="F4280" s="6" t="s">
        <v>12</v>
      </c>
      <c r="G4280" s="16"/>
      <c r="H4280" s="16" t="s">
        <v>3334</v>
      </c>
      <c r="I4280" s="6" t="s">
        <v>3179</v>
      </c>
      <c r="J4280" s="10" t="s">
        <v>5307</v>
      </c>
      <c r="L4280"/>
      <c r="M4280"/>
    </row>
    <row r="4281" spans="1:13" s="2" customFormat="1" x14ac:dyDescent="0.45">
      <c r="A4281" s="5">
        <v>522.02</v>
      </c>
      <c r="B4281" s="5">
        <v>524.38</v>
      </c>
      <c r="C4281" s="5">
        <v>2.36</v>
      </c>
      <c r="D4281" s="7" t="s">
        <v>1279</v>
      </c>
      <c r="E4281" s="6" t="s">
        <v>1280</v>
      </c>
      <c r="F4281" s="7" t="s">
        <v>12</v>
      </c>
      <c r="G4281" s="17">
        <f>A4281-B4279</f>
        <v>0.39999999999997726</v>
      </c>
      <c r="H4281" s="17" t="s">
        <v>3334</v>
      </c>
      <c r="I4281" s="7" t="s">
        <v>3169</v>
      </c>
      <c r="J4281" s="9" t="s">
        <v>1974</v>
      </c>
      <c r="L4281"/>
      <c r="M4281"/>
    </row>
    <row r="4282" spans="1:13" s="2" customFormat="1" x14ac:dyDescent="0.45">
      <c r="A4282" s="4">
        <v>525.98</v>
      </c>
      <c r="B4282" s="4">
        <v>526.94000000000005</v>
      </c>
      <c r="C4282" s="4">
        <v>0.96</v>
      </c>
      <c r="D4282" s="6" t="s">
        <v>1279</v>
      </c>
      <c r="E4282" s="7" t="s">
        <v>1280</v>
      </c>
      <c r="F4282" s="6" t="s">
        <v>12</v>
      </c>
      <c r="G4282" s="16">
        <f t="shared" ref="G4282:G4288" si="91">A4282-B4281</f>
        <v>1.6000000000000227</v>
      </c>
      <c r="H4282" s="16" t="s">
        <v>3334</v>
      </c>
      <c r="I4282" s="6" t="s">
        <v>3179</v>
      </c>
      <c r="J4282" s="10" t="s">
        <v>1975</v>
      </c>
      <c r="L4282"/>
      <c r="M4282"/>
    </row>
    <row r="4283" spans="1:13" s="2" customFormat="1" x14ac:dyDescent="0.45">
      <c r="A4283" s="5">
        <v>526.94000000000005</v>
      </c>
      <c r="B4283" s="5">
        <v>530.30999999999995</v>
      </c>
      <c r="C4283" s="5">
        <v>3.37</v>
      </c>
      <c r="D4283" s="7" t="s">
        <v>1279</v>
      </c>
      <c r="E4283" s="6" t="s">
        <v>1280</v>
      </c>
      <c r="F4283" s="7" t="s">
        <v>12</v>
      </c>
      <c r="G4283" s="17">
        <f t="shared" si="91"/>
        <v>0</v>
      </c>
      <c r="H4283" s="15" t="s">
        <v>3146</v>
      </c>
      <c r="I4283" s="7" t="s">
        <v>3169</v>
      </c>
      <c r="J4283" s="9" t="s">
        <v>1976</v>
      </c>
      <c r="L4283"/>
      <c r="M4283"/>
    </row>
    <row r="4284" spans="1:13" s="2" customFormat="1" x14ac:dyDescent="0.45">
      <c r="A4284" s="4">
        <v>530.30999999999995</v>
      </c>
      <c r="B4284" s="4">
        <v>531.78</v>
      </c>
      <c r="C4284" s="4">
        <v>1.47</v>
      </c>
      <c r="D4284" s="6" t="s">
        <v>4</v>
      </c>
      <c r="E4284" s="7" t="s">
        <v>4</v>
      </c>
      <c r="F4284" s="6" t="s">
        <v>4</v>
      </c>
      <c r="G4284" s="16">
        <f t="shared" si="91"/>
        <v>0</v>
      </c>
      <c r="H4284" s="15" t="s">
        <v>3145</v>
      </c>
      <c r="I4284" s="6" t="s">
        <v>3337</v>
      </c>
      <c r="J4284" s="10" t="s">
        <v>27</v>
      </c>
      <c r="L4284"/>
      <c r="M4284"/>
    </row>
    <row r="4285" spans="1:13" s="2" customFormat="1" x14ac:dyDescent="0.45">
      <c r="A4285" s="5">
        <v>531.88</v>
      </c>
      <c r="B4285" s="5">
        <v>533.6</v>
      </c>
      <c r="C4285" s="5">
        <v>1.72</v>
      </c>
      <c r="D4285" s="7" t="s">
        <v>1279</v>
      </c>
      <c r="E4285" s="6" t="s">
        <v>1280</v>
      </c>
      <c r="F4285" s="7" t="s">
        <v>12</v>
      </c>
      <c r="G4285" s="17">
        <f t="shared" si="91"/>
        <v>0.10000000000002274</v>
      </c>
      <c r="H4285" s="15" t="s">
        <v>3145</v>
      </c>
      <c r="I4285" s="7" t="s">
        <v>3170</v>
      </c>
      <c r="J4285" s="9" t="s">
        <v>1825</v>
      </c>
      <c r="L4285"/>
      <c r="M4285"/>
    </row>
    <row r="4286" spans="1:13" s="2" customFormat="1" x14ac:dyDescent="0.45">
      <c r="A4286" s="4">
        <v>533.95000000000005</v>
      </c>
      <c r="B4286" s="4">
        <v>536.22</v>
      </c>
      <c r="C4286" s="4">
        <v>2.27</v>
      </c>
      <c r="D4286" s="6" t="s">
        <v>4</v>
      </c>
      <c r="E4286" s="7" t="s">
        <v>4</v>
      </c>
      <c r="F4286" s="6" t="s">
        <v>4</v>
      </c>
      <c r="G4286" s="16">
        <f t="shared" si="91"/>
        <v>0.35000000000002274</v>
      </c>
      <c r="H4286" s="15" t="s">
        <v>3145</v>
      </c>
      <c r="I4286" s="6" t="s">
        <v>3337</v>
      </c>
      <c r="J4286" s="10" t="s">
        <v>27</v>
      </c>
      <c r="L4286"/>
      <c r="M4286"/>
    </row>
    <row r="4287" spans="1:13" s="2" customFormat="1" x14ac:dyDescent="0.45">
      <c r="A4287" s="5">
        <v>536.24</v>
      </c>
      <c r="B4287" s="5">
        <v>538.41999999999996</v>
      </c>
      <c r="C4287" s="5">
        <v>2.1800000000000002</v>
      </c>
      <c r="D4287" s="7" t="s">
        <v>1279</v>
      </c>
      <c r="E4287" s="6" t="s">
        <v>1280</v>
      </c>
      <c r="F4287" s="7" t="s">
        <v>12</v>
      </c>
      <c r="G4287" s="16">
        <f t="shared" si="91"/>
        <v>1.999999999998181E-2</v>
      </c>
      <c r="H4287" s="15" t="s">
        <v>3145</v>
      </c>
      <c r="I4287" s="7" t="s">
        <v>3170</v>
      </c>
      <c r="J4287" s="9" t="s">
        <v>1977</v>
      </c>
      <c r="L4287"/>
      <c r="M4287"/>
    </row>
    <row r="4288" spans="1:13" s="2" customFormat="1" x14ac:dyDescent="0.45">
      <c r="A4288" s="4">
        <v>538.64</v>
      </c>
      <c r="B4288" s="4">
        <v>543.6</v>
      </c>
      <c r="C4288" s="4">
        <v>4.96</v>
      </c>
      <c r="D4288" s="6" t="s">
        <v>1279</v>
      </c>
      <c r="E4288" s="7" t="s">
        <v>1280</v>
      </c>
      <c r="F4288" s="6" t="s">
        <v>12</v>
      </c>
      <c r="G4288" s="17">
        <f t="shared" si="91"/>
        <v>0.22000000000002728</v>
      </c>
      <c r="H4288" s="17" t="s">
        <v>3145</v>
      </c>
      <c r="I4288" s="6" t="s">
        <v>3170</v>
      </c>
      <c r="J4288" s="10" t="s">
        <v>5308</v>
      </c>
      <c r="L4288"/>
      <c r="M4288"/>
    </row>
    <row r="4289" spans="1:13" s="2" customFormat="1" x14ac:dyDescent="0.45">
      <c r="A4289" s="4"/>
      <c r="B4289" s="4"/>
      <c r="C4289" s="4"/>
      <c r="D4289" s="6" t="s">
        <v>1279</v>
      </c>
      <c r="E4289" s="7" t="s">
        <v>1280</v>
      </c>
      <c r="F4289" s="6" t="s">
        <v>12</v>
      </c>
      <c r="G4289" s="17"/>
      <c r="H4289" s="17" t="s">
        <v>3145</v>
      </c>
      <c r="I4289" s="6" t="s">
        <v>3165</v>
      </c>
      <c r="J4289" s="10" t="s">
        <v>5309</v>
      </c>
      <c r="L4289"/>
      <c r="M4289"/>
    </row>
    <row r="4290" spans="1:13" s="2" customFormat="1" x14ac:dyDescent="0.45">
      <c r="A4290" s="4"/>
      <c r="B4290" s="4"/>
      <c r="C4290" s="4"/>
      <c r="D4290" s="6" t="s">
        <v>1279</v>
      </c>
      <c r="E4290" s="7" t="s">
        <v>1280</v>
      </c>
      <c r="F4290" s="6" t="s">
        <v>12</v>
      </c>
      <c r="G4290" s="17"/>
      <c r="H4290" s="17" t="s">
        <v>3145</v>
      </c>
      <c r="I4290" s="6" t="s">
        <v>3175</v>
      </c>
      <c r="J4290" s="10" t="s">
        <v>2010</v>
      </c>
      <c r="L4290"/>
      <c r="M4290"/>
    </row>
    <row r="4291" spans="1:13" s="2" customFormat="1" x14ac:dyDescent="0.45">
      <c r="A4291" s="5">
        <v>543.96</v>
      </c>
      <c r="B4291" s="5">
        <v>546.86</v>
      </c>
      <c r="C4291" s="5">
        <v>2.9</v>
      </c>
      <c r="D4291" s="7" t="s">
        <v>1279</v>
      </c>
      <c r="E4291" s="6" t="s">
        <v>1280</v>
      </c>
      <c r="F4291" s="7" t="s">
        <v>12</v>
      </c>
      <c r="G4291" s="16">
        <f>A4291-B4288</f>
        <v>0.36000000000001364</v>
      </c>
      <c r="H4291" s="16" t="s">
        <v>3334</v>
      </c>
      <c r="I4291" s="7" t="s">
        <v>3170</v>
      </c>
      <c r="J4291" s="9" t="s">
        <v>5310</v>
      </c>
      <c r="L4291"/>
      <c r="M4291"/>
    </row>
    <row r="4292" spans="1:13" s="2" customFormat="1" x14ac:dyDescent="0.45">
      <c r="A4292" s="5"/>
      <c r="B4292" s="5"/>
      <c r="C4292" s="5"/>
      <c r="D4292" s="7" t="s">
        <v>1279</v>
      </c>
      <c r="E4292" s="6" t="s">
        <v>1280</v>
      </c>
      <c r="F4292" s="7" t="s">
        <v>12</v>
      </c>
      <c r="G4292" s="16"/>
      <c r="H4292" s="16" t="s">
        <v>3334</v>
      </c>
      <c r="I4292" s="7" t="s">
        <v>3170</v>
      </c>
      <c r="J4292" s="9" t="s">
        <v>5311</v>
      </c>
      <c r="L4292"/>
      <c r="M4292"/>
    </row>
    <row r="4293" spans="1:13" s="2" customFormat="1" x14ac:dyDescent="0.45">
      <c r="A4293" s="5"/>
      <c r="B4293" s="5"/>
      <c r="C4293" s="5"/>
      <c r="D4293" s="7" t="s">
        <v>1279</v>
      </c>
      <c r="E4293" s="6" t="s">
        <v>1280</v>
      </c>
      <c r="F4293" s="7" t="s">
        <v>12</v>
      </c>
      <c r="G4293" s="16"/>
      <c r="H4293" s="16" t="s">
        <v>3334</v>
      </c>
      <c r="I4293" s="7" t="s">
        <v>3165</v>
      </c>
      <c r="J4293" s="9" t="s">
        <v>1731</v>
      </c>
      <c r="L4293"/>
      <c r="M4293"/>
    </row>
    <row r="4294" spans="1:13" s="2" customFormat="1" x14ac:dyDescent="0.45">
      <c r="A4294" s="4">
        <v>552.46</v>
      </c>
      <c r="B4294" s="4">
        <v>554.9</v>
      </c>
      <c r="C4294" s="4">
        <v>2.44</v>
      </c>
      <c r="D4294" s="6" t="s">
        <v>1279</v>
      </c>
      <c r="E4294" s="7" t="s">
        <v>1280</v>
      </c>
      <c r="F4294" s="6" t="s">
        <v>12</v>
      </c>
      <c r="G4294" s="17">
        <f>A4294-B4291</f>
        <v>5.6000000000000227</v>
      </c>
      <c r="H4294" s="17" t="s">
        <v>3334</v>
      </c>
      <c r="I4294" s="6" t="s">
        <v>3170</v>
      </c>
      <c r="J4294" s="10" t="s">
        <v>1980</v>
      </c>
      <c r="L4294"/>
      <c r="M4294"/>
    </row>
    <row r="4295" spans="1:13" s="2" customFormat="1" x14ac:dyDescent="0.45">
      <c r="A4295" s="5">
        <v>557.74</v>
      </c>
      <c r="B4295" s="5">
        <v>560.22</v>
      </c>
      <c r="C4295" s="5">
        <v>2.48</v>
      </c>
      <c r="D4295" s="7" t="s">
        <v>1279</v>
      </c>
      <c r="E4295" s="6" t="s">
        <v>1280</v>
      </c>
      <c r="F4295" s="7" t="s">
        <v>12</v>
      </c>
      <c r="G4295" s="16">
        <f>A4295-B4294</f>
        <v>2.8400000000000318</v>
      </c>
      <c r="H4295" s="16" t="s">
        <v>3334</v>
      </c>
      <c r="I4295" s="7" t="s">
        <v>3165</v>
      </c>
      <c r="J4295" s="9" t="s">
        <v>5255</v>
      </c>
      <c r="L4295"/>
      <c r="M4295"/>
    </row>
    <row r="4296" spans="1:13" s="2" customFormat="1" x14ac:dyDescent="0.45">
      <c r="A4296" s="5"/>
      <c r="B4296" s="5"/>
      <c r="C4296" s="5"/>
      <c r="D4296" s="7" t="s">
        <v>1279</v>
      </c>
      <c r="E4296" s="6" t="s">
        <v>1280</v>
      </c>
      <c r="F4296" s="7" t="s">
        <v>12</v>
      </c>
      <c r="G4296" s="16"/>
      <c r="H4296" s="16" t="s">
        <v>3334</v>
      </c>
      <c r="I4296" s="7" t="s">
        <v>3170</v>
      </c>
      <c r="J4296" s="9" t="s">
        <v>5312</v>
      </c>
      <c r="L4296"/>
      <c r="M4296"/>
    </row>
    <row r="4297" spans="1:13" s="2" customFormat="1" x14ac:dyDescent="0.45">
      <c r="A4297" s="4">
        <v>560.22</v>
      </c>
      <c r="B4297" s="4">
        <v>561.55999999999995</v>
      </c>
      <c r="C4297" s="4">
        <v>1.34</v>
      </c>
      <c r="D4297" s="6" t="s">
        <v>1279</v>
      </c>
      <c r="E4297" s="7" t="s">
        <v>1280</v>
      </c>
      <c r="F4297" s="6" t="s">
        <v>12</v>
      </c>
      <c r="G4297" s="17">
        <f>A4297-B4295</f>
        <v>0</v>
      </c>
      <c r="H4297" s="17" t="s">
        <v>3334</v>
      </c>
      <c r="I4297" s="6" t="s">
        <v>3179</v>
      </c>
      <c r="J4297" s="10" t="s">
        <v>1982</v>
      </c>
      <c r="L4297"/>
      <c r="M4297"/>
    </row>
    <row r="4298" spans="1:13" s="2" customFormat="1" x14ac:dyDescent="0.45">
      <c r="A4298" s="5">
        <v>567.82000000000005</v>
      </c>
      <c r="B4298" s="5">
        <v>568.62</v>
      </c>
      <c r="C4298" s="5">
        <v>0.8</v>
      </c>
      <c r="D4298" s="7" t="s">
        <v>4</v>
      </c>
      <c r="E4298" s="6" t="s">
        <v>4</v>
      </c>
      <c r="F4298" s="7" t="s">
        <v>4</v>
      </c>
      <c r="G4298" s="16">
        <f t="shared" ref="G4298:G4308" si="92">A4298-B4297</f>
        <v>6.2600000000001046</v>
      </c>
      <c r="H4298" s="15" t="s">
        <v>3146</v>
      </c>
      <c r="I4298" s="7" t="s">
        <v>3335</v>
      </c>
      <c r="J4298" s="9" t="s">
        <v>467</v>
      </c>
      <c r="L4298"/>
      <c r="M4298"/>
    </row>
    <row r="4299" spans="1:13" s="2" customFormat="1" x14ac:dyDescent="0.45">
      <c r="A4299" s="4">
        <v>568.62</v>
      </c>
      <c r="B4299" s="4">
        <v>569.38</v>
      </c>
      <c r="C4299" s="4">
        <v>0.76</v>
      </c>
      <c r="D4299" s="6" t="s">
        <v>1279</v>
      </c>
      <c r="E4299" s="7" t="s">
        <v>1280</v>
      </c>
      <c r="F4299" s="6" t="s">
        <v>12</v>
      </c>
      <c r="G4299" s="17">
        <f t="shared" si="92"/>
        <v>0</v>
      </c>
      <c r="H4299" s="15" t="s">
        <v>3145</v>
      </c>
      <c r="I4299" s="6" t="s">
        <v>3170</v>
      </c>
      <c r="J4299" s="10" t="s">
        <v>1983</v>
      </c>
      <c r="L4299"/>
      <c r="M4299"/>
    </row>
    <row r="4300" spans="1:13" s="2" customFormat="1" x14ac:dyDescent="0.45">
      <c r="A4300" s="5">
        <v>569.38</v>
      </c>
      <c r="B4300" s="5">
        <v>570.36</v>
      </c>
      <c r="C4300" s="5">
        <v>0.98</v>
      </c>
      <c r="D4300" s="7" t="s">
        <v>4</v>
      </c>
      <c r="E4300" s="6" t="s">
        <v>4</v>
      </c>
      <c r="F4300" s="7" t="s">
        <v>4</v>
      </c>
      <c r="G4300" s="16">
        <f t="shared" si="92"/>
        <v>0</v>
      </c>
      <c r="H4300" s="15" t="s">
        <v>3145</v>
      </c>
      <c r="I4300" s="7" t="s">
        <v>3335</v>
      </c>
      <c r="J4300" s="9" t="s">
        <v>1984</v>
      </c>
      <c r="L4300"/>
      <c r="M4300"/>
    </row>
    <row r="4301" spans="1:13" s="2" customFormat="1" x14ac:dyDescent="0.45">
      <c r="A4301" s="4">
        <v>570.67999999999995</v>
      </c>
      <c r="B4301" s="4">
        <v>572.55999999999995</v>
      </c>
      <c r="C4301" s="4">
        <v>1.88</v>
      </c>
      <c r="D4301" s="6" t="s">
        <v>1279</v>
      </c>
      <c r="E4301" s="7" t="s">
        <v>1280</v>
      </c>
      <c r="F4301" s="6" t="s">
        <v>12</v>
      </c>
      <c r="G4301" s="16">
        <f t="shared" si="92"/>
        <v>0.31999999999993634</v>
      </c>
      <c r="H4301" s="15" t="s">
        <v>3145</v>
      </c>
      <c r="I4301" s="6" t="s">
        <v>3170</v>
      </c>
      <c r="J4301" s="10" t="s">
        <v>1985</v>
      </c>
      <c r="L4301"/>
      <c r="M4301"/>
    </row>
    <row r="4302" spans="1:13" s="2" customFormat="1" x14ac:dyDescent="0.45">
      <c r="A4302" s="5">
        <v>572.71</v>
      </c>
      <c r="B4302" s="5">
        <v>574.29</v>
      </c>
      <c r="C4302" s="5">
        <v>1.58</v>
      </c>
      <c r="D4302" s="7" t="s">
        <v>4</v>
      </c>
      <c r="E4302" s="6" t="s">
        <v>4</v>
      </c>
      <c r="F4302" s="7" t="s">
        <v>4</v>
      </c>
      <c r="G4302" s="17">
        <f t="shared" si="92"/>
        <v>0.15000000000009095</v>
      </c>
      <c r="H4302" s="15" t="s">
        <v>3145</v>
      </c>
      <c r="I4302" s="7" t="s">
        <v>3338</v>
      </c>
      <c r="J4302" s="9" t="s">
        <v>80</v>
      </c>
      <c r="L4302"/>
      <c r="M4302"/>
    </row>
    <row r="4303" spans="1:13" s="2" customFormat="1" x14ac:dyDescent="0.45">
      <c r="A4303" s="4">
        <v>575.88</v>
      </c>
      <c r="B4303" s="4">
        <v>577.88</v>
      </c>
      <c r="C4303" s="4">
        <v>2</v>
      </c>
      <c r="D4303" s="6" t="s">
        <v>1279</v>
      </c>
      <c r="E4303" s="7" t="s">
        <v>1280</v>
      </c>
      <c r="F4303" s="6" t="s">
        <v>12</v>
      </c>
      <c r="G4303" s="16">
        <f t="shared" si="92"/>
        <v>1.5900000000000318</v>
      </c>
      <c r="H4303" s="15" t="s">
        <v>3145</v>
      </c>
      <c r="I4303" s="6" t="s">
        <v>3175</v>
      </c>
      <c r="J4303" s="10" t="s">
        <v>1986</v>
      </c>
      <c r="L4303"/>
      <c r="M4303"/>
    </row>
    <row r="4304" spans="1:13" s="2" customFormat="1" x14ac:dyDescent="0.45">
      <c r="A4304" s="5">
        <v>578.08000000000004</v>
      </c>
      <c r="B4304" s="5">
        <v>580.5</v>
      </c>
      <c r="C4304" s="5">
        <v>2.42</v>
      </c>
      <c r="D4304" s="7" t="s">
        <v>1279</v>
      </c>
      <c r="E4304" s="6" t="s">
        <v>1280</v>
      </c>
      <c r="F4304" s="7" t="s">
        <v>12</v>
      </c>
      <c r="G4304" s="17">
        <f t="shared" si="92"/>
        <v>0.20000000000004547</v>
      </c>
      <c r="H4304" s="17" t="s">
        <v>3334</v>
      </c>
      <c r="I4304" s="7" t="s">
        <v>3179</v>
      </c>
      <c r="J4304" s="9" t="s">
        <v>1987</v>
      </c>
      <c r="L4304"/>
      <c r="M4304"/>
    </row>
    <row r="4305" spans="1:13" s="2" customFormat="1" x14ac:dyDescent="0.45">
      <c r="A4305" s="4">
        <v>580.62</v>
      </c>
      <c r="B4305" s="4">
        <v>582.58000000000004</v>
      </c>
      <c r="C4305" s="4">
        <v>1.96</v>
      </c>
      <c r="D4305" s="6" t="s">
        <v>1279</v>
      </c>
      <c r="E4305" s="7" t="s">
        <v>1280</v>
      </c>
      <c r="F4305" s="6" t="s">
        <v>12</v>
      </c>
      <c r="G4305" s="16">
        <f t="shared" si="92"/>
        <v>0.12000000000000455</v>
      </c>
      <c r="H4305" s="16" t="s">
        <v>3334</v>
      </c>
      <c r="I4305" s="6" t="s">
        <v>3169</v>
      </c>
      <c r="J4305" s="10" t="s">
        <v>1988</v>
      </c>
      <c r="L4305"/>
      <c r="M4305"/>
    </row>
    <row r="4306" spans="1:13" s="2" customFormat="1" x14ac:dyDescent="0.45">
      <c r="A4306" s="5">
        <v>583.58000000000004</v>
      </c>
      <c r="B4306" s="5">
        <v>585.34</v>
      </c>
      <c r="C4306" s="5">
        <v>1.76</v>
      </c>
      <c r="D4306" s="7" t="s">
        <v>1279</v>
      </c>
      <c r="E4306" s="6" t="s">
        <v>1280</v>
      </c>
      <c r="F4306" s="7" t="s">
        <v>12</v>
      </c>
      <c r="G4306" s="17">
        <f t="shared" si="92"/>
        <v>1</v>
      </c>
      <c r="H4306" s="17" t="s">
        <v>3334</v>
      </c>
      <c r="I4306" s="7" t="s">
        <v>3169</v>
      </c>
      <c r="J4306" s="9" t="s">
        <v>1989</v>
      </c>
      <c r="L4306"/>
      <c r="M4306"/>
    </row>
    <row r="4307" spans="1:13" s="2" customFormat="1" x14ac:dyDescent="0.45">
      <c r="A4307" s="4">
        <v>585.34</v>
      </c>
      <c r="B4307" s="4">
        <v>586.66</v>
      </c>
      <c r="C4307" s="4">
        <v>1.32</v>
      </c>
      <c r="D4307" s="6" t="s">
        <v>1279</v>
      </c>
      <c r="E4307" s="7" t="s">
        <v>1280</v>
      </c>
      <c r="F4307" s="6" t="s">
        <v>12</v>
      </c>
      <c r="G4307" s="16">
        <f t="shared" si="92"/>
        <v>0</v>
      </c>
      <c r="H4307" s="16" t="s">
        <v>3334</v>
      </c>
      <c r="I4307" s="6" t="s">
        <v>3169</v>
      </c>
      <c r="J4307" s="10" t="s">
        <v>1990</v>
      </c>
      <c r="L4307"/>
      <c r="M4307"/>
    </row>
    <row r="4308" spans="1:13" s="2" customFormat="1" x14ac:dyDescent="0.45">
      <c r="A4308" s="5">
        <v>596.04999999999995</v>
      </c>
      <c r="B4308" s="5">
        <v>599.22</v>
      </c>
      <c r="C4308" s="5">
        <v>3.17</v>
      </c>
      <c r="D4308" s="7" t="s">
        <v>1279</v>
      </c>
      <c r="E4308" s="6" t="s">
        <v>1280</v>
      </c>
      <c r="F4308" s="7" t="s">
        <v>12</v>
      </c>
      <c r="G4308" s="17">
        <f t="shared" si="92"/>
        <v>9.3899999999999864</v>
      </c>
      <c r="H4308" s="2" t="s">
        <v>3334</v>
      </c>
      <c r="I4308" s="7" t="s">
        <v>3165</v>
      </c>
      <c r="J4308" s="9" t="s">
        <v>5314</v>
      </c>
      <c r="L4308"/>
      <c r="M4308"/>
    </row>
    <row r="4309" spans="1:13" s="2" customFormat="1" x14ac:dyDescent="0.45">
      <c r="A4309" s="5"/>
      <c r="B4309" s="5"/>
      <c r="C4309" s="5"/>
      <c r="D4309" s="7" t="s">
        <v>1279</v>
      </c>
      <c r="E4309" s="6" t="s">
        <v>1280</v>
      </c>
      <c r="F4309" s="7" t="s">
        <v>12</v>
      </c>
      <c r="G4309" s="17"/>
      <c r="H4309" s="15" t="s">
        <v>3334</v>
      </c>
      <c r="I4309" s="7" t="s">
        <v>3170</v>
      </c>
      <c r="J4309" s="9" t="s">
        <v>5315</v>
      </c>
      <c r="L4309"/>
      <c r="M4309"/>
    </row>
    <row r="4310" spans="1:13" s="2" customFormat="1" x14ac:dyDescent="0.45">
      <c r="A4310" s="5"/>
      <c r="B4310" s="5"/>
      <c r="C4310" s="5"/>
      <c r="D4310" s="7" t="s">
        <v>1279</v>
      </c>
      <c r="E4310" s="6" t="s">
        <v>1280</v>
      </c>
      <c r="F4310" s="7" t="s">
        <v>12</v>
      </c>
      <c r="G4310" s="17"/>
      <c r="H4310" s="15" t="s">
        <v>3146</v>
      </c>
      <c r="I4310" s="7" t="s">
        <v>3170</v>
      </c>
      <c r="J4310" s="9" t="s">
        <v>5313</v>
      </c>
      <c r="L4310"/>
      <c r="M4310"/>
    </row>
    <row r="4311" spans="1:13" s="2" customFormat="1" x14ac:dyDescent="0.45">
      <c r="A4311" s="4">
        <v>599.22</v>
      </c>
      <c r="B4311" s="4">
        <v>600</v>
      </c>
      <c r="C4311" s="4">
        <v>0.78</v>
      </c>
      <c r="D4311" s="6" t="s">
        <v>4</v>
      </c>
      <c r="E4311" s="7" t="s">
        <v>4</v>
      </c>
      <c r="F4311" s="6" t="s">
        <v>4</v>
      </c>
      <c r="G4311" s="16">
        <f>A4311-B4308</f>
        <v>0</v>
      </c>
      <c r="H4311" s="15" t="s">
        <v>3145</v>
      </c>
      <c r="I4311" s="6" t="s">
        <v>3335</v>
      </c>
      <c r="J4311" s="10" t="s">
        <v>1992</v>
      </c>
      <c r="L4311"/>
      <c r="M4311"/>
    </row>
    <row r="4312" spans="1:13" s="2" customFormat="1" x14ac:dyDescent="0.45">
      <c r="A4312" s="5">
        <v>600</v>
      </c>
      <c r="B4312" s="5">
        <v>601.54</v>
      </c>
      <c r="C4312" s="5">
        <v>1.54</v>
      </c>
      <c r="D4312" s="7" t="s">
        <v>1279</v>
      </c>
      <c r="E4312" s="6" t="s">
        <v>1280</v>
      </c>
      <c r="F4312" s="7" t="s">
        <v>12</v>
      </c>
      <c r="G4312" s="16">
        <f t="shared" ref="G4312:G4318" si="93">A4312-B4311</f>
        <v>0</v>
      </c>
      <c r="H4312" s="15" t="s">
        <v>3145</v>
      </c>
      <c r="I4312" s="7" t="s">
        <v>3272</v>
      </c>
      <c r="J4312" s="9" t="s">
        <v>1993</v>
      </c>
      <c r="L4312"/>
      <c r="M4312"/>
    </row>
    <row r="4313" spans="1:13" s="2" customFormat="1" x14ac:dyDescent="0.45">
      <c r="A4313" s="4">
        <v>601.9</v>
      </c>
      <c r="B4313" s="4">
        <v>604.05999999999995</v>
      </c>
      <c r="C4313" s="4">
        <v>2.16</v>
      </c>
      <c r="D4313" s="6" t="s">
        <v>1279</v>
      </c>
      <c r="E4313" s="7" t="s">
        <v>1280</v>
      </c>
      <c r="F4313" s="6" t="s">
        <v>12</v>
      </c>
      <c r="G4313" s="17">
        <f t="shared" si="93"/>
        <v>0.36000000000001364</v>
      </c>
      <c r="H4313" s="15" t="s">
        <v>3145</v>
      </c>
      <c r="I4313" s="6" t="s">
        <v>3170</v>
      </c>
      <c r="J4313" s="10" t="s">
        <v>1994</v>
      </c>
      <c r="L4313"/>
      <c r="M4313"/>
    </row>
    <row r="4314" spans="1:13" s="2" customFormat="1" x14ac:dyDescent="0.45">
      <c r="A4314" s="5">
        <v>604.05999999999995</v>
      </c>
      <c r="B4314" s="5">
        <v>605.22</v>
      </c>
      <c r="C4314" s="5">
        <v>1.1599999999999999</v>
      </c>
      <c r="D4314" s="7" t="s">
        <v>1279</v>
      </c>
      <c r="E4314" s="6" t="s">
        <v>1280</v>
      </c>
      <c r="F4314" s="7" t="s">
        <v>12</v>
      </c>
      <c r="G4314" s="16">
        <f t="shared" si="93"/>
        <v>0</v>
      </c>
      <c r="H4314" s="16" t="s">
        <v>3145</v>
      </c>
      <c r="I4314" s="7" t="s">
        <v>3165</v>
      </c>
      <c r="J4314" s="9" t="s">
        <v>1731</v>
      </c>
      <c r="L4314"/>
      <c r="M4314"/>
    </row>
    <row r="4315" spans="1:13" s="2" customFormat="1" x14ac:dyDescent="0.45">
      <c r="A4315" s="4">
        <v>605.22</v>
      </c>
      <c r="B4315" s="4">
        <v>607.52</v>
      </c>
      <c r="C4315" s="4">
        <v>2.2999999999999998</v>
      </c>
      <c r="D4315" s="6" t="s">
        <v>1279</v>
      </c>
      <c r="E4315" s="7" t="s">
        <v>1280</v>
      </c>
      <c r="F4315" s="6" t="s">
        <v>12</v>
      </c>
      <c r="G4315" s="17">
        <f t="shared" si="93"/>
        <v>0</v>
      </c>
      <c r="H4315" s="15" t="s">
        <v>3145</v>
      </c>
      <c r="I4315" s="6" t="s">
        <v>3169</v>
      </c>
      <c r="J4315" s="10" t="s">
        <v>1995</v>
      </c>
      <c r="L4315"/>
      <c r="M4315"/>
    </row>
    <row r="4316" spans="1:13" s="2" customFormat="1" x14ac:dyDescent="0.45">
      <c r="A4316" s="5">
        <v>607.52</v>
      </c>
      <c r="B4316" s="5">
        <v>609.20000000000005</v>
      </c>
      <c r="C4316" s="5">
        <v>1.68</v>
      </c>
      <c r="D4316" s="7" t="s">
        <v>4</v>
      </c>
      <c r="E4316" s="6" t="s">
        <v>4</v>
      </c>
      <c r="F4316" s="7" t="s">
        <v>4</v>
      </c>
      <c r="G4316" s="16">
        <f t="shared" si="93"/>
        <v>0</v>
      </c>
      <c r="H4316" s="15" t="s">
        <v>3145</v>
      </c>
      <c r="I4316" s="7" t="s">
        <v>3338</v>
      </c>
      <c r="J4316" s="9" t="s">
        <v>80</v>
      </c>
      <c r="L4316"/>
      <c r="M4316"/>
    </row>
    <row r="4317" spans="1:13" s="2" customFormat="1" x14ac:dyDescent="0.45">
      <c r="A4317" s="4">
        <v>609.5</v>
      </c>
      <c r="B4317" s="4">
        <v>613.41</v>
      </c>
      <c r="C4317" s="4">
        <v>3.91</v>
      </c>
      <c r="D4317" s="6" t="s">
        <v>4</v>
      </c>
      <c r="E4317" s="7" t="s">
        <v>4</v>
      </c>
      <c r="F4317" s="6" t="s">
        <v>4</v>
      </c>
      <c r="G4317" s="17">
        <f t="shared" si="93"/>
        <v>0.29999999999995453</v>
      </c>
      <c r="H4317" s="15" t="s">
        <v>3145</v>
      </c>
      <c r="I4317" s="6" t="s">
        <v>3337</v>
      </c>
      <c r="J4317" s="10" t="s">
        <v>27</v>
      </c>
      <c r="L4317"/>
      <c r="M4317"/>
    </row>
    <row r="4318" spans="1:13" s="2" customFormat="1" x14ac:dyDescent="0.45">
      <c r="A4318" s="5">
        <v>613.41</v>
      </c>
      <c r="B4318" s="5">
        <v>619.74</v>
      </c>
      <c r="C4318" s="5">
        <v>6.33</v>
      </c>
      <c r="D4318" s="7" t="s">
        <v>1279</v>
      </c>
      <c r="E4318" s="6" t="s">
        <v>1280</v>
      </c>
      <c r="F4318" s="7" t="s">
        <v>12</v>
      </c>
      <c r="G4318" s="16">
        <f t="shared" si="93"/>
        <v>0</v>
      </c>
      <c r="H4318" s="15" t="s">
        <v>3145</v>
      </c>
      <c r="I4318" s="7" t="s">
        <v>3175</v>
      </c>
      <c r="J4318" s="9" t="s">
        <v>5317</v>
      </c>
      <c r="L4318"/>
      <c r="M4318"/>
    </row>
    <row r="4319" spans="1:13" s="2" customFormat="1" x14ac:dyDescent="0.45">
      <c r="A4319" s="5"/>
      <c r="B4319" s="5"/>
      <c r="C4319" s="5"/>
      <c r="D4319" s="7" t="s">
        <v>1279</v>
      </c>
      <c r="E4319" s="6" t="s">
        <v>1280</v>
      </c>
      <c r="F4319" s="7" t="s">
        <v>12</v>
      </c>
      <c r="G4319" s="16"/>
      <c r="H4319" s="15" t="s">
        <v>3145</v>
      </c>
      <c r="I4319" s="7" t="s">
        <v>3170</v>
      </c>
      <c r="J4319" s="9" t="s">
        <v>5257</v>
      </c>
      <c r="L4319"/>
      <c r="M4319"/>
    </row>
    <row r="4320" spans="1:13" s="2" customFormat="1" x14ac:dyDescent="0.45">
      <c r="A4320" s="5"/>
      <c r="B4320" s="5"/>
      <c r="C4320" s="5"/>
      <c r="D4320" s="7" t="s">
        <v>1279</v>
      </c>
      <c r="E4320" s="6" t="s">
        <v>1280</v>
      </c>
      <c r="F4320" s="7" t="s">
        <v>12</v>
      </c>
      <c r="G4320" s="16"/>
      <c r="H4320" s="15" t="s">
        <v>3145</v>
      </c>
      <c r="I4320" s="7" t="s">
        <v>3169</v>
      </c>
      <c r="J4320" s="9" t="s">
        <v>5316</v>
      </c>
      <c r="L4320"/>
      <c r="M4320"/>
    </row>
    <row r="4321" spans="1:13" s="2" customFormat="1" x14ac:dyDescent="0.45">
      <c r="A4321" s="4">
        <v>620.05999999999995</v>
      </c>
      <c r="B4321" s="4">
        <v>627.34</v>
      </c>
      <c r="C4321" s="4">
        <v>7.28</v>
      </c>
      <c r="D4321" s="6" t="s">
        <v>1279</v>
      </c>
      <c r="E4321" s="7" t="s">
        <v>1280</v>
      </c>
      <c r="F4321" s="6" t="s">
        <v>12</v>
      </c>
      <c r="G4321" s="17">
        <f>A4321-B4318</f>
        <v>0.31999999999993634</v>
      </c>
      <c r="H4321" s="15" t="s">
        <v>3145</v>
      </c>
      <c r="I4321" s="6" t="s">
        <v>3179</v>
      </c>
      <c r="J4321" s="10" t="s">
        <v>5319</v>
      </c>
      <c r="L4321"/>
      <c r="M4321"/>
    </row>
    <row r="4322" spans="1:13" s="2" customFormat="1" x14ac:dyDescent="0.45">
      <c r="A4322" s="4"/>
      <c r="B4322" s="4"/>
      <c r="C4322" s="4"/>
      <c r="D4322" s="7" t="s">
        <v>1279</v>
      </c>
      <c r="E4322" s="6" t="s">
        <v>1280</v>
      </c>
      <c r="F4322" s="7" t="s">
        <v>12</v>
      </c>
      <c r="G4322" s="17"/>
      <c r="H4322" s="15" t="s">
        <v>3145</v>
      </c>
      <c r="I4322" s="6" t="s">
        <v>3175</v>
      </c>
      <c r="J4322" s="10" t="s">
        <v>5320</v>
      </c>
      <c r="L4322"/>
      <c r="M4322"/>
    </row>
    <row r="4323" spans="1:13" s="2" customFormat="1" x14ac:dyDescent="0.45">
      <c r="A4323" s="4"/>
      <c r="B4323" s="4"/>
      <c r="C4323" s="4"/>
      <c r="D4323" s="7" t="s">
        <v>1279</v>
      </c>
      <c r="E4323" s="6" t="s">
        <v>1280</v>
      </c>
      <c r="F4323" s="7" t="s">
        <v>12</v>
      </c>
      <c r="G4323" s="17"/>
      <c r="H4323" s="15" t="s">
        <v>3145</v>
      </c>
      <c r="I4323" s="6" t="s">
        <v>3170</v>
      </c>
      <c r="J4323" s="10" t="s">
        <v>5318</v>
      </c>
      <c r="L4323"/>
      <c r="M4323"/>
    </row>
    <row r="4324" spans="1:13" s="2" customFormat="1" x14ac:dyDescent="0.45">
      <c r="A4324" s="5">
        <v>627.36</v>
      </c>
      <c r="B4324" s="5">
        <v>629.01</v>
      </c>
      <c r="C4324" s="5">
        <v>1.65</v>
      </c>
      <c r="D4324" s="7" t="s">
        <v>4</v>
      </c>
      <c r="E4324" s="6" t="s">
        <v>4</v>
      </c>
      <c r="F4324" s="7" t="s">
        <v>4</v>
      </c>
      <c r="G4324" s="16">
        <f>A4324-B4321</f>
        <v>1.999999999998181E-2</v>
      </c>
      <c r="H4324" s="15" t="s">
        <v>3145</v>
      </c>
      <c r="I4324" s="7" t="s">
        <v>3337</v>
      </c>
      <c r="J4324" s="9" t="s">
        <v>27</v>
      </c>
      <c r="L4324"/>
      <c r="M4324"/>
    </row>
    <row r="4325" spans="1:13" s="2" customFormat="1" x14ac:dyDescent="0.45">
      <c r="A4325" s="4">
        <v>629.96</v>
      </c>
      <c r="B4325" s="4">
        <v>633.91999999999996</v>
      </c>
      <c r="C4325" s="4">
        <v>3.96</v>
      </c>
      <c r="D4325" s="6" t="s">
        <v>1279</v>
      </c>
      <c r="E4325" s="7" t="s">
        <v>1280</v>
      </c>
      <c r="F4325" s="6" t="s">
        <v>12</v>
      </c>
      <c r="G4325" s="16">
        <f>A4325-B4324</f>
        <v>0.95000000000004547</v>
      </c>
      <c r="H4325" s="15" t="s">
        <v>3145</v>
      </c>
      <c r="I4325" s="6" t="s">
        <v>3170</v>
      </c>
      <c r="J4325" s="10" t="s">
        <v>5321</v>
      </c>
      <c r="L4325"/>
      <c r="M4325"/>
    </row>
    <row r="4326" spans="1:13" s="2" customFormat="1" x14ac:dyDescent="0.45">
      <c r="A4326" s="4"/>
      <c r="B4326" s="4"/>
      <c r="C4326" s="4"/>
      <c r="D4326" s="7" t="s">
        <v>1279</v>
      </c>
      <c r="E4326" s="6" t="s">
        <v>1280</v>
      </c>
      <c r="F4326" s="7" t="s">
        <v>12</v>
      </c>
      <c r="G4326" s="16"/>
      <c r="H4326" s="15" t="s">
        <v>3145</v>
      </c>
      <c r="I4326" s="6" t="s">
        <v>3170</v>
      </c>
      <c r="J4326" s="10" t="s">
        <v>5322</v>
      </c>
      <c r="L4326"/>
      <c r="M4326"/>
    </row>
    <row r="4327" spans="1:13" s="2" customFormat="1" x14ac:dyDescent="0.45">
      <c r="A4327" s="5">
        <v>634.76</v>
      </c>
      <c r="B4327" s="5">
        <v>637.16</v>
      </c>
      <c r="C4327" s="5">
        <v>2.4</v>
      </c>
      <c r="D4327" s="7" t="s">
        <v>1279</v>
      </c>
      <c r="E4327" s="6" t="s">
        <v>1280</v>
      </c>
      <c r="F4327" s="7" t="s">
        <v>12</v>
      </c>
      <c r="G4327" s="17">
        <f>A4327-B4325</f>
        <v>0.84000000000003183</v>
      </c>
      <c r="H4327" s="17" t="s">
        <v>3145</v>
      </c>
      <c r="I4327" s="7" t="s">
        <v>3165</v>
      </c>
      <c r="J4327" s="9" t="s">
        <v>5160</v>
      </c>
      <c r="L4327"/>
      <c r="M4327"/>
    </row>
    <row r="4328" spans="1:13" s="2" customFormat="1" x14ac:dyDescent="0.45">
      <c r="A4328" s="5"/>
      <c r="B4328" s="5"/>
      <c r="C4328" s="5"/>
      <c r="D4328" s="7" t="s">
        <v>1279</v>
      </c>
      <c r="E4328" s="6" t="s">
        <v>1280</v>
      </c>
      <c r="F4328" s="7" t="s">
        <v>12</v>
      </c>
      <c r="G4328" s="17"/>
      <c r="H4328" s="17" t="s">
        <v>3145</v>
      </c>
      <c r="I4328" s="7" t="s">
        <v>3170</v>
      </c>
      <c r="J4328" s="9" t="s">
        <v>5323</v>
      </c>
      <c r="L4328"/>
      <c r="M4328"/>
    </row>
    <row r="4329" spans="1:13" s="2" customFormat="1" x14ac:dyDescent="0.45">
      <c r="A4329" s="4">
        <v>637.67999999999995</v>
      </c>
      <c r="B4329" s="4">
        <v>640.44000000000005</v>
      </c>
      <c r="C4329" s="4">
        <v>2.76</v>
      </c>
      <c r="D4329" s="6" t="s">
        <v>1279</v>
      </c>
      <c r="E4329" s="7" t="s">
        <v>1280</v>
      </c>
      <c r="F4329" s="6" t="s">
        <v>12</v>
      </c>
      <c r="G4329" s="16">
        <f>A4329-B4327</f>
        <v>0.51999999999998181</v>
      </c>
      <c r="H4329" s="16" t="s">
        <v>3145</v>
      </c>
      <c r="I4329" s="6" t="s">
        <v>3175</v>
      </c>
      <c r="J4329" s="10" t="s">
        <v>2000</v>
      </c>
      <c r="L4329"/>
      <c r="M4329"/>
    </row>
    <row r="4330" spans="1:13" s="2" customFormat="1" x14ac:dyDescent="0.45">
      <c r="A4330" s="5">
        <v>640.44000000000005</v>
      </c>
      <c r="B4330" s="5">
        <v>642.89</v>
      </c>
      <c r="C4330" s="5">
        <v>2.4500000000000002</v>
      </c>
      <c r="D4330" s="7" t="s">
        <v>1279</v>
      </c>
      <c r="E4330" s="6" t="s">
        <v>1280</v>
      </c>
      <c r="F4330" s="7" t="s">
        <v>12</v>
      </c>
      <c r="G4330" s="17">
        <f>A4330-B4329</f>
        <v>0</v>
      </c>
      <c r="H4330" s="15" t="s">
        <v>3145</v>
      </c>
      <c r="I4330" s="7" t="s">
        <v>3169</v>
      </c>
      <c r="J4330" s="9" t="s">
        <v>5324</v>
      </c>
      <c r="L4330"/>
      <c r="M4330"/>
    </row>
    <row r="4331" spans="1:13" s="2" customFormat="1" x14ac:dyDescent="0.45">
      <c r="A4331" s="5"/>
      <c r="B4331" s="5"/>
      <c r="C4331" s="5"/>
      <c r="D4331" s="7" t="s">
        <v>1279</v>
      </c>
      <c r="E4331" s="6" t="s">
        <v>1280</v>
      </c>
      <c r="F4331" s="7" t="s">
        <v>12</v>
      </c>
      <c r="G4331" s="17"/>
      <c r="H4331" s="15" t="s">
        <v>3145</v>
      </c>
      <c r="I4331" s="7" t="s">
        <v>3169</v>
      </c>
      <c r="J4331" s="9" t="s">
        <v>5325</v>
      </c>
      <c r="L4331"/>
      <c r="M4331"/>
    </row>
    <row r="4332" spans="1:13" s="2" customFormat="1" x14ac:dyDescent="0.45">
      <c r="A4332" s="4">
        <v>642.96</v>
      </c>
      <c r="B4332" s="4">
        <v>644.73</v>
      </c>
      <c r="C4332" s="4">
        <v>1.77</v>
      </c>
      <c r="D4332" s="6" t="s">
        <v>4</v>
      </c>
      <c r="E4332" s="7" t="s">
        <v>4</v>
      </c>
      <c r="F4332" s="6" t="s">
        <v>4</v>
      </c>
      <c r="G4332" s="16">
        <f>A4332-B4330</f>
        <v>7.0000000000050022E-2</v>
      </c>
      <c r="H4332" s="15" t="s">
        <v>3145</v>
      </c>
      <c r="I4332" s="6" t="s">
        <v>3338</v>
      </c>
      <c r="J4332" s="10" t="s">
        <v>2002</v>
      </c>
      <c r="L4332"/>
      <c r="M4332"/>
    </row>
    <row r="4333" spans="1:13" s="2" customFormat="1" x14ac:dyDescent="0.45">
      <c r="A4333" s="5">
        <v>646.98</v>
      </c>
      <c r="B4333" s="5">
        <v>648.9</v>
      </c>
      <c r="C4333" s="5">
        <v>1.92</v>
      </c>
      <c r="D4333" s="7" t="s">
        <v>1279</v>
      </c>
      <c r="E4333" s="6" t="s">
        <v>1280</v>
      </c>
      <c r="F4333" s="7" t="s">
        <v>12</v>
      </c>
      <c r="G4333" s="17">
        <f t="shared" ref="G4333:G4348" si="94">A4333-B4332</f>
        <v>2.25</v>
      </c>
      <c r="H4333" s="15" t="s">
        <v>3145</v>
      </c>
      <c r="I4333" s="7" t="s">
        <v>3170</v>
      </c>
      <c r="J4333" s="9" t="s">
        <v>2003</v>
      </c>
      <c r="L4333"/>
      <c r="M4333"/>
    </row>
    <row r="4334" spans="1:13" s="2" customFormat="1" x14ac:dyDescent="0.45">
      <c r="A4334" s="4">
        <v>649.04</v>
      </c>
      <c r="B4334" s="4">
        <v>651.16</v>
      </c>
      <c r="C4334" s="4">
        <v>2.12</v>
      </c>
      <c r="D4334" s="6" t="s">
        <v>4</v>
      </c>
      <c r="E4334" s="7" t="s">
        <v>4</v>
      </c>
      <c r="F4334" s="6" t="s">
        <v>4</v>
      </c>
      <c r="G4334" s="16">
        <f t="shared" si="94"/>
        <v>0.13999999999998636</v>
      </c>
      <c r="H4334" s="15" t="s">
        <v>3145</v>
      </c>
      <c r="I4334" s="6" t="s">
        <v>3337</v>
      </c>
      <c r="J4334" s="10" t="s">
        <v>27</v>
      </c>
      <c r="L4334"/>
      <c r="M4334"/>
    </row>
    <row r="4335" spans="1:13" s="2" customFormat="1" x14ac:dyDescent="0.45">
      <c r="A4335" s="5">
        <v>651.70000000000005</v>
      </c>
      <c r="B4335" s="5">
        <v>652.5</v>
      </c>
      <c r="C4335" s="5">
        <v>0.8</v>
      </c>
      <c r="D4335" s="7" t="s">
        <v>1279</v>
      </c>
      <c r="E4335" s="6" t="s">
        <v>1280</v>
      </c>
      <c r="F4335" s="7" t="s">
        <v>12</v>
      </c>
      <c r="G4335" s="17">
        <f t="shared" si="94"/>
        <v>0.54000000000007731</v>
      </c>
      <c r="H4335" s="15" t="s">
        <v>3145</v>
      </c>
      <c r="I4335" s="7" t="s">
        <v>3170</v>
      </c>
      <c r="J4335" s="9" t="s">
        <v>1825</v>
      </c>
      <c r="L4335"/>
      <c r="M4335"/>
    </row>
    <row r="4336" spans="1:13" s="2" customFormat="1" x14ac:dyDescent="0.45">
      <c r="A4336" s="4">
        <v>653.07000000000005</v>
      </c>
      <c r="B4336" s="4">
        <v>656.54</v>
      </c>
      <c r="C4336" s="4">
        <v>3.47</v>
      </c>
      <c r="D4336" s="6" t="s">
        <v>4</v>
      </c>
      <c r="E4336" s="7" t="s">
        <v>4</v>
      </c>
      <c r="F4336" s="6" t="s">
        <v>4</v>
      </c>
      <c r="G4336" s="16">
        <f t="shared" si="94"/>
        <v>0.57000000000005002</v>
      </c>
      <c r="H4336" s="15" t="s">
        <v>3145</v>
      </c>
      <c r="I4336" s="6" t="s">
        <v>3337</v>
      </c>
      <c r="J4336" s="10" t="s">
        <v>27</v>
      </c>
      <c r="L4336"/>
      <c r="M4336"/>
    </row>
    <row r="4337" spans="1:13" s="2" customFormat="1" x14ac:dyDescent="0.45">
      <c r="A4337" s="5">
        <v>656.98</v>
      </c>
      <c r="B4337" s="5">
        <v>658.03</v>
      </c>
      <c r="C4337" s="5">
        <v>1.05</v>
      </c>
      <c r="D4337" s="7" t="s">
        <v>1279</v>
      </c>
      <c r="E4337" s="6" t="s">
        <v>1280</v>
      </c>
      <c r="F4337" s="7" t="s">
        <v>12</v>
      </c>
      <c r="G4337" s="16">
        <f t="shared" si="94"/>
        <v>0.44000000000005457</v>
      </c>
      <c r="H4337" s="15" t="s">
        <v>3145</v>
      </c>
      <c r="I4337" s="7" t="s">
        <v>3175</v>
      </c>
      <c r="J4337" s="9" t="s">
        <v>2004</v>
      </c>
      <c r="L4337"/>
      <c r="M4337"/>
    </row>
    <row r="4338" spans="1:13" s="2" customFormat="1" x14ac:dyDescent="0.45">
      <c r="A4338" s="4">
        <v>658.27</v>
      </c>
      <c r="B4338" s="4">
        <v>659.57</v>
      </c>
      <c r="C4338" s="4">
        <v>1.3</v>
      </c>
      <c r="D4338" s="6" t="s">
        <v>1279</v>
      </c>
      <c r="E4338" s="7" t="s">
        <v>1280</v>
      </c>
      <c r="F4338" s="6" t="s">
        <v>12</v>
      </c>
      <c r="G4338" s="17">
        <f t="shared" si="94"/>
        <v>0.24000000000000909</v>
      </c>
      <c r="H4338" s="15" t="s">
        <v>3145</v>
      </c>
      <c r="I4338" s="6" t="s">
        <v>3170</v>
      </c>
      <c r="J4338" s="10" t="s">
        <v>2005</v>
      </c>
      <c r="L4338"/>
      <c r="M4338"/>
    </row>
    <row r="4339" spans="1:13" s="2" customFormat="1" x14ac:dyDescent="0.45">
      <c r="A4339" s="5">
        <v>660.35</v>
      </c>
      <c r="B4339" s="5">
        <v>662.04</v>
      </c>
      <c r="C4339" s="5">
        <v>1.69</v>
      </c>
      <c r="D4339" s="7" t="s">
        <v>4</v>
      </c>
      <c r="E4339" s="6" t="s">
        <v>4</v>
      </c>
      <c r="F4339" s="7" t="s">
        <v>4</v>
      </c>
      <c r="G4339" s="16">
        <f t="shared" si="94"/>
        <v>0.77999999999997272</v>
      </c>
      <c r="H4339" s="15" t="s">
        <v>3145</v>
      </c>
      <c r="I4339" s="7" t="s">
        <v>3338</v>
      </c>
      <c r="J4339" s="9" t="s">
        <v>80</v>
      </c>
      <c r="L4339"/>
      <c r="M4339"/>
    </row>
    <row r="4340" spans="1:13" s="2" customFormat="1" x14ac:dyDescent="0.45">
      <c r="A4340" s="4">
        <v>662.86</v>
      </c>
      <c r="B4340" s="4">
        <v>664.38</v>
      </c>
      <c r="C4340" s="4">
        <v>1.52</v>
      </c>
      <c r="D4340" s="6" t="s">
        <v>1279</v>
      </c>
      <c r="E4340" s="7" t="s">
        <v>1280</v>
      </c>
      <c r="F4340" s="6" t="s">
        <v>12</v>
      </c>
      <c r="G4340" s="17">
        <f t="shared" si="94"/>
        <v>0.82000000000005002</v>
      </c>
      <c r="H4340" s="15" t="s">
        <v>3145</v>
      </c>
      <c r="I4340" s="6" t="s">
        <v>3170</v>
      </c>
      <c r="J4340" s="10" t="s">
        <v>2006</v>
      </c>
      <c r="L4340"/>
      <c r="M4340"/>
    </row>
    <row r="4341" spans="1:13" s="2" customFormat="1" x14ac:dyDescent="0.45">
      <c r="A4341" s="5">
        <v>664.38</v>
      </c>
      <c r="B4341" s="5">
        <v>664.96</v>
      </c>
      <c r="C4341" s="5">
        <v>0.57999999999999996</v>
      </c>
      <c r="D4341" s="7" t="s">
        <v>4</v>
      </c>
      <c r="E4341" s="6" t="s">
        <v>4</v>
      </c>
      <c r="F4341" s="7" t="s">
        <v>4</v>
      </c>
      <c r="G4341" s="16">
        <f t="shared" si="94"/>
        <v>0</v>
      </c>
      <c r="H4341" s="15" t="s">
        <v>3145</v>
      </c>
      <c r="I4341" s="7" t="s">
        <v>3335</v>
      </c>
      <c r="J4341" s="9" t="s">
        <v>1747</v>
      </c>
      <c r="L4341"/>
      <c r="M4341"/>
    </row>
    <row r="4342" spans="1:13" s="2" customFormat="1" x14ac:dyDescent="0.45">
      <c r="A4342" s="4">
        <v>665.85</v>
      </c>
      <c r="B4342" s="4">
        <v>666.38</v>
      </c>
      <c r="C4342" s="4">
        <v>0.53</v>
      </c>
      <c r="D4342" s="6" t="s">
        <v>1279</v>
      </c>
      <c r="E4342" s="7" t="s">
        <v>1280</v>
      </c>
      <c r="F4342" s="6" t="s">
        <v>12</v>
      </c>
      <c r="G4342" s="17">
        <f t="shared" si="94"/>
        <v>0.88999999999998636</v>
      </c>
      <c r="H4342" s="15" t="s">
        <v>3145</v>
      </c>
      <c r="I4342" s="6" t="s">
        <v>3165</v>
      </c>
      <c r="J4342" s="10" t="s">
        <v>1731</v>
      </c>
      <c r="L4342"/>
      <c r="M4342"/>
    </row>
    <row r="4343" spans="1:13" s="2" customFormat="1" x14ac:dyDescent="0.45">
      <c r="A4343" s="5">
        <v>666.39</v>
      </c>
      <c r="B4343" s="5">
        <v>670.94</v>
      </c>
      <c r="C4343" s="5">
        <v>4.55</v>
      </c>
      <c r="D4343" s="7" t="s">
        <v>4</v>
      </c>
      <c r="E4343" s="6" t="s">
        <v>4</v>
      </c>
      <c r="F4343" s="7" t="s">
        <v>4</v>
      </c>
      <c r="G4343" s="16">
        <f t="shared" si="94"/>
        <v>9.9999999999909051E-3</v>
      </c>
      <c r="H4343" s="15" t="s">
        <v>3145</v>
      </c>
      <c r="I4343" s="7" t="s">
        <v>3338</v>
      </c>
      <c r="J4343" s="9" t="s">
        <v>80</v>
      </c>
      <c r="L4343"/>
      <c r="M4343"/>
    </row>
    <row r="4344" spans="1:13" s="2" customFormat="1" x14ac:dyDescent="0.45">
      <c r="A4344" s="4">
        <v>671.66</v>
      </c>
      <c r="B4344" s="4">
        <v>673.26</v>
      </c>
      <c r="C4344" s="4">
        <v>1.6</v>
      </c>
      <c r="D4344" s="6" t="s">
        <v>1279</v>
      </c>
      <c r="E4344" s="7" t="s">
        <v>1280</v>
      </c>
      <c r="F4344" s="6" t="s">
        <v>12</v>
      </c>
      <c r="G4344" s="17">
        <f t="shared" si="94"/>
        <v>0.7199999999999136</v>
      </c>
      <c r="H4344" s="15" t="s">
        <v>3145</v>
      </c>
      <c r="I4344" s="6" t="s">
        <v>3170</v>
      </c>
      <c r="J4344" s="10" t="s">
        <v>1956</v>
      </c>
      <c r="L4344"/>
      <c r="M4344"/>
    </row>
    <row r="4345" spans="1:13" s="2" customFormat="1" x14ac:dyDescent="0.45">
      <c r="A4345" s="5">
        <v>675.58</v>
      </c>
      <c r="B4345" s="5">
        <v>678.06</v>
      </c>
      <c r="C4345" s="5">
        <v>2.48</v>
      </c>
      <c r="D4345" s="7" t="s">
        <v>1279</v>
      </c>
      <c r="E4345" s="6" t="s">
        <v>1280</v>
      </c>
      <c r="F4345" s="7" t="s">
        <v>12</v>
      </c>
      <c r="G4345" s="16">
        <f t="shared" si="94"/>
        <v>2.32000000000005</v>
      </c>
      <c r="H4345" s="16" t="s">
        <v>3145</v>
      </c>
      <c r="I4345" s="7" t="s">
        <v>3170</v>
      </c>
      <c r="J4345" s="9" t="s">
        <v>2007</v>
      </c>
      <c r="L4345"/>
      <c r="M4345"/>
    </row>
    <row r="4346" spans="1:13" s="2" customFormat="1" x14ac:dyDescent="0.45">
      <c r="A4346" s="4">
        <v>678.93</v>
      </c>
      <c r="B4346" s="4">
        <v>680.33</v>
      </c>
      <c r="C4346" s="4">
        <v>1.4</v>
      </c>
      <c r="D4346" s="6" t="s">
        <v>1279</v>
      </c>
      <c r="E4346" s="7" t="s">
        <v>1280</v>
      </c>
      <c r="F4346" s="6" t="s">
        <v>12</v>
      </c>
      <c r="G4346" s="16">
        <f t="shared" si="94"/>
        <v>0.87000000000000455</v>
      </c>
      <c r="H4346" s="15" t="s">
        <v>3145</v>
      </c>
      <c r="I4346" s="6" t="s">
        <v>3249</v>
      </c>
      <c r="J4346" s="10" t="s">
        <v>1123</v>
      </c>
      <c r="L4346"/>
      <c r="M4346"/>
    </row>
    <row r="4347" spans="1:13" s="2" customFormat="1" x14ac:dyDescent="0.45">
      <c r="A4347" s="5">
        <v>680.94</v>
      </c>
      <c r="B4347" s="5">
        <v>682.87</v>
      </c>
      <c r="C4347" s="5">
        <v>1.93</v>
      </c>
      <c r="D4347" s="7" t="s">
        <v>4</v>
      </c>
      <c r="E4347" s="6" t="s">
        <v>4</v>
      </c>
      <c r="F4347" s="7" t="s">
        <v>4</v>
      </c>
      <c r="G4347" s="17">
        <f t="shared" si="94"/>
        <v>0.61000000000001364</v>
      </c>
      <c r="H4347" s="15" t="s">
        <v>3145</v>
      </c>
      <c r="I4347" s="7" t="s">
        <v>3338</v>
      </c>
      <c r="J4347" s="9" t="s">
        <v>80</v>
      </c>
      <c r="L4347"/>
      <c r="M4347"/>
    </row>
    <row r="4348" spans="1:13" s="2" customFormat="1" x14ac:dyDescent="0.45">
      <c r="A4348" s="4">
        <v>683.04</v>
      </c>
      <c r="B4348" s="4">
        <v>684.99</v>
      </c>
      <c r="C4348" s="4">
        <v>1.95</v>
      </c>
      <c r="D4348" s="6" t="s">
        <v>1279</v>
      </c>
      <c r="E4348" s="7" t="s">
        <v>1280</v>
      </c>
      <c r="F4348" s="6" t="s">
        <v>12</v>
      </c>
      <c r="G4348" s="16">
        <f t="shared" si="94"/>
        <v>0.16999999999995907</v>
      </c>
      <c r="H4348" s="15" t="s">
        <v>3145</v>
      </c>
      <c r="I4348" s="6" t="s">
        <v>3179</v>
      </c>
      <c r="J4348" s="10" t="s">
        <v>5163</v>
      </c>
      <c r="L4348"/>
      <c r="M4348"/>
    </row>
    <row r="4349" spans="1:13" s="2" customFormat="1" x14ac:dyDescent="0.45">
      <c r="A4349" s="4"/>
      <c r="B4349" s="4"/>
      <c r="C4349" s="4"/>
      <c r="D4349" s="6" t="s">
        <v>1279</v>
      </c>
      <c r="E4349" s="7" t="s">
        <v>1280</v>
      </c>
      <c r="F4349" s="6" t="s">
        <v>12</v>
      </c>
      <c r="G4349" s="16"/>
      <c r="H4349" s="15" t="s">
        <v>3334</v>
      </c>
      <c r="I4349" s="6" t="s">
        <v>3179</v>
      </c>
      <c r="J4349" s="10" t="s">
        <v>1975</v>
      </c>
      <c r="L4349"/>
      <c r="M4349"/>
    </row>
    <row r="4350" spans="1:13" s="2" customFormat="1" x14ac:dyDescent="0.45">
      <c r="A4350" s="5">
        <v>685.46</v>
      </c>
      <c r="B4350" s="5">
        <v>688.86</v>
      </c>
      <c r="C4350" s="5">
        <v>3.4</v>
      </c>
      <c r="D4350" s="7" t="s">
        <v>1279</v>
      </c>
      <c r="E4350" s="6" t="s">
        <v>1280</v>
      </c>
      <c r="F4350" s="7" t="s">
        <v>12</v>
      </c>
      <c r="G4350" s="17">
        <f>A4350-B4348</f>
        <v>0.47000000000002728</v>
      </c>
      <c r="H4350" s="17" t="s">
        <v>3334</v>
      </c>
      <c r="I4350" s="7" t="s">
        <v>3169</v>
      </c>
      <c r="J4350" s="9" t="s">
        <v>2009</v>
      </c>
      <c r="L4350"/>
      <c r="M4350"/>
    </row>
    <row r="4351" spans="1:13" s="2" customFormat="1" x14ac:dyDescent="0.45">
      <c r="A4351" s="4">
        <v>690.5</v>
      </c>
      <c r="B4351" s="4">
        <v>691.36</v>
      </c>
      <c r="C4351" s="4">
        <v>0.86</v>
      </c>
      <c r="D4351" s="6" t="s">
        <v>1279</v>
      </c>
      <c r="E4351" s="7" t="s">
        <v>1280</v>
      </c>
      <c r="F4351" s="6" t="s">
        <v>12</v>
      </c>
      <c r="G4351" s="16">
        <f>A4351-B4350</f>
        <v>1.6399999999999864</v>
      </c>
      <c r="H4351" s="16" t="s">
        <v>3334</v>
      </c>
      <c r="I4351" s="6" t="s">
        <v>3175</v>
      </c>
      <c r="J4351" s="10" t="s">
        <v>1857</v>
      </c>
      <c r="L4351"/>
      <c r="M4351"/>
    </row>
    <row r="4352" spans="1:13" s="2" customFormat="1" x14ac:dyDescent="0.45">
      <c r="A4352" s="5">
        <v>691.36</v>
      </c>
      <c r="B4352" s="5">
        <v>692.56</v>
      </c>
      <c r="C4352" s="5">
        <v>1.2</v>
      </c>
      <c r="D4352" s="7" t="s">
        <v>1279</v>
      </c>
      <c r="E4352" s="6" t="s">
        <v>1280</v>
      </c>
      <c r="F4352" s="7" t="s">
        <v>12</v>
      </c>
      <c r="G4352" s="17">
        <f>A4352-B4351</f>
        <v>0</v>
      </c>
      <c r="H4352" s="17" t="s">
        <v>3334</v>
      </c>
      <c r="I4352" s="7" t="s">
        <v>3175</v>
      </c>
      <c r="J4352" s="9" t="s">
        <v>2010</v>
      </c>
      <c r="L4352"/>
      <c r="M4352"/>
    </row>
    <row r="4353" spans="1:13" s="2" customFormat="1" x14ac:dyDescent="0.45">
      <c r="A4353" s="4">
        <v>692.68</v>
      </c>
      <c r="B4353" s="4">
        <v>696.88</v>
      </c>
      <c r="C4353" s="4">
        <v>4.2</v>
      </c>
      <c r="D4353" s="6" t="s">
        <v>1279</v>
      </c>
      <c r="E4353" s="7" t="s">
        <v>1280</v>
      </c>
      <c r="F4353" s="6" t="s">
        <v>12</v>
      </c>
      <c r="G4353" s="16">
        <f>A4353-B4352</f>
        <v>0.12000000000000455</v>
      </c>
      <c r="H4353" s="16" t="s">
        <v>3334</v>
      </c>
      <c r="I4353" s="6" t="s">
        <v>3169</v>
      </c>
      <c r="J4353" s="10" t="s">
        <v>2011</v>
      </c>
      <c r="L4353"/>
      <c r="M4353"/>
    </row>
    <row r="4354" spans="1:13" s="2" customFormat="1" x14ac:dyDescent="0.45">
      <c r="A4354" s="5">
        <v>699.07</v>
      </c>
      <c r="B4354" s="5">
        <v>701.33</v>
      </c>
      <c r="C4354" s="5">
        <v>2.2599999999999998</v>
      </c>
      <c r="D4354" s="7" t="s">
        <v>1279</v>
      </c>
      <c r="E4354" s="6" t="s">
        <v>1280</v>
      </c>
      <c r="F4354" s="7" t="s">
        <v>12</v>
      </c>
      <c r="G4354" s="17">
        <f>A4354-B4353</f>
        <v>2.1900000000000546</v>
      </c>
      <c r="H4354" s="17" t="s">
        <v>3334</v>
      </c>
      <c r="I4354" s="7" t="s">
        <v>3163</v>
      </c>
      <c r="J4354" s="9" t="s">
        <v>5326</v>
      </c>
      <c r="L4354"/>
      <c r="M4354"/>
    </row>
    <row r="4355" spans="1:13" s="2" customFormat="1" x14ac:dyDescent="0.45">
      <c r="A4355" s="5"/>
      <c r="B4355" s="5"/>
      <c r="C4355" s="5"/>
      <c r="D4355" s="7" t="s">
        <v>1279</v>
      </c>
      <c r="E4355" s="6" t="s">
        <v>1280</v>
      </c>
      <c r="F4355" s="7" t="s">
        <v>12</v>
      </c>
      <c r="G4355" s="17"/>
      <c r="H4355" s="17" t="s">
        <v>3334</v>
      </c>
      <c r="I4355" s="7" t="s">
        <v>3170</v>
      </c>
      <c r="J4355" s="9" t="s">
        <v>2134</v>
      </c>
      <c r="L4355"/>
      <c r="M4355"/>
    </row>
    <row r="4356" spans="1:13" s="2" customFormat="1" x14ac:dyDescent="0.45">
      <c r="A4356" s="4">
        <v>701.78</v>
      </c>
      <c r="B4356" s="4">
        <v>704.54</v>
      </c>
      <c r="C4356" s="4">
        <v>2.76</v>
      </c>
      <c r="D4356" s="6" t="s">
        <v>1279</v>
      </c>
      <c r="E4356" s="7" t="s">
        <v>1280</v>
      </c>
      <c r="F4356" s="6" t="s">
        <v>12</v>
      </c>
      <c r="G4356" s="16">
        <f>A4356-B4354</f>
        <v>0.44999999999993179</v>
      </c>
      <c r="H4356" s="16" t="s">
        <v>3334</v>
      </c>
      <c r="I4356" s="6" t="s">
        <v>3169</v>
      </c>
      <c r="J4356" s="10" t="s">
        <v>2013</v>
      </c>
      <c r="L4356"/>
      <c r="M4356"/>
    </row>
    <row r="4357" spans="1:13" s="2" customFormat="1" x14ac:dyDescent="0.45">
      <c r="A4357" s="5">
        <v>705.24</v>
      </c>
      <c r="B4357" s="5">
        <v>712.43</v>
      </c>
      <c r="C4357" s="5">
        <v>7.19</v>
      </c>
      <c r="D4357" s="7" t="s">
        <v>1279</v>
      </c>
      <c r="E4357" s="6" t="s">
        <v>1280</v>
      </c>
      <c r="F4357" s="7" t="s">
        <v>12</v>
      </c>
      <c r="G4357" s="16">
        <f>A4357-B4356</f>
        <v>0.70000000000004547</v>
      </c>
      <c r="H4357" s="16" t="s">
        <v>3334</v>
      </c>
      <c r="I4357" s="7" t="s">
        <v>3169</v>
      </c>
      <c r="J4357" s="9" t="s">
        <v>5327</v>
      </c>
      <c r="L4357"/>
      <c r="M4357"/>
    </row>
    <row r="4358" spans="1:13" s="2" customFormat="1" x14ac:dyDescent="0.45">
      <c r="A4358" s="5"/>
      <c r="B4358" s="5"/>
      <c r="C4358" s="5"/>
      <c r="D4358" s="7" t="s">
        <v>1279</v>
      </c>
      <c r="E4358" s="6" t="s">
        <v>1280</v>
      </c>
      <c r="F4358" s="7" t="s">
        <v>12</v>
      </c>
      <c r="G4358" s="16"/>
      <c r="H4358" s="16" t="s">
        <v>3334</v>
      </c>
      <c r="I4358" s="7" t="s">
        <v>3179</v>
      </c>
      <c r="J4358" s="9" t="s">
        <v>5328</v>
      </c>
      <c r="L4358"/>
      <c r="M4358"/>
    </row>
    <row r="4359" spans="1:13" s="2" customFormat="1" x14ac:dyDescent="0.45">
      <c r="A4359" s="4">
        <v>712.53</v>
      </c>
      <c r="B4359" s="4">
        <v>714.06</v>
      </c>
      <c r="C4359" s="4">
        <v>1.53</v>
      </c>
      <c r="D4359" s="6" t="s">
        <v>1279</v>
      </c>
      <c r="E4359" s="7" t="s">
        <v>1280</v>
      </c>
      <c r="F4359" s="6" t="s">
        <v>12</v>
      </c>
      <c r="G4359" s="17">
        <f>A4359-B4357</f>
        <v>0.10000000000002274</v>
      </c>
      <c r="H4359" s="17" t="s">
        <v>3334</v>
      </c>
      <c r="I4359" s="6" t="s">
        <v>3169</v>
      </c>
      <c r="J4359" s="10" t="s">
        <v>2015</v>
      </c>
      <c r="L4359"/>
      <c r="M4359"/>
    </row>
    <row r="4360" spans="1:13" s="2" customFormat="1" x14ac:dyDescent="0.45">
      <c r="A4360" s="5">
        <v>714.33</v>
      </c>
      <c r="B4360" s="5">
        <v>716.52</v>
      </c>
      <c r="C4360" s="5">
        <v>2.19</v>
      </c>
      <c r="D4360" s="7" t="s">
        <v>1279</v>
      </c>
      <c r="E4360" s="6" t="s">
        <v>1280</v>
      </c>
      <c r="F4360" s="7" t="s">
        <v>12</v>
      </c>
      <c r="G4360" s="16">
        <f t="shared" ref="G4360:G4369" si="95">A4360-B4359</f>
        <v>0.2700000000000955</v>
      </c>
      <c r="H4360" s="16" t="s">
        <v>3334</v>
      </c>
      <c r="I4360" s="7" t="s">
        <v>3179</v>
      </c>
      <c r="J4360" s="9" t="s">
        <v>2016</v>
      </c>
      <c r="L4360"/>
      <c r="M4360"/>
    </row>
    <row r="4361" spans="1:13" s="2" customFormat="1" x14ac:dyDescent="0.45">
      <c r="A4361" s="4">
        <v>717.12</v>
      </c>
      <c r="B4361" s="4">
        <v>719.28</v>
      </c>
      <c r="C4361" s="4">
        <v>2.16</v>
      </c>
      <c r="D4361" s="6" t="s">
        <v>1279</v>
      </c>
      <c r="E4361" s="7" t="s">
        <v>1280</v>
      </c>
      <c r="F4361" s="6" t="s">
        <v>12</v>
      </c>
      <c r="G4361" s="17">
        <f t="shared" si="95"/>
        <v>0.60000000000002274</v>
      </c>
      <c r="H4361" s="17" t="s">
        <v>3334</v>
      </c>
      <c r="I4361" s="6" t="s">
        <v>3169</v>
      </c>
      <c r="J4361" s="10" t="s">
        <v>2017</v>
      </c>
      <c r="L4361"/>
      <c r="M4361"/>
    </row>
    <row r="4362" spans="1:13" s="2" customFormat="1" x14ac:dyDescent="0.45">
      <c r="A4362" s="5">
        <v>719.5</v>
      </c>
      <c r="B4362" s="5">
        <v>722.12</v>
      </c>
      <c r="C4362" s="5">
        <v>2.62</v>
      </c>
      <c r="D4362" s="7" t="s">
        <v>1279</v>
      </c>
      <c r="E4362" s="6" t="s">
        <v>1280</v>
      </c>
      <c r="F4362" s="7" t="s">
        <v>12</v>
      </c>
      <c r="G4362" s="16">
        <f t="shared" si="95"/>
        <v>0.22000000000002728</v>
      </c>
      <c r="H4362" s="16" t="s">
        <v>3334</v>
      </c>
      <c r="I4362" s="7" t="s">
        <v>3169</v>
      </c>
      <c r="J4362" s="9" t="s">
        <v>2018</v>
      </c>
      <c r="L4362"/>
      <c r="M4362"/>
    </row>
    <row r="4363" spans="1:13" s="2" customFormat="1" x14ac:dyDescent="0.45">
      <c r="A4363" s="4">
        <v>723.56</v>
      </c>
      <c r="B4363" s="4">
        <v>725.12</v>
      </c>
      <c r="C4363" s="4">
        <v>1.56</v>
      </c>
      <c r="D4363" s="6" t="s">
        <v>1279</v>
      </c>
      <c r="E4363" s="7" t="s">
        <v>1280</v>
      </c>
      <c r="F4363" s="6" t="s">
        <v>12</v>
      </c>
      <c r="G4363" s="17">
        <f t="shared" si="95"/>
        <v>1.4399999999999409</v>
      </c>
      <c r="H4363" s="17" t="s">
        <v>3334</v>
      </c>
      <c r="I4363" s="6" t="s">
        <v>3169</v>
      </c>
      <c r="J4363" s="10" t="s">
        <v>2019</v>
      </c>
      <c r="L4363"/>
      <c r="M4363"/>
    </row>
    <row r="4364" spans="1:13" s="2" customFormat="1" x14ac:dyDescent="0.45">
      <c r="A4364" s="5">
        <v>726.44</v>
      </c>
      <c r="B4364" s="5">
        <v>728.28</v>
      </c>
      <c r="C4364" s="5">
        <v>1.84</v>
      </c>
      <c r="D4364" s="7" t="s">
        <v>1279</v>
      </c>
      <c r="E4364" s="6" t="s">
        <v>1280</v>
      </c>
      <c r="F4364" s="7" t="s">
        <v>12</v>
      </c>
      <c r="G4364" s="16">
        <f t="shared" si="95"/>
        <v>1.32000000000005</v>
      </c>
      <c r="H4364" s="16" t="s">
        <v>3334</v>
      </c>
      <c r="I4364" s="7" t="s">
        <v>3170</v>
      </c>
      <c r="J4364" s="9" t="s">
        <v>2020</v>
      </c>
      <c r="L4364"/>
      <c r="M4364"/>
    </row>
    <row r="4365" spans="1:13" s="2" customFormat="1" x14ac:dyDescent="0.45">
      <c r="A4365" s="4">
        <v>729.98</v>
      </c>
      <c r="B4365" s="4">
        <v>731.3</v>
      </c>
      <c r="C4365" s="4">
        <v>1.32</v>
      </c>
      <c r="D4365" s="6" t="s">
        <v>1279</v>
      </c>
      <c r="E4365" s="7" t="s">
        <v>1280</v>
      </c>
      <c r="F4365" s="6" t="s">
        <v>12</v>
      </c>
      <c r="G4365" s="17">
        <f t="shared" si="95"/>
        <v>1.7000000000000455</v>
      </c>
      <c r="H4365" s="15" t="s">
        <v>3146</v>
      </c>
      <c r="I4365" s="6" t="s">
        <v>3169</v>
      </c>
      <c r="J4365" s="10" t="s">
        <v>2021</v>
      </c>
      <c r="L4365"/>
      <c r="M4365"/>
    </row>
    <row r="4366" spans="1:13" s="2" customFormat="1" x14ac:dyDescent="0.45">
      <c r="A4366" s="5">
        <v>731.3</v>
      </c>
      <c r="B4366" s="5">
        <v>733.07</v>
      </c>
      <c r="C4366" s="5">
        <v>1.77</v>
      </c>
      <c r="D4366" s="7" t="s">
        <v>4</v>
      </c>
      <c r="E4366" s="6" t="s">
        <v>4</v>
      </c>
      <c r="F4366" s="7" t="s">
        <v>4</v>
      </c>
      <c r="G4366" s="16">
        <f t="shared" si="95"/>
        <v>0</v>
      </c>
      <c r="H4366" s="15" t="s">
        <v>3145</v>
      </c>
      <c r="I4366" s="7" t="s">
        <v>3335</v>
      </c>
      <c r="J4366" s="9" t="s">
        <v>2022</v>
      </c>
      <c r="L4366"/>
      <c r="M4366"/>
    </row>
    <row r="4367" spans="1:13" s="2" customFormat="1" x14ac:dyDescent="0.45">
      <c r="A4367" s="4">
        <v>733.76</v>
      </c>
      <c r="B4367" s="4">
        <v>734.66</v>
      </c>
      <c r="C4367" s="4">
        <v>0.9</v>
      </c>
      <c r="D4367" s="6" t="s">
        <v>4</v>
      </c>
      <c r="E4367" s="7" t="s">
        <v>4</v>
      </c>
      <c r="F4367" s="6" t="s">
        <v>4</v>
      </c>
      <c r="G4367" s="16">
        <f t="shared" si="95"/>
        <v>0.68999999999994088</v>
      </c>
      <c r="H4367" s="15" t="s">
        <v>3145</v>
      </c>
      <c r="I4367" s="6" t="s">
        <v>3335</v>
      </c>
      <c r="J4367" s="10" t="s">
        <v>1966</v>
      </c>
      <c r="L4367"/>
      <c r="M4367"/>
    </row>
    <row r="4368" spans="1:13" s="2" customFormat="1" x14ac:dyDescent="0.45">
      <c r="A4368" s="5">
        <v>734.66</v>
      </c>
      <c r="B4368" s="5">
        <v>735.72</v>
      </c>
      <c r="C4368" s="5">
        <v>1.06</v>
      </c>
      <c r="D4368" s="7" t="s">
        <v>1279</v>
      </c>
      <c r="E4368" s="6" t="s">
        <v>1280</v>
      </c>
      <c r="F4368" s="7" t="s">
        <v>12</v>
      </c>
      <c r="G4368" s="17">
        <f t="shared" si="95"/>
        <v>0</v>
      </c>
      <c r="H4368" s="15" t="s">
        <v>3145</v>
      </c>
      <c r="I4368" s="7" t="s">
        <v>3170</v>
      </c>
      <c r="J4368" s="9" t="s">
        <v>2023</v>
      </c>
      <c r="L4368"/>
      <c r="M4368"/>
    </row>
    <row r="4369" spans="1:13" s="2" customFormat="1" x14ac:dyDescent="0.45">
      <c r="A4369" s="4">
        <v>735.76</v>
      </c>
      <c r="B4369" s="4">
        <v>738.16</v>
      </c>
      <c r="C4369" s="4">
        <v>2.4</v>
      </c>
      <c r="D4369" s="6" t="s">
        <v>1279</v>
      </c>
      <c r="E4369" s="7" t="s">
        <v>1280</v>
      </c>
      <c r="F4369" s="6" t="s">
        <v>12</v>
      </c>
      <c r="G4369" s="16">
        <f t="shared" si="95"/>
        <v>3.999999999996362E-2</v>
      </c>
      <c r="H4369" s="16" t="s">
        <v>3145</v>
      </c>
      <c r="I4369" s="6" t="s">
        <v>3179</v>
      </c>
      <c r="J4369" s="10" t="s">
        <v>5163</v>
      </c>
      <c r="L4369"/>
      <c r="M4369"/>
    </row>
    <row r="4370" spans="1:13" s="2" customFormat="1" x14ac:dyDescent="0.45">
      <c r="A4370" s="4"/>
      <c r="B4370" s="4"/>
      <c r="C4370" s="4"/>
      <c r="D4370" s="6" t="s">
        <v>1279</v>
      </c>
      <c r="E4370" s="7" t="s">
        <v>1280</v>
      </c>
      <c r="F4370" s="6" t="s">
        <v>12</v>
      </c>
      <c r="G4370" s="16"/>
      <c r="H4370" s="16" t="s">
        <v>3145</v>
      </c>
      <c r="I4370" s="6" t="s">
        <v>3179</v>
      </c>
      <c r="J4370" s="10" t="s">
        <v>5329</v>
      </c>
      <c r="L4370"/>
      <c r="M4370"/>
    </row>
    <row r="4371" spans="1:13" s="2" customFormat="1" x14ac:dyDescent="0.45">
      <c r="A4371" s="5">
        <v>739.94</v>
      </c>
      <c r="B4371" s="5">
        <v>742.39</v>
      </c>
      <c r="C4371" s="5">
        <v>2.4500000000000002</v>
      </c>
      <c r="D4371" s="7" t="s">
        <v>1279</v>
      </c>
      <c r="E4371" s="6" t="s">
        <v>1280</v>
      </c>
      <c r="F4371" s="7" t="s">
        <v>12</v>
      </c>
      <c r="G4371" s="17">
        <f>A4371-B4369</f>
        <v>1.7800000000000864</v>
      </c>
      <c r="H4371" s="17" t="s">
        <v>3334</v>
      </c>
      <c r="I4371" s="7" t="s">
        <v>3169</v>
      </c>
      <c r="J4371" s="9" t="s">
        <v>2025</v>
      </c>
      <c r="L4371"/>
      <c r="M4371"/>
    </row>
    <row r="4372" spans="1:13" s="2" customFormat="1" x14ac:dyDescent="0.45">
      <c r="A4372" s="4">
        <v>742.82</v>
      </c>
      <c r="B4372" s="4">
        <v>744.1</v>
      </c>
      <c r="C4372" s="4">
        <v>1.28</v>
      </c>
      <c r="D4372" s="6" t="s">
        <v>1279</v>
      </c>
      <c r="E4372" s="7" t="s">
        <v>1280</v>
      </c>
      <c r="F4372" s="6" t="s">
        <v>12</v>
      </c>
      <c r="G4372" s="16">
        <f>A4372-B4371</f>
        <v>0.43000000000006366</v>
      </c>
      <c r="H4372" s="16" t="s">
        <v>3334</v>
      </c>
      <c r="I4372" s="6" t="s">
        <v>3170</v>
      </c>
      <c r="J4372" s="10" t="s">
        <v>2026</v>
      </c>
      <c r="L4372"/>
      <c r="M4372"/>
    </row>
    <row r="4373" spans="1:13" s="2" customFormat="1" x14ac:dyDescent="0.45">
      <c r="A4373" s="5">
        <v>744.1</v>
      </c>
      <c r="B4373" s="5">
        <v>745.38</v>
      </c>
      <c r="C4373" s="5">
        <v>1.28</v>
      </c>
      <c r="D4373" s="7" t="s">
        <v>1279</v>
      </c>
      <c r="E4373" s="6" t="s">
        <v>1280</v>
      </c>
      <c r="F4373" s="7" t="s">
        <v>12</v>
      </c>
      <c r="G4373" s="17">
        <f>A4373-B4372</f>
        <v>0</v>
      </c>
      <c r="H4373" s="17" t="s">
        <v>3334</v>
      </c>
      <c r="I4373" s="7" t="s">
        <v>3179</v>
      </c>
      <c r="J4373" s="9" t="s">
        <v>2027</v>
      </c>
      <c r="L4373"/>
      <c r="M4373"/>
    </row>
    <row r="4374" spans="1:13" s="2" customFormat="1" x14ac:dyDescent="0.45">
      <c r="A4374" s="4">
        <v>747.01</v>
      </c>
      <c r="B4374" s="4">
        <v>749.64</v>
      </c>
      <c r="C4374" s="4">
        <v>2.63</v>
      </c>
      <c r="D4374" s="6" t="s">
        <v>1279</v>
      </c>
      <c r="E4374" s="7" t="s">
        <v>1280</v>
      </c>
      <c r="F4374" s="6" t="s">
        <v>12</v>
      </c>
      <c r="G4374" s="16">
        <f>A4374-B4373</f>
        <v>1.6299999999999955</v>
      </c>
      <c r="H4374" s="16" t="s">
        <v>3334</v>
      </c>
      <c r="I4374" s="6" t="s">
        <v>3179</v>
      </c>
      <c r="J4374" s="10" t="s">
        <v>2028</v>
      </c>
      <c r="L4374"/>
      <c r="M4374"/>
    </row>
    <row r="4375" spans="1:13" s="2" customFormat="1" x14ac:dyDescent="0.45">
      <c r="A4375" s="5">
        <v>754.3</v>
      </c>
      <c r="B4375" s="5">
        <v>756.54</v>
      </c>
      <c r="C4375" s="5">
        <v>2.2400000000000002</v>
      </c>
      <c r="D4375" s="7" t="s">
        <v>1279</v>
      </c>
      <c r="E4375" s="6" t="s">
        <v>1280</v>
      </c>
      <c r="F4375" s="7" t="s">
        <v>12</v>
      </c>
      <c r="G4375" s="17">
        <f>A4375-B4374</f>
        <v>4.6599999999999682</v>
      </c>
      <c r="H4375" s="17" t="s">
        <v>3334</v>
      </c>
      <c r="I4375" s="7" t="s">
        <v>3163</v>
      </c>
      <c r="J4375" s="9" t="s">
        <v>2029</v>
      </c>
      <c r="L4375"/>
      <c r="M4375"/>
    </row>
    <row r="4376" spans="1:13" s="2" customFormat="1" x14ac:dyDescent="0.45">
      <c r="A4376" s="4">
        <v>756.54</v>
      </c>
      <c r="B4376" s="4">
        <v>761.62</v>
      </c>
      <c r="C4376" s="4">
        <v>5.08</v>
      </c>
      <c r="D4376" s="6" t="s">
        <v>1279</v>
      </c>
      <c r="E4376" s="7" t="s">
        <v>1280</v>
      </c>
      <c r="F4376" s="6" t="s">
        <v>12</v>
      </c>
      <c r="G4376" s="16">
        <f>A4376-B4375</f>
        <v>0</v>
      </c>
      <c r="H4376" s="16" t="s">
        <v>3334</v>
      </c>
      <c r="I4376" s="6" t="s">
        <v>3169</v>
      </c>
      <c r="J4376" s="10" t="s">
        <v>5330</v>
      </c>
      <c r="L4376"/>
      <c r="M4376"/>
    </row>
    <row r="4377" spans="1:13" s="2" customFormat="1" x14ac:dyDescent="0.45">
      <c r="A4377" s="4"/>
      <c r="B4377" s="4"/>
      <c r="C4377" s="4"/>
      <c r="D4377" s="6" t="s">
        <v>1279</v>
      </c>
      <c r="E4377" s="7" t="s">
        <v>1280</v>
      </c>
      <c r="F4377" s="6" t="s">
        <v>12</v>
      </c>
      <c r="G4377" s="16"/>
      <c r="H4377" s="15" t="s">
        <v>3334</v>
      </c>
      <c r="I4377" s="6" t="s">
        <v>3170</v>
      </c>
      <c r="J4377" s="10" t="s">
        <v>5331</v>
      </c>
      <c r="L4377"/>
      <c r="M4377"/>
    </row>
    <row r="4378" spans="1:13" s="2" customFormat="1" x14ac:dyDescent="0.45">
      <c r="A4378" s="5">
        <v>761.74</v>
      </c>
      <c r="B4378" s="5">
        <v>767.62</v>
      </c>
      <c r="C4378" s="5">
        <v>5.88</v>
      </c>
      <c r="D4378" s="7" t="s">
        <v>1279</v>
      </c>
      <c r="E4378" s="6" t="s">
        <v>1280</v>
      </c>
      <c r="F4378" s="7" t="s">
        <v>12</v>
      </c>
      <c r="G4378" s="16">
        <f>A4378-B4376</f>
        <v>0.12000000000000455</v>
      </c>
      <c r="H4378" s="2" t="s">
        <v>3334</v>
      </c>
      <c r="I4378" s="7" t="s">
        <v>3170</v>
      </c>
      <c r="J4378" s="9" t="s">
        <v>5334</v>
      </c>
      <c r="L4378"/>
      <c r="M4378"/>
    </row>
    <row r="4379" spans="1:13" s="2" customFormat="1" x14ac:dyDescent="0.45">
      <c r="A4379" s="5"/>
      <c r="B4379" s="5"/>
      <c r="C4379" s="5"/>
      <c r="D4379" s="7" t="s">
        <v>1279</v>
      </c>
      <c r="E4379" s="6" t="s">
        <v>1280</v>
      </c>
      <c r="F4379" s="7" t="s">
        <v>12</v>
      </c>
      <c r="G4379" s="16"/>
      <c r="H4379" s="15" t="s">
        <v>3334</v>
      </c>
      <c r="I4379" s="7" t="s">
        <v>3179</v>
      </c>
      <c r="J4379" s="9" t="s">
        <v>5335</v>
      </c>
      <c r="L4379"/>
      <c r="M4379"/>
    </row>
    <row r="4380" spans="1:13" s="2" customFormat="1" x14ac:dyDescent="0.45">
      <c r="A4380" s="5"/>
      <c r="B4380" s="5"/>
      <c r="C4380" s="5"/>
      <c r="D4380" s="7" t="s">
        <v>1279</v>
      </c>
      <c r="E4380" s="6" t="s">
        <v>1280</v>
      </c>
      <c r="F4380" s="7" t="s">
        <v>12</v>
      </c>
      <c r="G4380" s="16"/>
      <c r="H4380" s="15" t="s">
        <v>3334</v>
      </c>
      <c r="I4380" s="7" t="s">
        <v>3179</v>
      </c>
      <c r="J4380" s="9" t="s">
        <v>5333</v>
      </c>
      <c r="L4380"/>
      <c r="M4380"/>
    </row>
    <row r="4381" spans="1:13" s="2" customFormat="1" x14ac:dyDescent="0.45">
      <c r="A4381" s="5"/>
      <c r="B4381" s="5"/>
      <c r="C4381" s="5"/>
      <c r="D4381" s="7" t="s">
        <v>1279</v>
      </c>
      <c r="E4381" s="6" t="s">
        <v>1280</v>
      </c>
      <c r="F4381" s="7" t="s">
        <v>12</v>
      </c>
      <c r="G4381" s="16"/>
      <c r="H4381" s="15" t="s">
        <v>3146</v>
      </c>
      <c r="I4381" s="7" t="s">
        <v>3170</v>
      </c>
      <c r="J4381" s="9" t="s">
        <v>5332</v>
      </c>
      <c r="L4381"/>
      <c r="M4381"/>
    </row>
    <row r="4382" spans="1:13" s="2" customFormat="1" x14ac:dyDescent="0.45">
      <c r="A4382" s="4">
        <v>769.5</v>
      </c>
      <c r="B4382" s="4">
        <v>770.77</v>
      </c>
      <c r="C4382" s="4">
        <v>1.27</v>
      </c>
      <c r="D4382" s="6" t="s">
        <v>4</v>
      </c>
      <c r="E4382" s="7" t="s">
        <v>4</v>
      </c>
      <c r="F4382" s="6" t="s">
        <v>4</v>
      </c>
      <c r="G4382" s="17">
        <f>A4382-B4378</f>
        <v>1.8799999999999955</v>
      </c>
      <c r="H4382" s="15" t="s">
        <v>3145</v>
      </c>
      <c r="I4382" s="6" t="s">
        <v>3336</v>
      </c>
      <c r="J4382" s="10" t="s">
        <v>2032</v>
      </c>
      <c r="L4382"/>
      <c r="M4382"/>
    </row>
    <row r="4383" spans="1:13" s="2" customFormat="1" x14ac:dyDescent="0.45">
      <c r="A4383" s="5">
        <v>770.77</v>
      </c>
      <c r="B4383" s="5">
        <v>772.1</v>
      </c>
      <c r="C4383" s="5">
        <v>1.33</v>
      </c>
      <c r="D4383" s="7" t="s">
        <v>1279</v>
      </c>
      <c r="E4383" s="6" t="s">
        <v>1280</v>
      </c>
      <c r="F4383" s="7" t="s">
        <v>12</v>
      </c>
      <c r="G4383" s="16">
        <f>A4383-B4382</f>
        <v>0</v>
      </c>
      <c r="H4383" s="15" t="s">
        <v>3145</v>
      </c>
      <c r="I4383" s="7" t="s">
        <v>3272</v>
      </c>
      <c r="J4383" s="9" t="s">
        <v>1871</v>
      </c>
      <c r="L4383"/>
      <c r="M4383"/>
    </row>
    <row r="4384" spans="1:13" s="2" customFormat="1" x14ac:dyDescent="0.45">
      <c r="A4384" s="4">
        <v>773.1</v>
      </c>
      <c r="B4384" s="4">
        <v>779.44</v>
      </c>
      <c r="C4384" s="4">
        <v>6.34</v>
      </c>
      <c r="D4384" s="6" t="s">
        <v>1279</v>
      </c>
      <c r="E4384" s="7" t="s">
        <v>1280</v>
      </c>
      <c r="F4384" s="6" t="s">
        <v>12</v>
      </c>
      <c r="G4384" s="17">
        <f>A4384-B4383</f>
        <v>1</v>
      </c>
      <c r="H4384" s="17" t="s">
        <v>3334</v>
      </c>
      <c r="I4384" s="6" t="s">
        <v>3179</v>
      </c>
      <c r="J4384" s="10" t="s">
        <v>5337</v>
      </c>
      <c r="L4384"/>
      <c r="M4384"/>
    </row>
    <row r="4385" spans="1:13" s="2" customFormat="1" x14ac:dyDescent="0.45">
      <c r="A4385" s="4"/>
      <c r="B4385" s="4"/>
      <c r="C4385" s="4"/>
      <c r="D4385" s="6" t="s">
        <v>1279</v>
      </c>
      <c r="E4385" s="7" t="s">
        <v>1280</v>
      </c>
      <c r="F4385" s="6" t="s">
        <v>12</v>
      </c>
      <c r="G4385" s="17"/>
      <c r="H4385" s="17" t="s">
        <v>3334</v>
      </c>
      <c r="I4385" s="6" t="s">
        <v>3169</v>
      </c>
      <c r="J4385" s="10" t="s">
        <v>5338</v>
      </c>
      <c r="L4385"/>
      <c r="M4385"/>
    </row>
    <row r="4386" spans="1:13" s="2" customFormat="1" x14ac:dyDescent="0.45">
      <c r="A4386" s="4"/>
      <c r="B4386" s="4"/>
      <c r="C4386" s="4"/>
      <c r="D4386" s="6" t="s">
        <v>1279</v>
      </c>
      <c r="E4386" s="7" t="s">
        <v>1280</v>
      </c>
      <c r="F4386" s="6" t="s">
        <v>12</v>
      </c>
      <c r="G4386" s="17"/>
      <c r="H4386" s="17" t="s">
        <v>3334</v>
      </c>
      <c r="I4386" s="6" t="s">
        <v>3170</v>
      </c>
      <c r="J4386" s="10" t="s">
        <v>5336</v>
      </c>
      <c r="L4386"/>
      <c r="M4386"/>
    </row>
    <row r="4387" spans="1:13" s="2" customFormat="1" x14ac:dyDescent="0.45">
      <c r="A4387" s="5">
        <v>780.03</v>
      </c>
      <c r="B4387" s="5">
        <v>783.8</v>
      </c>
      <c r="C4387" s="5">
        <v>3.77</v>
      </c>
      <c r="D4387" s="7" t="s">
        <v>1279</v>
      </c>
      <c r="E4387" s="6" t="s">
        <v>1280</v>
      </c>
      <c r="F4387" s="7" t="s">
        <v>12</v>
      </c>
      <c r="G4387" s="16">
        <f>A4387-B4384</f>
        <v>0.58999999999991815</v>
      </c>
      <c r="H4387" s="16" t="s">
        <v>3334</v>
      </c>
      <c r="I4387" s="7" t="s">
        <v>3179</v>
      </c>
      <c r="J4387" s="9" t="s">
        <v>5339</v>
      </c>
      <c r="L4387"/>
      <c r="M4387"/>
    </row>
    <row r="4388" spans="1:13" s="2" customFormat="1" x14ac:dyDescent="0.45">
      <c r="A4388" s="5"/>
      <c r="B4388" s="5"/>
      <c r="C4388" s="5"/>
      <c r="D4388" s="6" t="s">
        <v>1279</v>
      </c>
      <c r="E4388" s="7" t="s">
        <v>1280</v>
      </c>
      <c r="F4388" s="6" t="s">
        <v>12</v>
      </c>
      <c r="G4388" s="16"/>
      <c r="H4388" s="16" t="s">
        <v>3334</v>
      </c>
      <c r="I4388" s="7" t="s">
        <v>3169</v>
      </c>
      <c r="J4388" s="9" t="s">
        <v>5340</v>
      </c>
      <c r="L4388"/>
      <c r="M4388"/>
    </row>
    <row r="4389" spans="1:13" s="2" customFormat="1" x14ac:dyDescent="0.45">
      <c r="A4389" s="4">
        <v>788.46</v>
      </c>
      <c r="B4389" s="4">
        <v>792.58</v>
      </c>
      <c r="C4389" s="4">
        <v>4.12</v>
      </c>
      <c r="D4389" s="6" t="s">
        <v>1279</v>
      </c>
      <c r="E4389" s="7" t="s">
        <v>1280</v>
      </c>
      <c r="F4389" s="6" t="s">
        <v>12</v>
      </c>
      <c r="G4389" s="17">
        <f>A4389-B4387</f>
        <v>4.6600000000000819</v>
      </c>
      <c r="H4389" s="17" t="s">
        <v>3334</v>
      </c>
      <c r="I4389" s="6" t="s">
        <v>3272</v>
      </c>
      <c r="J4389" s="10" t="s">
        <v>5341</v>
      </c>
      <c r="L4389"/>
      <c r="M4389"/>
    </row>
    <row r="4390" spans="1:13" s="2" customFormat="1" x14ac:dyDescent="0.45">
      <c r="A4390" s="4"/>
      <c r="B4390" s="4"/>
      <c r="C4390" s="4"/>
      <c r="D4390" s="6" t="s">
        <v>1279</v>
      </c>
      <c r="E4390" s="7" t="s">
        <v>1280</v>
      </c>
      <c r="F4390" s="6" t="s">
        <v>12</v>
      </c>
      <c r="G4390" s="17"/>
      <c r="H4390" s="17" t="s">
        <v>3334</v>
      </c>
      <c r="I4390" s="6" t="s">
        <v>3169</v>
      </c>
      <c r="J4390" s="10" t="s">
        <v>5342</v>
      </c>
      <c r="L4390"/>
      <c r="M4390"/>
    </row>
    <row r="4391" spans="1:13" s="2" customFormat="1" x14ac:dyDescent="0.45">
      <c r="A4391" s="5">
        <v>795.17</v>
      </c>
      <c r="B4391" s="5">
        <v>802.47</v>
      </c>
      <c r="C4391" s="5">
        <v>7.3</v>
      </c>
      <c r="D4391" s="7" t="s">
        <v>1279</v>
      </c>
      <c r="E4391" s="6" t="s">
        <v>1280</v>
      </c>
      <c r="F4391" s="7" t="s">
        <v>12</v>
      </c>
      <c r="G4391" s="16">
        <f>A4391-B4389</f>
        <v>2.5899999999999181</v>
      </c>
      <c r="H4391" s="16" t="s">
        <v>3334</v>
      </c>
      <c r="I4391" s="7" t="s">
        <v>3169</v>
      </c>
      <c r="J4391" s="9" t="s">
        <v>5343</v>
      </c>
      <c r="L4391"/>
      <c r="M4391"/>
    </row>
    <row r="4392" spans="1:13" s="2" customFormat="1" x14ac:dyDescent="0.45">
      <c r="A4392" s="5"/>
      <c r="B4392" s="5"/>
      <c r="C4392" s="5"/>
      <c r="D4392" s="6" t="s">
        <v>1279</v>
      </c>
      <c r="E4392" s="7" t="s">
        <v>1280</v>
      </c>
      <c r="F4392" s="6" t="s">
        <v>12</v>
      </c>
      <c r="G4392" s="16"/>
      <c r="H4392" s="16" t="s">
        <v>3334</v>
      </c>
      <c r="I4392" s="7" t="s">
        <v>3164</v>
      </c>
      <c r="J4392" s="9" t="s">
        <v>5344</v>
      </c>
      <c r="L4392"/>
      <c r="M4392"/>
    </row>
    <row r="4393" spans="1:13" s="2" customFormat="1" x14ac:dyDescent="0.45">
      <c r="A4393" s="4">
        <v>802.68</v>
      </c>
      <c r="B4393" s="4">
        <v>808.51</v>
      </c>
      <c r="C4393" s="4">
        <v>5.83</v>
      </c>
      <c r="D4393" s="6" t="s">
        <v>1279</v>
      </c>
      <c r="E4393" s="7" t="s">
        <v>1280</v>
      </c>
      <c r="F4393" s="6" t="s">
        <v>12</v>
      </c>
      <c r="G4393" s="17">
        <f>A4393-B4391</f>
        <v>0.20999999999992269</v>
      </c>
      <c r="H4393" s="17" t="s">
        <v>3334</v>
      </c>
      <c r="I4393" s="6" t="s">
        <v>3169</v>
      </c>
      <c r="J4393" s="10" t="s">
        <v>5345</v>
      </c>
      <c r="L4393"/>
      <c r="M4393"/>
    </row>
    <row r="4394" spans="1:13" s="2" customFormat="1" x14ac:dyDescent="0.45">
      <c r="A4394" s="4"/>
      <c r="B4394" s="4"/>
      <c r="C4394" s="4"/>
      <c r="D4394" s="6" t="s">
        <v>1279</v>
      </c>
      <c r="E4394" s="7" t="s">
        <v>1280</v>
      </c>
      <c r="F4394" s="6" t="s">
        <v>12</v>
      </c>
      <c r="G4394" s="17"/>
      <c r="H4394" s="17" t="s">
        <v>3334</v>
      </c>
      <c r="I4394" s="6" t="s">
        <v>3164</v>
      </c>
      <c r="J4394" s="10" t="s">
        <v>5346</v>
      </c>
      <c r="L4394"/>
      <c r="M4394"/>
    </row>
    <row r="4395" spans="1:13" s="2" customFormat="1" x14ac:dyDescent="0.45">
      <c r="A4395" s="5">
        <v>809.46</v>
      </c>
      <c r="B4395" s="5">
        <v>813.48</v>
      </c>
      <c r="C4395" s="5">
        <v>4.0199999999999996</v>
      </c>
      <c r="D4395" s="7" t="s">
        <v>1279</v>
      </c>
      <c r="E4395" s="6" t="s">
        <v>1280</v>
      </c>
      <c r="F4395" s="7" t="s">
        <v>12</v>
      </c>
      <c r="G4395" s="16">
        <f>A4395-B4393</f>
        <v>0.95000000000004547</v>
      </c>
      <c r="H4395" s="16" t="s">
        <v>3334</v>
      </c>
      <c r="I4395" s="7" t="s">
        <v>3170</v>
      </c>
      <c r="J4395" s="9" t="s">
        <v>5198</v>
      </c>
      <c r="L4395"/>
      <c r="M4395"/>
    </row>
    <row r="4396" spans="1:13" s="2" customFormat="1" x14ac:dyDescent="0.45">
      <c r="A4396" s="5"/>
      <c r="B4396" s="5"/>
      <c r="C4396" s="5"/>
      <c r="D4396" s="6" t="s">
        <v>1279</v>
      </c>
      <c r="E4396" s="7" t="s">
        <v>1280</v>
      </c>
      <c r="F4396" s="6" t="s">
        <v>12</v>
      </c>
      <c r="G4396" s="16"/>
      <c r="H4396" s="15" t="s">
        <v>3334</v>
      </c>
      <c r="I4396" s="7" t="s">
        <v>3170</v>
      </c>
      <c r="J4396" s="9" t="s">
        <v>5347</v>
      </c>
      <c r="L4396"/>
      <c r="M4396"/>
    </row>
    <row r="4397" spans="1:13" s="2" customFormat="1" x14ac:dyDescent="0.45">
      <c r="A4397" s="4">
        <v>813.56</v>
      </c>
      <c r="B4397" s="4">
        <v>814.86</v>
      </c>
      <c r="C4397" s="4">
        <v>1.3</v>
      </c>
      <c r="D4397" s="6" t="s">
        <v>1279</v>
      </c>
      <c r="E4397" s="7" t="s">
        <v>1280</v>
      </c>
      <c r="F4397" s="6" t="s">
        <v>12</v>
      </c>
      <c r="G4397" s="16">
        <f>A4397-B4395</f>
        <v>7.999999999992724E-2</v>
      </c>
      <c r="H4397" s="15" t="s">
        <v>3146</v>
      </c>
      <c r="I4397" s="6" t="s">
        <v>3179</v>
      </c>
      <c r="J4397" s="10" t="s">
        <v>2039</v>
      </c>
      <c r="L4397"/>
      <c r="M4397"/>
    </row>
    <row r="4398" spans="1:13" s="2" customFormat="1" x14ac:dyDescent="0.45">
      <c r="A4398" s="5">
        <v>814.86</v>
      </c>
      <c r="B4398" s="5">
        <v>815.85</v>
      </c>
      <c r="C4398" s="5">
        <v>0.99</v>
      </c>
      <c r="D4398" s="7" t="s">
        <v>4</v>
      </c>
      <c r="E4398" s="6" t="s">
        <v>4</v>
      </c>
      <c r="F4398" s="7" t="s">
        <v>4</v>
      </c>
      <c r="G4398" s="17">
        <f t="shared" ref="G4398:G4409" si="96">A4398-B4397</f>
        <v>0</v>
      </c>
      <c r="H4398" s="15" t="s">
        <v>3145</v>
      </c>
      <c r="I4398" s="7" t="s">
        <v>3335</v>
      </c>
      <c r="J4398" s="9" t="s">
        <v>806</v>
      </c>
      <c r="L4398"/>
      <c r="M4398"/>
    </row>
    <row r="4399" spans="1:13" s="2" customFormat="1" x14ac:dyDescent="0.45">
      <c r="A4399" s="4">
        <v>815.86</v>
      </c>
      <c r="B4399" s="4">
        <v>819.16</v>
      </c>
      <c r="C4399" s="4">
        <v>3.3</v>
      </c>
      <c r="D4399" s="6" t="s">
        <v>1279</v>
      </c>
      <c r="E4399" s="7" t="s">
        <v>1280</v>
      </c>
      <c r="F4399" s="6" t="s">
        <v>12</v>
      </c>
      <c r="G4399" s="16">
        <f t="shared" si="96"/>
        <v>9.9999999999909051E-3</v>
      </c>
      <c r="H4399" s="15" t="s">
        <v>3145</v>
      </c>
      <c r="I4399" s="6" t="s">
        <v>3164</v>
      </c>
      <c r="J4399" s="10" t="s">
        <v>2040</v>
      </c>
      <c r="L4399"/>
      <c r="M4399"/>
    </row>
    <row r="4400" spans="1:13" s="2" customFormat="1" x14ac:dyDescent="0.45">
      <c r="A4400" s="5">
        <v>819.5</v>
      </c>
      <c r="B4400" s="5">
        <v>821</v>
      </c>
      <c r="C4400" s="5">
        <v>1.5</v>
      </c>
      <c r="D4400" s="7" t="s">
        <v>1279</v>
      </c>
      <c r="E4400" s="6" t="s">
        <v>1280</v>
      </c>
      <c r="F4400" s="7" t="s">
        <v>12</v>
      </c>
      <c r="G4400" s="17">
        <f t="shared" si="96"/>
        <v>0.34000000000003183</v>
      </c>
      <c r="H4400" s="17" t="s">
        <v>3334</v>
      </c>
      <c r="I4400" s="6" t="s">
        <v>3169</v>
      </c>
      <c r="J4400" s="9" t="s">
        <v>2041</v>
      </c>
      <c r="L4400"/>
      <c r="M4400"/>
    </row>
    <row r="4401" spans="1:13" s="2" customFormat="1" x14ac:dyDescent="0.45">
      <c r="A4401" s="4">
        <v>821</v>
      </c>
      <c r="B4401" s="4">
        <v>822</v>
      </c>
      <c r="C4401" s="4">
        <v>1</v>
      </c>
      <c r="D4401" s="6" t="s">
        <v>1279</v>
      </c>
      <c r="E4401" s="7" t="s">
        <v>1280</v>
      </c>
      <c r="F4401" s="6" t="s">
        <v>12</v>
      </c>
      <c r="G4401" s="16">
        <f t="shared" si="96"/>
        <v>0</v>
      </c>
      <c r="H4401" s="16" t="s">
        <v>3334</v>
      </c>
      <c r="I4401" s="6" t="s">
        <v>3169</v>
      </c>
      <c r="J4401" s="10" t="s">
        <v>2042</v>
      </c>
      <c r="L4401"/>
      <c r="M4401"/>
    </row>
    <row r="4402" spans="1:13" s="2" customFormat="1" x14ac:dyDescent="0.45">
      <c r="A4402" s="5">
        <v>822</v>
      </c>
      <c r="B4402" s="5">
        <v>825.78</v>
      </c>
      <c r="C4402" s="5">
        <v>3.78</v>
      </c>
      <c r="D4402" s="7" t="s">
        <v>1279</v>
      </c>
      <c r="E4402" s="6" t="s">
        <v>1280</v>
      </c>
      <c r="F4402" s="7" t="s">
        <v>12</v>
      </c>
      <c r="G4402" s="17">
        <f t="shared" si="96"/>
        <v>0</v>
      </c>
      <c r="H4402" s="17" t="s">
        <v>3334</v>
      </c>
      <c r="I4402" s="6" t="s">
        <v>3164</v>
      </c>
      <c r="J4402" s="9" t="s">
        <v>2043</v>
      </c>
      <c r="L4402"/>
      <c r="M4402"/>
    </row>
    <row r="4403" spans="1:13" s="2" customFormat="1" x14ac:dyDescent="0.45">
      <c r="A4403" s="4">
        <v>825.78</v>
      </c>
      <c r="B4403" s="4">
        <v>827.38</v>
      </c>
      <c r="C4403" s="4">
        <v>1.6</v>
      </c>
      <c r="D4403" s="6" t="s">
        <v>1279</v>
      </c>
      <c r="E4403" s="7" t="s">
        <v>1280</v>
      </c>
      <c r="F4403" s="6" t="s">
        <v>12</v>
      </c>
      <c r="G4403" s="16">
        <f t="shared" si="96"/>
        <v>0</v>
      </c>
      <c r="H4403" s="16" t="s">
        <v>3334</v>
      </c>
      <c r="I4403" s="6" t="s">
        <v>3169</v>
      </c>
      <c r="J4403" s="10" t="s">
        <v>2044</v>
      </c>
      <c r="L4403"/>
      <c r="M4403"/>
    </row>
    <row r="4404" spans="1:13" s="2" customFormat="1" x14ac:dyDescent="0.45">
      <c r="A4404" s="5">
        <v>827.82</v>
      </c>
      <c r="B4404" s="5">
        <v>830.5</v>
      </c>
      <c r="C4404" s="5">
        <v>2.68</v>
      </c>
      <c r="D4404" s="7" t="s">
        <v>1279</v>
      </c>
      <c r="E4404" s="6" t="s">
        <v>1280</v>
      </c>
      <c r="F4404" s="7" t="s">
        <v>12</v>
      </c>
      <c r="G4404" s="17">
        <f t="shared" si="96"/>
        <v>0.44000000000005457</v>
      </c>
      <c r="H4404" s="17" t="s">
        <v>3334</v>
      </c>
      <c r="I4404" s="7" t="s">
        <v>3175</v>
      </c>
      <c r="J4404" s="9" t="s">
        <v>2045</v>
      </c>
      <c r="L4404"/>
      <c r="M4404"/>
    </row>
    <row r="4405" spans="1:13" s="2" customFormat="1" x14ac:dyDescent="0.45">
      <c r="A4405" s="4">
        <v>832.52</v>
      </c>
      <c r="B4405" s="4">
        <v>834.08</v>
      </c>
      <c r="C4405" s="4">
        <v>1.56</v>
      </c>
      <c r="D4405" s="6" t="s">
        <v>1279</v>
      </c>
      <c r="E4405" s="7" t="s">
        <v>1280</v>
      </c>
      <c r="F4405" s="6" t="s">
        <v>12</v>
      </c>
      <c r="G4405" s="16">
        <f t="shared" si="96"/>
        <v>2.0199999999999818</v>
      </c>
      <c r="H4405" s="16" t="s">
        <v>3334</v>
      </c>
      <c r="I4405" s="6" t="s">
        <v>3170</v>
      </c>
      <c r="J4405" s="10" t="s">
        <v>2046</v>
      </c>
      <c r="L4405"/>
      <c r="M4405"/>
    </row>
    <row r="4406" spans="1:13" s="2" customFormat="1" x14ac:dyDescent="0.45">
      <c r="A4406" s="5">
        <v>837.08</v>
      </c>
      <c r="B4406" s="5">
        <v>838.22</v>
      </c>
      <c r="C4406" s="5">
        <v>1.1399999999999999</v>
      </c>
      <c r="D4406" s="7" t="s">
        <v>1279</v>
      </c>
      <c r="E4406" s="6" t="s">
        <v>1280</v>
      </c>
      <c r="F4406" s="7" t="s">
        <v>12</v>
      </c>
      <c r="G4406" s="16">
        <f t="shared" si="96"/>
        <v>3</v>
      </c>
      <c r="H4406" s="15" t="s">
        <v>3146</v>
      </c>
      <c r="I4406" s="7" t="s">
        <v>3169</v>
      </c>
      <c r="J4406" s="9" t="s">
        <v>2047</v>
      </c>
      <c r="L4406"/>
      <c r="M4406"/>
    </row>
    <row r="4407" spans="1:13" s="2" customFormat="1" x14ac:dyDescent="0.45">
      <c r="A4407" s="4">
        <v>838.24</v>
      </c>
      <c r="B4407" s="4">
        <v>838.96</v>
      </c>
      <c r="C4407" s="4">
        <v>0.72</v>
      </c>
      <c r="D4407" s="6" t="s">
        <v>4</v>
      </c>
      <c r="E4407" s="7" t="s">
        <v>4</v>
      </c>
      <c r="F4407" s="6" t="s">
        <v>4</v>
      </c>
      <c r="G4407" s="17">
        <f t="shared" si="96"/>
        <v>1.999999999998181E-2</v>
      </c>
      <c r="H4407" s="15" t="s">
        <v>3145</v>
      </c>
      <c r="I4407" s="6" t="s">
        <v>3338</v>
      </c>
      <c r="J4407" s="10" t="s">
        <v>80</v>
      </c>
      <c r="L4407"/>
      <c r="M4407"/>
    </row>
    <row r="4408" spans="1:13" s="2" customFormat="1" x14ac:dyDescent="0.45">
      <c r="A4408" s="5">
        <v>839.5</v>
      </c>
      <c r="B4408" s="5">
        <v>842.72</v>
      </c>
      <c r="C4408" s="5">
        <v>3.22</v>
      </c>
      <c r="D4408" s="7" t="s">
        <v>1279</v>
      </c>
      <c r="E4408" s="6" t="s">
        <v>1280</v>
      </c>
      <c r="F4408" s="7" t="s">
        <v>12</v>
      </c>
      <c r="G4408" s="16">
        <f t="shared" si="96"/>
        <v>0.53999999999996362</v>
      </c>
      <c r="H4408" s="15" t="s">
        <v>3145</v>
      </c>
      <c r="I4408" s="7" t="s">
        <v>3170</v>
      </c>
      <c r="J4408" s="9" t="s">
        <v>2048</v>
      </c>
      <c r="L4408"/>
      <c r="M4408"/>
    </row>
    <row r="4409" spans="1:13" s="2" customFormat="1" x14ac:dyDescent="0.45">
      <c r="A4409" s="4">
        <v>844.84</v>
      </c>
      <c r="B4409" s="4">
        <v>846.86</v>
      </c>
      <c r="C4409" s="4">
        <v>2.02</v>
      </c>
      <c r="D4409" s="6" t="s">
        <v>1279</v>
      </c>
      <c r="E4409" s="7" t="s">
        <v>1280</v>
      </c>
      <c r="F4409" s="6" t="s">
        <v>12</v>
      </c>
      <c r="G4409" s="17">
        <f t="shared" si="96"/>
        <v>2.1200000000000045</v>
      </c>
      <c r="H4409" s="17" t="s">
        <v>3334</v>
      </c>
      <c r="I4409" s="6" t="s">
        <v>3170</v>
      </c>
      <c r="J4409" s="10" t="s">
        <v>5348</v>
      </c>
      <c r="L4409"/>
      <c r="M4409"/>
    </row>
    <row r="4410" spans="1:13" s="2" customFormat="1" x14ac:dyDescent="0.45">
      <c r="A4410" s="4"/>
      <c r="B4410" s="4"/>
      <c r="C4410" s="4"/>
      <c r="D4410" s="6" t="s">
        <v>1279</v>
      </c>
      <c r="E4410" s="7" t="s">
        <v>1280</v>
      </c>
      <c r="F4410" s="6" t="s">
        <v>12</v>
      </c>
      <c r="G4410" s="17"/>
      <c r="H4410" s="17" t="s">
        <v>3334</v>
      </c>
      <c r="I4410" s="6" t="s">
        <v>3179</v>
      </c>
      <c r="J4410" s="10" t="s">
        <v>2027</v>
      </c>
      <c r="L4410"/>
      <c r="M4410"/>
    </row>
    <row r="4411" spans="1:13" s="2" customFormat="1" x14ac:dyDescent="0.45">
      <c r="A4411" s="5">
        <v>847.44</v>
      </c>
      <c r="B4411" s="5">
        <v>848.8</v>
      </c>
      <c r="C4411" s="5">
        <v>1.36</v>
      </c>
      <c r="D4411" s="7" t="s">
        <v>1279</v>
      </c>
      <c r="E4411" s="6" t="s">
        <v>1280</v>
      </c>
      <c r="F4411" s="7" t="s">
        <v>12</v>
      </c>
      <c r="G4411" s="16">
        <f>A4411-B4409</f>
        <v>0.58000000000004093</v>
      </c>
      <c r="H4411" s="16" t="s">
        <v>3334</v>
      </c>
      <c r="I4411" s="7" t="s">
        <v>3165</v>
      </c>
      <c r="J4411" s="9" t="s">
        <v>2050</v>
      </c>
      <c r="L4411"/>
      <c r="M4411"/>
    </row>
    <row r="4412" spans="1:13" s="2" customFormat="1" x14ac:dyDescent="0.45">
      <c r="A4412" s="4">
        <v>848.8</v>
      </c>
      <c r="B4412" s="4">
        <v>850.5</v>
      </c>
      <c r="C4412" s="4">
        <v>1.7</v>
      </c>
      <c r="D4412" s="6" t="s">
        <v>1279</v>
      </c>
      <c r="E4412" s="7" t="s">
        <v>1280</v>
      </c>
      <c r="F4412" s="6" t="s">
        <v>12</v>
      </c>
      <c r="G4412" s="17">
        <f>A4412-B4411</f>
        <v>0</v>
      </c>
      <c r="H4412" s="17" t="s">
        <v>3334</v>
      </c>
      <c r="I4412" s="6" t="s">
        <v>3169</v>
      </c>
      <c r="J4412" s="10" t="s">
        <v>2051</v>
      </c>
      <c r="L4412"/>
      <c r="M4412"/>
    </row>
    <row r="4413" spans="1:13" s="2" customFormat="1" x14ac:dyDescent="0.45">
      <c r="A4413" s="5">
        <v>851.22</v>
      </c>
      <c r="B4413" s="5">
        <v>855.16</v>
      </c>
      <c r="C4413" s="5">
        <v>3.94</v>
      </c>
      <c r="D4413" s="7" t="s">
        <v>1279</v>
      </c>
      <c r="E4413" s="6" t="s">
        <v>1280</v>
      </c>
      <c r="F4413" s="7" t="s">
        <v>12</v>
      </c>
      <c r="G4413" s="16">
        <f>A4413-B4412</f>
        <v>0.72000000000002728</v>
      </c>
      <c r="H4413" s="16" t="s">
        <v>3334</v>
      </c>
      <c r="I4413" s="7" t="s">
        <v>3179</v>
      </c>
      <c r="J4413" s="9" t="s">
        <v>5349</v>
      </c>
      <c r="L4413"/>
      <c r="M4413"/>
    </row>
    <row r="4414" spans="1:13" s="2" customFormat="1" x14ac:dyDescent="0.45">
      <c r="A4414" s="5"/>
      <c r="B4414" s="5"/>
      <c r="C4414" s="5"/>
      <c r="D4414" s="6" t="s">
        <v>1279</v>
      </c>
      <c r="E4414" s="7" t="s">
        <v>1280</v>
      </c>
      <c r="F4414" s="6" t="s">
        <v>12</v>
      </c>
      <c r="G4414" s="16"/>
      <c r="H4414" s="16" t="s">
        <v>3334</v>
      </c>
      <c r="I4414" s="7" t="s">
        <v>3179</v>
      </c>
      <c r="J4414" s="9" t="s">
        <v>57</v>
      </c>
      <c r="L4414"/>
      <c r="M4414"/>
    </row>
    <row r="4415" spans="1:13" s="2" customFormat="1" x14ac:dyDescent="0.45">
      <c r="A4415" s="4">
        <v>857.14</v>
      </c>
      <c r="B4415" s="4">
        <v>861.38</v>
      </c>
      <c r="C4415" s="4">
        <v>4.24</v>
      </c>
      <c r="D4415" s="6" t="s">
        <v>1279</v>
      </c>
      <c r="E4415" s="7" t="s">
        <v>1280</v>
      </c>
      <c r="F4415" s="6" t="s">
        <v>12</v>
      </c>
      <c r="G4415" s="17">
        <f>A4415-B4413</f>
        <v>1.9800000000000182</v>
      </c>
      <c r="H4415" s="17" t="s">
        <v>3334</v>
      </c>
      <c r="I4415" s="6" t="s">
        <v>3170</v>
      </c>
      <c r="J4415" s="10" t="s">
        <v>5350</v>
      </c>
      <c r="L4415"/>
      <c r="M4415"/>
    </row>
    <row r="4416" spans="1:13" s="2" customFormat="1" x14ac:dyDescent="0.45">
      <c r="A4416" s="4"/>
      <c r="B4416" s="4"/>
      <c r="C4416" s="4"/>
      <c r="D4416" s="6" t="s">
        <v>1279</v>
      </c>
      <c r="E4416" s="7" t="s">
        <v>1280</v>
      </c>
      <c r="F4416" s="6" t="s">
        <v>12</v>
      </c>
      <c r="G4416" s="17"/>
      <c r="H4416" s="17" t="s">
        <v>3334</v>
      </c>
      <c r="I4416" s="6" t="s">
        <v>3169</v>
      </c>
      <c r="J4416" s="10" t="s">
        <v>5351</v>
      </c>
      <c r="L4416"/>
      <c r="M4416"/>
    </row>
    <row r="4417" spans="1:13" s="2" customFormat="1" x14ac:dyDescent="0.45">
      <c r="A4417" s="4"/>
      <c r="B4417" s="4"/>
      <c r="C4417" s="4"/>
      <c r="D4417" s="6" t="s">
        <v>1279</v>
      </c>
      <c r="E4417" s="7" t="s">
        <v>1280</v>
      </c>
      <c r="F4417" s="6" t="s">
        <v>12</v>
      </c>
      <c r="G4417" s="17"/>
      <c r="H4417" s="17" t="s">
        <v>3334</v>
      </c>
      <c r="I4417" s="6" t="s">
        <v>3179</v>
      </c>
      <c r="J4417" s="10" t="s">
        <v>57</v>
      </c>
      <c r="L4417"/>
      <c r="M4417"/>
    </row>
    <row r="4418" spans="1:13" s="2" customFormat="1" x14ac:dyDescent="0.45">
      <c r="A4418" s="5">
        <v>867.34</v>
      </c>
      <c r="B4418" s="5">
        <v>869.34</v>
      </c>
      <c r="C4418" s="5">
        <v>2</v>
      </c>
      <c r="D4418" s="7" t="s">
        <v>1279</v>
      </c>
      <c r="E4418" s="6" t="s">
        <v>1280</v>
      </c>
      <c r="F4418" s="7" t="s">
        <v>12</v>
      </c>
      <c r="G4418" s="16">
        <f>A4418-B4415</f>
        <v>5.9600000000000364</v>
      </c>
      <c r="H4418" s="16" t="s">
        <v>3334</v>
      </c>
      <c r="I4418" s="7" t="s">
        <v>3169</v>
      </c>
      <c r="J4418" s="9" t="s">
        <v>2054</v>
      </c>
      <c r="L4418"/>
      <c r="M4418"/>
    </row>
    <row r="4419" spans="1:13" s="2" customFormat="1" x14ac:dyDescent="0.45">
      <c r="A4419" s="4">
        <v>871.7</v>
      </c>
      <c r="B4419" s="4">
        <v>873.9</v>
      </c>
      <c r="C4419" s="4">
        <v>2.2000000000000002</v>
      </c>
      <c r="D4419" s="6" t="s">
        <v>1279</v>
      </c>
      <c r="E4419" s="7" t="s">
        <v>1280</v>
      </c>
      <c r="F4419" s="6" t="s">
        <v>12</v>
      </c>
      <c r="G4419" s="16">
        <f t="shared" ref="G4419:G4426" si="97">A4419-B4418</f>
        <v>2.3600000000000136</v>
      </c>
      <c r="H4419" s="16" t="s">
        <v>3334</v>
      </c>
      <c r="I4419" s="6" t="s">
        <v>3179</v>
      </c>
      <c r="J4419" s="10" t="s">
        <v>2055</v>
      </c>
      <c r="L4419"/>
      <c r="M4419"/>
    </row>
    <row r="4420" spans="1:13" s="2" customFormat="1" x14ac:dyDescent="0.45">
      <c r="A4420" s="5">
        <v>876.62</v>
      </c>
      <c r="B4420" s="5">
        <v>878.3</v>
      </c>
      <c r="C4420" s="5">
        <v>1.68</v>
      </c>
      <c r="D4420" s="7" t="s">
        <v>1279</v>
      </c>
      <c r="E4420" s="6" t="s">
        <v>1280</v>
      </c>
      <c r="F4420" s="7" t="s">
        <v>12</v>
      </c>
      <c r="G4420" s="17">
        <f t="shared" si="97"/>
        <v>2.7200000000000273</v>
      </c>
      <c r="H4420" s="17" t="s">
        <v>3334</v>
      </c>
      <c r="I4420" s="7" t="s">
        <v>3249</v>
      </c>
      <c r="J4420" s="9" t="s">
        <v>1123</v>
      </c>
      <c r="L4420"/>
      <c r="M4420"/>
    </row>
    <row r="4421" spans="1:13" s="2" customFormat="1" x14ac:dyDescent="0.45">
      <c r="A4421" s="4">
        <v>878.77</v>
      </c>
      <c r="B4421" s="4">
        <v>881.04</v>
      </c>
      <c r="C4421" s="4">
        <v>2.27</v>
      </c>
      <c r="D4421" s="6" t="s">
        <v>1279</v>
      </c>
      <c r="E4421" s="7" t="s">
        <v>1280</v>
      </c>
      <c r="F4421" s="6" t="s">
        <v>12</v>
      </c>
      <c r="G4421" s="16">
        <f t="shared" si="97"/>
        <v>0.47000000000002728</v>
      </c>
      <c r="H4421" s="16" t="s">
        <v>3334</v>
      </c>
      <c r="I4421" s="7" t="s">
        <v>3169</v>
      </c>
      <c r="J4421" s="10" t="s">
        <v>2056</v>
      </c>
      <c r="L4421"/>
      <c r="M4421"/>
    </row>
    <row r="4422" spans="1:13" s="2" customFormat="1" x14ac:dyDescent="0.45">
      <c r="A4422" s="5">
        <v>881.2</v>
      </c>
      <c r="B4422" s="5">
        <v>883.32</v>
      </c>
      <c r="C4422" s="5">
        <v>2.12</v>
      </c>
      <c r="D4422" s="7" t="s">
        <v>1279</v>
      </c>
      <c r="E4422" s="6" t="s">
        <v>1280</v>
      </c>
      <c r="F4422" s="7" t="s">
        <v>12</v>
      </c>
      <c r="G4422" s="17">
        <f t="shared" si="97"/>
        <v>0.16000000000008185</v>
      </c>
      <c r="H4422" s="17" t="s">
        <v>3334</v>
      </c>
      <c r="I4422" s="7" t="s">
        <v>3169</v>
      </c>
      <c r="J4422" s="9" t="s">
        <v>2057</v>
      </c>
      <c r="L4422"/>
      <c r="M4422"/>
    </row>
    <row r="4423" spans="1:13" s="2" customFormat="1" x14ac:dyDescent="0.45">
      <c r="A4423" s="4">
        <v>883.32</v>
      </c>
      <c r="B4423" s="4">
        <v>884.36</v>
      </c>
      <c r="C4423" s="4">
        <v>1.04</v>
      </c>
      <c r="D4423" s="6" t="s">
        <v>1279</v>
      </c>
      <c r="E4423" s="7" t="s">
        <v>1280</v>
      </c>
      <c r="F4423" s="6" t="s">
        <v>12</v>
      </c>
      <c r="G4423" s="16">
        <f t="shared" si="97"/>
        <v>0</v>
      </c>
      <c r="H4423" s="16" t="s">
        <v>3334</v>
      </c>
      <c r="I4423" s="7" t="s">
        <v>3169</v>
      </c>
      <c r="J4423" s="10" t="s">
        <v>2058</v>
      </c>
      <c r="L4423"/>
      <c r="M4423"/>
    </row>
    <row r="4424" spans="1:13" s="2" customFormat="1" x14ac:dyDescent="0.45">
      <c r="A4424" s="5">
        <v>884.36</v>
      </c>
      <c r="B4424" s="5">
        <v>886.4</v>
      </c>
      <c r="C4424" s="5">
        <v>2.04</v>
      </c>
      <c r="D4424" s="7" t="s">
        <v>1279</v>
      </c>
      <c r="E4424" s="6" t="s">
        <v>1280</v>
      </c>
      <c r="F4424" s="7" t="s">
        <v>12</v>
      </c>
      <c r="G4424" s="17">
        <f t="shared" si="97"/>
        <v>0</v>
      </c>
      <c r="H4424" s="17" t="s">
        <v>3334</v>
      </c>
      <c r="I4424" s="7" t="s">
        <v>3169</v>
      </c>
      <c r="J4424" s="9" t="s">
        <v>2059</v>
      </c>
      <c r="L4424"/>
      <c r="M4424"/>
    </row>
    <row r="4425" spans="1:13" s="2" customFormat="1" x14ac:dyDescent="0.45">
      <c r="A4425" s="4">
        <v>889.28</v>
      </c>
      <c r="B4425" s="4">
        <v>891.96</v>
      </c>
      <c r="C4425" s="4">
        <v>2.68</v>
      </c>
      <c r="D4425" s="6" t="s">
        <v>1279</v>
      </c>
      <c r="E4425" s="7" t="s">
        <v>1280</v>
      </c>
      <c r="F4425" s="6" t="s">
        <v>12</v>
      </c>
      <c r="G4425" s="16">
        <f t="shared" si="97"/>
        <v>2.8799999999999955</v>
      </c>
      <c r="H4425" s="16" t="s">
        <v>3334</v>
      </c>
      <c r="I4425" s="6" t="s">
        <v>3163</v>
      </c>
      <c r="J4425" s="10" t="s">
        <v>2060</v>
      </c>
      <c r="L4425"/>
      <c r="M4425"/>
    </row>
    <row r="4426" spans="1:13" s="2" customFormat="1" x14ac:dyDescent="0.45">
      <c r="A4426" s="5">
        <v>893.76</v>
      </c>
      <c r="B4426" s="5">
        <v>902.66</v>
      </c>
      <c r="C4426" s="5">
        <v>8.9</v>
      </c>
      <c r="D4426" s="7" t="s">
        <v>1279</v>
      </c>
      <c r="E4426" s="6" t="s">
        <v>1280</v>
      </c>
      <c r="F4426" s="7" t="s">
        <v>12</v>
      </c>
      <c r="G4426" s="17">
        <f t="shared" si="97"/>
        <v>1.7999999999999545</v>
      </c>
      <c r="H4426" s="17" t="s">
        <v>3334</v>
      </c>
      <c r="I4426" s="7" t="s">
        <v>3170</v>
      </c>
      <c r="J4426" s="9" t="s">
        <v>5353</v>
      </c>
      <c r="L4426"/>
      <c r="M4426"/>
    </row>
    <row r="4427" spans="1:13" s="2" customFormat="1" x14ac:dyDescent="0.45">
      <c r="A4427" s="5"/>
      <c r="B4427" s="5"/>
      <c r="C4427" s="5"/>
      <c r="D4427" s="6" t="s">
        <v>1279</v>
      </c>
      <c r="E4427" s="7" t="s">
        <v>1280</v>
      </c>
      <c r="F4427" s="6" t="s">
        <v>12</v>
      </c>
      <c r="G4427" s="17"/>
      <c r="H4427" s="17" t="s">
        <v>3334</v>
      </c>
      <c r="I4427" s="7" t="s">
        <v>3164</v>
      </c>
      <c r="J4427" s="9" t="s">
        <v>5354</v>
      </c>
      <c r="L4427"/>
      <c r="M4427"/>
    </row>
    <row r="4428" spans="1:13" s="2" customFormat="1" x14ac:dyDescent="0.45">
      <c r="A4428" s="5"/>
      <c r="B4428" s="5"/>
      <c r="C4428" s="5"/>
      <c r="D4428" s="6" t="s">
        <v>1279</v>
      </c>
      <c r="E4428" s="7" t="s">
        <v>1280</v>
      </c>
      <c r="F4428" s="6" t="s">
        <v>12</v>
      </c>
      <c r="G4428" s="17"/>
      <c r="H4428" s="17" t="s">
        <v>3334</v>
      </c>
      <c r="I4428" s="7" t="s">
        <v>3164</v>
      </c>
      <c r="J4428" s="9" t="s">
        <v>5352</v>
      </c>
      <c r="L4428"/>
      <c r="M4428"/>
    </row>
    <row r="4429" spans="1:13" s="2" customFormat="1" x14ac:dyDescent="0.45">
      <c r="A4429" s="4">
        <v>903.68</v>
      </c>
      <c r="B4429" s="4">
        <v>909.54</v>
      </c>
      <c r="C4429" s="4">
        <v>5.86</v>
      </c>
      <c r="D4429" s="6" t="s">
        <v>1279</v>
      </c>
      <c r="E4429" s="7" t="s">
        <v>1280</v>
      </c>
      <c r="F4429" s="6" t="s">
        <v>12</v>
      </c>
      <c r="G4429" s="16">
        <f>A4429-B4426</f>
        <v>1.0199999999999818</v>
      </c>
      <c r="H4429" s="16" t="s">
        <v>3334</v>
      </c>
      <c r="I4429" s="7" t="s">
        <v>3169</v>
      </c>
      <c r="J4429" s="10" t="s">
        <v>5356</v>
      </c>
      <c r="L4429"/>
      <c r="M4429"/>
    </row>
    <row r="4430" spans="1:13" s="2" customFormat="1" x14ac:dyDescent="0.45">
      <c r="A4430" s="4"/>
      <c r="B4430" s="4"/>
      <c r="C4430" s="4"/>
      <c r="D4430" s="6" t="s">
        <v>1279</v>
      </c>
      <c r="E4430" s="7" t="s">
        <v>1280</v>
      </c>
      <c r="F4430" s="6" t="s">
        <v>12</v>
      </c>
      <c r="G4430" s="16"/>
      <c r="H4430" s="16" t="s">
        <v>3334</v>
      </c>
      <c r="I4430" s="7" t="s">
        <v>3169</v>
      </c>
      <c r="J4430" s="10" t="s">
        <v>5357</v>
      </c>
      <c r="L4430"/>
      <c r="M4430"/>
    </row>
    <row r="4431" spans="1:13" s="2" customFormat="1" x14ac:dyDescent="0.45">
      <c r="A4431" s="4"/>
      <c r="B4431" s="4"/>
      <c r="C4431" s="4"/>
      <c r="D4431" s="6" t="s">
        <v>1279</v>
      </c>
      <c r="E4431" s="7" t="s">
        <v>1280</v>
      </c>
      <c r="F4431" s="6" t="s">
        <v>12</v>
      </c>
      <c r="G4431" s="16"/>
      <c r="H4431" s="16" t="s">
        <v>3334</v>
      </c>
      <c r="I4431" s="6" t="s">
        <v>3170</v>
      </c>
      <c r="J4431" s="10" t="s">
        <v>5355</v>
      </c>
      <c r="L4431"/>
      <c r="M4431"/>
    </row>
    <row r="4432" spans="1:13" s="2" customFormat="1" x14ac:dyDescent="0.45">
      <c r="A4432" s="5">
        <v>909.54</v>
      </c>
      <c r="B4432" s="5">
        <v>913.61</v>
      </c>
      <c r="C4432" s="5">
        <v>4.07</v>
      </c>
      <c r="D4432" s="7" t="s">
        <v>1279</v>
      </c>
      <c r="E4432" s="6" t="s">
        <v>1280</v>
      </c>
      <c r="F4432" s="7" t="s">
        <v>12</v>
      </c>
      <c r="G4432" s="16">
        <f>A4432-B4429</f>
        <v>0</v>
      </c>
      <c r="H4432" s="16" t="s">
        <v>3334</v>
      </c>
      <c r="I4432" s="7" t="s">
        <v>3164</v>
      </c>
      <c r="J4432" s="9" t="s">
        <v>2063</v>
      </c>
      <c r="L4432"/>
      <c r="M4432"/>
    </row>
    <row r="4433" spans="1:13" s="2" customFormat="1" x14ac:dyDescent="0.45">
      <c r="A4433" s="4">
        <v>915.16</v>
      </c>
      <c r="B4433" s="4">
        <v>916.74</v>
      </c>
      <c r="C4433" s="4">
        <v>1.58</v>
      </c>
      <c r="D4433" s="6" t="s">
        <v>1279</v>
      </c>
      <c r="E4433" s="7" t="s">
        <v>1280</v>
      </c>
      <c r="F4433" s="6" t="s">
        <v>12</v>
      </c>
      <c r="G4433" s="17">
        <f>A4433-B4432</f>
        <v>1.5499999999999545</v>
      </c>
      <c r="H4433" s="15" t="s">
        <v>3146</v>
      </c>
      <c r="I4433" s="6" t="s">
        <v>3170</v>
      </c>
      <c r="J4433" s="10" t="s">
        <v>2064</v>
      </c>
      <c r="L4433"/>
      <c r="M4433"/>
    </row>
    <row r="4434" spans="1:13" s="2" customFormat="1" x14ac:dyDescent="0.45">
      <c r="A4434" s="5">
        <v>916.74</v>
      </c>
      <c r="B4434" s="5">
        <v>917.56</v>
      </c>
      <c r="C4434" s="5">
        <v>0.82</v>
      </c>
      <c r="D4434" s="7" t="s">
        <v>4</v>
      </c>
      <c r="E4434" s="6" t="s">
        <v>4</v>
      </c>
      <c r="F4434" s="7" t="s">
        <v>4</v>
      </c>
      <c r="G4434" s="16">
        <f>A4434-B4433</f>
        <v>0</v>
      </c>
      <c r="H4434" s="15" t="s">
        <v>3145</v>
      </c>
      <c r="I4434" s="7" t="s">
        <v>3338</v>
      </c>
      <c r="J4434" s="9" t="s">
        <v>80</v>
      </c>
      <c r="L4434"/>
      <c r="M4434"/>
    </row>
    <row r="4435" spans="1:13" s="2" customFormat="1" x14ac:dyDescent="0.45">
      <c r="A4435" s="4">
        <v>917.66</v>
      </c>
      <c r="B4435" s="4">
        <v>918.88</v>
      </c>
      <c r="C4435" s="4">
        <v>1.22</v>
      </c>
      <c r="D4435" s="6" t="s">
        <v>1279</v>
      </c>
      <c r="E4435" s="7" t="s">
        <v>1280</v>
      </c>
      <c r="F4435" s="6" t="s">
        <v>12</v>
      </c>
      <c r="G4435" s="17">
        <f>A4435-B4434</f>
        <v>0.10000000000002274</v>
      </c>
      <c r="H4435" s="15" t="s">
        <v>3145</v>
      </c>
      <c r="I4435" s="6" t="s">
        <v>3179</v>
      </c>
      <c r="J4435" s="10" t="s">
        <v>2065</v>
      </c>
      <c r="L4435"/>
      <c r="M4435"/>
    </row>
    <row r="4436" spans="1:13" s="2" customFormat="1" x14ac:dyDescent="0.45">
      <c r="A4436" s="5">
        <v>919.24</v>
      </c>
      <c r="B4436" s="5">
        <v>924.76</v>
      </c>
      <c r="C4436" s="5">
        <v>5.52</v>
      </c>
      <c r="D4436" s="7" t="s">
        <v>1279</v>
      </c>
      <c r="E4436" s="6" t="s">
        <v>1280</v>
      </c>
      <c r="F4436" s="7" t="s">
        <v>12</v>
      </c>
      <c r="G4436" s="16">
        <f>A4436-B4435</f>
        <v>0.36000000000001364</v>
      </c>
      <c r="H4436" s="15" t="s">
        <v>3145</v>
      </c>
      <c r="I4436" s="7" t="s">
        <v>3169</v>
      </c>
      <c r="J4436" s="9" t="s">
        <v>5359</v>
      </c>
      <c r="L4436"/>
      <c r="M4436"/>
    </row>
    <row r="4437" spans="1:13" s="2" customFormat="1" x14ac:dyDescent="0.45">
      <c r="A4437" s="5"/>
      <c r="B4437" s="5"/>
      <c r="C4437" s="5"/>
      <c r="D4437" s="7" t="s">
        <v>1279</v>
      </c>
      <c r="E4437" s="6" t="s">
        <v>1280</v>
      </c>
      <c r="F4437" s="7" t="s">
        <v>12</v>
      </c>
      <c r="G4437" s="16"/>
      <c r="H4437" s="15" t="s">
        <v>3145</v>
      </c>
      <c r="I4437" s="7" t="s">
        <v>3169</v>
      </c>
      <c r="J4437" s="9" t="s">
        <v>5360</v>
      </c>
      <c r="L4437"/>
      <c r="M4437"/>
    </row>
    <row r="4438" spans="1:13" s="2" customFormat="1" x14ac:dyDescent="0.45">
      <c r="A4438" s="5"/>
      <c r="B4438" s="5"/>
      <c r="C4438" s="5"/>
      <c r="D4438" s="7" t="s">
        <v>1279</v>
      </c>
      <c r="E4438" s="6" t="s">
        <v>1280</v>
      </c>
      <c r="F4438" s="7" t="s">
        <v>12</v>
      </c>
      <c r="G4438" s="16"/>
      <c r="H4438" s="15" t="s">
        <v>3145</v>
      </c>
      <c r="I4438" s="7" t="s">
        <v>3164</v>
      </c>
      <c r="J4438" s="9" t="s">
        <v>5358</v>
      </c>
      <c r="L4438"/>
      <c r="M4438"/>
    </row>
    <row r="4439" spans="1:13" s="2" customFormat="1" x14ac:dyDescent="0.45">
      <c r="A4439" s="4">
        <v>926.65</v>
      </c>
      <c r="B4439" s="4">
        <v>927.92</v>
      </c>
      <c r="C4439" s="4">
        <v>1.27</v>
      </c>
      <c r="D4439" s="6" t="s">
        <v>4</v>
      </c>
      <c r="E4439" s="7" t="s">
        <v>4</v>
      </c>
      <c r="F4439" s="6" t="s">
        <v>4</v>
      </c>
      <c r="G4439" s="17">
        <f>A4439-B4436</f>
        <v>1.8899999999999864</v>
      </c>
      <c r="H4439" s="15" t="s">
        <v>3145</v>
      </c>
      <c r="I4439" s="6" t="s">
        <v>3335</v>
      </c>
      <c r="J4439" s="10" t="s">
        <v>2067</v>
      </c>
      <c r="L4439"/>
      <c r="M4439"/>
    </row>
    <row r="4440" spans="1:13" s="2" customFormat="1" x14ac:dyDescent="0.45">
      <c r="A4440" s="5">
        <v>928.84</v>
      </c>
      <c r="B4440" s="5">
        <v>933.2</v>
      </c>
      <c r="C4440" s="5">
        <v>4.3600000000000003</v>
      </c>
      <c r="D4440" s="7" t="s">
        <v>1279</v>
      </c>
      <c r="E4440" s="6" t="s">
        <v>1280</v>
      </c>
      <c r="F4440" s="7" t="s">
        <v>12</v>
      </c>
      <c r="G4440" s="16">
        <f>A4440-B4439</f>
        <v>0.92000000000007276</v>
      </c>
      <c r="H4440" s="15" t="s">
        <v>3145</v>
      </c>
      <c r="I4440" s="7" t="s">
        <v>3169</v>
      </c>
      <c r="J4440" s="9" t="s">
        <v>5361</v>
      </c>
      <c r="L4440"/>
      <c r="M4440"/>
    </row>
    <row r="4441" spans="1:13" s="2" customFormat="1" x14ac:dyDescent="0.45">
      <c r="A4441" s="5"/>
      <c r="B4441" s="5"/>
      <c r="C4441" s="5"/>
      <c r="D4441" s="7" t="s">
        <v>1279</v>
      </c>
      <c r="E4441" s="6" t="s">
        <v>1280</v>
      </c>
      <c r="F4441" s="7" t="s">
        <v>12</v>
      </c>
      <c r="G4441" s="16"/>
      <c r="H4441" s="15" t="s">
        <v>3145</v>
      </c>
      <c r="I4441" s="7" t="s">
        <v>3164</v>
      </c>
      <c r="J4441" s="9" t="s">
        <v>5362</v>
      </c>
      <c r="L4441"/>
      <c r="M4441"/>
    </row>
    <row r="4442" spans="1:13" s="2" customFormat="1" x14ac:dyDescent="0.45">
      <c r="A4442" s="4">
        <v>935.86</v>
      </c>
      <c r="B4442" s="4">
        <v>937.18</v>
      </c>
      <c r="C4442" s="4">
        <v>1.32</v>
      </c>
      <c r="D4442" s="6" t="s">
        <v>1279</v>
      </c>
      <c r="E4442" s="7" t="s">
        <v>1280</v>
      </c>
      <c r="F4442" s="6" t="s">
        <v>12</v>
      </c>
      <c r="G4442" s="17">
        <f>A4442-B4440</f>
        <v>2.6599999999999682</v>
      </c>
      <c r="H4442" s="17" t="s">
        <v>3334</v>
      </c>
      <c r="I4442" s="7" t="s">
        <v>3169</v>
      </c>
      <c r="J4442" s="10" t="s">
        <v>2069</v>
      </c>
      <c r="L4442"/>
      <c r="M4442"/>
    </row>
    <row r="4443" spans="1:13" s="2" customFormat="1" x14ac:dyDescent="0.45">
      <c r="A4443" s="5">
        <v>938.74</v>
      </c>
      <c r="B4443" s="5">
        <v>940.34</v>
      </c>
      <c r="C4443" s="5">
        <v>1.6</v>
      </c>
      <c r="D4443" s="7" t="s">
        <v>1279</v>
      </c>
      <c r="E4443" s="6" t="s">
        <v>1280</v>
      </c>
      <c r="F4443" s="7" t="s">
        <v>12</v>
      </c>
      <c r="G4443" s="16">
        <f t="shared" ref="G4443:G4453" si="98">A4443-B4442</f>
        <v>1.5600000000000591</v>
      </c>
      <c r="H4443" s="16" t="s">
        <v>3334</v>
      </c>
      <c r="I4443" s="7" t="s">
        <v>3179</v>
      </c>
      <c r="J4443" s="9" t="s">
        <v>2070</v>
      </c>
      <c r="L4443"/>
      <c r="M4443"/>
    </row>
    <row r="4444" spans="1:13" s="2" customFormat="1" x14ac:dyDescent="0.45">
      <c r="A4444" s="4">
        <v>942.38</v>
      </c>
      <c r="B4444" s="4">
        <v>944.38</v>
      </c>
      <c r="C4444" s="4">
        <v>2</v>
      </c>
      <c r="D4444" s="6" t="s">
        <v>1279</v>
      </c>
      <c r="E4444" s="7" t="s">
        <v>1280</v>
      </c>
      <c r="F4444" s="6" t="s">
        <v>12</v>
      </c>
      <c r="G4444" s="16">
        <f t="shared" si="98"/>
        <v>2.0399999999999636</v>
      </c>
      <c r="H4444" s="16" t="s">
        <v>3334</v>
      </c>
      <c r="I4444" s="6" t="s">
        <v>3170</v>
      </c>
      <c r="J4444" s="10" t="s">
        <v>1956</v>
      </c>
      <c r="L4444"/>
      <c r="M4444"/>
    </row>
    <row r="4445" spans="1:13" s="2" customFormat="1" x14ac:dyDescent="0.45">
      <c r="A4445" s="5">
        <v>946.56</v>
      </c>
      <c r="B4445" s="5">
        <v>952.06</v>
      </c>
      <c r="C4445" s="5">
        <v>5.5</v>
      </c>
      <c r="D4445" s="7" t="s">
        <v>4</v>
      </c>
      <c r="E4445" s="6" t="s">
        <v>4</v>
      </c>
      <c r="F4445" s="7" t="s">
        <v>4</v>
      </c>
      <c r="G4445" s="17">
        <f t="shared" si="98"/>
        <v>2.17999999999995</v>
      </c>
      <c r="H4445" s="17" t="s">
        <v>3146</v>
      </c>
      <c r="I4445" s="7" t="s">
        <v>3337</v>
      </c>
      <c r="J4445" s="9" t="s">
        <v>27</v>
      </c>
      <c r="L4445"/>
      <c r="M4445"/>
    </row>
    <row r="4446" spans="1:13" s="2" customFormat="1" x14ac:dyDescent="0.45">
      <c r="A4446" s="4">
        <v>952.06</v>
      </c>
      <c r="B4446" s="4">
        <v>954.02</v>
      </c>
      <c r="C4446" s="4">
        <v>1.96</v>
      </c>
      <c r="D4446" s="6" t="s">
        <v>1279</v>
      </c>
      <c r="E4446" s="7" t="s">
        <v>1280</v>
      </c>
      <c r="F4446" s="6" t="s">
        <v>12</v>
      </c>
      <c r="G4446" s="16">
        <f t="shared" si="98"/>
        <v>0</v>
      </c>
      <c r="H4446" s="15" t="s">
        <v>3145</v>
      </c>
      <c r="I4446" s="6" t="s">
        <v>3175</v>
      </c>
      <c r="J4446" s="10" t="s">
        <v>2071</v>
      </c>
      <c r="L4446"/>
      <c r="M4446"/>
    </row>
    <row r="4447" spans="1:13" s="2" customFormat="1" x14ac:dyDescent="0.45">
      <c r="A4447" s="5">
        <v>954.02</v>
      </c>
      <c r="B4447" s="5">
        <v>955.66</v>
      </c>
      <c r="C4447" s="5">
        <v>1.64</v>
      </c>
      <c r="D4447" s="7" t="s">
        <v>1279</v>
      </c>
      <c r="E4447" s="6" t="s">
        <v>1280</v>
      </c>
      <c r="F4447" s="7" t="s">
        <v>12</v>
      </c>
      <c r="G4447" s="17">
        <f t="shared" si="98"/>
        <v>0</v>
      </c>
      <c r="H4447" s="15" t="s">
        <v>3145</v>
      </c>
      <c r="I4447" s="7" t="s">
        <v>3170</v>
      </c>
      <c r="J4447" s="9" t="s">
        <v>2072</v>
      </c>
      <c r="L4447"/>
      <c r="M4447"/>
    </row>
    <row r="4448" spans="1:13" s="2" customFormat="1" x14ac:dyDescent="0.45">
      <c r="A4448" s="4">
        <v>956.46</v>
      </c>
      <c r="B4448" s="4">
        <v>958.66</v>
      </c>
      <c r="C4448" s="4">
        <v>2.2000000000000002</v>
      </c>
      <c r="D4448" s="6" t="s">
        <v>1279</v>
      </c>
      <c r="E4448" s="7" t="s">
        <v>1280</v>
      </c>
      <c r="F4448" s="6" t="s">
        <v>12</v>
      </c>
      <c r="G4448" s="16">
        <f t="shared" si="98"/>
        <v>0.80000000000006821</v>
      </c>
      <c r="H4448" s="16" t="s">
        <v>3145</v>
      </c>
      <c r="I4448" s="7" t="s">
        <v>3170</v>
      </c>
      <c r="J4448" s="10" t="s">
        <v>2073</v>
      </c>
      <c r="L4448"/>
      <c r="M4448"/>
    </row>
    <row r="4449" spans="1:13" s="2" customFormat="1" x14ac:dyDescent="0.45">
      <c r="A4449" s="5">
        <v>959.5</v>
      </c>
      <c r="B4449" s="5">
        <v>961.26</v>
      </c>
      <c r="C4449" s="5">
        <v>1.76</v>
      </c>
      <c r="D4449" s="7" t="s">
        <v>1279</v>
      </c>
      <c r="E4449" s="6" t="s">
        <v>1280</v>
      </c>
      <c r="F4449" s="7" t="s">
        <v>12</v>
      </c>
      <c r="G4449" s="17">
        <f t="shared" si="98"/>
        <v>0.84000000000003183</v>
      </c>
      <c r="H4449" s="17" t="s">
        <v>3145</v>
      </c>
      <c r="I4449" s="6" t="s">
        <v>3170</v>
      </c>
      <c r="J4449" s="9" t="s">
        <v>2074</v>
      </c>
      <c r="L4449"/>
      <c r="M4449"/>
    </row>
    <row r="4450" spans="1:13" s="2" customFormat="1" x14ac:dyDescent="0.45">
      <c r="A4450" s="4">
        <v>963.62</v>
      </c>
      <c r="B4450" s="4">
        <v>965.5</v>
      </c>
      <c r="C4450" s="4">
        <v>1.88</v>
      </c>
      <c r="D4450" s="6" t="s">
        <v>1279</v>
      </c>
      <c r="E4450" s="7" t="s">
        <v>1280</v>
      </c>
      <c r="F4450" s="6" t="s">
        <v>12</v>
      </c>
      <c r="G4450" s="16">
        <f t="shared" si="98"/>
        <v>2.3600000000000136</v>
      </c>
      <c r="H4450" s="15" t="s">
        <v>3146</v>
      </c>
      <c r="I4450" s="6" t="s">
        <v>3169</v>
      </c>
      <c r="J4450" s="10" t="s">
        <v>2075</v>
      </c>
      <c r="L4450"/>
      <c r="M4450"/>
    </row>
    <row r="4451" spans="1:13" s="2" customFormat="1" x14ac:dyDescent="0.45">
      <c r="A4451" s="5">
        <v>965.9</v>
      </c>
      <c r="B4451" s="5">
        <v>967.34</v>
      </c>
      <c r="C4451" s="5">
        <v>1.44</v>
      </c>
      <c r="D4451" s="7" t="s">
        <v>4</v>
      </c>
      <c r="E4451" s="6" t="s">
        <v>4</v>
      </c>
      <c r="F4451" s="7" t="s">
        <v>4</v>
      </c>
      <c r="G4451" s="17">
        <f t="shared" si="98"/>
        <v>0.39999999999997726</v>
      </c>
      <c r="H4451" s="15" t="s">
        <v>3145</v>
      </c>
      <c r="I4451" s="7" t="s">
        <v>3338</v>
      </c>
      <c r="J4451" s="9" t="s">
        <v>80</v>
      </c>
      <c r="L4451"/>
      <c r="M4451"/>
    </row>
    <row r="4452" spans="1:13" s="2" customFormat="1" x14ac:dyDescent="0.45">
      <c r="A4452" s="4">
        <v>967.34</v>
      </c>
      <c r="B4452" s="4">
        <v>969.06</v>
      </c>
      <c r="C4452" s="4">
        <v>1.72</v>
      </c>
      <c r="D4452" s="6" t="s">
        <v>1279</v>
      </c>
      <c r="E4452" s="7" t="s">
        <v>1280</v>
      </c>
      <c r="F4452" s="6" t="s">
        <v>12</v>
      </c>
      <c r="G4452" s="16">
        <f t="shared" si="98"/>
        <v>0</v>
      </c>
      <c r="H4452" s="15" t="s">
        <v>3145</v>
      </c>
      <c r="I4452" s="6" t="s">
        <v>3170</v>
      </c>
      <c r="J4452" s="10" t="s">
        <v>2076</v>
      </c>
      <c r="L4452"/>
      <c r="M4452"/>
    </row>
    <row r="4453" spans="1:13" s="2" customFormat="1" x14ac:dyDescent="0.45">
      <c r="A4453" s="5">
        <v>969.5</v>
      </c>
      <c r="B4453" s="5">
        <v>972.64</v>
      </c>
      <c r="C4453" s="5">
        <v>3.14</v>
      </c>
      <c r="D4453" s="7" t="s">
        <v>1279</v>
      </c>
      <c r="E4453" s="6" t="s">
        <v>1280</v>
      </c>
      <c r="F4453" s="7" t="s">
        <v>12</v>
      </c>
      <c r="G4453" s="16">
        <f t="shared" si="98"/>
        <v>0.44000000000005457</v>
      </c>
      <c r="H4453" s="16" t="s">
        <v>3145</v>
      </c>
      <c r="I4453" s="7" t="s">
        <v>3179</v>
      </c>
      <c r="J4453" s="9" t="s">
        <v>5335</v>
      </c>
      <c r="L4453"/>
      <c r="M4453"/>
    </row>
    <row r="4454" spans="1:13" s="2" customFormat="1" x14ac:dyDescent="0.45">
      <c r="A4454" s="5"/>
      <c r="B4454" s="5"/>
      <c r="C4454" s="5"/>
      <c r="D4454" s="7" t="s">
        <v>1279</v>
      </c>
      <c r="E4454" s="6" t="s">
        <v>1280</v>
      </c>
      <c r="F4454" s="7" t="s">
        <v>12</v>
      </c>
      <c r="G4454" s="16"/>
      <c r="H4454" s="16" t="s">
        <v>3145</v>
      </c>
      <c r="I4454" s="7" t="s">
        <v>3179</v>
      </c>
      <c r="J4454" s="9" t="s">
        <v>5363</v>
      </c>
      <c r="L4454"/>
      <c r="M4454"/>
    </row>
    <row r="4455" spans="1:13" s="2" customFormat="1" x14ac:dyDescent="0.45">
      <c r="A4455" s="4">
        <v>972.64</v>
      </c>
      <c r="B4455" s="4">
        <v>974.88</v>
      </c>
      <c r="C4455" s="4">
        <v>2.2400000000000002</v>
      </c>
      <c r="D4455" s="6" t="s">
        <v>1279</v>
      </c>
      <c r="E4455" s="7" t="s">
        <v>1280</v>
      </c>
      <c r="F4455" s="6" t="s">
        <v>12</v>
      </c>
      <c r="G4455" s="17">
        <f>A4455-B4453</f>
        <v>0</v>
      </c>
      <c r="H4455" s="17" t="s">
        <v>3334</v>
      </c>
      <c r="I4455" s="6" t="s">
        <v>3170</v>
      </c>
      <c r="J4455" s="10" t="s">
        <v>2078</v>
      </c>
      <c r="L4455"/>
      <c r="M4455"/>
    </row>
    <row r="4456" spans="1:13" s="2" customFormat="1" x14ac:dyDescent="0.45">
      <c r="A4456" s="5">
        <v>976.4</v>
      </c>
      <c r="B4456" s="5">
        <v>978.24</v>
      </c>
      <c r="C4456" s="5">
        <v>1.84</v>
      </c>
      <c r="D4456" s="7" t="s">
        <v>1279</v>
      </c>
      <c r="E4456" s="6" t="s">
        <v>1280</v>
      </c>
      <c r="F4456" s="7" t="s">
        <v>12</v>
      </c>
      <c r="G4456" s="16">
        <f>A4456-B4455</f>
        <v>1.5199999999999818</v>
      </c>
      <c r="H4456" s="16" t="s">
        <v>3334</v>
      </c>
      <c r="I4456" s="7" t="s">
        <v>3170</v>
      </c>
      <c r="J4456" s="9" t="s">
        <v>2079</v>
      </c>
      <c r="L4456"/>
      <c r="M4456"/>
    </row>
    <row r="4457" spans="1:13" s="2" customFormat="1" x14ac:dyDescent="0.45">
      <c r="A4457" s="4">
        <v>979.94</v>
      </c>
      <c r="B4457" s="4">
        <v>982.34</v>
      </c>
      <c r="C4457" s="4">
        <v>2.4</v>
      </c>
      <c r="D4457" s="6" t="s">
        <v>1279</v>
      </c>
      <c r="E4457" s="7" t="s">
        <v>1280</v>
      </c>
      <c r="F4457" s="6" t="s">
        <v>12</v>
      </c>
      <c r="G4457" s="17">
        <f>A4457-B4456</f>
        <v>1.7000000000000455</v>
      </c>
      <c r="H4457" s="17" t="s">
        <v>3334</v>
      </c>
      <c r="I4457" s="6" t="s">
        <v>3169</v>
      </c>
      <c r="J4457" s="10" t="s">
        <v>2080</v>
      </c>
      <c r="L4457"/>
      <c r="M4457"/>
    </row>
    <row r="4458" spans="1:13" s="2" customFormat="1" x14ac:dyDescent="0.45">
      <c r="A4458" s="5">
        <v>984.56</v>
      </c>
      <c r="B4458" s="5">
        <v>987.12</v>
      </c>
      <c r="C4458" s="5">
        <v>2.56</v>
      </c>
      <c r="D4458" s="7" t="s">
        <v>1279</v>
      </c>
      <c r="E4458" s="6" t="s">
        <v>1280</v>
      </c>
      <c r="F4458" s="7" t="s">
        <v>12</v>
      </c>
      <c r="G4458" s="16">
        <f>A4458-B4457</f>
        <v>2.2199999999999136</v>
      </c>
      <c r="H4458" s="16" t="s">
        <v>3334</v>
      </c>
      <c r="I4458" s="7" t="s">
        <v>3179</v>
      </c>
      <c r="J4458" s="9" t="s">
        <v>5364</v>
      </c>
      <c r="L4458"/>
      <c r="M4458"/>
    </row>
    <row r="4459" spans="1:13" s="2" customFormat="1" x14ac:dyDescent="0.45">
      <c r="A4459" s="5"/>
      <c r="B4459" s="5"/>
      <c r="C4459" s="5"/>
      <c r="D4459" s="7" t="s">
        <v>1279</v>
      </c>
      <c r="E4459" s="6" t="s">
        <v>1280</v>
      </c>
      <c r="F4459" s="7" t="s">
        <v>12</v>
      </c>
      <c r="G4459" s="16"/>
      <c r="H4459" s="16" t="s">
        <v>3334</v>
      </c>
      <c r="I4459" s="7" t="s">
        <v>3179</v>
      </c>
      <c r="J4459" s="9" t="s">
        <v>66</v>
      </c>
      <c r="L4459"/>
      <c r="M4459"/>
    </row>
    <row r="4460" spans="1:13" s="2" customFormat="1" x14ac:dyDescent="0.45">
      <c r="A4460" s="4">
        <v>987.88</v>
      </c>
      <c r="B4460" s="4">
        <v>992.62</v>
      </c>
      <c r="C4460" s="4">
        <v>4.74</v>
      </c>
      <c r="D4460" s="6" t="s">
        <v>1279</v>
      </c>
      <c r="E4460" s="7" t="s">
        <v>1280</v>
      </c>
      <c r="F4460" s="6" t="s">
        <v>12</v>
      </c>
      <c r="G4460" s="17">
        <f>A4460-B4458</f>
        <v>0.75999999999999091</v>
      </c>
      <c r="H4460" s="17" t="s">
        <v>3334</v>
      </c>
      <c r="I4460" s="6" t="s">
        <v>3179</v>
      </c>
      <c r="J4460" s="10" t="s">
        <v>5365</v>
      </c>
      <c r="L4460"/>
      <c r="M4460"/>
    </row>
    <row r="4461" spans="1:13" s="2" customFormat="1" x14ac:dyDescent="0.45">
      <c r="A4461" s="4"/>
      <c r="B4461" s="4"/>
      <c r="C4461" s="4"/>
      <c r="D4461" s="6" t="s">
        <v>1279</v>
      </c>
      <c r="E4461" s="7" t="s">
        <v>1280</v>
      </c>
      <c r="F4461" s="6" t="s">
        <v>12</v>
      </c>
      <c r="G4461" s="17"/>
      <c r="H4461" s="17" t="s">
        <v>3334</v>
      </c>
      <c r="I4461" s="6" t="s">
        <v>3165</v>
      </c>
      <c r="J4461" s="10" t="s">
        <v>5366</v>
      </c>
      <c r="L4461"/>
      <c r="M4461"/>
    </row>
    <row r="4462" spans="1:13" s="2" customFormat="1" x14ac:dyDescent="0.45">
      <c r="A4462" s="5">
        <v>995.24</v>
      </c>
      <c r="B4462" s="5">
        <v>996.92</v>
      </c>
      <c r="C4462" s="5">
        <v>1.68</v>
      </c>
      <c r="D4462" s="7" t="s">
        <v>1279</v>
      </c>
      <c r="E4462" s="6" t="s">
        <v>1280</v>
      </c>
      <c r="F4462" s="7" t="s">
        <v>12</v>
      </c>
      <c r="G4462" s="16">
        <f>A4462-B4460</f>
        <v>2.6200000000000045</v>
      </c>
      <c r="H4462" s="16" t="s">
        <v>3334</v>
      </c>
      <c r="I4462" s="7" t="s">
        <v>3169</v>
      </c>
      <c r="J4462" s="9" t="s">
        <v>2083</v>
      </c>
      <c r="L4462"/>
      <c r="M4462"/>
    </row>
    <row r="4463" spans="1:13" s="2" customFormat="1" x14ac:dyDescent="0.45">
      <c r="A4463" s="4">
        <v>997.72</v>
      </c>
      <c r="B4463" s="4">
        <v>1000</v>
      </c>
      <c r="C4463" s="4">
        <v>2.2799999999999998</v>
      </c>
      <c r="D4463" s="6" t="s">
        <v>1279</v>
      </c>
      <c r="E4463" s="7" t="s">
        <v>1280</v>
      </c>
      <c r="F4463" s="6" t="s">
        <v>12</v>
      </c>
      <c r="G4463" s="17">
        <f>A4463-B4462</f>
        <v>0.80000000000006821</v>
      </c>
      <c r="H4463" s="17" t="s">
        <v>3334</v>
      </c>
      <c r="I4463" s="6" t="s">
        <v>3179</v>
      </c>
      <c r="J4463" s="10" t="s">
        <v>2084</v>
      </c>
      <c r="L4463"/>
      <c r="M4463"/>
    </row>
    <row r="4464" spans="1:13" s="2" customFormat="1" x14ac:dyDescent="0.45">
      <c r="A4464" s="5">
        <v>1000</v>
      </c>
      <c r="B4464" s="5">
        <v>1002.26</v>
      </c>
      <c r="C4464" s="5">
        <v>2.2599999999999998</v>
      </c>
      <c r="D4464" s="7" t="s">
        <v>1279</v>
      </c>
      <c r="E4464" s="6" t="s">
        <v>1280</v>
      </c>
      <c r="F4464" s="7" t="s">
        <v>12</v>
      </c>
      <c r="G4464" s="16">
        <f>A4464-B4463</f>
        <v>0</v>
      </c>
      <c r="H4464" s="16" t="s">
        <v>3334</v>
      </c>
      <c r="I4464" s="7" t="s">
        <v>3179</v>
      </c>
      <c r="J4464" s="9" t="s">
        <v>2084</v>
      </c>
      <c r="L4464"/>
      <c r="M4464"/>
    </row>
    <row r="4465" spans="1:13" s="2" customFormat="1" x14ac:dyDescent="0.45">
      <c r="A4465" s="4">
        <v>1002.46</v>
      </c>
      <c r="B4465" s="4">
        <v>1005.66</v>
      </c>
      <c r="C4465" s="4">
        <v>3.2</v>
      </c>
      <c r="D4465" s="6" t="s">
        <v>1279</v>
      </c>
      <c r="E4465" s="7" t="s">
        <v>1280</v>
      </c>
      <c r="F4465" s="6" t="s">
        <v>12</v>
      </c>
      <c r="G4465" s="16">
        <f>A4465-B4464</f>
        <v>0.20000000000004547</v>
      </c>
      <c r="H4465" s="16" t="s">
        <v>3334</v>
      </c>
      <c r="I4465" s="6" t="s">
        <v>3170</v>
      </c>
      <c r="J4465" s="10" t="s">
        <v>2085</v>
      </c>
      <c r="L4465"/>
      <c r="M4465"/>
    </row>
    <row r="4466" spans="1:13" s="2" customFormat="1" x14ac:dyDescent="0.45">
      <c r="A4466" s="5">
        <v>1007.18</v>
      </c>
      <c r="B4466" s="5">
        <v>1010.92</v>
      </c>
      <c r="C4466" s="5">
        <v>3.74</v>
      </c>
      <c r="D4466" s="7" t="s">
        <v>1279</v>
      </c>
      <c r="E4466" s="6" t="s">
        <v>1280</v>
      </c>
      <c r="F4466" s="7" t="s">
        <v>12</v>
      </c>
      <c r="G4466" s="17">
        <f>A4466-B4465</f>
        <v>1.5199999999999818</v>
      </c>
      <c r="H4466" s="17" t="s">
        <v>3334</v>
      </c>
      <c r="I4466" s="7" t="s">
        <v>3169</v>
      </c>
      <c r="J4466" s="9" t="s">
        <v>5367</v>
      </c>
      <c r="L4466"/>
      <c r="M4466"/>
    </row>
    <row r="4467" spans="1:13" s="2" customFormat="1" x14ac:dyDescent="0.45">
      <c r="A4467" s="5"/>
      <c r="B4467" s="5"/>
      <c r="C4467" s="5"/>
      <c r="D4467" s="7" t="s">
        <v>1279</v>
      </c>
      <c r="E4467" s="6" t="s">
        <v>1280</v>
      </c>
      <c r="F4467" s="7" t="s">
        <v>12</v>
      </c>
      <c r="G4467" s="17"/>
      <c r="H4467" s="17" t="s">
        <v>3334</v>
      </c>
      <c r="I4467" s="7" t="s">
        <v>3169</v>
      </c>
      <c r="J4467" s="9" t="s">
        <v>5368</v>
      </c>
      <c r="L4467"/>
      <c r="M4467"/>
    </row>
    <row r="4468" spans="1:13" s="2" customFormat="1" x14ac:dyDescent="0.45">
      <c r="A4468" s="4">
        <v>1010.92</v>
      </c>
      <c r="B4468" s="4">
        <v>1012.64</v>
      </c>
      <c r="C4468" s="4">
        <v>1.72</v>
      </c>
      <c r="D4468" s="6" t="s">
        <v>1279</v>
      </c>
      <c r="E4468" s="7" t="s">
        <v>1280</v>
      </c>
      <c r="F4468" s="6" t="s">
        <v>12</v>
      </c>
      <c r="G4468" s="16">
        <f>A4468-B4466</f>
        <v>0</v>
      </c>
      <c r="H4468" s="16" t="s">
        <v>3334</v>
      </c>
      <c r="I4468" s="6" t="s">
        <v>3179</v>
      </c>
      <c r="J4468" s="10" t="s">
        <v>2087</v>
      </c>
      <c r="L4468"/>
      <c r="M4468"/>
    </row>
    <row r="4469" spans="1:13" s="2" customFormat="1" x14ac:dyDescent="0.45">
      <c r="A4469" s="5">
        <v>1014.04</v>
      </c>
      <c r="B4469" s="5">
        <v>1015.8</v>
      </c>
      <c r="C4469" s="5">
        <v>1.76</v>
      </c>
      <c r="D4469" s="7" t="s">
        <v>1279</v>
      </c>
      <c r="E4469" s="6" t="s">
        <v>1280</v>
      </c>
      <c r="F4469" s="7" t="s">
        <v>12</v>
      </c>
      <c r="G4469" s="17">
        <f>A4469-B4468</f>
        <v>1.3999999999999773</v>
      </c>
      <c r="H4469" s="17" t="s">
        <v>3334</v>
      </c>
      <c r="I4469" s="7" t="s">
        <v>3170</v>
      </c>
      <c r="J4469" s="9" t="s">
        <v>2088</v>
      </c>
      <c r="L4469"/>
      <c r="M4469"/>
    </row>
    <row r="4470" spans="1:13" s="2" customFormat="1" x14ac:dyDescent="0.45">
      <c r="A4470" s="4">
        <v>1016.12</v>
      </c>
      <c r="B4470" s="4">
        <v>1020.86</v>
      </c>
      <c r="C4470" s="4">
        <v>4.74</v>
      </c>
      <c r="D4470" s="6" t="s">
        <v>1279</v>
      </c>
      <c r="E4470" s="7" t="s">
        <v>1280</v>
      </c>
      <c r="F4470" s="6" t="s">
        <v>12</v>
      </c>
      <c r="G4470" s="16">
        <f>A4470-B4469</f>
        <v>0.32000000000005002</v>
      </c>
      <c r="H4470" s="16" t="s">
        <v>3334</v>
      </c>
      <c r="I4470" s="6" t="s">
        <v>3169</v>
      </c>
      <c r="J4470" s="10" t="s">
        <v>5369</v>
      </c>
      <c r="L4470"/>
      <c r="M4470"/>
    </row>
    <row r="4471" spans="1:13" s="2" customFormat="1" x14ac:dyDescent="0.45">
      <c r="A4471" s="4"/>
      <c r="B4471" s="4"/>
      <c r="C4471" s="4"/>
      <c r="D4471" s="6" t="s">
        <v>1279</v>
      </c>
      <c r="E4471" s="7" t="s">
        <v>1280</v>
      </c>
      <c r="F4471" s="6" t="s">
        <v>12</v>
      </c>
      <c r="G4471" s="16"/>
      <c r="H4471" s="15" t="s">
        <v>3334</v>
      </c>
      <c r="I4471" s="6" t="s">
        <v>3170</v>
      </c>
      <c r="J4471" s="10" t="s">
        <v>5370</v>
      </c>
      <c r="L4471"/>
      <c r="M4471"/>
    </row>
    <row r="4472" spans="1:13" s="2" customFormat="1" x14ac:dyDescent="0.45">
      <c r="A4472" s="5">
        <v>1020.86</v>
      </c>
      <c r="B4472" s="5">
        <v>1022.86</v>
      </c>
      <c r="C4472" s="5">
        <v>2</v>
      </c>
      <c r="D4472" s="7" t="s">
        <v>1279</v>
      </c>
      <c r="E4472" s="6" t="s">
        <v>1280</v>
      </c>
      <c r="F4472" s="7" t="s">
        <v>12</v>
      </c>
      <c r="G4472" s="17">
        <f>A4472-B4470</f>
        <v>0</v>
      </c>
      <c r="H4472" s="15" t="s">
        <v>3146</v>
      </c>
      <c r="I4472" s="7" t="s">
        <v>3170</v>
      </c>
      <c r="J4472" s="9" t="s">
        <v>2090</v>
      </c>
      <c r="L4472"/>
      <c r="M4472"/>
    </row>
    <row r="4473" spans="1:13" s="2" customFormat="1" x14ac:dyDescent="0.45">
      <c r="A4473" s="4">
        <v>1023.42</v>
      </c>
      <c r="B4473" s="4">
        <v>1024.08</v>
      </c>
      <c r="C4473" s="4">
        <v>0.66</v>
      </c>
      <c r="D4473" s="6" t="s">
        <v>4</v>
      </c>
      <c r="E4473" s="7" t="s">
        <v>4</v>
      </c>
      <c r="F4473" s="6" t="s">
        <v>4</v>
      </c>
      <c r="G4473" s="16">
        <f>A4473-B4472</f>
        <v>0.55999999999994543</v>
      </c>
      <c r="H4473" s="15" t="s">
        <v>3145</v>
      </c>
      <c r="I4473" s="6" t="s">
        <v>3335</v>
      </c>
      <c r="J4473" s="10" t="s">
        <v>22</v>
      </c>
      <c r="L4473"/>
      <c r="M4473"/>
    </row>
    <row r="4474" spans="1:13" s="2" customFormat="1" x14ac:dyDescent="0.45">
      <c r="A4474" s="5">
        <v>1024.0989999999999</v>
      </c>
      <c r="B4474" s="5">
        <v>1025.7</v>
      </c>
      <c r="C4474" s="5">
        <v>1.601</v>
      </c>
      <c r="D4474" s="7" t="s">
        <v>1279</v>
      </c>
      <c r="E4474" s="6" t="s">
        <v>1280</v>
      </c>
      <c r="F4474" s="7" t="s">
        <v>12</v>
      </c>
      <c r="G4474" s="17">
        <f>A4474-B4473</f>
        <v>1.9000000000005457E-2</v>
      </c>
      <c r="H4474" s="15" t="s">
        <v>3145</v>
      </c>
      <c r="I4474" s="7" t="s">
        <v>3170</v>
      </c>
      <c r="J4474" s="9" t="s">
        <v>2091</v>
      </c>
      <c r="L4474"/>
      <c r="M4474"/>
    </row>
    <row r="4475" spans="1:13" s="2" customFormat="1" x14ac:dyDescent="0.45">
      <c r="A4475" s="4">
        <v>1026.02</v>
      </c>
      <c r="B4475" s="4">
        <v>1027.98</v>
      </c>
      <c r="C4475" s="4">
        <v>1.96</v>
      </c>
      <c r="D4475" s="6" t="s">
        <v>1279</v>
      </c>
      <c r="E4475" s="7" t="s">
        <v>1280</v>
      </c>
      <c r="F4475" s="6" t="s">
        <v>12</v>
      </c>
      <c r="G4475" s="16">
        <f>A4475-B4474</f>
        <v>0.31999999999993634</v>
      </c>
      <c r="H4475" s="16" t="s">
        <v>3145</v>
      </c>
      <c r="I4475" s="6" t="s">
        <v>3169</v>
      </c>
      <c r="J4475" s="10" t="s">
        <v>2092</v>
      </c>
      <c r="L4475"/>
      <c r="M4475"/>
    </row>
    <row r="4476" spans="1:13" s="2" customFormat="1" x14ac:dyDescent="0.45">
      <c r="A4476" s="5">
        <v>1030.3589999999999</v>
      </c>
      <c r="B4476" s="5">
        <v>1034.44</v>
      </c>
      <c r="C4476" s="5">
        <v>4.0810000000000004</v>
      </c>
      <c r="D4476" s="7" t="s">
        <v>1279</v>
      </c>
      <c r="E4476" s="6" t="s">
        <v>1280</v>
      </c>
      <c r="F4476" s="7" t="s">
        <v>12</v>
      </c>
      <c r="G4476" s="16">
        <f>A4476-B4475</f>
        <v>2.3789999999999054</v>
      </c>
      <c r="H4476" s="16" t="s">
        <v>3334</v>
      </c>
      <c r="I4476" s="7" t="s">
        <v>3179</v>
      </c>
      <c r="J4476" s="9" t="s">
        <v>5371</v>
      </c>
      <c r="L4476"/>
      <c r="M4476"/>
    </row>
    <row r="4477" spans="1:13" s="2" customFormat="1" x14ac:dyDescent="0.45">
      <c r="A4477" s="5"/>
      <c r="B4477" s="5"/>
      <c r="C4477" s="5"/>
      <c r="D4477" s="7" t="s">
        <v>1279</v>
      </c>
      <c r="E4477" s="6" t="s">
        <v>1280</v>
      </c>
      <c r="F4477" s="7" t="s">
        <v>12</v>
      </c>
      <c r="G4477" s="16"/>
      <c r="H4477" s="16" t="s">
        <v>3334</v>
      </c>
      <c r="I4477" s="7" t="s">
        <v>3179</v>
      </c>
      <c r="J4477" s="9" t="s">
        <v>5372</v>
      </c>
      <c r="L4477"/>
      <c r="M4477"/>
    </row>
    <row r="4478" spans="1:13" s="2" customFormat="1" x14ac:dyDescent="0.45">
      <c r="A4478" s="4">
        <v>1035.02</v>
      </c>
      <c r="B4478" s="4">
        <v>1040.1199999999999</v>
      </c>
      <c r="C4478" s="4">
        <v>5.0999999999999996</v>
      </c>
      <c r="D4478" s="6" t="s">
        <v>1279</v>
      </c>
      <c r="E4478" s="7" t="s">
        <v>1280</v>
      </c>
      <c r="F4478" s="6" t="s">
        <v>12</v>
      </c>
      <c r="G4478" s="17">
        <f>A4478-B4476</f>
        <v>0.57999999999992724</v>
      </c>
      <c r="H4478" s="17" t="s">
        <v>3334</v>
      </c>
      <c r="I4478" s="6" t="s">
        <v>3179</v>
      </c>
      <c r="J4478" s="10" t="s">
        <v>5374</v>
      </c>
      <c r="L4478"/>
      <c r="M4478"/>
    </row>
    <row r="4479" spans="1:13" s="2" customFormat="1" x14ac:dyDescent="0.45">
      <c r="A4479" s="4"/>
      <c r="B4479" s="4"/>
      <c r="C4479" s="4"/>
      <c r="D4479" s="7" t="s">
        <v>1279</v>
      </c>
      <c r="E4479" s="6" t="s">
        <v>1280</v>
      </c>
      <c r="F4479" s="7" t="s">
        <v>12</v>
      </c>
      <c r="G4479" s="17"/>
      <c r="H4479" s="1" t="s">
        <v>3334</v>
      </c>
      <c r="I4479" s="6" t="s">
        <v>3169</v>
      </c>
      <c r="J4479" s="10" t="s">
        <v>5375</v>
      </c>
      <c r="L4479"/>
      <c r="M4479"/>
    </row>
    <row r="4480" spans="1:13" s="2" customFormat="1" x14ac:dyDescent="0.45">
      <c r="A4480" s="4"/>
      <c r="B4480" s="4"/>
      <c r="C4480" s="4"/>
      <c r="D4480" s="7" t="s">
        <v>1279</v>
      </c>
      <c r="E4480" s="6" t="s">
        <v>1280</v>
      </c>
      <c r="F4480" s="7" t="s">
        <v>12</v>
      </c>
      <c r="G4480" s="17"/>
      <c r="H4480" s="1" t="s">
        <v>3334</v>
      </c>
      <c r="I4480" s="6" t="s">
        <v>3172</v>
      </c>
      <c r="J4480" s="10" t="s">
        <v>5373</v>
      </c>
      <c r="L4480"/>
      <c r="M4480"/>
    </row>
    <row r="4481" spans="1:13" s="2" customFormat="1" x14ac:dyDescent="0.45">
      <c r="A4481" s="5">
        <v>1043.54</v>
      </c>
      <c r="B4481" s="5">
        <v>1046.06</v>
      </c>
      <c r="C4481" s="5">
        <v>2.52</v>
      </c>
      <c r="D4481" s="7" t="s">
        <v>1279</v>
      </c>
      <c r="E4481" s="6" t="s">
        <v>1280</v>
      </c>
      <c r="F4481" s="7" t="s">
        <v>12</v>
      </c>
      <c r="G4481" s="16">
        <f>A4481-B4478</f>
        <v>3.4200000000000728</v>
      </c>
      <c r="H4481" s="15" t="s">
        <v>3146</v>
      </c>
      <c r="I4481" s="7" t="s">
        <v>3169</v>
      </c>
      <c r="J4481" s="9" t="s">
        <v>2095</v>
      </c>
      <c r="L4481"/>
      <c r="M4481"/>
    </row>
    <row r="4482" spans="1:13" s="2" customFormat="1" x14ac:dyDescent="0.45">
      <c r="A4482" s="4">
        <v>1046.46</v>
      </c>
      <c r="B4482" s="4">
        <v>1050.3</v>
      </c>
      <c r="C4482" s="4">
        <v>3.84</v>
      </c>
      <c r="D4482" s="6" t="s">
        <v>4</v>
      </c>
      <c r="E4482" s="7" t="s">
        <v>4</v>
      </c>
      <c r="F4482" s="6" t="s">
        <v>4</v>
      </c>
      <c r="G4482" s="17">
        <f t="shared" ref="G4482:G4492" si="99">A4482-B4481</f>
        <v>0.40000000000009095</v>
      </c>
      <c r="H4482" s="15" t="s">
        <v>3145</v>
      </c>
      <c r="I4482" s="6" t="s">
        <v>3337</v>
      </c>
      <c r="J4482" s="10" t="s">
        <v>27</v>
      </c>
      <c r="L4482"/>
      <c r="M4482"/>
    </row>
    <row r="4483" spans="1:13" s="2" customFormat="1" x14ac:dyDescent="0.45">
      <c r="A4483" s="5">
        <v>1050.3</v>
      </c>
      <c r="B4483" s="5">
        <v>1051.6600000000001</v>
      </c>
      <c r="C4483" s="5">
        <v>1.36</v>
      </c>
      <c r="D4483" s="7" t="s">
        <v>1279</v>
      </c>
      <c r="E4483" s="6" t="s">
        <v>1280</v>
      </c>
      <c r="F4483" s="7" t="s">
        <v>12</v>
      </c>
      <c r="G4483" s="16">
        <f t="shared" si="99"/>
        <v>0</v>
      </c>
      <c r="H4483" s="15" t="s">
        <v>3145</v>
      </c>
      <c r="I4483" s="7" t="s">
        <v>3170</v>
      </c>
      <c r="J4483" s="9" t="s">
        <v>2096</v>
      </c>
      <c r="L4483"/>
      <c r="M4483"/>
    </row>
    <row r="4484" spans="1:13" s="2" customFormat="1" x14ac:dyDescent="0.45">
      <c r="A4484" s="4">
        <v>1052.6600000000001</v>
      </c>
      <c r="B4484" s="4">
        <v>1054.74</v>
      </c>
      <c r="C4484" s="4">
        <v>2.08</v>
      </c>
      <c r="D4484" s="6" t="s">
        <v>4</v>
      </c>
      <c r="E4484" s="7" t="s">
        <v>4</v>
      </c>
      <c r="F4484" s="6" t="s">
        <v>4</v>
      </c>
      <c r="G4484" s="17">
        <f t="shared" si="99"/>
        <v>1</v>
      </c>
      <c r="H4484" s="15" t="s">
        <v>3145</v>
      </c>
      <c r="I4484" s="6" t="s">
        <v>3338</v>
      </c>
      <c r="J4484" s="10" t="s">
        <v>80</v>
      </c>
      <c r="L4484"/>
      <c r="M4484"/>
    </row>
    <row r="4485" spans="1:13" s="2" customFormat="1" x14ac:dyDescent="0.45">
      <c r="A4485" s="5">
        <v>1059.5</v>
      </c>
      <c r="B4485" s="5">
        <v>1061.92</v>
      </c>
      <c r="C4485" s="5">
        <v>2.42</v>
      </c>
      <c r="D4485" s="7" t="s">
        <v>1279</v>
      </c>
      <c r="E4485" s="6" t="s">
        <v>1280</v>
      </c>
      <c r="F4485" s="7" t="s">
        <v>12</v>
      </c>
      <c r="G4485" s="16">
        <f t="shared" si="99"/>
        <v>4.7599999999999909</v>
      </c>
      <c r="H4485" s="16" t="s">
        <v>3334</v>
      </c>
      <c r="I4485" s="7" t="s">
        <v>3170</v>
      </c>
      <c r="J4485" s="9" t="s">
        <v>2097</v>
      </c>
      <c r="L4485"/>
      <c r="M4485"/>
    </row>
    <row r="4486" spans="1:13" s="2" customFormat="1" x14ac:dyDescent="0.45">
      <c r="A4486" s="4">
        <v>1071.52</v>
      </c>
      <c r="B4486" s="4">
        <v>1073.32</v>
      </c>
      <c r="C4486" s="4">
        <v>1.8</v>
      </c>
      <c r="D4486" s="6" t="s">
        <v>1279</v>
      </c>
      <c r="E4486" s="7" t="s">
        <v>1280</v>
      </c>
      <c r="F4486" s="6" t="s">
        <v>12</v>
      </c>
      <c r="G4486" s="17">
        <f t="shared" si="99"/>
        <v>9.5999999999999091</v>
      </c>
      <c r="H4486" s="17" t="s">
        <v>3334</v>
      </c>
      <c r="I4486" s="6" t="s">
        <v>3170</v>
      </c>
      <c r="J4486" s="10" t="s">
        <v>2098</v>
      </c>
      <c r="L4486"/>
      <c r="M4486"/>
    </row>
    <row r="4487" spans="1:13" s="2" customFormat="1" x14ac:dyDescent="0.45">
      <c r="A4487" s="5">
        <v>1077.68</v>
      </c>
      <c r="B4487" s="5">
        <v>1079.4000000000001</v>
      </c>
      <c r="C4487" s="5">
        <v>1.72</v>
      </c>
      <c r="D4487" s="7" t="s">
        <v>1279</v>
      </c>
      <c r="E4487" s="6" t="s">
        <v>1280</v>
      </c>
      <c r="F4487" s="7" t="s">
        <v>12</v>
      </c>
      <c r="G4487" s="16">
        <f t="shared" si="99"/>
        <v>4.3600000000001273</v>
      </c>
      <c r="H4487" s="16" t="s">
        <v>3334</v>
      </c>
      <c r="I4487" s="7" t="s">
        <v>3249</v>
      </c>
      <c r="J4487" s="9" t="s">
        <v>1123</v>
      </c>
      <c r="L4487"/>
      <c r="M4487"/>
    </row>
    <row r="4488" spans="1:13" s="2" customFormat="1" x14ac:dyDescent="0.45">
      <c r="A4488" s="4">
        <v>1086.74</v>
      </c>
      <c r="B4488" s="4">
        <v>1088.8599999999999</v>
      </c>
      <c r="C4488" s="4">
        <v>2.12</v>
      </c>
      <c r="D4488" s="6" t="s">
        <v>1279</v>
      </c>
      <c r="E4488" s="7" t="s">
        <v>1280</v>
      </c>
      <c r="F4488" s="6" t="s">
        <v>12</v>
      </c>
      <c r="G4488" s="16">
        <f t="shared" si="99"/>
        <v>7.3399999999999181</v>
      </c>
      <c r="H4488" s="16" t="s">
        <v>3334</v>
      </c>
      <c r="I4488" s="6" t="s">
        <v>3170</v>
      </c>
      <c r="J4488" s="10" t="s">
        <v>2099</v>
      </c>
      <c r="L4488"/>
      <c r="M4488"/>
    </row>
    <row r="4489" spans="1:13" s="2" customFormat="1" x14ac:dyDescent="0.45">
      <c r="A4489" s="5">
        <v>1092.5999999999999</v>
      </c>
      <c r="B4489" s="5">
        <v>1094.44</v>
      </c>
      <c r="C4489" s="5">
        <v>1.84</v>
      </c>
      <c r="D4489" s="7" t="s">
        <v>1279</v>
      </c>
      <c r="E4489" s="6" t="s">
        <v>1280</v>
      </c>
      <c r="F4489" s="7" t="s">
        <v>12</v>
      </c>
      <c r="G4489" s="17">
        <f t="shared" si="99"/>
        <v>3.7400000000000091</v>
      </c>
      <c r="H4489" s="17" t="s">
        <v>3334</v>
      </c>
      <c r="I4489" s="7" t="s">
        <v>3170</v>
      </c>
      <c r="J4489" s="9" t="s">
        <v>2100</v>
      </c>
      <c r="L4489"/>
      <c r="M4489"/>
    </row>
    <row r="4490" spans="1:13" s="2" customFormat="1" x14ac:dyDescent="0.45">
      <c r="A4490" s="4">
        <v>1094.44</v>
      </c>
      <c r="B4490" s="4">
        <v>1095.8800000000001</v>
      </c>
      <c r="C4490" s="4">
        <v>1.44</v>
      </c>
      <c r="D4490" s="6" t="s">
        <v>1279</v>
      </c>
      <c r="E4490" s="7" t="s">
        <v>1280</v>
      </c>
      <c r="F4490" s="6" t="s">
        <v>12</v>
      </c>
      <c r="G4490" s="16">
        <f t="shared" si="99"/>
        <v>0</v>
      </c>
      <c r="H4490" s="16" t="s">
        <v>3334</v>
      </c>
      <c r="I4490" s="6" t="s">
        <v>3175</v>
      </c>
      <c r="J4490" s="10" t="s">
        <v>2010</v>
      </c>
      <c r="L4490"/>
      <c r="M4490"/>
    </row>
    <row r="4491" spans="1:13" s="2" customFormat="1" x14ac:dyDescent="0.45">
      <c r="A4491" s="5">
        <v>1097.5999999999999</v>
      </c>
      <c r="B4491" s="5">
        <v>1099.48</v>
      </c>
      <c r="C4491" s="5">
        <v>1.88</v>
      </c>
      <c r="D4491" s="7" t="s">
        <v>1279</v>
      </c>
      <c r="E4491" s="6" t="s">
        <v>1280</v>
      </c>
      <c r="F4491" s="7" t="s">
        <v>12</v>
      </c>
      <c r="G4491" s="17">
        <f t="shared" si="99"/>
        <v>1.7199999999997999</v>
      </c>
      <c r="H4491" s="17" t="s">
        <v>3334</v>
      </c>
      <c r="I4491" s="7" t="s">
        <v>3169</v>
      </c>
      <c r="J4491" s="9" t="s">
        <v>2101</v>
      </c>
      <c r="L4491"/>
      <c r="M4491"/>
    </row>
    <row r="4492" spans="1:13" s="2" customFormat="1" x14ac:dyDescent="0.45">
      <c r="A4492" s="4">
        <v>1099.5</v>
      </c>
      <c r="B4492" s="4">
        <v>1105.04</v>
      </c>
      <c r="C4492" s="4">
        <v>5.54</v>
      </c>
      <c r="D4492" s="6" t="s">
        <v>1279</v>
      </c>
      <c r="E4492" s="7" t="s">
        <v>1280</v>
      </c>
      <c r="F4492" s="6" t="s">
        <v>12</v>
      </c>
      <c r="G4492" s="16">
        <f t="shared" si="99"/>
        <v>1.999999999998181E-2</v>
      </c>
      <c r="H4492" s="16" t="s">
        <v>3334</v>
      </c>
      <c r="I4492" s="6" t="s">
        <v>3165</v>
      </c>
      <c r="J4492" s="10" t="s">
        <v>5377</v>
      </c>
      <c r="L4492"/>
      <c r="M4492"/>
    </row>
    <row r="4493" spans="1:13" s="2" customFormat="1" x14ac:dyDescent="0.45">
      <c r="A4493" s="4"/>
      <c r="B4493" s="4"/>
      <c r="C4493" s="4"/>
      <c r="D4493" s="6" t="s">
        <v>1279</v>
      </c>
      <c r="E4493" s="7" t="s">
        <v>1280</v>
      </c>
      <c r="F4493" s="6" t="s">
        <v>12</v>
      </c>
      <c r="G4493" s="16"/>
      <c r="H4493" s="16" t="s">
        <v>3334</v>
      </c>
      <c r="I4493" s="6" t="s">
        <v>3165</v>
      </c>
      <c r="J4493" s="10" t="s">
        <v>5378</v>
      </c>
      <c r="L4493"/>
      <c r="M4493"/>
    </row>
    <row r="4494" spans="1:13" s="2" customFormat="1" x14ac:dyDescent="0.45">
      <c r="A4494" s="4"/>
      <c r="B4494" s="4"/>
      <c r="C4494" s="4"/>
      <c r="D4494" s="6" t="s">
        <v>1279</v>
      </c>
      <c r="E4494" s="7" t="s">
        <v>1280</v>
      </c>
      <c r="F4494" s="6" t="s">
        <v>12</v>
      </c>
      <c r="G4494" s="16"/>
      <c r="H4494" s="16" t="s">
        <v>3334</v>
      </c>
      <c r="I4494" s="6" t="s">
        <v>3170</v>
      </c>
      <c r="J4494" s="10" t="s">
        <v>5376</v>
      </c>
      <c r="L4494"/>
      <c r="M4494"/>
    </row>
    <row r="4495" spans="1:13" s="2" customFormat="1" x14ac:dyDescent="0.45">
      <c r="A4495" s="5">
        <v>1106.95</v>
      </c>
      <c r="B4495" s="5">
        <v>1112.74</v>
      </c>
      <c r="C4495" s="5">
        <v>5.79</v>
      </c>
      <c r="D4495" s="7" t="s">
        <v>1279</v>
      </c>
      <c r="E4495" s="6" t="s">
        <v>1280</v>
      </c>
      <c r="F4495" s="7" t="s">
        <v>12</v>
      </c>
      <c r="G4495" s="17">
        <f>A4495-B4492</f>
        <v>1.9100000000000819</v>
      </c>
      <c r="H4495" s="17" t="s">
        <v>3334</v>
      </c>
      <c r="I4495" s="7" t="s">
        <v>3179</v>
      </c>
      <c r="J4495" s="9" t="s">
        <v>5379</v>
      </c>
      <c r="L4495"/>
      <c r="M4495"/>
    </row>
    <row r="4496" spans="1:13" s="2" customFormat="1" x14ac:dyDescent="0.45">
      <c r="A4496" s="5"/>
      <c r="B4496" s="5"/>
      <c r="C4496" s="5"/>
      <c r="D4496" s="6" t="s">
        <v>1279</v>
      </c>
      <c r="E4496" s="7" t="s">
        <v>1280</v>
      </c>
      <c r="F4496" s="6" t="s">
        <v>12</v>
      </c>
      <c r="G4496" s="17"/>
      <c r="H4496" s="17" t="s">
        <v>3334</v>
      </c>
      <c r="I4496" s="7" t="s">
        <v>3169</v>
      </c>
      <c r="J4496" s="9" t="s">
        <v>2101</v>
      </c>
      <c r="L4496"/>
      <c r="M4496"/>
    </row>
    <row r="4497" spans="1:13" s="2" customFormat="1" x14ac:dyDescent="0.45">
      <c r="A4497" s="4">
        <v>1119.68</v>
      </c>
      <c r="B4497" s="4">
        <v>1124.68</v>
      </c>
      <c r="C4497" s="4">
        <v>5</v>
      </c>
      <c r="D4497" s="6" t="s">
        <v>1279</v>
      </c>
      <c r="E4497" s="7" t="s">
        <v>1280</v>
      </c>
      <c r="F4497" s="6" t="s">
        <v>12</v>
      </c>
      <c r="G4497" s="16">
        <f>A4497-B4495</f>
        <v>6.9400000000000546</v>
      </c>
      <c r="H4497" s="16" t="s">
        <v>3334</v>
      </c>
      <c r="I4497" s="6" t="s">
        <v>3163</v>
      </c>
      <c r="J4497" s="10" t="s">
        <v>5380</v>
      </c>
      <c r="L4497"/>
      <c r="M4497"/>
    </row>
    <row r="4498" spans="1:13" s="2" customFormat="1" x14ac:dyDescent="0.45">
      <c r="A4498" s="4"/>
      <c r="B4498" s="4"/>
      <c r="C4498" s="4"/>
      <c r="D4498" s="6" t="s">
        <v>1279</v>
      </c>
      <c r="E4498" s="7" t="s">
        <v>1280</v>
      </c>
      <c r="F4498" s="6" t="s">
        <v>12</v>
      </c>
      <c r="G4498" s="16"/>
      <c r="H4498" s="16" t="s">
        <v>3334</v>
      </c>
      <c r="I4498" s="6" t="s">
        <v>3179</v>
      </c>
      <c r="J4498" s="10" t="s">
        <v>57</v>
      </c>
      <c r="L4498"/>
      <c r="M4498"/>
    </row>
    <row r="4499" spans="1:13" s="2" customFormat="1" x14ac:dyDescent="0.45">
      <c r="A4499" s="5">
        <v>1125.6400000000001</v>
      </c>
      <c r="B4499" s="5">
        <v>1128.24</v>
      </c>
      <c r="C4499" s="5">
        <v>2.6</v>
      </c>
      <c r="D4499" s="7" t="s">
        <v>1279</v>
      </c>
      <c r="E4499" s="6" t="s">
        <v>1280</v>
      </c>
      <c r="F4499" s="7" t="s">
        <v>12</v>
      </c>
      <c r="G4499" s="17">
        <f>A4499-B4497</f>
        <v>0.96000000000003638</v>
      </c>
      <c r="H4499" s="17" t="s">
        <v>3334</v>
      </c>
      <c r="I4499" s="7" t="s">
        <v>3175</v>
      </c>
      <c r="J4499" s="9" t="s">
        <v>2105</v>
      </c>
      <c r="L4499"/>
      <c r="M4499"/>
    </row>
    <row r="4500" spans="1:13" s="2" customFormat="1" x14ac:dyDescent="0.45">
      <c r="A4500" s="4">
        <v>1128.24</v>
      </c>
      <c r="B4500" s="4">
        <v>1131.92</v>
      </c>
      <c r="C4500" s="4">
        <v>3.68</v>
      </c>
      <c r="D4500" s="6" t="s">
        <v>1279</v>
      </c>
      <c r="E4500" s="7" t="s">
        <v>1280</v>
      </c>
      <c r="F4500" s="6" t="s">
        <v>12</v>
      </c>
      <c r="G4500" s="16">
        <f>A4500-B4499</f>
        <v>0</v>
      </c>
      <c r="H4500" s="16" t="s">
        <v>3334</v>
      </c>
      <c r="I4500" s="6" t="s">
        <v>3169</v>
      </c>
      <c r="J4500" s="10" t="s">
        <v>2106</v>
      </c>
      <c r="L4500"/>
      <c r="M4500"/>
    </row>
    <row r="4501" spans="1:13" s="2" customFormat="1" x14ac:dyDescent="0.45">
      <c r="A4501" s="5">
        <v>1136.1199999999999</v>
      </c>
      <c r="B4501" s="5">
        <v>1138</v>
      </c>
      <c r="C4501" s="5">
        <v>1.88</v>
      </c>
      <c r="D4501" s="7" t="s">
        <v>1279</v>
      </c>
      <c r="E4501" s="6" t="s">
        <v>1280</v>
      </c>
      <c r="F4501" s="7" t="s">
        <v>12</v>
      </c>
      <c r="G4501" s="16">
        <f>A4501-B4500</f>
        <v>4.1999999999998181</v>
      </c>
      <c r="H4501" s="16" t="s">
        <v>3334</v>
      </c>
      <c r="I4501" s="7" t="s">
        <v>3169</v>
      </c>
      <c r="J4501" s="9" t="s">
        <v>2107</v>
      </c>
      <c r="L4501"/>
      <c r="M4501"/>
    </row>
    <row r="4502" spans="1:13" s="2" customFormat="1" x14ac:dyDescent="0.45">
      <c r="A4502" s="4">
        <v>1138</v>
      </c>
      <c r="B4502" s="4">
        <v>1139.76</v>
      </c>
      <c r="C4502" s="4">
        <v>1.76</v>
      </c>
      <c r="D4502" s="6" t="s">
        <v>1279</v>
      </c>
      <c r="E4502" s="7" t="s">
        <v>1280</v>
      </c>
      <c r="F4502" s="6" t="s">
        <v>12</v>
      </c>
      <c r="G4502" s="17">
        <f>A4502-B4501</f>
        <v>0</v>
      </c>
      <c r="H4502" s="17" t="s">
        <v>3334</v>
      </c>
      <c r="I4502" s="6" t="s">
        <v>3169</v>
      </c>
      <c r="J4502" s="10" t="s">
        <v>2108</v>
      </c>
      <c r="L4502"/>
      <c r="M4502"/>
    </row>
    <row r="4503" spans="1:13" s="2" customFormat="1" x14ac:dyDescent="0.45">
      <c r="A4503" s="5">
        <v>1140.67</v>
      </c>
      <c r="B4503" s="5">
        <v>1145.48</v>
      </c>
      <c r="C4503" s="5">
        <v>4.8099999999999996</v>
      </c>
      <c r="D4503" s="7" t="s">
        <v>1279</v>
      </c>
      <c r="E4503" s="6" t="s">
        <v>1280</v>
      </c>
      <c r="F4503" s="7" t="s">
        <v>12</v>
      </c>
      <c r="G4503" s="16">
        <f>A4503-B4502</f>
        <v>0.91000000000008185</v>
      </c>
      <c r="H4503" s="16" t="s">
        <v>3334</v>
      </c>
      <c r="I4503" s="7" t="s">
        <v>3163</v>
      </c>
      <c r="J4503" s="9" t="s">
        <v>5381</v>
      </c>
      <c r="L4503"/>
      <c r="M4503"/>
    </row>
    <row r="4504" spans="1:13" s="2" customFormat="1" x14ac:dyDescent="0.45">
      <c r="A4504" s="5"/>
      <c r="B4504" s="5"/>
      <c r="C4504" s="5"/>
      <c r="D4504" s="6" t="s">
        <v>1279</v>
      </c>
      <c r="E4504" s="7" t="s">
        <v>1280</v>
      </c>
      <c r="F4504" s="6" t="s">
        <v>12</v>
      </c>
      <c r="G4504" s="16"/>
      <c r="H4504" s="16" t="s">
        <v>3334</v>
      </c>
      <c r="I4504" s="7" t="s">
        <v>3163</v>
      </c>
      <c r="J4504" s="9" t="s">
        <v>5381</v>
      </c>
      <c r="L4504"/>
      <c r="M4504"/>
    </row>
    <row r="4505" spans="1:13" s="2" customFormat="1" x14ac:dyDescent="0.45">
      <c r="A4505" s="4">
        <v>1147.56</v>
      </c>
      <c r="B4505" s="4">
        <v>1150.7</v>
      </c>
      <c r="C4505" s="4">
        <v>3.14</v>
      </c>
      <c r="D4505" s="6" t="s">
        <v>1279</v>
      </c>
      <c r="E4505" s="7" t="s">
        <v>1280</v>
      </c>
      <c r="F4505" s="6" t="s">
        <v>12</v>
      </c>
      <c r="G4505" s="17">
        <f>A4505-B4503</f>
        <v>2.0799999999999272</v>
      </c>
      <c r="H4505" s="17" t="s">
        <v>3334</v>
      </c>
      <c r="I4505" s="6" t="s">
        <v>3165</v>
      </c>
      <c r="J4505" s="10" t="s">
        <v>5382</v>
      </c>
      <c r="L4505"/>
      <c r="M4505"/>
    </row>
    <row r="4506" spans="1:13" s="2" customFormat="1" x14ac:dyDescent="0.45">
      <c r="A4506" s="4"/>
      <c r="B4506" s="4"/>
      <c r="C4506" s="4"/>
      <c r="D4506" s="6" t="s">
        <v>1279</v>
      </c>
      <c r="E4506" s="7" t="s">
        <v>1280</v>
      </c>
      <c r="F4506" s="6" t="s">
        <v>12</v>
      </c>
      <c r="G4506" s="17"/>
      <c r="H4506" s="17" t="s">
        <v>3334</v>
      </c>
      <c r="I4506" s="6" t="s">
        <v>3165</v>
      </c>
      <c r="J4506" s="10" t="s">
        <v>5382</v>
      </c>
      <c r="L4506"/>
      <c r="M4506"/>
    </row>
    <row r="4507" spans="1:13" s="2" customFormat="1" x14ac:dyDescent="0.45">
      <c r="A4507" s="5">
        <v>1152.25</v>
      </c>
      <c r="B4507" s="5">
        <v>1156.5</v>
      </c>
      <c r="C4507" s="5">
        <v>4.25</v>
      </c>
      <c r="D4507" s="7" t="s">
        <v>1279</v>
      </c>
      <c r="E4507" s="6" t="s">
        <v>1280</v>
      </c>
      <c r="F4507" s="7" t="s">
        <v>12</v>
      </c>
      <c r="G4507" s="16">
        <f>A4507-B4505</f>
        <v>1.5499999999999545</v>
      </c>
      <c r="H4507" s="16" t="s">
        <v>3334</v>
      </c>
      <c r="I4507" s="7" t="s">
        <v>3165</v>
      </c>
      <c r="J4507" s="9" t="s">
        <v>5383</v>
      </c>
      <c r="L4507"/>
      <c r="M4507"/>
    </row>
    <row r="4508" spans="1:13" s="2" customFormat="1" x14ac:dyDescent="0.45">
      <c r="A4508" s="5"/>
      <c r="B4508" s="5"/>
      <c r="C4508" s="5"/>
      <c r="D4508" s="6" t="s">
        <v>1279</v>
      </c>
      <c r="E4508" s="7" t="s">
        <v>1280</v>
      </c>
      <c r="F4508" s="6" t="s">
        <v>12</v>
      </c>
      <c r="G4508" s="16"/>
      <c r="H4508" s="16" t="s">
        <v>3334</v>
      </c>
      <c r="I4508" s="7" t="s">
        <v>3169</v>
      </c>
      <c r="J4508" s="9" t="s">
        <v>5384</v>
      </c>
      <c r="L4508"/>
      <c r="M4508"/>
    </row>
    <row r="4509" spans="1:13" s="2" customFormat="1" x14ac:dyDescent="0.45">
      <c r="A4509" s="4">
        <v>1156.5</v>
      </c>
      <c r="B4509" s="4">
        <v>1157.78</v>
      </c>
      <c r="C4509" s="4">
        <v>1.28</v>
      </c>
      <c r="D4509" s="6" t="s">
        <v>1279</v>
      </c>
      <c r="E4509" s="7" t="s">
        <v>1280</v>
      </c>
      <c r="F4509" s="6" t="s">
        <v>12</v>
      </c>
      <c r="G4509" s="17">
        <f>A4509-B4507</f>
        <v>0</v>
      </c>
      <c r="H4509" s="17" t="s">
        <v>3334</v>
      </c>
      <c r="I4509" s="6" t="s">
        <v>3170</v>
      </c>
      <c r="J4509" s="10" t="s">
        <v>1930</v>
      </c>
      <c r="L4509"/>
      <c r="M4509"/>
    </row>
    <row r="4510" spans="1:13" s="2" customFormat="1" x14ac:dyDescent="0.45">
      <c r="A4510" s="5">
        <v>1157.78</v>
      </c>
      <c r="B4510" s="5">
        <v>1159.7</v>
      </c>
      <c r="C4510" s="5">
        <v>1.92</v>
      </c>
      <c r="D4510" s="7" t="s">
        <v>1279</v>
      </c>
      <c r="E4510" s="6" t="s">
        <v>1280</v>
      </c>
      <c r="F4510" s="7" t="s">
        <v>12</v>
      </c>
      <c r="G4510" s="16">
        <f t="shared" ref="G4510:G4516" si="100">A4510-B4509</f>
        <v>0</v>
      </c>
      <c r="H4510" s="16" t="s">
        <v>3334</v>
      </c>
      <c r="I4510" s="7" t="s">
        <v>3165</v>
      </c>
      <c r="J4510" s="9" t="s">
        <v>2112</v>
      </c>
      <c r="L4510"/>
      <c r="M4510"/>
    </row>
    <row r="4511" spans="1:13" s="2" customFormat="1" x14ac:dyDescent="0.45">
      <c r="A4511" s="4">
        <v>1161.2</v>
      </c>
      <c r="B4511" s="4">
        <v>1163.92</v>
      </c>
      <c r="C4511" s="4">
        <v>2.72</v>
      </c>
      <c r="D4511" s="6" t="s">
        <v>1279</v>
      </c>
      <c r="E4511" s="7" t="s">
        <v>1280</v>
      </c>
      <c r="F4511" s="6" t="s">
        <v>12</v>
      </c>
      <c r="G4511" s="17">
        <f t="shared" si="100"/>
        <v>1.5</v>
      </c>
      <c r="H4511" s="17" t="s">
        <v>3334</v>
      </c>
      <c r="I4511" s="6" t="s">
        <v>3170</v>
      </c>
      <c r="J4511" s="10" t="s">
        <v>2113</v>
      </c>
      <c r="L4511"/>
      <c r="M4511"/>
    </row>
    <row r="4512" spans="1:13" s="2" customFormat="1" x14ac:dyDescent="0.45">
      <c r="A4512" s="5">
        <v>1164.2</v>
      </c>
      <c r="B4512" s="5">
        <v>1165.76</v>
      </c>
      <c r="C4512" s="5">
        <v>1.56</v>
      </c>
      <c r="D4512" s="7" t="s">
        <v>1279</v>
      </c>
      <c r="E4512" s="6" t="s">
        <v>1280</v>
      </c>
      <c r="F4512" s="7" t="s">
        <v>12</v>
      </c>
      <c r="G4512" s="16">
        <f t="shared" si="100"/>
        <v>0.27999999999997272</v>
      </c>
      <c r="H4512" s="16" t="s">
        <v>3334</v>
      </c>
      <c r="I4512" s="7" t="s">
        <v>3170</v>
      </c>
      <c r="J4512" s="9" t="s">
        <v>1930</v>
      </c>
      <c r="L4512"/>
      <c r="M4512"/>
    </row>
    <row r="4513" spans="1:13" s="2" customFormat="1" x14ac:dyDescent="0.45">
      <c r="A4513" s="4">
        <v>1166.4000000000001</v>
      </c>
      <c r="B4513" s="4">
        <v>1167.8800000000001</v>
      </c>
      <c r="C4513" s="4">
        <v>1.48</v>
      </c>
      <c r="D4513" s="6" t="s">
        <v>1279</v>
      </c>
      <c r="E4513" s="7" t="s">
        <v>1280</v>
      </c>
      <c r="F4513" s="6" t="s">
        <v>12</v>
      </c>
      <c r="G4513" s="16">
        <f t="shared" si="100"/>
        <v>0.64000000000010004</v>
      </c>
      <c r="H4513" s="16" t="s">
        <v>3334</v>
      </c>
      <c r="I4513" s="6" t="s">
        <v>3175</v>
      </c>
      <c r="J4513" s="10" t="s">
        <v>2010</v>
      </c>
      <c r="L4513"/>
      <c r="M4513"/>
    </row>
    <row r="4514" spans="1:13" s="2" customFormat="1" x14ac:dyDescent="0.45">
      <c r="A4514" s="5">
        <v>1167.8800000000001</v>
      </c>
      <c r="B4514" s="5">
        <v>1169.3800000000001</v>
      </c>
      <c r="C4514" s="5">
        <v>1.5</v>
      </c>
      <c r="D4514" s="7" t="s">
        <v>1279</v>
      </c>
      <c r="E4514" s="6" t="s">
        <v>1280</v>
      </c>
      <c r="F4514" s="7" t="s">
        <v>12</v>
      </c>
      <c r="G4514" s="17">
        <f t="shared" si="100"/>
        <v>0</v>
      </c>
      <c r="H4514" s="15" t="s">
        <v>3146</v>
      </c>
      <c r="I4514" s="7" t="s">
        <v>3249</v>
      </c>
      <c r="J4514" s="9" t="s">
        <v>1123</v>
      </c>
      <c r="L4514"/>
      <c r="M4514"/>
    </row>
    <row r="4515" spans="1:13" s="2" customFormat="1" x14ac:dyDescent="0.45">
      <c r="A4515" s="4">
        <v>1169.3800000000001</v>
      </c>
      <c r="B4515" s="4">
        <v>1170.8800000000001</v>
      </c>
      <c r="C4515" s="4">
        <v>1.5</v>
      </c>
      <c r="D4515" s="6" t="s">
        <v>4</v>
      </c>
      <c r="E4515" s="7" t="s">
        <v>4</v>
      </c>
      <c r="F4515" s="6" t="s">
        <v>4</v>
      </c>
      <c r="G4515" s="16">
        <f t="shared" si="100"/>
        <v>0</v>
      </c>
      <c r="H4515" s="15" t="s">
        <v>3145</v>
      </c>
      <c r="I4515" s="6" t="s">
        <v>3338</v>
      </c>
      <c r="J4515" s="10" t="s">
        <v>80</v>
      </c>
      <c r="L4515"/>
      <c r="M4515"/>
    </row>
    <row r="4516" spans="1:13" s="2" customFormat="1" x14ac:dyDescent="0.45">
      <c r="A4516" s="5">
        <v>1170.8800000000001</v>
      </c>
      <c r="B4516" s="5">
        <v>1173.78</v>
      </c>
      <c r="C4516" s="5">
        <v>2.9</v>
      </c>
      <c r="D4516" s="7" t="s">
        <v>1279</v>
      </c>
      <c r="E4516" s="6" t="s">
        <v>1280</v>
      </c>
      <c r="F4516" s="7" t="s">
        <v>12</v>
      </c>
      <c r="G4516" s="17">
        <f t="shared" si="100"/>
        <v>0</v>
      </c>
      <c r="H4516" s="15" t="s">
        <v>3145</v>
      </c>
      <c r="I4516" s="7" t="s">
        <v>3179</v>
      </c>
      <c r="J4516" s="9" t="s">
        <v>5163</v>
      </c>
      <c r="L4516"/>
      <c r="M4516"/>
    </row>
    <row r="4517" spans="1:13" s="2" customFormat="1" x14ac:dyDescent="0.45">
      <c r="A4517" s="5"/>
      <c r="B4517" s="5"/>
      <c r="C4517" s="5"/>
      <c r="D4517" s="7" t="s">
        <v>1279</v>
      </c>
      <c r="E4517" s="6" t="s">
        <v>1280</v>
      </c>
      <c r="F4517" s="7" t="s">
        <v>12</v>
      </c>
      <c r="G4517" s="17"/>
      <c r="H4517" s="15" t="s">
        <v>3145</v>
      </c>
      <c r="I4517" s="7" t="s">
        <v>3165</v>
      </c>
      <c r="J4517" s="9" t="s">
        <v>2145</v>
      </c>
      <c r="L4517"/>
      <c r="M4517"/>
    </row>
    <row r="4518" spans="1:13" s="2" customFormat="1" x14ac:dyDescent="0.45">
      <c r="A4518" s="4">
        <v>1174.0999999999999</v>
      </c>
      <c r="B4518" s="4">
        <v>1175.7</v>
      </c>
      <c r="C4518" s="4">
        <v>1.6</v>
      </c>
      <c r="D4518" s="6" t="s">
        <v>1279</v>
      </c>
      <c r="E4518" s="7" t="s">
        <v>1280</v>
      </c>
      <c r="F4518" s="6" t="s">
        <v>12</v>
      </c>
      <c r="G4518" s="16">
        <f>A4518-B4516</f>
        <v>0.31999999999993634</v>
      </c>
      <c r="H4518" s="16" t="s">
        <v>3145</v>
      </c>
      <c r="I4518" s="6" t="s">
        <v>3170</v>
      </c>
      <c r="J4518" s="10" t="s">
        <v>2115</v>
      </c>
      <c r="L4518"/>
      <c r="M4518"/>
    </row>
    <row r="4519" spans="1:13" s="2" customFormat="1" x14ac:dyDescent="0.45">
      <c r="A4519" s="5">
        <v>1179.02</v>
      </c>
      <c r="B4519" s="5">
        <v>1180.5</v>
      </c>
      <c r="C4519" s="5">
        <v>1.48</v>
      </c>
      <c r="D4519" s="7" t="s">
        <v>1279</v>
      </c>
      <c r="E4519" s="6" t="s">
        <v>1280</v>
      </c>
      <c r="F4519" s="7" t="s">
        <v>12</v>
      </c>
      <c r="G4519" s="17">
        <f>A4519-B4518</f>
        <v>3.3199999999999363</v>
      </c>
      <c r="H4519" s="17" t="s">
        <v>3145</v>
      </c>
      <c r="I4519" s="7" t="s">
        <v>3165</v>
      </c>
      <c r="J4519" s="9" t="s">
        <v>451</v>
      </c>
      <c r="L4519"/>
      <c r="M4519"/>
    </row>
    <row r="4520" spans="1:13" s="2" customFormat="1" x14ac:dyDescent="0.45">
      <c r="A4520" s="4">
        <v>1180.8800000000001</v>
      </c>
      <c r="B4520" s="4">
        <v>1185.48</v>
      </c>
      <c r="C4520" s="4">
        <v>4.5999999999999996</v>
      </c>
      <c r="D4520" s="6" t="s">
        <v>1279</v>
      </c>
      <c r="E4520" s="7" t="s">
        <v>1280</v>
      </c>
      <c r="F4520" s="6" t="s">
        <v>12</v>
      </c>
      <c r="G4520" s="16">
        <f>A4520-B4519</f>
        <v>0.38000000000010914</v>
      </c>
      <c r="H4520" s="16" t="s">
        <v>3145</v>
      </c>
      <c r="I4520" s="6" t="s">
        <v>3165</v>
      </c>
      <c r="J4520" s="10" t="s">
        <v>5160</v>
      </c>
      <c r="L4520"/>
      <c r="M4520"/>
    </row>
    <row r="4521" spans="1:13" s="2" customFormat="1" x14ac:dyDescent="0.45">
      <c r="A4521" s="4"/>
      <c r="B4521" s="4"/>
      <c r="C4521" s="4"/>
      <c r="D4521" s="7" t="s">
        <v>1279</v>
      </c>
      <c r="E4521" s="6" t="s">
        <v>1280</v>
      </c>
      <c r="F4521" s="7" t="s">
        <v>12</v>
      </c>
      <c r="G4521" s="16"/>
      <c r="H4521" s="16" t="s">
        <v>3334</v>
      </c>
      <c r="I4521" s="6" t="s">
        <v>3165</v>
      </c>
      <c r="J4521" s="10" t="s">
        <v>5385</v>
      </c>
      <c r="L4521"/>
      <c r="M4521"/>
    </row>
    <row r="4522" spans="1:13" s="2" customFormat="1" x14ac:dyDescent="0.45">
      <c r="A4522" s="5">
        <v>1185.68</v>
      </c>
      <c r="B4522" s="5">
        <v>1187.32</v>
      </c>
      <c r="C4522" s="5">
        <v>1.64</v>
      </c>
      <c r="D4522" s="7" t="s">
        <v>1279</v>
      </c>
      <c r="E4522" s="6" t="s">
        <v>1280</v>
      </c>
      <c r="F4522" s="7" t="s">
        <v>12</v>
      </c>
      <c r="G4522" s="17">
        <f>A4522-B4520</f>
        <v>0.20000000000004547</v>
      </c>
      <c r="H4522" s="17" t="s">
        <v>3334</v>
      </c>
      <c r="I4522" s="7" t="s">
        <v>3163</v>
      </c>
      <c r="J4522" s="9" t="s">
        <v>2117</v>
      </c>
      <c r="L4522"/>
      <c r="M4522"/>
    </row>
    <row r="4523" spans="1:13" s="2" customFormat="1" x14ac:dyDescent="0.45">
      <c r="A4523" s="4">
        <v>1188.4000000000001</v>
      </c>
      <c r="B4523" s="4">
        <v>1191.1199999999999</v>
      </c>
      <c r="C4523" s="4">
        <v>2.72</v>
      </c>
      <c r="D4523" s="6" t="s">
        <v>1279</v>
      </c>
      <c r="E4523" s="7" t="s">
        <v>1280</v>
      </c>
      <c r="F4523" s="6" t="s">
        <v>12</v>
      </c>
      <c r="G4523" s="16">
        <f>A4523-B4522</f>
        <v>1.0800000000001546</v>
      </c>
      <c r="H4523" s="16" t="s">
        <v>3334</v>
      </c>
      <c r="I4523" s="6" t="s">
        <v>3170</v>
      </c>
      <c r="J4523" s="10" t="s">
        <v>5386</v>
      </c>
      <c r="L4523"/>
      <c r="M4523"/>
    </row>
    <row r="4524" spans="1:13" s="2" customFormat="1" x14ac:dyDescent="0.45">
      <c r="A4524" s="4"/>
      <c r="B4524" s="4"/>
      <c r="C4524" s="4"/>
      <c r="D4524" s="7" t="s">
        <v>1279</v>
      </c>
      <c r="E4524" s="6" t="s">
        <v>1280</v>
      </c>
      <c r="F4524" s="7" t="s">
        <v>12</v>
      </c>
      <c r="G4524" s="16"/>
      <c r="H4524" s="15" t="s">
        <v>3334</v>
      </c>
      <c r="I4524" s="6" t="s">
        <v>3175</v>
      </c>
      <c r="J4524" s="10" t="s">
        <v>2010</v>
      </c>
      <c r="L4524"/>
      <c r="M4524"/>
    </row>
    <row r="4525" spans="1:13" s="2" customFormat="1" x14ac:dyDescent="0.45">
      <c r="A4525" s="5">
        <v>1191.1199999999999</v>
      </c>
      <c r="B4525" s="5">
        <v>1193</v>
      </c>
      <c r="C4525" s="5">
        <v>1.88</v>
      </c>
      <c r="D4525" s="7" t="s">
        <v>1279</v>
      </c>
      <c r="E4525" s="6" t="s">
        <v>1280</v>
      </c>
      <c r="F4525" s="7" t="s">
        <v>12</v>
      </c>
      <c r="G4525" s="16">
        <f>A4525-B4523</f>
        <v>0</v>
      </c>
      <c r="H4525" s="15" t="s">
        <v>3146</v>
      </c>
      <c r="I4525" s="7" t="s">
        <v>3169</v>
      </c>
      <c r="J4525" s="9" t="s">
        <v>2119</v>
      </c>
      <c r="L4525"/>
      <c r="M4525"/>
    </row>
    <row r="4526" spans="1:13" s="2" customFormat="1" x14ac:dyDescent="0.45">
      <c r="A4526" s="4">
        <v>1193</v>
      </c>
      <c r="B4526" s="4">
        <v>1194.92</v>
      </c>
      <c r="C4526" s="4">
        <v>1.92</v>
      </c>
      <c r="D4526" s="6" t="s">
        <v>4</v>
      </c>
      <c r="E4526" s="7" t="s">
        <v>4</v>
      </c>
      <c r="F4526" s="6" t="s">
        <v>4</v>
      </c>
      <c r="G4526" s="17">
        <f>A4526-B4525</f>
        <v>0</v>
      </c>
      <c r="H4526" s="15" t="s">
        <v>3145</v>
      </c>
      <c r="I4526" s="6" t="s">
        <v>3336</v>
      </c>
      <c r="J4526" s="10" t="s">
        <v>2120</v>
      </c>
      <c r="L4526"/>
      <c r="M4526"/>
    </row>
    <row r="4527" spans="1:13" s="2" customFormat="1" x14ac:dyDescent="0.45">
      <c r="A4527" s="5">
        <v>1194.92</v>
      </c>
      <c r="B4527" s="5">
        <v>1200</v>
      </c>
      <c r="C4527" s="5">
        <v>5.08</v>
      </c>
      <c r="D4527" s="7" t="s">
        <v>1279</v>
      </c>
      <c r="E4527" s="6" t="s">
        <v>1280</v>
      </c>
      <c r="F4527" s="7" t="s">
        <v>12</v>
      </c>
      <c r="G4527" s="16">
        <f>A4527-B4526</f>
        <v>0</v>
      </c>
      <c r="H4527" s="15" t="s">
        <v>3145</v>
      </c>
      <c r="I4527" s="7" t="s">
        <v>3272</v>
      </c>
      <c r="J4527" s="9" t="s">
        <v>5388</v>
      </c>
      <c r="L4527"/>
      <c r="M4527"/>
    </row>
    <row r="4528" spans="1:13" s="2" customFormat="1" x14ac:dyDescent="0.45">
      <c r="A4528" s="5"/>
      <c r="B4528" s="5"/>
      <c r="C4528" s="5"/>
      <c r="D4528" s="7" t="s">
        <v>1279</v>
      </c>
      <c r="E4528" s="6" t="s">
        <v>1280</v>
      </c>
      <c r="F4528" s="7" t="s">
        <v>12</v>
      </c>
      <c r="G4528" s="16"/>
      <c r="H4528" s="15" t="s">
        <v>3145</v>
      </c>
      <c r="I4528" s="7" t="s">
        <v>3170</v>
      </c>
      <c r="J4528" s="9" t="s">
        <v>5257</v>
      </c>
      <c r="L4528"/>
      <c r="M4528"/>
    </row>
    <row r="4529" spans="1:13" s="2" customFormat="1" x14ac:dyDescent="0.45">
      <c r="A4529" s="5"/>
      <c r="B4529" s="5"/>
      <c r="C4529" s="5"/>
      <c r="D4529" s="7" t="s">
        <v>1279</v>
      </c>
      <c r="E4529" s="6" t="s">
        <v>1280</v>
      </c>
      <c r="F4529" s="7" t="s">
        <v>12</v>
      </c>
      <c r="G4529" s="16"/>
      <c r="H4529" s="15" t="s">
        <v>3145</v>
      </c>
      <c r="I4529" s="7" t="s">
        <v>3164</v>
      </c>
      <c r="J4529" s="9" t="s">
        <v>5387</v>
      </c>
      <c r="L4529"/>
      <c r="M4529"/>
    </row>
    <row r="4530" spans="1:13" s="2" customFormat="1" x14ac:dyDescent="0.45">
      <c r="A4530" s="4">
        <v>1200</v>
      </c>
      <c r="B4530" s="4">
        <v>1201.68</v>
      </c>
      <c r="C4530" s="4">
        <v>1.68</v>
      </c>
      <c r="D4530" s="6" t="s">
        <v>1279</v>
      </c>
      <c r="E4530" s="7" t="s">
        <v>1280</v>
      </c>
      <c r="F4530" s="6" t="s">
        <v>12</v>
      </c>
      <c r="G4530" s="17">
        <f>A4530-B4527</f>
        <v>0</v>
      </c>
      <c r="H4530" s="17" t="s">
        <v>3145</v>
      </c>
      <c r="I4530" s="6" t="s">
        <v>3164</v>
      </c>
      <c r="J4530" s="10" t="s">
        <v>2122</v>
      </c>
      <c r="L4530"/>
      <c r="M4530"/>
    </row>
    <row r="4531" spans="1:13" s="2" customFormat="1" x14ac:dyDescent="0.45">
      <c r="A4531" s="5">
        <v>1201.8399999999999</v>
      </c>
      <c r="B4531" s="5">
        <v>1206.5999999999999</v>
      </c>
      <c r="C4531" s="5">
        <v>4.76</v>
      </c>
      <c r="D4531" s="7" t="s">
        <v>1279</v>
      </c>
      <c r="E4531" s="6" t="s">
        <v>1280</v>
      </c>
      <c r="F4531" s="7" t="s">
        <v>12</v>
      </c>
      <c r="G4531" s="16">
        <f>A4531-B4530</f>
        <v>0.15999999999985448</v>
      </c>
      <c r="H4531" s="16" t="s">
        <v>3334</v>
      </c>
      <c r="I4531" s="7" t="s">
        <v>3165</v>
      </c>
      <c r="J4531" s="9" t="s">
        <v>5390</v>
      </c>
      <c r="L4531"/>
      <c r="M4531"/>
    </row>
    <row r="4532" spans="1:13" s="2" customFormat="1" x14ac:dyDescent="0.45">
      <c r="A4532" s="5"/>
      <c r="B4532" s="5"/>
      <c r="C4532" s="5"/>
      <c r="D4532" s="7" t="s">
        <v>1279</v>
      </c>
      <c r="E4532" s="6" t="s">
        <v>1280</v>
      </c>
      <c r="F4532" s="7" t="s">
        <v>12</v>
      </c>
      <c r="G4532" s="16"/>
      <c r="H4532" s="16" t="s">
        <v>3334</v>
      </c>
      <c r="I4532" s="7" t="s">
        <v>3165</v>
      </c>
      <c r="J4532" s="9" t="s">
        <v>5391</v>
      </c>
      <c r="L4532"/>
      <c r="M4532"/>
    </row>
    <row r="4533" spans="1:13" s="2" customFormat="1" x14ac:dyDescent="0.45">
      <c r="A4533" s="5"/>
      <c r="B4533" s="5"/>
      <c r="C4533" s="5"/>
      <c r="D4533" s="7" t="s">
        <v>1279</v>
      </c>
      <c r="E4533" s="6" t="s">
        <v>1280</v>
      </c>
      <c r="F4533" s="7" t="s">
        <v>12</v>
      </c>
      <c r="G4533" s="16"/>
      <c r="H4533" s="16" t="s">
        <v>3334</v>
      </c>
      <c r="I4533" s="7" t="s">
        <v>3165</v>
      </c>
      <c r="J4533" s="9" t="s">
        <v>5389</v>
      </c>
      <c r="L4533"/>
      <c r="M4533"/>
    </row>
    <row r="4534" spans="1:13" s="2" customFormat="1" x14ac:dyDescent="0.45">
      <c r="A4534" s="4">
        <v>1207.28</v>
      </c>
      <c r="B4534" s="4">
        <v>1210.5</v>
      </c>
      <c r="C4534" s="4">
        <v>3.22</v>
      </c>
      <c r="D4534" s="6" t="s">
        <v>1279</v>
      </c>
      <c r="E4534" s="7" t="s">
        <v>1280</v>
      </c>
      <c r="F4534" s="6" t="s">
        <v>12</v>
      </c>
      <c r="G4534" s="17">
        <f>A4534-B4531</f>
        <v>0.68000000000006366</v>
      </c>
      <c r="H4534" s="17" t="s">
        <v>3334</v>
      </c>
      <c r="I4534" s="6" t="s">
        <v>3179</v>
      </c>
      <c r="J4534" s="10" t="s">
        <v>5392</v>
      </c>
      <c r="L4534"/>
      <c r="M4534"/>
    </row>
    <row r="4535" spans="1:13" s="2" customFormat="1" x14ac:dyDescent="0.45">
      <c r="A4535" s="4"/>
      <c r="B4535" s="4"/>
      <c r="C4535" s="4"/>
      <c r="D4535" s="7" t="s">
        <v>1279</v>
      </c>
      <c r="E4535" s="6" t="s">
        <v>1280</v>
      </c>
      <c r="F4535" s="7" t="s">
        <v>12</v>
      </c>
      <c r="G4535" s="17"/>
      <c r="H4535" s="17" t="s">
        <v>3334</v>
      </c>
      <c r="I4535" s="6" t="s">
        <v>3165</v>
      </c>
      <c r="J4535" s="10" t="s">
        <v>5389</v>
      </c>
      <c r="L4535"/>
      <c r="M4535"/>
    </row>
    <row r="4536" spans="1:13" s="2" customFormat="1" x14ac:dyDescent="0.45">
      <c r="A4536" s="5">
        <v>1210.5999999999999</v>
      </c>
      <c r="B4536" s="5">
        <v>1212.8499999999999</v>
      </c>
      <c r="C4536" s="5">
        <v>2.25</v>
      </c>
      <c r="D4536" s="7" t="s">
        <v>1279</v>
      </c>
      <c r="E4536" s="6" t="s">
        <v>1280</v>
      </c>
      <c r="F4536" s="7" t="s">
        <v>12</v>
      </c>
      <c r="G4536" s="16">
        <f>A4536-B4534</f>
        <v>9.9999999999909051E-2</v>
      </c>
      <c r="H4536" s="16" t="s">
        <v>3334</v>
      </c>
      <c r="I4536" s="7" t="s">
        <v>3169</v>
      </c>
      <c r="J4536" s="9" t="s">
        <v>2125</v>
      </c>
      <c r="L4536"/>
      <c r="M4536"/>
    </row>
    <row r="4537" spans="1:13" s="2" customFormat="1" x14ac:dyDescent="0.45">
      <c r="A4537" s="4">
        <v>1212.92</v>
      </c>
      <c r="B4537" s="4">
        <v>1215.1199999999999</v>
      </c>
      <c r="C4537" s="4">
        <v>2.2000000000000002</v>
      </c>
      <c r="D4537" s="6" t="s">
        <v>1279</v>
      </c>
      <c r="E4537" s="7" t="s">
        <v>1280</v>
      </c>
      <c r="F4537" s="6" t="s">
        <v>12</v>
      </c>
      <c r="G4537" s="17">
        <f>A4537-B4536</f>
        <v>7.0000000000163709E-2</v>
      </c>
      <c r="H4537" s="17" t="s">
        <v>3334</v>
      </c>
      <c r="I4537" s="6" t="s">
        <v>3169</v>
      </c>
      <c r="J4537" s="10" t="s">
        <v>2126</v>
      </c>
      <c r="L4537"/>
      <c r="M4537"/>
    </row>
    <row r="4538" spans="1:13" s="2" customFormat="1" x14ac:dyDescent="0.45">
      <c r="A4538" s="5">
        <v>1215.1199999999999</v>
      </c>
      <c r="B4538" s="5">
        <v>1217.24</v>
      </c>
      <c r="C4538" s="5">
        <v>2.12</v>
      </c>
      <c r="D4538" s="7" t="s">
        <v>1279</v>
      </c>
      <c r="E4538" s="6" t="s">
        <v>1280</v>
      </c>
      <c r="F4538" s="7" t="s">
        <v>12</v>
      </c>
      <c r="G4538" s="16">
        <f>A4538-B4537</f>
        <v>0</v>
      </c>
      <c r="H4538" s="15" t="s">
        <v>3146</v>
      </c>
      <c r="I4538" s="7" t="s">
        <v>3249</v>
      </c>
      <c r="J4538" s="9" t="s">
        <v>1123</v>
      </c>
      <c r="L4538"/>
      <c r="M4538"/>
    </row>
    <row r="4539" spans="1:13" s="2" customFormat="1" x14ac:dyDescent="0.45">
      <c r="A4539" s="4">
        <v>1217.28</v>
      </c>
      <c r="B4539" s="4">
        <v>1220.28</v>
      </c>
      <c r="C4539" s="4">
        <v>3</v>
      </c>
      <c r="D4539" s="6" t="s">
        <v>4</v>
      </c>
      <c r="E4539" s="7" t="s">
        <v>4</v>
      </c>
      <c r="F4539" s="6" t="s">
        <v>4</v>
      </c>
      <c r="G4539" s="16">
        <f>A4539-B4538</f>
        <v>3.999999999996362E-2</v>
      </c>
      <c r="H4539" s="15" t="s">
        <v>3145</v>
      </c>
      <c r="I4539" s="6" t="s">
        <v>3336</v>
      </c>
      <c r="J4539" s="10" t="s">
        <v>2127</v>
      </c>
      <c r="L4539"/>
      <c r="M4539"/>
    </row>
    <row r="4540" spans="1:13" s="2" customFormat="1" x14ac:dyDescent="0.45">
      <c r="A4540" s="5">
        <v>1220.28</v>
      </c>
      <c r="B4540" s="5">
        <v>1223.46</v>
      </c>
      <c r="C4540" s="5">
        <v>3.18</v>
      </c>
      <c r="D4540" s="7" t="s">
        <v>1279</v>
      </c>
      <c r="E4540" s="6" t="s">
        <v>1280</v>
      </c>
      <c r="F4540" s="7" t="s">
        <v>12</v>
      </c>
      <c r="G4540" s="17">
        <f>A4540-B4539</f>
        <v>0</v>
      </c>
      <c r="H4540" s="15" t="s">
        <v>3145</v>
      </c>
      <c r="I4540" s="7" t="s">
        <v>3179</v>
      </c>
      <c r="J4540" s="9" t="s">
        <v>5379</v>
      </c>
      <c r="L4540"/>
      <c r="M4540"/>
    </row>
    <row r="4541" spans="1:13" s="2" customFormat="1" x14ac:dyDescent="0.45">
      <c r="A4541" s="5"/>
      <c r="B4541" s="5"/>
      <c r="C4541" s="5"/>
      <c r="D4541" s="7" t="s">
        <v>1279</v>
      </c>
      <c r="E4541" s="6" t="s">
        <v>1280</v>
      </c>
      <c r="F4541" s="7" t="s">
        <v>12</v>
      </c>
      <c r="G4541" s="17"/>
      <c r="H4541" s="15" t="s">
        <v>3145</v>
      </c>
      <c r="I4541" s="7" t="s">
        <v>3170</v>
      </c>
      <c r="J4541" s="9" t="s">
        <v>5393</v>
      </c>
      <c r="L4541"/>
      <c r="M4541"/>
    </row>
    <row r="4542" spans="1:13" s="2" customFormat="1" x14ac:dyDescent="0.45">
      <c r="A4542" s="4">
        <v>1223.54</v>
      </c>
      <c r="B4542" s="4">
        <v>1229.22</v>
      </c>
      <c r="C4542" s="4">
        <v>5.68</v>
      </c>
      <c r="D4542" s="6" t="s">
        <v>1279</v>
      </c>
      <c r="E4542" s="7" t="s">
        <v>1280</v>
      </c>
      <c r="F4542" s="6" t="s">
        <v>12</v>
      </c>
      <c r="G4542" s="16">
        <f>A4542-B4540</f>
        <v>7.999999999992724E-2</v>
      </c>
      <c r="H4542" s="16" t="s">
        <v>3145</v>
      </c>
      <c r="I4542" s="6" t="s">
        <v>3272</v>
      </c>
      <c r="J4542" s="10" t="s">
        <v>5395</v>
      </c>
      <c r="L4542"/>
      <c r="M4542"/>
    </row>
    <row r="4543" spans="1:13" s="2" customFormat="1" x14ac:dyDescent="0.45">
      <c r="A4543" s="4"/>
      <c r="B4543" s="4"/>
      <c r="C4543" s="4"/>
      <c r="D4543" s="7" t="s">
        <v>1279</v>
      </c>
      <c r="E4543" s="6" t="s">
        <v>1280</v>
      </c>
      <c r="F4543" s="7" t="s">
        <v>12</v>
      </c>
      <c r="G4543" s="16"/>
      <c r="H4543" s="15" t="s">
        <v>3334</v>
      </c>
      <c r="I4543" s="6" t="s">
        <v>3169</v>
      </c>
      <c r="J4543" s="10" t="s">
        <v>5396</v>
      </c>
      <c r="L4543"/>
      <c r="M4543"/>
    </row>
    <row r="4544" spans="1:13" s="2" customFormat="1" x14ac:dyDescent="0.45">
      <c r="A4544" s="4"/>
      <c r="B4544" s="4"/>
      <c r="C4544" s="4"/>
      <c r="D4544" s="7" t="s">
        <v>1279</v>
      </c>
      <c r="E4544" s="6" t="s">
        <v>1280</v>
      </c>
      <c r="F4544" s="7" t="s">
        <v>12</v>
      </c>
      <c r="G4544" s="16"/>
      <c r="H4544" s="15" t="s">
        <v>3334</v>
      </c>
      <c r="I4544" s="6" t="s">
        <v>3169</v>
      </c>
      <c r="J4544" s="10" t="s">
        <v>5394</v>
      </c>
      <c r="L4544"/>
      <c r="M4544"/>
    </row>
    <row r="4545" spans="1:13" s="2" customFormat="1" x14ac:dyDescent="0.45">
      <c r="A4545" s="5">
        <v>1229.72</v>
      </c>
      <c r="B4545" s="5">
        <v>1230.72</v>
      </c>
      <c r="C4545" s="5">
        <v>1</v>
      </c>
      <c r="D4545" s="7" t="s">
        <v>1279</v>
      </c>
      <c r="E4545" s="6" t="s">
        <v>1280</v>
      </c>
      <c r="F4545" s="7" t="s">
        <v>12</v>
      </c>
      <c r="G4545" s="17">
        <f>A4545-B4542</f>
        <v>0.5</v>
      </c>
      <c r="H4545" s="15" t="s">
        <v>3146</v>
      </c>
      <c r="I4545" s="7" t="s">
        <v>3179</v>
      </c>
      <c r="J4545" s="9" t="s">
        <v>2130</v>
      </c>
      <c r="L4545"/>
      <c r="M4545"/>
    </row>
    <row r="4546" spans="1:13" s="2" customFormat="1" x14ac:dyDescent="0.45">
      <c r="A4546" s="4">
        <v>1230.72</v>
      </c>
      <c r="B4546" s="4">
        <v>1231.5</v>
      </c>
      <c r="C4546" s="4">
        <v>0.78</v>
      </c>
      <c r="D4546" s="6" t="s">
        <v>4</v>
      </c>
      <c r="E4546" s="7" t="s">
        <v>4</v>
      </c>
      <c r="F4546" s="6" t="s">
        <v>4</v>
      </c>
      <c r="G4546" s="16">
        <f>A4546-B4545</f>
        <v>0</v>
      </c>
      <c r="H4546" s="15" t="s">
        <v>3145</v>
      </c>
      <c r="I4546" s="6" t="s">
        <v>3335</v>
      </c>
      <c r="J4546" s="10" t="s">
        <v>2131</v>
      </c>
      <c r="L4546"/>
      <c r="M4546"/>
    </row>
    <row r="4547" spans="1:13" s="2" customFormat="1" x14ac:dyDescent="0.45">
      <c r="A4547" s="5">
        <v>1231.5</v>
      </c>
      <c r="B4547" s="5">
        <v>1233.0999999999999</v>
      </c>
      <c r="C4547" s="5">
        <v>1.6</v>
      </c>
      <c r="D4547" s="7" t="s">
        <v>1279</v>
      </c>
      <c r="E4547" s="6" t="s">
        <v>1280</v>
      </c>
      <c r="F4547" s="7" t="s">
        <v>12</v>
      </c>
      <c r="G4547" s="17">
        <f>A4547-B4546</f>
        <v>0</v>
      </c>
      <c r="H4547" s="15" t="s">
        <v>3145</v>
      </c>
      <c r="I4547" s="7" t="s">
        <v>3164</v>
      </c>
      <c r="J4547" s="9" t="s">
        <v>2132</v>
      </c>
      <c r="L4547"/>
      <c r="M4547"/>
    </row>
    <row r="4548" spans="1:13" s="2" customFormat="1" x14ac:dyDescent="0.45">
      <c r="A4548" s="4">
        <v>1233.54</v>
      </c>
      <c r="B4548" s="4">
        <v>1237.42</v>
      </c>
      <c r="C4548" s="4">
        <v>3.88</v>
      </c>
      <c r="D4548" s="6" t="s">
        <v>1279</v>
      </c>
      <c r="E4548" s="7" t="s">
        <v>1280</v>
      </c>
      <c r="F4548" s="6" t="s">
        <v>12</v>
      </c>
      <c r="G4548" s="16">
        <f>A4548-B4547</f>
        <v>0.44000000000005457</v>
      </c>
      <c r="H4548" s="16" t="s">
        <v>3145</v>
      </c>
      <c r="I4548" s="6" t="s">
        <v>3169</v>
      </c>
      <c r="J4548" s="10" t="s">
        <v>5397</v>
      </c>
      <c r="L4548"/>
      <c r="M4548"/>
    </row>
    <row r="4549" spans="1:13" s="2" customFormat="1" x14ac:dyDescent="0.45">
      <c r="A4549" s="4"/>
      <c r="B4549" s="4"/>
      <c r="C4549" s="4"/>
      <c r="D4549" s="6" t="s">
        <v>1279</v>
      </c>
      <c r="E4549" s="7" t="s">
        <v>1280</v>
      </c>
      <c r="F4549" s="6" t="s">
        <v>12</v>
      </c>
      <c r="G4549" s="16"/>
      <c r="H4549" s="15" t="s">
        <v>3145</v>
      </c>
      <c r="I4549" s="6" t="s">
        <v>3169</v>
      </c>
      <c r="J4549" s="10" t="s">
        <v>5398</v>
      </c>
      <c r="L4549"/>
      <c r="M4549"/>
    </row>
    <row r="4550" spans="1:13" s="2" customFormat="1" x14ac:dyDescent="0.45">
      <c r="A4550" s="5">
        <v>1242.6099999999999</v>
      </c>
      <c r="B4550" s="5">
        <v>1243.4000000000001</v>
      </c>
      <c r="C4550" s="5">
        <v>0.79</v>
      </c>
      <c r="D4550" s="7" t="s">
        <v>4</v>
      </c>
      <c r="E4550" s="6" t="s">
        <v>4</v>
      </c>
      <c r="F4550" s="7" t="s">
        <v>4</v>
      </c>
      <c r="G4550" s="17">
        <f>A4550-B4548</f>
        <v>5.1899999999998272</v>
      </c>
      <c r="H4550" s="15" t="s">
        <v>3146</v>
      </c>
      <c r="I4550" s="7" t="s">
        <v>3335</v>
      </c>
      <c r="J4550" s="9" t="s">
        <v>467</v>
      </c>
      <c r="L4550"/>
      <c r="M4550"/>
    </row>
    <row r="4551" spans="1:13" s="2" customFormat="1" x14ac:dyDescent="0.45">
      <c r="A4551" s="4">
        <v>1243.42</v>
      </c>
      <c r="B4551" s="4">
        <v>1244.0999999999999</v>
      </c>
      <c r="C4551" s="4">
        <v>0.68</v>
      </c>
      <c r="D4551" s="6" t="s">
        <v>1279</v>
      </c>
      <c r="E4551" s="7" t="s">
        <v>1280</v>
      </c>
      <c r="F4551" s="6" t="s">
        <v>12</v>
      </c>
      <c r="G4551" s="16">
        <f t="shared" ref="G4551:G4566" si="101">A4551-B4550</f>
        <v>1.999999999998181E-2</v>
      </c>
      <c r="H4551" s="15" t="s">
        <v>3145</v>
      </c>
      <c r="I4551" s="6" t="s">
        <v>3170</v>
      </c>
      <c r="J4551" s="10" t="s">
        <v>2134</v>
      </c>
      <c r="L4551"/>
      <c r="M4551"/>
    </row>
    <row r="4552" spans="1:13" s="2" customFormat="1" x14ac:dyDescent="0.45">
      <c r="A4552" s="5">
        <v>1244.0999999999999</v>
      </c>
      <c r="B4552" s="5">
        <v>1245.46</v>
      </c>
      <c r="C4552" s="5">
        <v>1.36</v>
      </c>
      <c r="D4552" s="7" t="s">
        <v>1279</v>
      </c>
      <c r="E4552" s="6" t="s">
        <v>1280</v>
      </c>
      <c r="F4552" s="7" t="s">
        <v>12</v>
      </c>
      <c r="G4552" s="16">
        <f t="shared" si="101"/>
        <v>0</v>
      </c>
      <c r="H4552" s="16" t="s">
        <v>3145</v>
      </c>
      <c r="I4552" s="7" t="s">
        <v>3249</v>
      </c>
      <c r="J4552" s="9" t="s">
        <v>1123</v>
      </c>
      <c r="L4552"/>
      <c r="M4552"/>
    </row>
    <row r="4553" spans="1:13" s="2" customFormat="1" x14ac:dyDescent="0.45">
      <c r="A4553" s="4">
        <v>1245.54</v>
      </c>
      <c r="B4553" s="4">
        <v>1247.18</v>
      </c>
      <c r="C4553" s="4">
        <v>1.64</v>
      </c>
      <c r="D4553" s="6" t="s">
        <v>1279</v>
      </c>
      <c r="E4553" s="7" t="s">
        <v>1280</v>
      </c>
      <c r="F4553" s="6" t="s">
        <v>12</v>
      </c>
      <c r="G4553" s="17">
        <f t="shared" si="101"/>
        <v>7.999999999992724E-2</v>
      </c>
      <c r="H4553" s="17" t="s">
        <v>3145</v>
      </c>
      <c r="I4553" s="6" t="s">
        <v>3170</v>
      </c>
      <c r="J4553" s="10" t="s">
        <v>2135</v>
      </c>
      <c r="L4553"/>
      <c r="M4553"/>
    </row>
    <row r="4554" spans="1:13" s="2" customFormat="1" x14ac:dyDescent="0.45">
      <c r="A4554" s="5">
        <v>1247.3800000000001</v>
      </c>
      <c r="B4554" s="5">
        <v>1249.54</v>
      </c>
      <c r="C4554" s="5">
        <v>2.16</v>
      </c>
      <c r="D4554" s="7" t="s">
        <v>1279</v>
      </c>
      <c r="E4554" s="6" t="s">
        <v>1280</v>
      </c>
      <c r="F4554" s="7" t="s">
        <v>12</v>
      </c>
      <c r="G4554" s="16">
        <f t="shared" si="101"/>
        <v>0.20000000000004547</v>
      </c>
      <c r="H4554" s="15" t="s">
        <v>3145</v>
      </c>
      <c r="I4554" s="7" t="s">
        <v>3169</v>
      </c>
      <c r="J4554" s="9" t="s">
        <v>5399</v>
      </c>
      <c r="L4554"/>
      <c r="M4554"/>
    </row>
    <row r="4555" spans="1:13" s="2" customFormat="1" x14ac:dyDescent="0.45">
      <c r="A4555" s="4">
        <v>1250.3599999999999</v>
      </c>
      <c r="B4555" s="4">
        <v>1252.8599999999999</v>
      </c>
      <c r="C4555" s="4">
        <v>2.5</v>
      </c>
      <c r="D4555" s="6" t="s">
        <v>4</v>
      </c>
      <c r="E4555" s="7" t="s">
        <v>4</v>
      </c>
      <c r="F4555" s="6" t="s">
        <v>4</v>
      </c>
      <c r="G4555" s="17">
        <f t="shared" si="101"/>
        <v>0.81999999999993634</v>
      </c>
      <c r="H4555" s="15" t="s">
        <v>3145</v>
      </c>
      <c r="I4555" s="6" t="s">
        <v>3336</v>
      </c>
      <c r="J4555" s="10" t="s">
        <v>43</v>
      </c>
      <c r="L4555"/>
      <c r="M4555"/>
    </row>
    <row r="4556" spans="1:13" s="2" customFormat="1" x14ac:dyDescent="0.45">
      <c r="A4556" s="5">
        <v>1252.8599999999999</v>
      </c>
      <c r="B4556" s="5">
        <v>1254.44</v>
      </c>
      <c r="C4556" s="5">
        <v>1.58</v>
      </c>
      <c r="D4556" s="7" t="s">
        <v>1279</v>
      </c>
      <c r="E4556" s="6" t="s">
        <v>1280</v>
      </c>
      <c r="F4556" s="7" t="s">
        <v>12</v>
      </c>
      <c r="G4556" s="16">
        <f t="shared" si="101"/>
        <v>0</v>
      </c>
      <c r="H4556" s="15" t="s">
        <v>3145</v>
      </c>
      <c r="I4556" s="7" t="s">
        <v>3179</v>
      </c>
      <c r="J4556" s="9" t="s">
        <v>2087</v>
      </c>
      <c r="L4556"/>
      <c r="M4556"/>
    </row>
    <row r="4557" spans="1:13" s="2" customFormat="1" x14ac:dyDescent="0.45">
      <c r="A4557" s="4">
        <v>1254.8</v>
      </c>
      <c r="B4557" s="4">
        <v>1256.44</v>
      </c>
      <c r="C4557" s="4">
        <v>1.64</v>
      </c>
      <c r="D4557" s="6" t="s">
        <v>1279</v>
      </c>
      <c r="E4557" s="7" t="s">
        <v>1280</v>
      </c>
      <c r="F4557" s="6" t="s">
        <v>12</v>
      </c>
      <c r="G4557" s="17">
        <f t="shared" si="101"/>
        <v>0.35999999999989996</v>
      </c>
      <c r="H4557" s="17" t="s">
        <v>3334</v>
      </c>
      <c r="I4557" s="6" t="s">
        <v>3249</v>
      </c>
      <c r="J4557" s="10" t="s">
        <v>1123</v>
      </c>
      <c r="L4557"/>
      <c r="M4557"/>
    </row>
    <row r="4558" spans="1:13" s="2" customFormat="1" x14ac:dyDescent="0.45">
      <c r="A4558" s="5">
        <v>1256.92</v>
      </c>
      <c r="B4558" s="5">
        <v>1260.5</v>
      </c>
      <c r="C4558" s="5">
        <v>3.58</v>
      </c>
      <c r="D4558" s="7" t="s">
        <v>1279</v>
      </c>
      <c r="E4558" s="6" t="s">
        <v>1280</v>
      </c>
      <c r="F4558" s="7" t="s">
        <v>12</v>
      </c>
      <c r="G4558" s="16">
        <f t="shared" si="101"/>
        <v>0.48000000000001819</v>
      </c>
      <c r="H4558" s="16" t="s">
        <v>3334</v>
      </c>
      <c r="I4558" s="7" t="s">
        <v>3169</v>
      </c>
      <c r="J4558" s="9" t="s">
        <v>2137</v>
      </c>
      <c r="L4558"/>
      <c r="M4558"/>
    </row>
    <row r="4559" spans="1:13" s="2" customFormat="1" x14ac:dyDescent="0.45">
      <c r="A4559" s="4">
        <v>1260.96</v>
      </c>
      <c r="B4559" s="4">
        <v>1263.76</v>
      </c>
      <c r="C4559" s="4">
        <v>2.8</v>
      </c>
      <c r="D4559" s="6" t="s">
        <v>1279</v>
      </c>
      <c r="E4559" s="7" t="s">
        <v>1280</v>
      </c>
      <c r="F4559" s="6" t="s">
        <v>12</v>
      </c>
      <c r="G4559" s="17">
        <f t="shared" si="101"/>
        <v>0.46000000000003638</v>
      </c>
      <c r="H4559" s="17" t="s">
        <v>3334</v>
      </c>
      <c r="I4559" s="6" t="s">
        <v>3169</v>
      </c>
      <c r="J4559" s="10" t="s">
        <v>2138</v>
      </c>
      <c r="L4559"/>
      <c r="M4559"/>
    </row>
    <row r="4560" spans="1:13" s="2" customFormat="1" x14ac:dyDescent="0.45">
      <c r="A4560" s="5">
        <v>1263.96</v>
      </c>
      <c r="B4560" s="5">
        <v>1265.8399999999999</v>
      </c>
      <c r="C4560" s="5">
        <v>1.88</v>
      </c>
      <c r="D4560" s="7" t="s">
        <v>1279</v>
      </c>
      <c r="E4560" s="6" t="s">
        <v>1280</v>
      </c>
      <c r="F4560" s="7" t="s">
        <v>12</v>
      </c>
      <c r="G4560" s="16">
        <f t="shared" si="101"/>
        <v>0.20000000000004547</v>
      </c>
      <c r="H4560" s="16" t="s">
        <v>3334</v>
      </c>
      <c r="I4560" s="7" t="s">
        <v>3272</v>
      </c>
      <c r="J4560" s="9" t="s">
        <v>1766</v>
      </c>
      <c r="L4560"/>
      <c r="M4560"/>
    </row>
    <row r="4561" spans="1:13" s="2" customFormat="1" x14ac:dyDescent="0.45">
      <c r="A4561" s="4">
        <v>1266.1600000000001</v>
      </c>
      <c r="B4561" s="4">
        <v>1269.68</v>
      </c>
      <c r="C4561" s="4">
        <v>3.52</v>
      </c>
      <c r="D4561" s="6" t="s">
        <v>1279</v>
      </c>
      <c r="E4561" s="7" t="s">
        <v>1280</v>
      </c>
      <c r="F4561" s="6" t="s">
        <v>12</v>
      </c>
      <c r="G4561" s="16">
        <f t="shared" si="101"/>
        <v>0.32000000000016371</v>
      </c>
      <c r="H4561" s="16" t="s">
        <v>3334</v>
      </c>
      <c r="I4561" s="6" t="s">
        <v>3164</v>
      </c>
      <c r="J4561" s="10" t="s">
        <v>2139</v>
      </c>
      <c r="L4561"/>
      <c r="M4561"/>
    </row>
    <row r="4562" spans="1:13" s="2" customFormat="1" x14ac:dyDescent="0.45">
      <c r="A4562" s="5">
        <v>1271.1199999999999</v>
      </c>
      <c r="B4562" s="5">
        <v>1272.82</v>
      </c>
      <c r="C4562" s="5">
        <v>1.7</v>
      </c>
      <c r="D4562" s="7" t="s">
        <v>1279</v>
      </c>
      <c r="E4562" s="6" t="s">
        <v>1280</v>
      </c>
      <c r="F4562" s="7" t="s">
        <v>12</v>
      </c>
      <c r="G4562" s="17">
        <f t="shared" si="101"/>
        <v>1.4399999999998272</v>
      </c>
      <c r="H4562" s="15" t="s">
        <v>3146</v>
      </c>
      <c r="I4562" s="7" t="s">
        <v>3249</v>
      </c>
      <c r="J4562" s="9" t="s">
        <v>1123</v>
      </c>
      <c r="L4562"/>
      <c r="M4562"/>
    </row>
    <row r="4563" spans="1:13" s="2" customFormat="1" x14ac:dyDescent="0.45">
      <c r="A4563" s="4">
        <v>1272.82</v>
      </c>
      <c r="B4563" s="4">
        <v>1273.82</v>
      </c>
      <c r="C4563" s="4">
        <v>1</v>
      </c>
      <c r="D4563" s="6" t="s">
        <v>4</v>
      </c>
      <c r="E4563" s="7" t="s">
        <v>4</v>
      </c>
      <c r="F4563" s="6" t="s">
        <v>4</v>
      </c>
      <c r="G4563" s="16">
        <f t="shared" si="101"/>
        <v>0</v>
      </c>
      <c r="H4563" s="15" t="s">
        <v>3145</v>
      </c>
      <c r="I4563" s="6" t="s">
        <v>3336</v>
      </c>
      <c r="J4563" s="10" t="s">
        <v>2140</v>
      </c>
      <c r="L4563"/>
      <c r="M4563"/>
    </row>
    <row r="4564" spans="1:13" s="2" customFormat="1" x14ac:dyDescent="0.45">
      <c r="A4564" s="5">
        <v>1273.82</v>
      </c>
      <c r="B4564" s="5">
        <v>1274.96</v>
      </c>
      <c r="C4564" s="5">
        <v>1.1399999999999999</v>
      </c>
      <c r="D4564" s="7" t="s">
        <v>1279</v>
      </c>
      <c r="E4564" s="6" t="s">
        <v>1280</v>
      </c>
      <c r="F4564" s="7" t="s">
        <v>12</v>
      </c>
      <c r="G4564" s="17">
        <f t="shared" si="101"/>
        <v>0</v>
      </c>
      <c r="H4564" s="15" t="s">
        <v>3145</v>
      </c>
      <c r="I4564" s="7" t="s">
        <v>3165</v>
      </c>
      <c r="J4564" s="9" t="s">
        <v>2141</v>
      </c>
      <c r="L4564"/>
      <c r="M4564"/>
    </row>
    <row r="4565" spans="1:13" s="2" customFormat="1" x14ac:dyDescent="0.45">
      <c r="A4565" s="4">
        <v>1277.1199999999999</v>
      </c>
      <c r="B4565" s="4">
        <v>1282.3399999999999</v>
      </c>
      <c r="C4565" s="4">
        <v>5.22</v>
      </c>
      <c r="D4565" s="6" t="s">
        <v>1279</v>
      </c>
      <c r="E4565" s="7" t="s">
        <v>1280</v>
      </c>
      <c r="F4565" s="6" t="s">
        <v>12</v>
      </c>
      <c r="G4565" s="16">
        <f t="shared" si="101"/>
        <v>2.1599999999998545</v>
      </c>
      <c r="H4565" s="16" t="s">
        <v>3334</v>
      </c>
      <c r="I4565" s="6" t="s">
        <v>3169</v>
      </c>
      <c r="J4565" s="10" t="s">
        <v>2142</v>
      </c>
      <c r="L4565"/>
      <c r="M4565"/>
    </row>
    <row r="4566" spans="1:13" s="2" customFormat="1" x14ac:dyDescent="0.45">
      <c r="A4566" s="5">
        <v>1289.5</v>
      </c>
      <c r="B4566" s="5">
        <v>1292.6400000000001</v>
      </c>
      <c r="C4566" s="5">
        <v>3.14</v>
      </c>
      <c r="D4566" s="7" t="s">
        <v>1279</v>
      </c>
      <c r="E4566" s="6" t="s">
        <v>1280</v>
      </c>
      <c r="F4566" s="7" t="s">
        <v>12</v>
      </c>
      <c r="G4566" s="17">
        <f t="shared" si="101"/>
        <v>7.1600000000000819</v>
      </c>
      <c r="H4566" s="17" t="s">
        <v>3334</v>
      </c>
      <c r="I4566" s="7" t="s">
        <v>3165</v>
      </c>
      <c r="J4566" s="9" t="s">
        <v>5400</v>
      </c>
      <c r="L4566"/>
      <c r="M4566"/>
    </row>
    <row r="4567" spans="1:13" s="2" customFormat="1" x14ac:dyDescent="0.45">
      <c r="A4567" s="5"/>
      <c r="B4567" s="5"/>
      <c r="C4567" s="5"/>
      <c r="D4567" s="7" t="s">
        <v>1279</v>
      </c>
      <c r="E4567" s="6" t="s">
        <v>1280</v>
      </c>
      <c r="F4567" s="7" t="s">
        <v>12</v>
      </c>
      <c r="G4567" s="17"/>
      <c r="H4567" s="1" t="s">
        <v>3334</v>
      </c>
      <c r="I4567" s="7" t="s">
        <v>3165</v>
      </c>
      <c r="J4567" s="9" t="s">
        <v>5401</v>
      </c>
      <c r="L4567"/>
      <c r="M4567"/>
    </row>
    <row r="4568" spans="1:13" s="2" customFormat="1" x14ac:dyDescent="0.45">
      <c r="A4568" s="4">
        <v>1293.8399999999999</v>
      </c>
      <c r="B4568" s="4">
        <v>1295.5999999999999</v>
      </c>
      <c r="C4568" s="4">
        <v>1.76</v>
      </c>
      <c r="D4568" s="6" t="s">
        <v>1279</v>
      </c>
      <c r="E4568" s="7" t="s">
        <v>1280</v>
      </c>
      <c r="F4568" s="6" t="s">
        <v>12</v>
      </c>
      <c r="G4568" s="16">
        <f>A4568-B4566</f>
        <v>1.1999999999998181</v>
      </c>
      <c r="H4568" s="15" t="s">
        <v>3334</v>
      </c>
      <c r="I4568" s="6" t="s">
        <v>3169</v>
      </c>
      <c r="J4568" s="10" t="s">
        <v>2144</v>
      </c>
      <c r="L4568"/>
      <c r="M4568"/>
    </row>
    <row r="4569" spans="1:13" s="2" customFormat="1" x14ac:dyDescent="0.45">
      <c r="A4569" s="5">
        <v>1299.1300000000001</v>
      </c>
      <c r="B4569" s="5">
        <v>1299.82</v>
      </c>
      <c r="C4569" s="5">
        <v>0.69</v>
      </c>
      <c r="D4569" s="7" t="s">
        <v>4</v>
      </c>
      <c r="E4569" s="6" t="s">
        <v>4</v>
      </c>
      <c r="F4569" s="7" t="s">
        <v>4</v>
      </c>
      <c r="G4569" s="17">
        <f t="shared" ref="G4569:G4577" si="102">A4569-B4568</f>
        <v>3.5300000000002001</v>
      </c>
      <c r="H4569" s="15" t="s">
        <v>3146</v>
      </c>
      <c r="I4569" s="7" t="s">
        <v>3335</v>
      </c>
      <c r="J4569" s="9" t="s">
        <v>467</v>
      </c>
      <c r="L4569"/>
      <c r="M4569"/>
    </row>
    <row r="4570" spans="1:13" s="2" customFormat="1" x14ac:dyDescent="0.45">
      <c r="A4570" s="4">
        <v>1299.8399999999999</v>
      </c>
      <c r="B4570" s="4">
        <v>1300.58</v>
      </c>
      <c r="C4570" s="4">
        <v>0.74</v>
      </c>
      <c r="D4570" s="6" t="s">
        <v>1279</v>
      </c>
      <c r="E4570" s="7" t="s">
        <v>1280</v>
      </c>
      <c r="F4570" s="6" t="s">
        <v>12</v>
      </c>
      <c r="G4570" s="16">
        <f t="shared" si="102"/>
        <v>1.999999999998181E-2</v>
      </c>
      <c r="H4570" s="15" t="s">
        <v>3145</v>
      </c>
      <c r="I4570" s="6" t="s">
        <v>3165</v>
      </c>
      <c r="J4570" s="10" t="s">
        <v>2145</v>
      </c>
      <c r="L4570"/>
      <c r="M4570"/>
    </row>
    <row r="4571" spans="1:13" s="2" customFormat="1" x14ac:dyDescent="0.45">
      <c r="A4571" s="5">
        <v>1309.3</v>
      </c>
      <c r="B4571" s="5">
        <v>1310.74</v>
      </c>
      <c r="C4571" s="5">
        <v>1.44</v>
      </c>
      <c r="D4571" s="7" t="s">
        <v>1279</v>
      </c>
      <c r="E4571" s="6" t="s">
        <v>1280</v>
      </c>
      <c r="F4571" s="7" t="s">
        <v>12</v>
      </c>
      <c r="G4571" s="16">
        <f t="shared" si="102"/>
        <v>8.7200000000000273</v>
      </c>
      <c r="H4571" s="16" t="s">
        <v>3334</v>
      </c>
      <c r="I4571" s="7" t="s">
        <v>3249</v>
      </c>
      <c r="J4571" s="9" t="s">
        <v>1123</v>
      </c>
      <c r="L4571"/>
      <c r="M4571"/>
    </row>
    <row r="4572" spans="1:13" s="2" customFormat="1" x14ac:dyDescent="0.45">
      <c r="A4572" s="4">
        <v>1324.24</v>
      </c>
      <c r="B4572" s="4">
        <v>1326.12</v>
      </c>
      <c r="C4572" s="4">
        <v>1.88</v>
      </c>
      <c r="D4572" s="6" t="s">
        <v>1279</v>
      </c>
      <c r="E4572" s="7" t="s">
        <v>1280</v>
      </c>
      <c r="F4572" s="6" t="s">
        <v>12</v>
      </c>
      <c r="G4572" s="17">
        <f t="shared" si="102"/>
        <v>13.5</v>
      </c>
      <c r="H4572" s="17" t="s">
        <v>3334</v>
      </c>
      <c r="I4572" s="6" t="s">
        <v>3170</v>
      </c>
      <c r="J4572" s="10" t="s">
        <v>2146</v>
      </c>
      <c r="L4572"/>
      <c r="M4572"/>
    </row>
    <row r="4573" spans="1:13" s="2" customFormat="1" x14ac:dyDescent="0.45">
      <c r="A4573" s="5">
        <v>1326.52</v>
      </c>
      <c r="B4573" s="5">
        <v>1328.74</v>
      </c>
      <c r="C4573" s="5">
        <v>2.2200000000000002</v>
      </c>
      <c r="D4573" s="7" t="s">
        <v>1279</v>
      </c>
      <c r="E4573" s="6" t="s">
        <v>1280</v>
      </c>
      <c r="F4573" s="7" t="s">
        <v>12</v>
      </c>
      <c r="G4573" s="16">
        <f t="shared" si="102"/>
        <v>0.40000000000009095</v>
      </c>
      <c r="H4573" s="15" t="s">
        <v>3146</v>
      </c>
      <c r="I4573" s="7" t="s">
        <v>3169</v>
      </c>
      <c r="J4573" s="9" t="s">
        <v>2147</v>
      </c>
      <c r="L4573"/>
      <c r="M4573"/>
    </row>
    <row r="4574" spans="1:13" s="2" customFormat="1" x14ac:dyDescent="0.45">
      <c r="A4574" s="4">
        <v>1328.76</v>
      </c>
      <c r="B4574" s="4">
        <v>1329.76</v>
      </c>
      <c r="C4574" s="4">
        <v>1</v>
      </c>
      <c r="D4574" s="6" t="s">
        <v>4</v>
      </c>
      <c r="E4574" s="7" t="s">
        <v>4</v>
      </c>
      <c r="F4574" s="6" t="s">
        <v>4</v>
      </c>
      <c r="G4574" s="17">
        <f t="shared" si="102"/>
        <v>1.999999999998181E-2</v>
      </c>
      <c r="H4574" s="15" t="s">
        <v>3145</v>
      </c>
      <c r="I4574" s="6" t="s">
        <v>3335</v>
      </c>
      <c r="J4574" s="10" t="s">
        <v>20</v>
      </c>
      <c r="L4574"/>
      <c r="M4574"/>
    </row>
    <row r="4575" spans="1:13" s="2" customFormat="1" x14ac:dyDescent="0.45">
      <c r="A4575" s="5">
        <v>1357.36</v>
      </c>
      <c r="B4575" s="5">
        <v>1359.12</v>
      </c>
      <c r="C4575" s="5">
        <v>1.76</v>
      </c>
      <c r="D4575" s="7" t="s">
        <v>4</v>
      </c>
      <c r="E4575" s="6" t="s">
        <v>4</v>
      </c>
      <c r="F4575" s="7" t="s">
        <v>4</v>
      </c>
      <c r="G4575" s="16">
        <f t="shared" si="102"/>
        <v>27.599999999999909</v>
      </c>
      <c r="H4575" s="15" t="s">
        <v>3146</v>
      </c>
      <c r="I4575" s="7" t="s">
        <v>3338</v>
      </c>
      <c r="J4575" s="9" t="s">
        <v>80</v>
      </c>
      <c r="L4575"/>
      <c r="M4575"/>
    </row>
    <row r="4576" spans="1:13" s="2" customFormat="1" x14ac:dyDescent="0.45">
      <c r="A4576" s="4">
        <v>1360.16</v>
      </c>
      <c r="B4576" s="4">
        <v>1362.65</v>
      </c>
      <c r="C4576" s="4">
        <v>2.4900000000000002</v>
      </c>
      <c r="D4576" s="6" t="s">
        <v>1279</v>
      </c>
      <c r="E4576" s="7" t="s">
        <v>1280</v>
      </c>
      <c r="F4576" s="6" t="s">
        <v>12</v>
      </c>
      <c r="G4576" s="17">
        <f t="shared" si="102"/>
        <v>1.040000000000191</v>
      </c>
      <c r="H4576" s="15" t="s">
        <v>3145</v>
      </c>
      <c r="I4576" s="6" t="s">
        <v>3179</v>
      </c>
      <c r="J4576" s="10" t="s">
        <v>2148</v>
      </c>
      <c r="L4576"/>
      <c r="M4576"/>
    </row>
    <row r="4577" spans="1:13" s="2" customFormat="1" x14ac:dyDescent="0.45">
      <c r="A4577" s="5">
        <v>1370.72</v>
      </c>
      <c r="B4577" s="5">
        <v>1372.12</v>
      </c>
      <c r="C4577" s="5">
        <v>1.4</v>
      </c>
      <c r="D4577" s="7" t="s">
        <v>1279</v>
      </c>
      <c r="E4577" s="6" t="s">
        <v>1280</v>
      </c>
      <c r="F4577" s="7" t="s">
        <v>12</v>
      </c>
      <c r="G4577" s="16">
        <f t="shared" si="102"/>
        <v>8.0699999999999363</v>
      </c>
      <c r="H4577" s="16" t="s">
        <v>3334</v>
      </c>
      <c r="I4577" s="7" t="s">
        <v>3170</v>
      </c>
      <c r="J4577" s="9" t="s">
        <v>5160</v>
      </c>
      <c r="L4577"/>
      <c r="M4577"/>
    </row>
    <row r="4578" spans="1:13" s="2" customFormat="1" x14ac:dyDescent="0.45">
      <c r="A4578" s="5"/>
      <c r="B4578" s="5"/>
      <c r="C4578" s="5"/>
      <c r="D4578" s="7" t="s">
        <v>1279</v>
      </c>
      <c r="E4578" s="6" t="s">
        <v>1280</v>
      </c>
      <c r="F4578" s="7" t="s">
        <v>12</v>
      </c>
      <c r="G4578" s="16"/>
      <c r="H4578" s="15" t="s">
        <v>3334</v>
      </c>
      <c r="I4578" s="7" t="s">
        <v>3170</v>
      </c>
      <c r="J4578" s="9" t="s">
        <v>5173</v>
      </c>
      <c r="L4578"/>
      <c r="M4578"/>
    </row>
    <row r="4579" spans="1:13" s="2" customFormat="1" x14ac:dyDescent="0.45">
      <c r="A4579" s="4">
        <v>1373.24</v>
      </c>
      <c r="B4579" s="4">
        <v>1375.04</v>
      </c>
      <c r="C4579" s="4">
        <v>1.8</v>
      </c>
      <c r="D4579" s="6" t="s">
        <v>1279</v>
      </c>
      <c r="E4579" s="7" t="s">
        <v>1280</v>
      </c>
      <c r="F4579" s="6" t="s">
        <v>12</v>
      </c>
      <c r="G4579" s="17">
        <f>A4579-B4577</f>
        <v>1.1200000000001182</v>
      </c>
      <c r="H4579" s="15" t="s">
        <v>3146</v>
      </c>
      <c r="I4579" s="6" t="s">
        <v>3170</v>
      </c>
      <c r="J4579" s="10" t="s">
        <v>1956</v>
      </c>
      <c r="L4579"/>
      <c r="M4579"/>
    </row>
    <row r="4580" spans="1:13" s="2" customFormat="1" x14ac:dyDescent="0.45">
      <c r="A4580" s="5">
        <v>1376.08</v>
      </c>
      <c r="B4580" s="5">
        <v>1376.88</v>
      </c>
      <c r="C4580" s="5">
        <v>0.8</v>
      </c>
      <c r="D4580" s="7" t="s">
        <v>4</v>
      </c>
      <c r="E4580" s="6" t="s">
        <v>4</v>
      </c>
      <c r="F4580" s="7" t="s">
        <v>4</v>
      </c>
      <c r="G4580" s="16">
        <f t="shared" ref="G4580:G4587" si="103">A4580-B4579</f>
        <v>1.0399999999999636</v>
      </c>
      <c r="H4580" s="15" t="s">
        <v>3145</v>
      </c>
      <c r="I4580" s="7" t="s">
        <v>3338</v>
      </c>
      <c r="J4580" s="9" t="s">
        <v>80</v>
      </c>
      <c r="L4580"/>
      <c r="M4580"/>
    </row>
    <row r="4581" spans="1:13" s="2" customFormat="1" x14ac:dyDescent="0.45">
      <c r="A4581" s="4">
        <v>1376.88</v>
      </c>
      <c r="B4581" s="4">
        <v>1377.72</v>
      </c>
      <c r="C4581" s="4">
        <v>0.84</v>
      </c>
      <c r="D4581" s="6" t="s">
        <v>1279</v>
      </c>
      <c r="E4581" s="7" t="s">
        <v>1280</v>
      </c>
      <c r="F4581" s="6" t="s">
        <v>12</v>
      </c>
      <c r="G4581" s="16">
        <f t="shared" si="103"/>
        <v>0</v>
      </c>
      <c r="H4581" s="15" t="s">
        <v>3145</v>
      </c>
      <c r="I4581" s="6" t="s">
        <v>3170</v>
      </c>
      <c r="J4581" s="10" t="s">
        <v>2150</v>
      </c>
      <c r="L4581"/>
      <c r="M4581"/>
    </row>
    <row r="4582" spans="1:13" s="2" customFormat="1" x14ac:dyDescent="0.45">
      <c r="A4582" s="5">
        <v>1377.79</v>
      </c>
      <c r="B4582" s="5">
        <v>1378.96</v>
      </c>
      <c r="C4582" s="5">
        <v>1.17</v>
      </c>
      <c r="D4582" s="7" t="s">
        <v>4</v>
      </c>
      <c r="E4582" s="6" t="s">
        <v>4</v>
      </c>
      <c r="F4582" s="7" t="s">
        <v>4</v>
      </c>
      <c r="G4582" s="17">
        <f t="shared" si="103"/>
        <v>6.9999999999936335E-2</v>
      </c>
      <c r="H4582" s="15" t="s">
        <v>3145</v>
      </c>
      <c r="I4582" s="7" t="s">
        <v>3338</v>
      </c>
      <c r="J4582" s="9" t="s">
        <v>80</v>
      </c>
      <c r="L4582"/>
      <c r="M4582"/>
    </row>
    <row r="4583" spans="1:13" s="2" customFormat="1" x14ac:dyDescent="0.45">
      <c r="A4583" s="4">
        <v>1379.28</v>
      </c>
      <c r="B4583" s="4">
        <v>1380.5</v>
      </c>
      <c r="C4583" s="4">
        <v>1.22</v>
      </c>
      <c r="D4583" s="6" t="s">
        <v>1279</v>
      </c>
      <c r="E4583" s="7" t="s">
        <v>1280</v>
      </c>
      <c r="F4583" s="6" t="s">
        <v>12</v>
      </c>
      <c r="G4583" s="16">
        <f t="shared" si="103"/>
        <v>0.31999999999993634</v>
      </c>
      <c r="H4583" s="15" t="s">
        <v>3145</v>
      </c>
      <c r="I4583" s="6" t="s">
        <v>3175</v>
      </c>
      <c r="J4583" s="10" t="s">
        <v>2010</v>
      </c>
      <c r="L4583"/>
      <c r="M4583"/>
    </row>
    <row r="4584" spans="1:13" s="2" customFormat="1" x14ac:dyDescent="0.45">
      <c r="A4584" s="5">
        <v>1380.5</v>
      </c>
      <c r="B4584" s="5">
        <v>1382.34</v>
      </c>
      <c r="C4584" s="5">
        <v>1.84</v>
      </c>
      <c r="D4584" s="7" t="s">
        <v>1279</v>
      </c>
      <c r="E4584" s="6" t="s">
        <v>1280</v>
      </c>
      <c r="F4584" s="7" t="s">
        <v>12</v>
      </c>
      <c r="G4584" s="17">
        <f t="shared" si="103"/>
        <v>0</v>
      </c>
      <c r="H4584" s="17" t="s">
        <v>3145</v>
      </c>
      <c r="I4584" s="7" t="s">
        <v>3169</v>
      </c>
      <c r="J4584" s="9" t="s">
        <v>2151</v>
      </c>
      <c r="L4584"/>
      <c r="M4584"/>
    </row>
    <row r="4585" spans="1:13" s="2" customFormat="1" x14ac:dyDescent="0.45">
      <c r="A4585" s="4">
        <v>1382.98</v>
      </c>
      <c r="B4585" s="4">
        <v>1385.74</v>
      </c>
      <c r="C4585" s="4">
        <v>2.76</v>
      </c>
      <c r="D4585" s="6" t="s">
        <v>1279</v>
      </c>
      <c r="E4585" s="7" t="s">
        <v>1280</v>
      </c>
      <c r="F4585" s="6" t="s">
        <v>12</v>
      </c>
      <c r="G4585" s="16">
        <f t="shared" si="103"/>
        <v>0.64000000000010004</v>
      </c>
      <c r="H4585" s="16" t="s">
        <v>3334</v>
      </c>
      <c r="I4585" s="6" t="s">
        <v>3170</v>
      </c>
      <c r="J4585" s="10" t="s">
        <v>2152</v>
      </c>
      <c r="L4585"/>
      <c r="M4585"/>
    </row>
    <row r="4586" spans="1:13" s="2" customFormat="1" x14ac:dyDescent="0.45">
      <c r="A4586" s="5">
        <v>1386.42</v>
      </c>
      <c r="B4586" s="5">
        <v>1387.78</v>
      </c>
      <c r="C4586" s="5">
        <v>1.36</v>
      </c>
      <c r="D4586" s="7" t="s">
        <v>1279</v>
      </c>
      <c r="E4586" s="6" t="s">
        <v>1280</v>
      </c>
      <c r="F4586" s="7" t="s">
        <v>12</v>
      </c>
      <c r="G4586" s="17">
        <f t="shared" si="103"/>
        <v>0.68000000000006366</v>
      </c>
      <c r="H4586" s="17" t="s">
        <v>3334</v>
      </c>
      <c r="I4586" s="7" t="s">
        <v>3165</v>
      </c>
      <c r="J4586" s="9" t="s">
        <v>451</v>
      </c>
      <c r="L4586"/>
      <c r="M4586"/>
    </row>
    <row r="4587" spans="1:13" s="2" customFormat="1" x14ac:dyDescent="0.45">
      <c r="A4587" s="4">
        <v>1392.54</v>
      </c>
      <c r="B4587" s="4">
        <v>1397.7</v>
      </c>
      <c r="C4587" s="4">
        <v>5.16</v>
      </c>
      <c r="D4587" s="6" t="s">
        <v>1279</v>
      </c>
      <c r="E4587" s="7" t="s">
        <v>1280</v>
      </c>
      <c r="F4587" s="6" t="s">
        <v>12</v>
      </c>
      <c r="G4587" s="16">
        <f t="shared" si="103"/>
        <v>4.7599999999999909</v>
      </c>
      <c r="H4587" s="16" t="s">
        <v>3334</v>
      </c>
      <c r="I4587" s="6" t="s">
        <v>3169</v>
      </c>
      <c r="J4587" s="10" t="s">
        <v>5403</v>
      </c>
      <c r="L4587"/>
      <c r="M4587"/>
    </row>
    <row r="4588" spans="1:13" s="2" customFormat="1" x14ac:dyDescent="0.45">
      <c r="A4588" s="4"/>
      <c r="B4588" s="4"/>
      <c r="C4588" s="4"/>
      <c r="D4588" s="6" t="s">
        <v>1279</v>
      </c>
      <c r="E4588" s="7" t="s">
        <v>1280</v>
      </c>
      <c r="F4588" s="6" t="s">
        <v>12</v>
      </c>
      <c r="G4588" s="16"/>
      <c r="H4588" s="15" t="s">
        <v>3334</v>
      </c>
      <c r="I4588" s="6" t="s">
        <v>3170</v>
      </c>
      <c r="J4588" s="10" t="s">
        <v>5404</v>
      </c>
      <c r="L4588"/>
      <c r="M4588"/>
    </row>
    <row r="4589" spans="1:13" s="2" customFormat="1" x14ac:dyDescent="0.45">
      <c r="A4589" s="4"/>
      <c r="B4589" s="4"/>
      <c r="C4589" s="4"/>
      <c r="D4589" s="6" t="s">
        <v>1279</v>
      </c>
      <c r="E4589" s="7" t="s">
        <v>1280</v>
      </c>
      <c r="F4589" s="6" t="s">
        <v>12</v>
      </c>
      <c r="G4589" s="16"/>
      <c r="H4589" s="15" t="s">
        <v>3334</v>
      </c>
      <c r="I4589" s="6" t="s">
        <v>3179</v>
      </c>
      <c r="J4589" s="10" t="s">
        <v>5335</v>
      </c>
      <c r="L4589"/>
      <c r="M4589"/>
    </row>
    <row r="4590" spans="1:13" s="2" customFormat="1" x14ac:dyDescent="0.45">
      <c r="A4590" s="4"/>
      <c r="B4590" s="4"/>
      <c r="C4590" s="4"/>
      <c r="D4590" s="6" t="s">
        <v>1279</v>
      </c>
      <c r="E4590" s="7" t="s">
        <v>1280</v>
      </c>
      <c r="F4590" s="6" t="s">
        <v>12</v>
      </c>
      <c r="G4590" s="16"/>
      <c r="H4590" s="15" t="s">
        <v>3334</v>
      </c>
      <c r="I4590" s="6" t="s">
        <v>3170</v>
      </c>
      <c r="J4590" s="10" t="s">
        <v>5402</v>
      </c>
      <c r="L4590"/>
      <c r="M4590"/>
    </row>
    <row r="4591" spans="1:13" s="2" customFormat="1" x14ac:dyDescent="0.45">
      <c r="A4591" s="5">
        <v>1401.07</v>
      </c>
      <c r="B4591" s="5">
        <v>1402.34</v>
      </c>
      <c r="C4591" s="5">
        <v>1.27</v>
      </c>
      <c r="D4591" s="7" t="s">
        <v>4</v>
      </c>
      <c r="E4591" s="6" t="s">
        <v>4</v>
      </c>
      <c r="F4591" s="7" t="s">
        <v>4</v>
      </c>
      <c r="G4591" s="17">
        <f>A4591-B4587</f>
        <v>3.3699999999998909</v>
      </c>
      <c r="H4591" s="15" t="s">
        <v>3146</v>
      </c>
      <c r="I4591" s="7" t="s">
        <v>3338</v>
      </c>
      <c r="J4591" s="9" t="s">
        <v>80</v>
      </c>
      <c r="L4591"/>
      <c r="M4591"/>
    </row>
    <row r="4592" spans="1:13" s="2" customFormat="1" x14ac:dyDescent="0.45">
      <c r="A4592" s="4">
        <v>1402.34</v>
      </c>
      <c r="B4592" s="4">
        <v>1404.08</v>
      </c>
      <c r="C4592" s="4">
        <v>1.74</v>
      </c>
      <c r="D4592" s="6" t="s">
        <v>1279</v>
      </c>
      <c r="E4592" s="7" t="s">
        <v>1280</v>
      </c>
      <c r="F4592" s="6" t="s">
        <v>12</v>
      </c>
      <c r="G4592" s="16">
        <f>A4592-B4591</f>
        <v>0</v>
      </c>
      <c r="H4592" s="15" t="s">
        <v>3145</v>
      </c>
      <c r="I4592" s="6" t="s">
        <v>3169</v>
      </c>
      <c r="J4592" s="10" t="s">
        <v>2154</v>
      </c>
      <c r="L4592"/>
      <c r="M4592"/>
    </row>
    <row r="4593" spans="1:13" s="2" customFormat="1" x14ac:dyDescent="0.45">
      <c r="A4593" s="5">
        <v>1404.12</v>
      </c>
      <c r="B4593" s="5">
        <v>1406.68</v>
      </c>
      <c r="C4593" s="5">
        <v>2.56</v>
      </c>
      <c r="D4593" s="7" t="s">
        <v>1279</v>
      </c>
      <c r="E4593" s="6" t="s">
        <v>1280</v>
      </c>
      <c r="F4593" s="7" t="s">
        <v>12</v>
      </c>
      <c r="G4593" s="16">
        <f>A4593-B4592</f>
        <v>3.999999999996362E-2</v>
      </c>
      <c r="H4593" s="16" t="s">
        <v>3145</v>
      </c>
      <c r="I4593" s="7" t="s">
        <v>3179</v>
      </c>
      <c r="J4593" s="9" t="s">
        <v>5335</v>
      </c>
      <c r="L4593"/>
      <c r="M4593"/>
    </row>
    <row r="4594" spans="1:13" s="2" customFormat="1" x14ac:dyDescent="0.45">
      <c r="A4594" s="5"/>
      <c r="B4594" s="5"/>
      <c r="C4594" s="5"/>
      <c r="D4594" s="7" t="s">
        <v>1279</v>
      </c>
      <c r="E4594" s="6" t="s">
        <v>1280</v>
      </c>
      <c r="F4594" s="7" t="s">
        <v>12</v>
      </c>
      <c r="G4594" s="16"/>
      <c r="H4594" s="16" t="s">
        <v>3334</v>
      </c>
      <c r="I4594" s="7" t="s">
        <v>3179</v>
      </c>
      <c r="J4594" s="9" t="s">
        <v>5405</v>
      </c>
      <c r="L4594"/>
      <c r="M4594"/>
    </row>
    <row r="4595" spans="1:13" s="2" customFormat="1" x14ac:dyDescent="0.45">
      <c r="A4595" s="5"/>
      <c r="B4595" s="5"/>
      <c r="C4595" s="5"/>
      <c r="D4595" s="7" t="s">
        <v>1279</v>
      </c>
      <c r="E4595" s="6" t="s">
        <v>1280</v>
      </c>
      <c r="F4595" s="7" t="s">
        <v>12</v>
      </c>
      <c r="G4595" s="16"/>
      <c r="H4595" s="16" t="s">
        <v>3334</v>
      </c>
      <c r="I4595" s="7" t="s">
        <v>3165</v>
      </c>
      <c r="J4595" s="9" t="s">
        <v>2174</v>
      </c>
      <c r="L4595"/>
      <c r="M4595"/>
    </row>
    <row r="4596" spans="1:13" s="2" customFormat="1" x14ac:dyDescent="0.45">
      <c r="A4596" s="4">
        <v>1407.68</v>
      </c>
      <c r="B4596" s="4">
        <v>1409.52</v>
      </c>
      <c r="C4596" s="4">
        <v>1.84</v>
      </c>
      <c r="D4596" s="6" t="s">
        <v>1279</v>
      </c>
      <c r="E4596" s="7" t="s">
        <v>1280</v>
      </c>
      <c r="F4596" s="6" t="s">
        <v>12</v>
      </c>
      <c r="G4596" s="17">
        <f>A4596-B4593</f>
        <v>1</v>
      </c>
      <c r="H4596" s="17" t="s">
        <v>3334</v>
      </c>
      <c r="I4596" s="6" t="s">
        <v>3175</v>
      </c>
      <c r="J4596" s="10" t="s">
        <v>2156</v>
      </c>
      <c r="L4596"/>
      <c r="M4596"/>
    </row>
    <row r="4597" spans="1:13" s="2" customFormat="1" x14ac:dyDescent="0.45">
      <c r="A4597" s="5">
        <v>1410.14</v>
      </c>
      <c r="B4597" s="5">
        <v>1420.78</v>
      </c>
      <c r="C4597" s="5">
        <v>10.64</v>
      </c>
      <c r="D4597" s="7" t="s">
        <v>1279</v>
      </c>
      <c r="E4597" s="6" t="s">
        <v>1280</v>
      </c>
      <c r="F4597" s="7" t="s">
        <v>12</v>
      </c>
      <c r="G4597" s="16">
        <f>A4597-B4596</f>
        <v>0.62000000000011823</v>
      </c>
      <c r="H4597" s="16" t="s">
        <v>3334</v>
      </c>
      <c r="I4597" s="7" t="s">
        <v>3169</v>
      </c>
      <c r="J4597" s="9" t="s">
        <v>5410</v>
      </c>
      <c r="L4597"/>
      <c r="M4597"/>
    </row>
    <row r="4598" spans="1:13" s="2" customFormat="1" x14ac:dyDescent="0.45">
      <c r="A4598" s="5"/>
      <c r="B4598" s="5"/>
      <c r="C4598" s="5"/>
      <c r="D4598" s="7" t="s">
        <v>1279</v>
      </c>
      <c r="E4598" s="6" t="s">
        <v>1280</v>
      </c>
      <c r="F4598" s="7" t="s">
        <v>12</v>
      </c>
      <c r="G4598" s="16"/>
      <c r="H4598" s="16" t="s">
        <v>3334</v>
      </c>
      <c r="I4598" s="7" t="s">
        <v>3165</v>
      </c>
      <c r="J4598" s="9" t="s">
        <v>5382</v>
      </c>
      <c r="L4598"/>
      <c r="M4598"/>
    </row>
    <row r="4599" spans="1:13" s="2" customFormat="1" x14ac:dyDescent="0.45">
      <c r="A4599" s="5"/>
      <c r="B4599" s="5"/>
      <c r="C4599" s="5"/>
      <c r="D4599" s="7" t="s">
        <v>1279</v>
      </c>
      <c r="E4599" s="6" t="s">
        <v>1280</v>
      </c>
      <c r="F4599" s="7" t="s">
        <v>12</v>
      </c>
      <c r="G4599" s="16"/>
      <c r="H4599" s="16" t="s">
        <v>3334</v>
      </c>
      <c r="I4599" s="7" t="s">
        <v>3169</v>
      </c>
      <c r="J4599" s="9" t="s">
        <v>5409</v>
      </c>
      <c r="L4599"/>
      <c r="M4599"/>
    </row>
    <row r="4600" spans="1:13" s="2" customFormat="1" x14ac:dyDescent="0.45">
      <c r="A4600" s="5"/>
      <c r="B4600" s="5"/>
      <c r="C4600" s="5"/>
      <c r="D4600" s="7" t="s">
        <v>1279</v>
      </c>
      <c r="E4600" s="6" t="s">
        <v>1280</v>
      </c>
      <c r="F4600" s="7" t="s">
        <v>12</v>
      </c>
      <c r="G4600" s="16"/>
      <c r="H4600" s="16" t="s">
        <v>3334</v>
      </c>
      <c r="I4600" s="7" t="s">
        <v>3165</v>
      </c>
      <c r="J4600" s="9" t="s">
        <v>5408</v>
      </c>
      <c r="L4600"/>
      <c r="M4600"/>
    </row>
    <row r="4601" spans="1:13" s="2" customFormat="1" x14ac:dyDescent="0.45">
      <c r="A4601" s="5"/>
      <c r="B4601" s="5"/>
      <c r="C4601" s="5"/>
      <c r="D4601" s="7" t="s">
        <v>1279</v>
      </c>
      <c r="E4601" s="6" t="s">
        <v>1280</v>
      </c>
      <c r="F4601" s="7" t="s">
        <v>12</v>
      </c>
      <c r="G4601" s="16"/>
      <c r="H4601" s="16" t="s">
        <v>3334</v>
      </c>
      <c r="I4601" s="7" t="s">
        <v>3169</v>
      </c>
      <c r="J4601" s="9" t="s">
        <v>5407</v>
      </c>
      <c r="L4601"/>
      <c r="M4601"/>
    </row>
    <row r="4602" spans="1:13" s="2" customFormat="1" x14ac:dyDescent="0.45">
      <c r="A4602" s="5"/>
      <c r="B4602" s="5"/>
      <c r="C4602" s="5"/>
      <c r="D4602" s="7" t="s">
        <v>1279</v>
      </c>
      <c r="E4602" s="6" t="s">
        <v>1280</v>
      </c>
      <c r="F4602" s="7" t="s">
        <v>12</v>
      </c>
      <c r="G4602" s="16"/>
      <c r="H4602" s="16" t="s">
        <v>3334</v>
      </c>
      <c r="I4602" s="7" t="s">
        <v>3175</v>
      </c>
      <c r="J4602" s="9" t="s">
        <v>5406</v>
      </c>
      <c r="L4602"/>
      <c r="M4602"/>
    </row>
    <row r="4603" spans="1:13" s="2" customFormat="1" x14ac:dyDescent="0.45">
      <c r="A4603" s="4">
        <v>1421.24</v>
      </c>
      <c r="B4603" s="4">
        <v>1422.76</v>
      </c>
      <c r="C4603" s="4">
        <v>1.52</v>
      </c>
      <c r="D4603" s="6" t="s">
        <v>1279</v>
      </c>
      <c r="E4603" s="7" t="s">
        <v>1280</v>
      </c>
      <c r="F4603" s="6" t="s">
        <v>12</v>
      </c>
      <c r="G4603" s="17">
        <f>A4603-B4597</f>
        <v>0.46000000000003638</v>
      </c>
      <c r="H4603" s="17" t="s">
        <v>3334</v>
      </c>
      <c r="I4603" s="6" t="s">
        <v>3170</v>
      </c>
      <c r="J4603" s="10" t="s">
        <v>2134</v>
      </c>
      <c r="L4603"/>
      <c r="M4603"/>
    </row>
    <row r="4604" spans="1:13" s="2" customFormat="1" x14ac:dyDescent="0.45">
      <c r="A4604" s="5">
        <v>1423.76</v>
      </c>
      <c r="B4604" s="5">
        <v>1425.16</v>
      </c>
      <c r="C4604" s="5">
        <v>1.4</v>
      </c>
      <c r="D4604" s="7" t="s">
        <v>1279</v>
      </c>
      <c r="E4604" s="6" t="s">
        <v>1280</v>
      </c>
      <c r="F4604" s="7" t="s">
        <v>12</v>
      </c>
      <c r="G4604" s="16">
        <f t="shared" ref="G4604:G4610" si="104">A4604-B4603</f>
        <v>1</v>
      </c>
      <c r="H4604" s="16" t="s">
        <v>3334</v>
      </c>
      <c r="I4604" s="7" t="s">
        <v>3165</v>
      </c>
      <c r="J4604" s="9" t="s">
        <v>1731</v>
      </c>
      <c r="L4604"/>
      <c r="M4604"/>
    </row>
    <row r="4605" spans="1:13" s="2" customFormat="1" x14ac:dyDescent="0.45">
      <c r="A4605" s="4">
        <v>1429.5</v>
      </c>
      <c r="B4605" s="4">
        <v>1432.74</v>
      </c>
      <c r="C4605" s="4">
        <v>3.24</v>
      </c>
      <c r="D4605" s="6" t="s">
        <v>1279</v>
      </c>
      <c r="E4605" s="7" t="s">
        <v>1280</v>
      </c>
      <c r="F4605" s="6" t="s">
        <v>12</v>
      </c>
      <c r="G4605" s="17">
        <f t="shared" si="104"/>
        <v>4.3399999999999181</v>
      </c>
      <c r="H4605" s="17" t="s">
        <v>3334</v>
      </c>
      <c r="I4605" s="6" t="s">
        <v>3169</v>
      </c>
      <c r="J4605" s="10" t="s">
        <v>2158</v>
      </c>
      <c r="L4605"/>
      <c r="M4605"/>
    </row>
    <row r="4606" spans="1:13" s="2" customFormat="1" x14ac:dyDescent="0.45">
      <c r="A4606" s="5">
        <v>1449.5</v>
      </c>
      <c r="B4606" s="5">
        <v>1451.32</v>
      </c>
      <c r="C4606" s="5">
        <v>1.82</v>
      </c>
      <c r="D4606" s="7" t="s">
        <v>1279</v>
      </c>
      <c r="E4606" s="6" t="s">
        <v>1280</v>
      </c>
      <c r="F4606" s="7" t="s">
        <v>12</v>
      </c>
      <c r="G4606" s="16">
        <f t="shared" si="104"/>
        <v>16.759999999999991</v>
      </c>
      <c r="H4606" s="16" t="s">
        <v>3334</v>
      </c>
      <c r="I4606" s="7" t="s">
        <v>3249</v>
      </c>
      <c r="J4606" s="9" t="s">
        <v>1123</v>
      </c>
      <c r="L4606"/>
      <c r="M4606"/>
    </row>
    <row r="4607" spans="1:13" s="2" customFormat="1" x14ac:dyDescent="0.45">
      <c r="A4607" s="4">
        <v>1453.46</v>
      </c>
      <c r="B4607" s="4">
        <v>1454</v>
      </c>
      <c r="C4607" s="4">
        <v>0.54</v>
      </c>
      <c r="D4607" s="6" t="s">
        <v>4</v>
      </c>
      <c r="E4607" s="7" t="s">
        <v>4</v>
      </c>
      <c r="F4607" s="6" t="s">
        <v>4</v>
      </c>
      <c r="G4607" s="17">
        <f t="shared" si="104"/>
        <v>2.1400000000001</v>
      </c>
      <c r="H4607" s="15" t="s">
        <v>3146</v>
      </c>
      <c r="I4607" s="6" t="s">
        <v>3335</v>
      </c>
      <c r="J4607" s="10" t="s">
        <v>467</v>
      </c>
      <c r="L4607"/>
      <c r="M4607"/>
    </row>
    <row r="4608" spans="1:13" s="2" customFormat="1" x14ac:dyDescent="0.45">
      <c r="A4608" s="5">
        <v>1454.04</v>
      </c>
      <c r="B4608" s="5">
        <v>1454.42</v>
      </c>
      <c r="C4608" s="5">
        <v>0.38</v>
      </c>
      <c r="D4608" s="7" t="s">
        <v>1279</v>
      </c>
      <c r="E4608" s="6" t="s">
        <v>1280</v>
      </c>
      <c r="F4608" s="7" t="s">
        <v>12</v>
      </c>
      <c r="G4608" s="16">
        <f t="shared" si="104"/>
        <v>3.999999999996362E-2</v>
      </c>
      <c r="H4608" s="15" t="s">
        <v>3145</v>
      </c>
      <c r="I4608" s="7" t="s">
        <v>3149</v>
      </c>
      <c r="J4608" s="9" t="s">
        <v>515</v>
      </c>
      <c r="L4608"/>
      <c r="M4608"/>
    </row>
    <row r="4609" spans="1:13" s="2" customFormat="1" x14ac:dyDescent="0.45">
      <c r="A4609" s="4">
        <v>1454.88</v>
      </c>
      <c r="B4609" s="4">
        <v>1455.37</v>
      </c>
      <c r="C4609" s="4">
        <v>0.49</v>
      </c>
      <c r="D4609" s="6" t="s">
        <v>4</v>
      </c>
      <c r="E4609" s="7" t="s">
        <v>4</v>
      </c>
      <c r="F4609" s="6" t="s">
        <v>4</v>
      </c>
      <c r="G4609" s="16">
        <f t="shared" si="104"/>
        <v>0.46000000000003638</v>
      </c>
      <c r="H4609" s="15" t="s">
        <v>3145</v>
      </c>
      <c r="I4609" s="6" t="s">
        <v>3335</v>
      </c>
      <c r="J4609" s="10" t="s">
        <v>461</v>
      </c>
      <c r="L4609"/>
      <c r="M4609"/>
    </row>
    <row r="4610" spans="1:13" s="2" customFormat="1" x14ac:dyDescent="0.45">
      <c r="A4610" s="5">
        <v>1455.37</v>
      </c>
      <c r="B4610" s="5">
        <v>1458.28</v>
      </c>
      <c r="C4610" s="5">
        <v>2.91</v>
      </c>
      <c r="D4610" s="7" t="s">
        <v>1279</v>
      </c>
      <c r="E4610" s="6" t="s">
        <v>1280</v>
      </c>
      <c r="F4610" s="7" t="s">
        <v>12</v>
      </c>
      <c r="G4610" s="17">
        <f t="shared" si="104"/>
        <v>0</v>
      </c>
      <c r="H4610" s="15" t="s">
        <v>3145</v>
      </c>
      <c r="I4610" s="7" t="s">
        <v>3170</v>
      </c>
      <c r="J4610" s="9" t="s">
        <v>5411</v>
      </c>
      <c r="L4610"/>
      <c r="M4610"/>
    </row>
    <row r="4611" spans="1:13" s="2" customFormat="1" x14ac:dyDescent="0.45">
      <c r="A4611" s="5"/>
      <c r="B4611" s="5"/>
      <c r="C4611" s="5"/>
      <c r="D4611" s="7" t="s">
        <v>1279</v>
      </c>
      <c r="E4611" s="6" t="s">
        <v>1280</v>
      </c>
      <c r="F4611" s="7" t="s">
        <v>12</v>
      </c>
      <c r="G4611" s="17"/>
      <c r="H4611" s="15" t="s">
        <v>3145</v>
      </c>
      <c r="I4611" s="7" t="s">
        <v>3170</v>
      </c>
      <c r="J4611" s="9" t="s">
        <v>5412</v>
      </c>
      <c r="L4611"/>
      <c r="M4611"/>
    </row>
    <row r="4612" spans="1:13" s="2" customFormat="1" x14ac:dyDescent="0.45">
      <c r="A4612" s="4">
        <v>1459.41</v>
      </c>
      <c r="B4612" s="4">
        <v>1462.88</v>
      </c>
      <c r="C4612" s="4">
        <v>3.47</v>
      </c>
      <c r="D4612" s="6" t="s">
        <v>1279</v>
      </c>
      <c r="E4612" s="7" t="s">
        <v>1280</v>
      </c>
      <c r="F4612" s="6" t="s">
        <v>12</v>
      </c>
      <c r="G4612" s="16">
        <f>A4612-B4610</f>
        <v>1.1300000000001091</v>
      </c>
      <c r="H4612" s="16" t="s">
        <v>3334</v>
      </c>
      <c r="I4612" s="6" t="s">
        <v>3165</v>
      </c>
      <c r="J4612" s="10" t="s">
        <v>5400</v>
      </c>
      <c r="L4612"/>
      <c r="M4612"/>
    </row>
    <row r="4613" spans="1:13" s="2" customFormat="1" x14ac:dyDescent="0.45">
      <c r="A4613" s="4"/>
      <c r="B4613" s="4"/>
      <c r="C4613" s="4"/>
      <c r="D4613" s="6" t="s">
        <v>1279</v>
      </c>
      <c r="E4613" s="7" t="s">
        <v>1280</v>
      </c>
      <c r="F4613" s="6" t="s">
        <v>12</v>
      </c>
      <c r="G4613" s="16"/>
      <c r="H4613" s="16" t="s">
        <v>3334</v>
      </c>
      <c r="I4613" s="6" t="s">
        <v>3179</v>
      </c>
      <c r="J4613" s="10" t="s">
        <v>2246</v>
      </c>
      <c r="L4613"/>
      <c r="M4613"/>
    </row>
    <row r="4614" spans="1:13" s="2" customFormat="1" x14ac:dyDescent="0.45">
      <c r="A4614" s="5">
        <v>1464.56</v>
      </c>
      <c r="B4614" s="5">
        <v>1466.2</v>
      </c>
      <c r="C4614" s="5">
        <v>1.64</v>
      </c>
      <c r="D4614" s="7" t="s">
        <v>1279</v>
      </c>
      <c r="E4614" s="6" t="s">
        <v>1280</v>
      </c>
      <c r="F4614" s="7" t="s">
        <v>12</v>
      </c>
      <c r="G4614" s="17">
        <f>A4614-B4612</f>
        <v>1.6799999999998363</v>
      </c>
      <c r="H4614" s="17" t="s">
        <v>3334</v>
      </c>
      <c r="I4614" s="7" t="s">
        <v>3170</v>
      </c>
      <c r="J4614" s="9" t="s">
        <v>2161</v>
      </c>
      <c r="L4614"/>
      <c r="M4614"/>
    </row>
    <row r="4615" spans="1:13" s="2" customFormat="1" x14ac:dyDescent="0.45">
      <c r="A4615" s="4">
        <v>1466.52</v>
      </c>
      <c r="B4615" s="4">
        <v>1468.84</v>
      </c>
      <c r="C4615" s="4">
        <v>2.3199999999999998</v>
      </c>
      <c r="D4615" s="6" t="s">
        <v>1279</v>
      </c>
      <c r="E4615" s="7" t="s">
        <v>1280</v>
      </c>
      <c r="F4615" s="6" t="s">
        <v>12</v>
      </c>
      <c r="G4615" s="16">
        <f>A4615-B4614</f>
        <v>0.31999999999993634</v>
      </c>
      <c r="H4615" s="16" t="s">
        <v>3334</v>
      </c>
      <c r="I4615" s="6" t="s">
        <v>3169</v>
      </c>
      <c r="J4615" s="10" t="s">
        <v>2162</v>
      </c>
      <c r="L4615"/>
      <c r="M4615"/>
    </row>
    <row r="4616" spans="1:13" s="2" customFormat="1" x14ac:dyDescent="0.45">
      <c r="A4616" s="5">
        <v>1469.08</v>
      </c>
      <c r="B4616" s="5">
        <v>1471.26</v>
      </c>
      <c r="C4616" s="5">
        <v>2.1800000000000002</v>
      </c>
      <c r="D4616" s="7" t="s">
        <v>1279</v>
      </c>
      <c r="E4616" s="6" t="s">
        <v>1280</v>
      </c>
      <c r="F4616" s="7" t="s">
        <v>12</v>
      </c>
      <c r="G4616" s="17">
        <f>A4616-B4615</f>
        <v>0.24000000000000909</v>
      </c>
      <c r="H4616" s="17" t="s">
        <v>3334</v>
      </c>
      <c r="I4616" s="7" t="s">
        <v>3170</v>
      </c>
      <c r="J4616" s="9" t="s">
        <v>2163</v>
      </c>
      <c r="L4616"/>
      <c r="M4616"/>
    </row>
    <row r="4617" spans="1:13" s="2" customFormat="1" x14ac:dyDescent="0.45">
      <c r="A4617" s="4">
        <v>1483.3</v>
      </c>
      <c r="B4617" s="4">
        <v>1484.76</v>
      </c>
      <c r="C4617" s="4">
        <v>1.46</v>
      </c>
      <c r="D4617" s="6" t="s">
        <v>1279</v>
      </c>
      <c r="E4617" s="7" t="s">
        <v>1280</v>
      </c>
      <c r="F4617" s="6" t="s">
        <v>12</v>
      </c>
      <c r="G4617" s="16">
        <f>A4617-B4616</f>
        <v>12.039999999999964</v>
      </c>
      <c r="H4617" s="16" t="s">
        <v>3334</v>
      </c>
      <c r="I4617" s="6" t="s">
        <v>3169</v>
      </c>
      <c r="J4617" s="10" t="s">
        <v>2164</v>
      </c>
      <c r="L4617"/>
      <c r="M4617"/>
    </row>
    <row r="4618" spans="1:13" s="2" customFormat="1" x14ac:dyDescent="0.45">
      <c r="A4618" s="5">
        <v>1489.5</v>
      </c>
      <c r="B4618" s="5">
        <v>1490.96</v>
      </c>
      <c r="C4618" s="5">
        <v>1.46</v>
      </c>
      <c r="D4618" s="7" t="s">
        <v>1279</v>
      </c>
      <c r="E4618" s="6" t="s">
        <v>1280</v>
      </c>
      <c r="F4618" s="7" t="s">
        <v>12</v>
      </c>
      <c r="G4618" s="17">
        <f>A4618-B4617</f>
        <v>4.7400000000000091</v>
      </c>
      <c r="H4618" s="17" t="s">
        <v>3334</v>
      </c>
      <c r="I4618" s="7" t="s">
        <v>3170</v>
      </c>
      <c r="J4618" s="9" t="s">
        <v>2165</v>
      </c>
      <c r="L4618"/>
      <c r="M4618"/>
    </row>
    <row r="4619" spans="1:13" s="2" customFormat="1" x14ac:dyDescent="0.45">
      <c r="A4619" s="4">
        <v>1495.2</v>
      </c>
      <c r="B4619" s="4">
        <v>1499.2</v>
      </c>
      <c r="C4619" s="4">
        <v>4</v>
      </c>
      <c r="D4619" s="6" t="s">
        <v>1279</v>
      </c>
      <c r="E4619" s="7" t="s">
        <v>1280</v>
      </c>
      <c r="F4619" s="6" t="s">
        <v>12</v>
      </c>
      <c r="G4619" s="16">
        <f>A4619-B4618</f>
        <v>4.2400000000000091</v>
      </c>
      <c r="H4619" s="2" t="s">
        <v>3334</v>
      </c>
      <c r="I4619" s="6" t="s">
        <v>3170</v>
      </c>
      <c r="J4619" s="10" t="s">
        <v>5413</v>
      </c>
      <c r="L4619"/>
      <c r="M4619"/>
    </row>
    <row r="4620" spans="1:13" s="2" customFormat="1" x14ac:dyDescent="0.45">
      <c r="A4620" s="4"/>
      <c r="B4620" s="4"/>
      <c r="C4620" s="4"/>
      <c r="D4620" s="6" t="s">
        <v>1279</v>
      </c>
      <c r="E4620" s="7" t="s">
        <v>1280</v>
      </c>
      <c r="F4620" s="6" t="s">
        <v>12</v>
      </c>
      <c r="G4620" s="16"/>
      <c r="H4620" s="15" t="s">
        <v>3146</v>
      </c>
      <c r="I4620" s="6" t="s">
        <v>3170</v>
      </c>
      <c r="J4620" s="10" t="s">
        <v>5414</v>
      </c>
      <c r="L4620"/>
      <c r="M4620"/>
    </row>
    <row r="4621" spans="1:13" s="2" customFormat="1" x14ac:dyDescent="0.45">
      <c r="A4621" s="5">
        <v>1499.2</v>
      </c>
      <c r="B4621" s="5">
        <v>1500.5</v>
      </c>
      <c r="C4621" s="5">
        <v>1.3</v>
      </c>
      <c r="D4621" s="7" t="s">
        <v>4</v>
      </c>
      <c r="E4621" s="6" t="s">
        <v>4</v>
      </c>
      <c r="F4621" s="7" t="s">
        <v>4</v>
      </c>
      <c r="G4621" s="16">
        <f>A4621-B4619</f>
        <v>0</v>
      </c>
      <c r="H4621" s="15" t="s">
        <v>3145</v>
      </c>
      <c r="I4621" s="7" t="s">
        <v>3338</v>
      </c>
      <c r="J4621" s="9" t="s">
        <v>80</v>
      </c>
      <c r="L4621"/>
      <c r="M4621"/>
    </row>
    <row r="4622" spans="1:13" s="2" customFormat="1" x14ac:dyDescent="0.45">
      <c r="A4622" s="4">
        <v>1503.14</v>
      </c>
      <c r="B4622" s="4">
        <v>1504.9</v>
      </c>
      <c r="C4622" s="4">
        <v>1.76</v>
      </c>
      <c r="D4622" s="6" t="s">
        <v>1279</v>
      </c>
      <c r="E4622" s="7" t="s">
        <v>1280</v>
      </c>
      <c r="F4622" s="6" t="s">
        <v>12</v>
      </c>
      <c r="G4622" s="17">
        <f t="shared" ref="G4622:G4632" si="105">A4622-B4621</f>
        <v>2.6400000000001</v>
      </c>
      <c r="H4622" s="17" t="s">
        <v>3145</v>
      </c>
      <c r="I4622" s="6" t="s">
        <v>3170</v>
      </c>
      <c r="J4622" s="10" t="s">
        <v>1956</v>
      </c>
      <c r="L4622"/>
      <c r="M4622"/>
    </row>
    <row r="4623" spans="1:13" s="2" customFormat="1" x14ac:dyDescent="0.45">
      <c r="A4623" s="5">
        <v>1507.38</v>
      </c>
      <c r="B4623" s="5">
        <v>1509.82</v>
      </c>
      <c r="C4623" s="5">
        <v>2.44</v>
      </c>
      <c r="D4623" s="7" t="s">
        <v>1279</v>
      </c>
      <c r="E4623" s="6" t="s">
        <v>1280</v>
      </c>
      <c r="F4623" s="7" t="s">
        <v>12</v>
      </c>
      <c r="G4623" s="16">
        <f t="shared" si="105"/>
        <v>2.4800000000000182</v>
      </c>
      <c r="H4623" s="16" t="s">
        <v>3145</v>
      </c>
      <c r="I4623" s="7" t="s">
        <v>3170</v>
      </c>
      <c r="J4623" s="9" t="s">
        <v>2167</v>
      </c>
      <c r="L4623"/>
      <c r="M4623"/>
    </row>
    <row r="4624" spans="1:13" s="2" customFormat="1" x14ac:dyDescent="0.45">
      <c r="A4624" s="4">
        <v>1509.82</v>
      </c>
      <c r="B4624" s="4">
        <v>1511.16</v>
      </c>
      <c r="C4624" s="4">
        <v>1.34</v>
      </c>
      <c r="D4624" s="6" t="s">
        <v>1279</v>
      </c>
      <c r="E4624" s="7" t="s">
        <v>1280</v>
      </c>
      <c r="F4624" s="6" t="s">
        <v>12</v>
      </c>
      <c r="G4624" s="17">
        <f t="shared" si="105"/>
        <v>0</v>
      </c>
      <c r="H4624" s="17" t="s">
        <v>3334</v>
      </c>
      <c r="I4624" s="6" t="s">
        <v>3169</v>
      </c>
      <c r="J4624" s="10" t="s">
        <v>2168</v>
      </c>
      <c r="L4624"/>
      <c r="M4624"/>
    </row>
    <row r="4625" spans="1:13" s="2" customFormat="1" x14ac:dyDescent="0.45">
      <c r="A4625" s="5">
        <v>1511.6</v>
      </c>
      <c r="B4625" s="5">
        <v>1515.06</v>
      </c>
      <c r="C4625" s="5">
        <v>3.46</v>
      </c>
      <c r="D4625" s="7" t="s">
        <v>1279</v>
      </c>
      <c r="E4625" s="6" t="s">
        <v>1280</v>
      </c>
      <c r="F4625" s="7" t="s">
        <v>12</v>
      </c>
      <c r="G4625" s="16">
        <f t="shared" si="105"/>
        <v>0.4399999999998272</v>
      </c>
      <c r="H4625" s="16" t="s">
        <v>3334</v>
      </c>
      <c r="I4625" s="7" t="s">
        <v>3169</v>
      </c>
      <c r="J4625" s="9" t="s">
        <v>2169</v>
      </c>
      <c r="L4625"/>
      <c r="M4625"/>
    </row>
    <row r="4626" spans="1:13" s="2" customFormat="1" x14ac:dyDescent="0.45">
      <c r="A4626" s="4">
        <v>1520.8</v>
      </c>
      <c r="B4626" s="4">
        <v>1523.32</v>
      </c>
      <c r="C4626" s="4">
        <v>2.52</v>
      </c>
      <c r="D4626" s="6" t="s">
        <v>1279</v>
      </c>
      <c r="E4626" s="7" t="s">
        <v>1280</v>
      </c>
      <c r="F4626" s="6" t="s">
        <v>12</v>
      </c>
      <c r="G4626" s="17">
        <f t="shared" si="105"/>
        <v>5.7400000000000091</v>
      </c>
      <c r="H4626" s="17" t="s">
        <v>3334</v>
      </c>
      <c r="I4626" s="6" t="s">
        <v>3169</v>
      </c>
      <c r="J4626" s="10" t="s">
        <v>2170</v>
      </c>
      <c r="L4626"/>
      <c r="M4626"/>
    </row>
    <row r="4627" spans="1:13" s="2" customFormat="1" x14ac:dyDescent="0.45">
      <c r="A4627" s="5">
        <v>1523.52</v>
      </c>
      <c r="B4627" s="5">
        <v>1525.2</v>
      </c>
      <c r="C4627" s="5">
        <v>1.68</v>
      </c>
      <c r="D4627" s="7" t="s">
        <v>1279</v>
      </c>
      <c r="E4627" s="6" t="s">
        <v>1280</v>
      </c>
      <c r="F4627" s="7" t="s">
        <v>12</v>
      </c>
      <c r="G4627" s="16">
        <f t="shared" si="105"/>
        <v>0.20000000000004547</v>
      </c>
      <c r="H4627" s="16" t="s">
        <v>3334</v>
      </c>
      <c r="I4627" s="7" t="s">
        <v>3169</v>
      </c>
      <c r="J4627" s="9" t="s">
        <v>2171</v>
      </c>
      <c r="L4627"/>
      <c r="M4627"/>
    </row>
    <row r="4628" spans="1:13" s="2" customFormat="1" x14ac:dyDescent="0.45">
      <c r="A4628" s="4">
        <v>1525.84</v>
      </c>
      <c r="B4628" s="4">
        <v>1527.68</v>
      </c>
      <c r="C4628" s="4">
        <v>1.84</v>
      </c>
      <c r="D4628" s="6" t="s">
        <v>1279</v>
      </c>
      <c r="E4628" s="7" t="s">
        <v>1280</v>
      </c>
      <c r="F4628" s="6" t="s">
        <v>12</v>
      </c>
      <c r="G4628" s="17">
        <f t="shared" si="105"/>
        <v>0.63999999999987267</v>
      </c>
      <c r="H4628" s="17" t="s">
        <v>3334</v>
      </c>
      <c r="I4628" s="6" t="s">
        <v>3169</v>
      </c>
      <c r="J4628" s="10" t="s">
        <v>2172</v>
      </c>
      <c r="L4628"/>
      <c r="M4628"/>
    </row>
    <row r="4629" spans="1:13" s="2" customFormat="1" x14ac:dyDescent="0.45">
      <c r="A4629" s="5">
        <v>1530.06</v>
      </c>
      <c r="B4629" s="5">
        <v>1532.38</v>
      </c>
      <c r="C4629" s="5">
        <v>2.3199999999999998</v>
      </c>
      <c r="D4629" s="7" t="s">
        <v>1279</v>
      </c>
      <c r="E4629" s="6" t="s">
        <v>1280</v>
      </c>
      <c r="F4629" s="7" t="s">
        <v>12</v>
      </c>
      <c r="G4629" s="16">
        <f t="shared" si="105"/>
        <v>2.3799999999998818</v>
      </c>
      <c r="H4629" s="16" t="s">
        <v>3334</v>
      </c>
      <c r="I4629" s="7" t="s">
        <v>3169</v>
      </c>
      <c r="J4629" s="9" t="s">
        <v>2173</v>
      </c>
      <c r="L4629"/>
      <c r="M4629"/>
    </row>
    <row r="4630" spans="1:13" s="2" customFormat="1" x14ac:dyDescent="0.45">
      <c r="A4630" s="4">
        <v>1532.42</v>
      </c>
      <c r="B4630" s="4">
        <v>1533.9</v>
      </c>
      <c r="C4630" s="4">
        <v>1.48</v>
      </c>
      <c r="D4630" s="6" t="s">
        <v>1279</v>
      </c>
      <c r="E4630" s="7" t="s">
        <v>1280</v>
      </c>
      <c r="F4630" s="6" t="s">
        <v>12</v>
      </c>
      <c r="G4630" s="16">
        <f t="shared" si="105"/>
        <v>3.999999999996362E-2</v>
      </c>
      <c r="H4630" s="16" t="s">
        <v>3334</v>
      </c>
      <c r="I4630" s="6" t="s">
        <v>3165</v>
      </c>
      <c r="J4630" s="10" t="s">
        <v>2174</v>
      </c>
      <c r="L4630"/>
      <c r="M4630"/>
    </row>
    <row r="4631" spans="1:13" s="2" customFormat="1" x14ac:dyDescent="0.45">
      <c r="A4631" s="5">
        <v>1536.06</v>
      </c>
      <c r="B4631" s="5">
        <v>1537.66</v>
      </c>
      <c r="C4631" s="5">
        <v>1.6</v>
      </c>
      <c r="D4631" s="7" t="s">
        <v>6</v>
      </c>
      <c r="E4631" s="6" t="s">
        <v>536</v>
      </c>
      <c r="F4631" s="7" t="s">
        <v>6</v>
      </c>
      <c r="G4631" s="17">
        <f t="shared" si="105"/>
        <v>2.1599999999998545</v>
      </c>
      <c r="H4631" s="17" t="s">
        <v>3334</v>
      </c>
      <c r="I4631" s="7" t="s">
        <v>6</v>
      </c>
      <c r="J4631" s="9" t="s">
        <v>2175</v>
      </c>
      <c r="L4631"/>
      <c r="M4631"/>
    </row>
    <row r="4632" spans="1:13" s="2" customFormat="1" x14ac:dyDescent="0.45">
      <c r="A4632" s="4">
        <v>1537.66</v>
      </c>
      <c r="B4632" s="4">
        <v>1540.5</v>
      </c>
      <c r="C4632" s="4">
        <v>2.84</v>
      </c>
      <c r="D4632" s="6" t="s">
        <v>1279</v>
      </c>
      <c r="E4632" s="7" t="s">
        <v>1280</v>
      </c>
      <c r="F4632" s="6" t="s">
        <v>12</v>
      </c>
      <c r="G4632" s="16">
        <f t="shared" si="105"/>
        <v>0</v>
      </c>
      <c r="H4632" s="16" t="s">
        <v>3334</v>
      </c>
      <c r="I4632" s="6" t="s">
        <v>3170</v>
      </c>
      <c r="J4632" s="10" t="s">
        <v>5415</v>
      </c>
      <c r="L4632"/>
      <c r="M4632"/>
    </row>
    <row r="4633" spans="1:13" s="2" customFormat="1" x14ac:dyDescent="0.45">
      <c r="A4633" s="4"/>
      <c r="B4633" s="4"/>
      <c r="C4633" s="4"/>
      <c r="D4633" s="6" t="s">
        <v>1279</v>
      </c>
      <c r="E4633" s="7" t="s">
        <v>1280</v>
      </c>
      <c r="F4633" s="6" t="s">
        <v>12</v>
      </c>
      <c r="G4633" s="16"/>
      <c r="H4633" s="15" t="s">
        <v>3334</v>
      </c>
      <c r="I4633" s="6" t="s">
        <v>3175</v>
      </c>
      <c r="J4633" s="10" t="s">
        <v>2010</v>
      </c>
      <c r="L4633"/>
      <c r="M4633"/>
    </row>
    <row r="4634" spans="1:13" s="2" customFormat="1" x14ac:dyDescent="0.45">
      <c r="A4634" s="5">
        <v>1548.4</v>
      </c>
      <c r="B4634" s="5">
        <v>1549.42</v>
      </c>
      <c r="C4634" s="5">
        <v>1.02</v>
      </c>
      <c r="D4634" s="7" t="s">
        <v>1279</v>
      </c>
      <c r="E4634" s="6" t="s">
        <v>1280</v>
      </c>
      <c r="F4634" s="7" t="s">
        <v>12</v>
      </c>
      <c r="G4634" s="17">
        <f>A4634-B4632</f>
        <v>7.9000000000000909</v>
      </c>
      <c r="H4634" s="15" t="s">
        <v>3146</v>
      </c>
      <c r="I4634" s="7" t="s">
        <v>3249</v>
      </c>
      <c r="J4634" s="9" t="s">
        <v>1123</v>
      </c>
      <c r="L4634"/>
      <c r="M4634"/>
    </row>
    <row r="4635" spans="1:13" s="2" customFormat="1" x14ac:dyDescent="0.45">
      <c r="A4635" s="4">
        <v>1549.42</v>
      </c>
      <c r="B4635" s="4">
        <v>1551.37</v>
      </c>
      <c r="C4635" s="4">
        <v>1.95</v>
      </c>
      <c r="D4635" s="6" t="s">
        <v>4</v>
      </c>
      <c r="E4635" s="7" t="s">
        <v>4</v>
      </c>
      <c r="F4635" s="6" t="s">
        <v>4</v>
      </c>
      <c r="G4635" s="16">
        <f>A4635-B4634</f>
        <v>0</v>
      </c>
      <c r="H4635" s="15" t="s">
        <v>3145</v>
      </c>
      <c r="I4635" s="6" t="s">
        <v>3336</v>
      </c>
      <c r="J4635" s="10" t="s">
        <v>2177</v>
      </c>
      <c r="L4635"/>
      <c r="M4635"/>
    </row>
    <row r="4636" spans="1:13" s="2" customFormat="1" x14ac:dyDescent="0.45">
      <c r="A4636" s="5">
        <v>1551.78</v>
      </c>
      <c r="B4636" s="5">
        <v>1552.6</v>
      </c>
      <c r="C4636" s="5">
        <v>0.82</v>
      </c>
      <c r="D4636" s="7" t="s">
        <v>1279</v>
      </c>
      <c r="E4636" s="6" t="s">
        <v>1280</v>
      </c>
      <c r="F4636" s="7" t="s">
        <v>12</v>
      </c>
      <c r="G4636" s="17">
        <f>A4636-B4635</f>
        <v>0.41000000000008185</v>
      </c>
      <c r="H4636" s="15" t="s">
        <v>3145</v>
      </c>
      <c r="I4636" s="7" t="s">
        <v>3149</v>
      </c>
      <c r="J4636" s="9" t="s">
        <v>515</v>
      </c>
      <c r="L4636"/>
      <c r="M4636"/>
    </row>
    <row r="4637" spans="1:13" s="2" customFormat="1" x14ac:dyDescent="0.45">
      <c r="A4637" s="4">
        <v>1560.9</v>
      </c>
      <c r="B4637" s="4">
        <v>1563.3</v>
      </c>
      <c r="C4637" s="4">
        <v>2.4</v>
      </c>
      <c r="D4637" s="6" t="s">
        <v>1279</v>
      </c>
      <c r="E4637" s="7" t="s">
        <v>1280</v>
      </c>
      <c r="F4637" s="6" t="s">
        <v>12</v>
      </c>
      <c r="G4637" s="16">
        <f>A4637-B4636</f>
        <v>8.3000000000001819</v>
      </c>
      <c r="H4637" s="16" t="s">
        <v>3334</v>
      </c>
      <c r="I4637" s="6" t="s">
        <v>3170</v>
      </c>
      <c r="J4637" s="10" t="s">
        <v>5416</v>
      </c>
      <c r="L4637"/>
      <c r="M4637"/>
    </row>
    <row r="4638" spans="1:13" s="2" customFormat="1" x14ac:dyDescent="0.45">
      <c r="A4638" s="4"/>
      <c r="B4638" s="4"/>
      <c r="C4638" s="4"/>
      <c r="D4638" s="6" t="s">
        <v>1279</v>
      </c>
      <c r="E4638" s="7" t="s">
        <v>1280</v>
      </c>
      <c r="F4638" s="6" t="s">
        <v>12</v>
      </c>
      <c r="G4638" s="16"/>
      <c r="H4638" s="16" t="s">
        <v>3334</v>
      </c>
      <c r="I4638" s="6" t="s">
        <v>3170</v>
      </c>
      <c r="J4638" s="10" t="s">
        <v>5417</v>
      </c>
      <c r="L4638"/>
      <c r="M4638"/>
    </row>
    <row r="4639" spans="1:13" s="2" customFormat="1" x14ac:dyDescent="0.45">
      <c r="A4639" s="5">
        <v>1566.62</v>
      </c>
      <c r="B4639" s="5">
        <v>1568.14</v>
      </c>
      <c r="C4639" s="5">
        <v>1.52</v>
      </c>
      <c r="D4639" s="7" t="s">
        <v>1279</v>
      </c>
      <c r="E4639" s="6" t="s">
        <v>1280</v>
      </c>
      <c r="F4639" s="7" t="s">
        <v>12</v>
      </c>
      <c r="G4639" s="17">
        <f>A4639-B4637</f>
        <v>3.3199999999999363</v>
      </c>
      <c r="H4639" s="17" t="s">
        <v>3334</v>
      </c>
      <c r="I4639" s="7" t="s">
        <v>3179</v>
      </c>
      <c r="J4639" s="9" t="s">
        <v>2179</v>
      </c>
      <c r="L4639"/>
      <c r="M4639"/>
    </row>
    <row r="4640" spans="1:13" s="2" customFormat="1" x14ac:dyDescent="0.45">
      <c r="A4640" s="4">
        <v>1568.38</v>
      </c>
      <c r="B4640" s="4">
        <v>1570.5</v>
      </c>
      <c r="C4640" s="4">
        <v>2.12</v>
      </c>
      <c r="D4640" s="6" t="s">
        <v>1279</v>
      </c>
      <c r="E4640" s="7" t="s">
        <v>1280</v>
      </c>
      <c r="F4640" s="6" t="s">
        <v>12</v>
      </c>
      <c r="G4640" s="16">
        <f t="shared" ref="G4640:G4659" si="106">A4640-B4639</f>
        <v>0.24000000000000909</v>
      </c>
      <c r="H4640" s="16" t="s">
        <v>3334</v>
      </c>
      <c r="I4640" s="6" t="s">
        <v>3170</v>
      </c>
      <c r="J4640" s="10" t="s">
        <v>2180</v>
      </c>
      <c r="L4640"/>
      <c r="M4640"/>
    </row>
    <row r="4641" spans="1:13" s="2" customFormat="1" x14ac:dyDescent="0.45">
      <c r="A4641" s="5">
        <v>1573.2</v>
      </c>
      <c r="B4641" s="5">
        <v>1575.4</v>
      </c>
      <c r="C4641" s="5">
        <v>2.2000000000000002</v>
      </c>
      <c r="D4641" s="7" t="s">
        <v>1279</v>
      </c>
      <c r="E4641" s="6" t="s">
        <v>1280</v>
      </c>
      <c r="F4641" s="7" t="s">
        <v>12</v>
      </c>
      <c r="G4641" s="16">
        <f t="shared" si="106"/>
        <v>2.7000000000000455</v>
      </c>
      <c r="H4641" s="16" t="s">
        <v>3334</v>
      </c>
      <c r="I4641" s="7" t="s">
        <v>3170</v>
      </c>
      <c r="J4641" s="9" t="s">
        <v>2181</v>
      </c>
      <c r="L4641"/>
      <c r="M4641"/>
    </row>
    <row r="4642" spans="1:13" s="2" customFormat="1" x14ac:dyDescent="0.45">
      <c r="A4642" s="4">
        <v>1579.04</v>
      </c>
      <c r="B4642" s="4">
        <v>1580.55</v>
      </c>
      <c r="C4642" s="4">
        <v>1.51</v>
      </c>
      <c r="D4642" s="6" t="s">
        <v>4</v>
      </c>
      <c r="E4642" s="7" t="s">
        <v>4</v>
      </c>
      <c r="F4642" s="6" t="s">
        <v>4</v>
      </c>
      <c r="G4642" s="17">
        <f t="shared" si="106"/>
        <v>3.6399999999998727</v>
      </c>
      <c r="H4642" s="17" t="s">
        <v>3334</v>
      </c>
      <c r="I4642" s="6" t="s">
        <v>3335</v>
      </c>
      <c r="J4642" s="10" t="s">
        <v>2182</v>
      </c>
      <c r="L4642"/>
      <c r="M4642"/>
    </row>
    <row r="4643" spans="1:13" s="2" customFormat="1" x14ac:dyDescent="0.45">
      <c r="A4643" s="5">
        <v>1585.01</v>
      </c>
      <c r="B4643" s="5">
        <v>1586.27</v>
      </c>
      <c r="C4643" s="5">
        <v>1.26</v>
      </c>
      <c r="D4643" s="7" t="s">
        <v>1279</v>
      </c>
      <c r="E4643" s="6" t="s">
        <v>1280</v>
      </c>
      <c r="F4643" s="7" t="s">
        <v>12</v>
      </c>
      <c r="G4643" s="16">
        <f t="shared" si="106"/>
        <v>4.4600000000000364</v>
      </c>
      <c r="H4643" s="16" t="s">
        <v>3334</v>
      </c>
      <c r="I4643" s="7" t="s">
        <v>3170</v>
      </c>
      <c r="J4643" s="9" t="s">
        <v>2183</v>
      </c>
      <c r="L4643"/>
      <c r="M4643"/>
    </row>
    <row r="4644" spans="1:13" s="2" customFormat="1" x14ac:dyDescent="0.45">
      <c r="A4644" s="4">
        <v>1587.98</v>
      </c>
      <c r="B4644" s="4">
        <v>1591.34</v>
      </c>
      <c r="C4644" s="4">
        <v>3.36</v>
      </c>
      <c r="D4644" s="6" t="s">
        <v>1279</v>
      </c>
      <c r="E4644" s="7" t="s">
        <v>1280</v>
      </c>
      <c r="F4644" s="6" t="s">
        <v>12</v>
      </c>
      <c r="G4644" s="17">
        <f t="shared" si="106"/>
        <v>1.7100000000000364</v>
      </c>
      <c r="H4644" s="17" t="s">
        <v>3334</v>
      </c>
      <c r="I4644" s="6" t="s">
        <v>3169</v>
      </c>
      <c r="J4644" s="10" t="s">
        <v>2184</v>
      </c>
      <c r="L4644"/>
      <c r="M4644"/>
    </row>
    <row r="4645" spans="1:13" s="2" customFormat="1" x14ac:dyDescent="0.45">
      <c r="A4645" s="5">
        <v>1595.54</v>
      </c>
      <c r="B4645" s="5">
        <v>1597.46</v>
      </c>
      <c r="C4645" s="5">
        <v>1.92</v>
      </c>
      <c r="D4645" s="7" t="s">
        <v>1279</v>
      </c>
      <c r="E4645" s="6" t="s">
        <v>1280</v>
      </c>
      <c r="F4645" s="7" t="s">
        <v>12</v>
      </c>
      <c r="G4645" s="16">
        <f t="shared" si="106"/>
        <v>4.2000000000000455</v>
      </c>
      <c r="H4645" s="16" t="s">
        <v>3334</v>
      </c>
      <c r="I4645" s="7" t="s">
        <v>3170</v>
      </c>
      <c r="J4645" s="9" t="s">
        <v>2185</v>
      </c>
      <c r="L4645"/>
      <c r="M4645"/>
    </row>
    <row r="4646" spans="1:13" s="2" customFormat="1" x14ac:dyDescent="0.45">
      <c r="A4646" s="4">
        <v>1598.9</v>
      </c>
      <c r="B4646" s="4">
        <v>1600.86</v>
      </c>
      <c r="C4646" s="4">
        <v>1.96</v>
      </c>
      <c r="D4646" s="6" t="s">
        <v>1279</v>
      </c>
      <c r="E4646" s="7" t="s">
        <v>1280</v>
      </c>
      <c r="F4646" s="6" t="s">
        <v>12</v>
      </c>
      <c r="G4646" s="17">
        <f t="shared" si="106"/>
        <v>1.4400000000000546</v>
      </c>
      <c r="H4646" s="17" t="s">
        <v>3334</v>
      </c>
      <c r="I4646" s="6" t="s">
        <v>3272</v>
      </c>
      <c r="J4646" s="10" t="s">
        <v>1871</v>
      </c>
      <c r="L4646"/>
      <c r="M4646"/>
    </row>
    <row r="4647" spans="1:13" s="2" customFormat="1" x14ac:dyDescent="0.45">
      <c r="A4647" s="5">
        <v>1604.52</v>
      </c>
      <c r="B4647" s="5">
        <v>1606.36</v>
      </c>
      <c r="C4647" s="5">
        <v>1.84</v>
      </c>
      <c r="D4647" s="7" t="s">
        <v>1279</v>
      </c>
      <c r="E4647" s="6" t="s">
        <v>1280</v>
      </c>
      <c r="F4647" s="7" t="s">
        <v>12</v>
      </c>
      <c r="G4647" s="16">
        <f t="shared" si="106"/>
        <v>3.6600000000000819</v>
      </c>
      <c r="H4647" s="15" t="s">
        <v>3146</v>
      </c>
      <c r="I4647" s="7" t="s">
        <v>3272</v>
      </c>
      <c r="J4647" s="9" t="s">
        <v>1766</v>
      </c>
      <c r="L4647"/>
      <c r="M4647"/>
    </row>
    <row r="4648" spans="1:13" s="2" customFormat="1" x14ac:dyDescent="0.45">
      <c r="A4648" s="4">
        <v>1606.46</v>
      </c>
      <c r="B4648" s="4">
        <v>1607.47</v>
      </c>
      <c r="C4648" s="4">
        <v>1.01</v>
      </c>
      <c r="D4648" s="6" t="s">
        <v>4</v>
      </c>
      <c r="E4648" s="7" t="s">
        <v>4</v>
      </c>
      <c r="F4648" s="6" t="s">
        <v>4</v>
      </c>
      <c r="G4648" s="17">
        <f t="shared" si="106"/>
        <v>0.10000000000013642</v>
      </c>
      <c r="H4648" s="15" t="s">
        <v>3145</v>
      </c>
      <c r="I4648" s="6" t="s">
        <v>3164</v>
      </c>
      <c r="J4648" s="10" t="s">
        <v>694</v>
      </c>
      <c r="L4648"/>
      <c r="M4648"/>
    </row>
    <row r="4649" spans="1:13" s="2" customFormat="1" x14ac:dyDescent="0.45">
      <c r="A4649" s="5">
        <v>1607.47</v>
      </c>
      <c r="B4649" s="5">
        <v>1608.34</v>
      </c>
      <c r="C4649" s="5">
        <v>0.87</v>
      </c>
      <c r="D4649" s="7" t="s">
        <v>1279</v>
      </c>
      <c r="E4649" s="6" t="s">
        <v>1280</v>
      </c>
      <c r="F4649" s="7" t="s">
        <v>12</v>
      </c>
      <c r="G4649" s="16">
        <f t="shared" si="106"/>
        <v>0</v>
      </c>
      <c r="H4649" s="15" t="s">
        <v>3145</v>
      </c>
      <c r="I4649" s="7" t="s">
        <v>3169</v>
      </c>
      <c r="J4649" s="9" t="s">
        <v>2186</v>
      </c>
      <c r="L4649"/>
      <c r="M4649"/>
    </row>
    <row r="4650" spans="1:13" s="2" customFormat="1" x14ac:dyDescent="0.45">
      <c r="A4650" s="4">
        <v>1608.34</v>
      </c>
      <c r="B4650" s="4">
        <v>1609.48</v>
      </c>
      <c r="C4650" s="4">
        <v>1.1399999999999999</v>
      </c>
      <c r="D4650" s="6" t="s">
        <v>1279</v>
      </c>
      <c r="E4650" s="7" t="s">
        <v>1280</v>
      </c>
      <c r="F4650" s="6" t="s">
        <v>12</v>
      </c>
      <c r="G4650" s="16">
        <f t="shared" si="106"/>
        <v>0</v>
      </c>
      <c r="H4650" s="15" t="s">
        <v>3145</v>
      </c>
      <c r="I4650" s="6" t="s">
        <v>3165</v>
      </c>
      <c r="J4650" s="10" t="s">
        <v>1731</v>
      </c>
      <c r="L4650"/>
      <c r="M4650"/>
    </row>
    <row r="4651" spans="1:13" s="2" customFormat="1" x14ac:dyDescent="0.45">
      <c r="A4651" s="5">
        <v>1611.08</v>
      </c>
      <c r="B4651" s="5">
        <v>1612.96</v>
      </c>
      <c r="C4651" s="5">
        <v>1.88</v>
      </c>
      <c r="D4651" s="7" t="s">
        <v>4</v>
      </c>
      <c r="E4651" s="6" t="s">
        <v>4</v>
      </c>
      <c r="F4651" s="7" t="s">
        <v>4</v>
      </c>
      <c r="G4651" s="17">
        <f t="shared" si="106"/>
        <v>1.5999999999999091</v>
      </c>
      <c r="H4651" s="15" t="s">
        <v>3145</v>
      </c>
      <c r="I4651" s="7" t="s">
        <v>3164</v>
      </c>
      <c r="J4651" s="9" t="s">
        <v>2187</v>
      </c>
      <c r="L4651"/>
      <c r="M4651"/>
    </row>
    <row r="4652" spans="1:13" s="2" customFormat="1" x14ac:dyDescent="0.45">
      <c r="A4652" s="4">
        <v>1614.67</v>
      </c>
      <c r="B4652" s="4">
        <v>1618.49</v>
      </c>
      <c r="C4652" s="4">
        <v>3.82</v>
      </c>
      <c r="D4652" s="6" t="s">
        <v>6</v>
      </c>
      <c r="E4652" s="7" t="s">
        <v>536</v>
      </c>
      <c r="F4652" s="6" t="s">
        <v>6</v>
      </c>
      <c r="G4652" s="16">
        <f t="shared" si="106"/>
        <v>1.7100000000000364</v>
      </c>
      <c r="H4652" s="16" t="s">
        <v>3334</v>
      </c>
      <c r="I4652" s="6" t="s">
        <v>6</v>
      </c>
      <c r="J4652" s="10" t="s">
        <v>2188</v>
      </c>
      <c r="L4652"/>
      <c r="M4652"/>
    </row>
    <row r="4653" spans="1:13" s="2" customFormat="1" x14ac:dyDescent="0.45">
      <c r="A4653" s="5">
        <v>1620</v>
      </c>
      <c r="B4653" s="5">
        <v>1624</v>
      </c>
      <c r="C4653" s="5">
        <v>4</v>
      </c>
      <c r="D4653" s="7" t="s">
        <v>1279</v>
      </c>
      <c r="E4653" s="6" t="s">
        <v>1280</v>
      </c>
      <c r="F4653" s="7" t="s">
        <v>12</v>
      </c>
      <c r="G4653" s="17">
        <f t="shared" si="106"/>
        <v>1.5099999999999909</v>
      </c>
      <c r="H4653" s="17" t="s">
        <v>3334</v>
      </c>
      <c r="I4653" s="7" t="s">
        <v>3169</v>
      </c>
      <c r="J4653" s="9" t="s">
        <v>2189</v>
      </c>
      <c r="L4653"/>
      <c r="M4653"/>
    </row>
    <row r="4654" spans="1:13" s="2" customFormat="1" x14ac:dyDescent="0.45">
      <c r="A4654" s="4">
        <v>1624</v>
      </c>
      <c r="B4654" s="4">
        <v>1626.32</v>
      </c>
      <c r="C4654" s="4">
        <v>2.3199999999999998</v>
      </c>
      <c r="D4654" s="6" t="s">
        <v>6</v>
      </c>
      <c r="E4654" s="7" t="s">
        <v>9</v>
      </c>
      <c r="F4654" s="6" t="s">
        <v>6</v>
      </c>
      <c r="G4654" s="16">
        <f t="shared" si="106"/>
        <v>0</v>
      </c>
      <c r="H4654" s="16" t="s">
        <v>3334</v>
      </c>
      <c r="I4654" s="6" t="s">
        <v>6</v>
      </c>
      <c r="J4654" s="10" t="s">
        <v>2190</v>
      </c>
      <c r="L4654"/>
      <c r="M4654"/>
    </row>
    <row r="4655" spans="1:13" s="2" customFormat="1" x14ac:dyDescent="0.45">
      <c r="A4655" s="5">
        <v>1631.52</v>
      </c>
      <c r="B4655" s="5">
        <v>1632.92</v>
      </c>
      <c r="C4655" s="5">
        <v>1.4</v>
      </c>
      <c r="D4655" s="7" t="s">
        <v>1279</v>
      </c>
      <c r="E4655" s="6" t="s">
        <v>1280</v>
      </c>
      <c r="F4655" s="7" t="s">
        <v>12</v>
      </c>
      <c r="G4655" s="17">
        <f t="shared" si="106"/>
        <v>5.2000000000000455</v>
      </c>
      <c r="H4655" s="17" t="s">
        <v>3334</v>
      </c>
      <c r="I4655" s="7" t="s">
        <v>3165</v>
      </c>
      <c r="J4655" s="9" t="s">
        <v>2191</v>
      </c>
      <c r="L4655"/>
      <c r="M4655"/>
    </row>
    <row r="4656" spans="1:13" s="2" customFormat="1" x14ac:dyDescent="0.45">
      <c r="A4656" s="4">
        <v>1632.92</v>
      </c>
      <c r="B4656" s="4">
        <v>1635.12</v>
      </c>
      <c r="C4656" s="4">
        <v>2.2000000000000002</v>
      </c>
      <c r="D4656" s="6" t="s">
        <v>1279</v>
      </c>
      <c r="E4656" s="7" t="s">
        <v>1280</v>
      </c>
      <c r="F4656" s="6" t="s">
        <v>12</v>
      </c>
      <c r="G4656" s="16">
        <f t="shared" si="106"/>
        <v>0</v>
      </c>
      <c r="H4656" s="16" t="s">
        <v>3334</v>
      </c>
      <c r="I4656" s="6" t="s">
        <v>3169</v>
      </c>
      <c r="J4656" s="10" t="s">
        <v>2192</v>
      </c>
      <c r="L4656"/>
      <c r="M4656"/>
    </row>
    <row r="4657" spans="1:13" s="2" customFormat="1" x14ac:dyDescent="0.45">
      <c r="A4657" s="5">
        <v>1637.76</v>
      </c>
      <c r="B4657" s="5">
        <v>1639.56</v>
      </c>
      <c r="C4657" s="5">
        <v>1.8</v>
      </c>
      <c r="D4657" s="7" t="s">
        <v>6</v>
      </c>
      <c r="E4657" s="6" t="s">
        <v>10</v>
      </c>
      <c r="F4657" s="7" t="s">
        <v>6</v>
      </c>
      <c r="G4657" s="17">
        <f t="shared" si="106"/>
        <v>2.6400000000001</v>
      </c>
      <c r="H4657" s="17" t="s">
        <v>3334</v>
      </c>
      <c r="I4657" s="7" t="s">
        <v>6</v>
      </c>
      <c r="J4657" s="9" t="s">
        <v>2193</v>
      </c>
      <c r="L4657"/>
      <c r="M4657"/>
    </row>
    <row r="4658" spans="1:13" s="2" customFormat="1" x14ac:dyDescent="0.45">
      <c r="A4658" s="4">
        <v>1639.56</v>
      </c>
      <c r="B4658" s="4">
        <v>1641.26</v>
      </c>
      <c r="C4658" s="4">
        <v>1.7</v>
      </c>
      <c r="D4658" s="6" t="s">
        <v>6</v>
      </c>
      <c r="E4658" s="7" t="s">
        <v>9</v>
      </c>
      <c r="F4658" s="6" t="s">
        <v>6</v>
      </c>
      <c r="G4658" s="16">
        <f t="shared" si="106"/>
        <v>0</v>
      </c>
      <c r="H4658" s="16" t="s">
        <v>3334</v>
      </c>
      <c r="I4658" s="6" t="s">
        <v>6</v>
      </c>
      <c r="J4658" s="10" t="s">
        <v>2194</v>
      </c>
      <c r="L4658"/>
      <c r="M4658"/>
    </row>
    <row r="4659" spans="1:13" s="2" customFormat="1" x14ac:dyDescent="0.45">
      <c r="A4659" s="5">
        <v>1641.26</v>
      </c>
      <c r="B4659" s="5">
        <v>1642.84</v>
      </c>
      <c r="C4659" s="5">
        <v>1.58</v>
      </c>
      <c r="D4659" s="7" t="s">
        <v>1279</v>
      </c>
      <c r="E4659" s="6" t="s">
        <v>1280</v>
      </c>
      <c r="F4659" s="7" t="s">
        <v>12</v>
      </c>
      <c r="G4659" s="16">
        <f t="shared" si="106"/>
        <v>0</v>
      </c>
      <c r="H4659" s="16" t="s">
        <v>3334</v>
      </c>
      <c r="I4659" s="7" t="s">
        <v>3170</v>
      </c>
      <c r="J4659" s="9" t="s">
        <v>2195</v>
      </c>
      <c r="L4659"/>
      <c r="M4659"/>
    </row>
    <row r="4660" spans="1:13" s="2" customFormat="1" x14ac:dyDescent="0.45">
      <c r="A4660" s="4">
        <v>0</v>
      </c>
      <c r="B4660" s="4">
        <v>2.34</v>
      </c>
      <c r="C4660" s="4">
        <v>2.34</v>
      </c>
      <c r="D4660" s="6" t="s">
        <v>1279</v>
      </c>
      <c r="E4660" s="6" t="s">
        <v>1280</v>
      </c>
      <c r="F4660" s="6" t="s">
        <v>12</v>
      </c>
      <c r="G4660" s="17" t="s">
        <v>3143</v>
      </c>
      <c r="H4660" s="17" t="s">
        <v>3334</v>
      </c>
      <c r="I4660" s="6" t="s">
        <v>3172</v>
      </c>
      <c r="J4660" s="9" t="s">
        <v>2198</v>
      </c>
      <c r="L4660"/>
      <c r="M4660"/>
    </row>
    <row r="4661" spans="1:13" s="2" customFormat="1" x14ac:dyDescent="0.45">
      <c r="A4661" s="5">
        <v>2.34</v>
      </c>
      <c r="B4661" s="5">
        <v>4.0590000000000002</v>
      </c>
      <c r="C4661" s="5">
        <v>1.7190000000000001</v>
      </c>
      <c r="D4661" s="7" t="s">
        <v>1279</v>
      </c>
      <c r="E4661" s="7" t="s">
        <v>1280</v>
      </c>
      <c r="F4661" s="7" t="s">
        <v>12</v>
      </c>
      <c r="G4661" s="16">
        <f t="shared" ref="G4661:G4672" si="107">A4661-B4660</f>
        <v>0</v>
      </c>
      <c r="H4661" s="15" t="s">
        <v>3146</v>
      </c>
      <c r="I4661" s="7" t="s">
        <v>3169</v>
      </c>
      <c r="J4661" s="10" t="s">
        <v>2199</v>
      </c>
      <c r="L4661"/>
      <c r="M4661"/>
    </row>
    <row r="4662" spans="1:13" s="2" customFormat="1" x14ac:dyDescent="0.45">
      <c r="A4662" s="4">
        <v>4.7</v>
      </c>
      <c r="B4662" s="4">
        <v>6.02</v>
      </c>
      <c r="C4662" s="4">
        <v>1.32</v>
      </c>
      <c r="D4662" s="6" t="s">
        <v>4</v>
      </c>
      <c r="E4662" s="6" t="s">
        <v>4</v>
      </c>
      <c r="F4662" s="6" t="s">
        <v>4</v>
      </c>
      <c r="G4662" s="17">
        <f t="shared" si="107"/>
        <v>0.64100000000000001</v>
      </c>
      <c r="H4662" s="15" t="s">
        <v>3145</v>
      </c>
      <c r="I4662" s="6" t="s">
        <v>3335</v>
      </c>
      <c r="J4662" s="9" t="s">
        <v>2200</v>
      </c>
      <c r="L4662"/>
      <c r="M4662"/>
    </row>
    <row r="4663" spans="1:13" s="2" customFormat="1" x14ac:dyDescent="0.45">
      <c r="A4663" s="5">
        <v>6.06</v>
      </c>
      <c r="B4663" s="5">
        <v>7.78</v>
      </c>
      <c r="C4663" s="5">
        <v>1.72</v>
      </c>
      <c r="D4663" s="7" t="s">
        <v>1279</v>
      </c>
      <c r="E4663" s="7" t="s">
        <v>1280</v>
      </c>
      <c r="F4663" s="7" t="s">
        <v>12</v>
      </c>
      <c r="G4663" s="16">
        <f t="shared" si="107"/>
        <v>4.0000000000000036E-2</v>
      </c>
      <c r="H4663" s="15" t="s">
        <v>3145</v>
      </c>
      <c r="I4663" s="7" t="s">
        <v>3272</v>
      </c>
      <c r="J4663" s="10" t="s">
        <v>1993</v>
      </c>
      <c r="L4663"/>
      <c r="M4663"/>
    </row>
    <row r="4664" spans="1:13" s="2" customFormat="1" x14ac:dyDescent="0.45">
      <c r="A4664" s="4">
        <v>7.94</v>
      </c>
      <c r="B4664" s="4">
        <v>10.54</v>
      </c>
      <c r="C4664" s="4">
        <v>2.6</v>
      </c>
      <c r="D4664" s="6" t="s">
        <v>1279</v>
      </c>
      <c r="E4664" s="6" t="s">
        <v>1280</v>
      </c>
      <c r="F4664" s="6" t="s">
        <v>12</v>
      </c>
      <c r="G4664" s="17">
        <f t="shared" si="107"/>
        <v>0.16000000000000014</v>
      </c>
      <c r="H4664" s="17" t="s">
        <v>3145</v>
      </c>
      <c r="I4664" s="6" t="s">
        <v>3175</v>
      </c>
      <c r="J4664" s="9" t="s">
        <v>2201</v>
      </c>
      <c r="L4664"/>
      <c r="M4664"/>
    </row>
    <row r="4665" spans="1:13" s="2" customFormat="1" x14ac:dyDescent="0.45">
      <c r="A4665" s="5">
        <v>10.9</v>
      </c>
      <c r="B4665" s="5">
        <v>13.5</v>
      </c>
      <c r="C4665" s="5">
        <v>2.6</v>
      </c>
      <c r="D4665" s="7" t="s">
        <v>1279</v>
      </c>
      <c r="E4665" s="7" t="s">
        <v>1280</v>
      </c>
      <c r="F4665" s="7" t="s">
        <v>12</v>
      </c>
      <c r="G4665" s="16">
        <f t="shared" si="107"/>
        <v>0.36000000000000121</v>
      </c>
      <c r="H4665" s="16" t="s">
        <v>3145</v>
      </c>
      <c r="I4665" s="7" t="s">
        <v>3175</v>
      </c>
      <c r="J4665" s="10" t="s">
        <v>2202</v>
      </c>
      <c r="L4665"/>
      <c r="M4665"/>
    </row>
    <row r="4666" spans="1:13" s="2" customFormat="1" x14ac:dyDescent="0.45">
      <c r="A4666" s="4">
        <v>15.94</v>
      </c>
      <c r="B4666" s="4">
        <v>19.54</v>
      </c>
      <c r="C4666" s="4">
        <v>3.6</v>
      </c>
      <c r="D4666" s="6" t="s">
        <v>1279</v>
      </c>
      <c r="E4666" s="6" t="s">
        <v>1280</v>
      </c>
      <c r="F4666" s="6" t="s">
        <v>12</v>
      </c>
      <c r="G4666" s="17">
        <f t="shared" si="107"/>
        <v>2.4399999999999995</v>
      </c>
      <c r="H4666" s="17" t="s">
        <v>3334</v>
      </c>
      <c r="I4666" s="6" t="s">
        <v>3170</v>
      </c>
      <c r="J4666" s="9" t="s">
        <v>2203</v>
      </c>
      <c r="L4666"/>
      <c r="M4666"/>
    </row>
    <row r="4667" spans="1:13" s="2" customFormat="1" x14ac:dyDescent="0.45">
      <c r="A4667" s="5">
        <v>21.12</v>
      </c>
      <c r="B4667" s="5">
        <v>23</v>
      </c>
      <c r="C4667" s="5">
        <v>1.88</v>
      </c>
      <c r="D4667" s="7" t="s">
        <v>1279</v>
      </c>
      <c r="E4667" s="7" t="s">
        <v>1280</v>
      </c>
      <c r="F4667" s="7" t="s">
        <v>12</v>
      </c>
      <c r="G4667" s="16">
        <f t="shared" si="107"/>
        <v>1.5800000000000018</v>
      </c>
      <c r="H4667" s="16" t="s">
        <v>3334</v>
      </c>
      <c r="I4667" s="7" t="s">
        <v>3170</v>
      </c>
      <c r="J4667" s="10" t="s">
        <v>2204</v>
      </c>
      <c r="L4667"/>
      <c r="M4667"/>
    </row>
    <row r="4668" spans="1:13" s="2" customFormat="1" x14ac:dyDescent="0.45">
      <c r="A4668" s="4">
        <v>26.2</v>
      </c>
      <c r="B4668" s="4">
        <v>28.04</v>
      </c>
      <c r="C4668" s="4">
        <v>1.84</v>
      </c>
      <c r="D4668" s="6" t="s">
        <v>1279</v>
      </c>
      <c r="E4668" s="6" t="s">
        <v>1280</v>
      </c>
      <c r="F4668" s="6" t="s">
        <v>12</v>
      </c>
      <c r="G4668" s="16">
        <f t="shared" si="107"/>
        <v>3.1999999999999993</v>
      </c>
      <c r="H4668" s="16" t="s">
        <v>3334</v>
      </c>
      <c r="I4668" s="6" t="s">
        <v>3169</v>
      </c>
      <c r="J4668" s="9" t="s">
        <v>2205</v>
      </c>
      <c r="L4668"/>
      <c r="M4668"/>
    </row>
    <row r="4669" spans="1:13" s="2" customFormat="1" x14ac:dyDescent="0.45">
      <c r="A4669" s="5">
        <v>28.92</v>
      </c>
      <c r="B4669" s="5">
        <v>30.5</v>
      </c>
      <c r="C4669" s="5">
        <v>1.58</v>
      </c>
      <c r="D4669" s="7" t="s">
        <v>1279</v>
      </c>
      <c r="E4669" s="7" t="s">
        <v>1280</v>
      </c>
      <c r="F4669" s="7" t="s">
        <v>12</v>
      </c>
      <c r="G4669" s="17">
        <f t="shared" si="107"/>
        <v>0.88000000000000256</v>
      </c>
      <c r="H4669" s="17" t="s">
        <v>3334</v>
      </c>
      <c r="I4669" s="7" t="s">
        <v>3175</v>
      </c>
      <c r="J4669" s="10" t="s">
        <v>2010</v>
      </c>
      <c r="L4669"/>
      <c r="M4669"/>
    </row>
    <row r="4670" spans="1:13" s="2" customFormat="1" x14ac:dyDescent="0.45">
      <c r="A4670" s="4">
        <v>31.84</v>
      </c>
      <c r="B4670" s="4">
        <v>34.08</v>
      </c>
      <c r="C4670" s="4">
        <v>2.2400000000000002</v>
      </c>
      <c r="D4670" s="6" t="s">
        <v>1279</v>
      </c>
      <c r="E4670" s="6" t="s">
        <v>1280</v>
      </c>
      <c r="F4670" s="6" t="s">
        <v>12</v>
      </c>
      <c r="G4670" s="16">
        <f t="shared" si="107"/>
        <v>1.3399999999999999</v>
      </c>
      <c r="H4670" s="16" t="s">
        <v>3334</v>
      </c>
      <c r="I4670" s="6" t="s">
        <v>3169</v>
      </c>
      <c r="J4670" s="9" t="s">
        <v>2206</v>
      </c>
      <c r="L4670"/>
      <c r="M4670"/>
    </row>
    <row r="4671" spans="1:13" s="2" customFormat="1" x14ac:dyDescent="0.45">
      <c r="A4671" s="5">
        <v>49.5</v>
      </c>
      <c r="B4671" s="5">
        <v>51.36</v>
      </c>
      <c r="C4671" s="5">
        <v>1.86</v>
      </c>
      <c r="D4671" s="7" t="s">
        <v>4</v>
      </c>
      <c r="E4671" s="7" t="s">
        <v>4</v>
      </c>
      <c r="F4671" s="7" t="s">
        <v>4</v>
      </c>
      <c r="G4671" s="17">
        <f t="shared" si="107"/>
        <v>15.420000000000002</v>
      </c>
      <c r="H4671" s="15" t="s">
        <v>3146</v>
      </c>
      <c r="I4671" s="7" t="s">
        <v>3336</v>
      </c>
      <c r="J4671" s="10" t="s">
        <v>2207</v>
      </c>
      <c r="L4671"/>
      <c r="M4671"/>
    </row>
    <row r="4672" spans="1:13" s="2" customFormat="1" x14ac:dyDescent="0.45">
      <c r="A4672" s="4">
        <v>51.52</v>
      </c>
      <c r="B4672" s="4">
        <v>52.92</v>
      </c>
      <c r="C4672" s="4">
        <v>1.4</v>
      </c>
      <c r="D4672" s="6" t="s">
        <v>1279</v>
      </c>
      <c r="E4672" s="6" t="s">
        <v>1280</v>
      </c>
      <c r="F4672" s="6" t="s">
        <v>12</v>
      </c>
      <c r="G4672" s="16">
        <f t="shared" si="107"/>
        <v>0.16000000000000369</v>
      </c>
      <c r="H4672" s="15" t="s">
        <v>3145</v>
      </c>
      <c r="I4672" s="6" t="s">
        <v>3179</v>
      </c>
      <c r="J4672" s="9" t="s">
        <v>5163</v>
      </c>
      <c r="L4672"/>
      <c r="M4672"/>
    </row>
    <row r="4673" spans="1:13" s="2" customFormat="1" x14ac:dyDescent="0.45">
      <c r="A4673" s="4"/>
      <c r="B4673" s="4"/>
      <c r="C4673" s="4"/>
      <c r="D4673" s="6" t="s">
        <v>1279</v>
      </c>
      <c r="E4673" s="6" t="s">
        <v>1280</v>
      </c>
      <c r="F4673" s="6" t="s">
        <v>12</v>
      </c>
      <c r="G4673" s="16"/>
      <c r="H4673" s="15" t="s">
        <v>3145</v>
      </c>
      <c r="I4673" s="6" t="s">
        <v>3170</v>
      </c>
      <c r="J4673" s="9" t="s">
        <v>5418</v>
      </c>
      <c r="L4673"/>
      <c r="M4673"/>
    </row>
    <row r="4674" spans="1:13" s="2" customFormat="1" x14ac:dyDescent="0.45">
      <c r="A4674" s="5">
        <v>56.52</v>
      </c>
      <c r="B4674" s="5">
        <v>59.36</v>
      </c>
      <c r="C4674" s="5">
        <v>2.84</v>
      </c>
      <c r="D4674" s="7" t="s">
        <v>1279</v>
      </c>
      <c r="E4674" s="7" t="s">
        <v>1280</v>
      </c>
      <c r="F4674" s="7" t="s">
        <v>12</v>
      </c>
      <c r="G4674" s="17">
        <f>A4674-B4672</f>
        <v>3.6000000000000014</v>
      </c>
      <c r="H4674" s="17" t="s">
        <v>3334</v>
      </c>
      <c r="I4674" s="7" t="s">
        <v>3179</v>
      </c>
      <c r="J4674" s="10" t="s">
        <v>5419</v>
      </c>
      <c r="L4674"/>
      <c r="M4674"/>
    </row>
    <row r="4675" spans="1:13" s="2" customFormat="1" x14ac:dyDescent="0.45">
      <c r="A4675" s="5"/>
      <c r="B4675" s="5"/>
      <c r="C4675" s="5"/>
      <c r="D4675" s="6" t="s">
        <v>1279</v>
      </c>
      <c r="E4675" s="6" t="s">
        <v>1280</v>
      </c>
      <c r="F4675" s="6" t="s">
        <v>12</v>
      </c>
      <c r="G4675" s="17"/>
      <c r="H4675" s="17" t="s">
        <v>3334</v>
      </c>
      <c r="I4675" s="7" t="s">
        <v>3272</v>
      </c>
      <c r="J4675" s="10" t="s">
        <v>5420</v>
      </c>
      <c r="L4675"/>
      <c r="M4675"/>
    </row>
    <row r="4676" spans="1:13" s="2" customFormat="1" x14ac:dyDescent="0.45">
      <c r="A4676" s="4">
        <v>67.319999999999993</v>
      </c>
      <c r="B4676" s="4">
        <v>68.8</v>
      </c>
      <c r="C4676" s="4">
        <v>1.48</v>
      </c>
      <c r="D4676" s="6" t="s">
        <v>1279</v>
      </c>
      <c r="E4676" s="6" t="s">
        <v>1280</v>
      </c>
      <c r="F4676" s="6" t="s">
        <v>12</v>
      </c>
      <c r="G4676" s="16">
        <f>A4676-B4674</f>
        <v>7.9599999999999937</v>
      </c>
      <c r="H4676" s="16" t="s">
        <v>3334</v>
      </c>
      <c r="I4676" s="6" t="s">
        <v>3170</v>
      </c>
      <c r="J4676" s="9" t="s">
        <v>2210</v>
      </c>
      <c r="L4676"/>
      <c r="M4676"/>
    </row>
    <row r="4677" spans="1:13" s="2" customFormat="1" x14ac:dyDescent="0.45">
      <c r="A4677" s="5">
        <v>79.5</v>
      </c>
      <c r="B4677" s="5">
        <v>82.08</v>
      </c>
      <c r="C4677" s="5">
        <v>2.58</v>
      </c>
      <c r="D4677" s="7" t="s">
        <v>1279</v>
      </c>
      <c r="E4677" s="7" t="s">
        <v>1280</v>
      </c>
      <c r="F4677" s="7" t="s">
        <v>12</v>
      </c>
      <c r="G4677" s="17">
        <f t="shared" ref="G4677:G4695" si="108">A4677-B4676</f>
        <v>10.700000000000003</v>
      </c>
      <c r="H4677" s="17" t="s">
        <v>3334</v>
      </c>
      <c r="I4677" s="7" t="s">
        <v>3169</v>
      </c>
      <c r="J4677" s="10" t="s">
        <v>5421</v>
      </c>
      <c r="L4677"/>
      <c r="M4677"/>
    </row>
    <row r="4678" spans="1:13" s="2" customFormat="1" x14ac:dyDescent="0.45">
      <c r="A4678" s="4">
        <v>84.77</v>
      </c>
      <c r="B4678" s="4">
        <v>85.83</v>
      </c>
      <c r="C4678" s="4">
        <v>1.06</v>
      </c>
      <c r="D4678" s="6" t="s">
        <v>1279</v>
      </c>
      <c r="E4678" s="6" t="s">
        <v>1280</v>
      </c>
      <c r="F4678" s="6" t="s">
        <v>12</v>
      </c>
      <c r="G4678" s="16">
        <f t="shared" si="108"/>
        <v>2.6899999999999977</v>
      </c>
      <c r="H4678" s="15" t="s">
        <v>3146</v>
      </c>
      <c r="I4678" s="6" t="s">
        <v>3170</v>
      </c>
      <c r="J4678" s="9" t="s">
        <v>2212</v>
      </c>
      <c r="L4678"/>
      <c r="M4678"/>
    </row>
    <row r="4679" spans="1:13" s="2" customFormat="1" x14ac:dyDescent="0.45">
      <c r="A4679" s="5">
        <v>86.5</v>
      </c>
      <c r="B4679" s="5">
        <v>86.99</v>
      </c>
      <c r="C4679" s="5">
        <v>0.49</v>
      </c>
      <c r="D4679" s="7" t="s">
        <v>4</v>
      </c>
      <c r="E4679" s="7" t="s">
        <v>4</v>
      </c>
      <c r="F4679" s="7" t="s">
        <v>4</v>
      </c>
      <c r="G4679" s="16">
        <f t="shared" si="108"/>
        <v>0.67000000000000171</v>
      </c>
      <c r="H4679" s="15" t="s">
        <v>3145</v>
      </c>
      <c r="I4679" s="7" t="s">
        <v>3335</v>
      </c>
      <c r="J4679" s="10" t="s">
        <v>57</v>
      </c>
      <c r="L4679"/>
      <c r="M4679"/>
    </row>
    <row r="4680" spans="1:13" s="2" customFormat="1" x14ac:dyDescent="0.45">
      <c r="A4680" s="4">
        <v>94.76</v>
      </c>
      <c r="B4680" s="4">
        <v>97.88</v>
      </c>
      <c r="C4680" s="4">
        <v>3.12</v>
      </c>
      <c r="D4680" s="6" t="s">
        <v>1279</v>
      </c>
      <c r="E4680" s="6" t="s">
        <v>1280</v>
      </c>
      <c r="F4680" s="6" t="s">
        <v>12</v>
      </c>
      <c r="G4680" s="17">
        <f t="shared" si="108"/>
        <v>7.7700000000000102</v>
      </c>
      <c r="H4680" s="17" t="s">
        <v>3334</v>
      </c>
      <c r="I4680" s="6" t="s">
        <v>3169</v>
      </c>
      <c r="J4680" s="9" t="s">
        <v>2213</v>
      </c>
      <c r="L4680"/>
      <c r="M4680"/>
    </row>
    <row r="4681" spans="1:13" s="2" customFormat="1" x14ac:dyDescent="0.45">
      <c r="A4681" s="5">
        <v>101.85</v>
      </c>
      <c r="B4681" s="5">
        <v>102.89</v>
      </c>
      <c r="C4681" s="5">
        <v>1.04</v>
      </c>
      <c r="D4681" s="7" t="s">
        <v>4</v>
      </c>
      <c r="E4681" s="7" t="s">
        <v>4</v>
      </c>
      <c r="F4681" s="7" t="s">
        <v>4</v>
      </c>
      <c r="G4681" s="16">
        <f t="shared" si="108"/>
        <v>3.9699999999999989</v>
      </c>
      <c r="H4681" s="15" t="s">
        <v>3146</v>
      </c>
      <c r="I4681" s="7" t="s">
        <v>3335</v>
      </c>
      <c r="J4681" s="10" t="s">
        <v>806</v>
      </c>
      <c r="L4681"/>
      <c r="M4681"/>
    </row>
    <row r="4682" spans="1:13" s="2" customFormat="1" x14ac:dyDescent="0.45">
      <c r="A4682" s="4">
        <v>104.2</v>
      </c>
      <c r="B4682" s="4">
        <v>106.24</v>
      </c>
      <c r="C4682" s="4">
        <v>2.04</v>
      </c>
      <c r="D4682" s="6" t="s">
        <v>1279</v>
      </c>
      <c r="E4682" s="6" t="s">
        <v>1280</v>
      </c>
      <c r="F4682" s="6" t="s">
        <v>12</v>
      </c>
      <c r="G4682" s="17">
        <f t="shared" si="108"/>
        <v>1.3100000000000023</v>
      </c>
      <c r="H4682" s="15" t="s">
        <v>3145</v>
      </c>
      <c r="I4682" s="6" t="s">
        <v>3169</v>
      </c>
      <c r="J4682" s="9" t="s">
        <v>2214</v>
      </c>
      <c r="L4682"/>
      <c r="M4682"/>
    </row>
    <row r="4683" spans="1:13" s="2" customFormat="1" x14ac:dyDescent="0.45">
      <c r="A4683" s="5">
        <v>106.44</v>
      </c>
      <c r="B4683" s="5">
        <v>109.16</v>
      </c>
      <c r="C4683" s="5">
        <v>2.72</v>
      </c>
      <c r="D4683" s="7" t="s">
        <v>1279</v>
      </c>
      <c r="E4683" s="7" t="s">
        <v>1280</v>
      </c>
      <c r="F4683" s="7" t="s">
        <v>12</v>
      </c>
      <c r="G4683" s="16">
        <f t="shared" si="108"/>
        <v>0.20000000000000284</v>
      </c>
      <c r="H4683" s="16" t="s">
        <v>3334</v>
      </c>
      <c r="I4683" s="7" t="s">
        <v>3165</v>
      </c>
      <c r="J4683" s="10" t="s">
        <v>2215</v>
      </c>
      <c r="L4683"/>
      <c r="M4683"/>
    </row>
    <row r="4684" spans="1:13" s="2" customFormat="1" x14ac:dyDescent="0.45">
      <c r="A4684" s="4">
        <v>110.36</v>
      </c>
      <c r="B4684" s="4">
        <v>112.28</v>
      </c>
      <c r="C4684" s="4">
        <v>1.92</v>
      </c>
      <c r="D4684" s="6" t="s">
        <v>1279</v>
      </c>
      <c r="E4684" s="6" t="s">
        <v>1280</v>
      </c>
      <c r="F4684" s="6" t="s">
        <v>12</v>
      </c>
      <c r="G4684" s="17">
        <f t="shared" si="108"/>
        <v>1.2000000000000028</v>
      </c>
      <c r="H4684" s="17" t="s">
        <v>3334</v>
      </c>
      <c r="I4684" s="6" t="s">
        <v>3165</v>
      </c>
      <c r="J4684" s="9" t="s">
        <v>2216</v>
      </c>
      <c r="L4684"/>
      <c r="M4684"/>
    </row>
    <row r="4685" spans="1:13" s="2" customFormat="1" x14ac:dyDescent="0.45">
      <c r="A4685" s="5">
        <v>112.28</v>
      </c>
      <c r="B4685" s="5">
        <v>114.76</v>
      </c>
      <c r="C4685" s="5">
        <v>2.48</v>
      </c>
      <c r="D4685" s="7" t="s">
        <v>1279</v>
      </c>
      <c r="E4685" s="7" t="s">
        <v>1280</v>
      </c>
      <c r="F4685" s="7" t="s">
        <v>12</v>
      </c>
      <c r="G4685" s="16">
        <f t="shared" si="108"/>
        <v>0</v>
      </c>
      <c r="H4685" s="16" t="s">
        <v>3334</v>
      </c>
      <c r="I4685" s="7" t="s">
        <v>3165</v>
      </c>
      <c r="J4685" s="10" t="s">
        <v>1834</v>
      </c>
      <c r="L4685"/>
      <c r="M4685"/>
    </row>
    <row r="4686" spans="1:13" s="2" customFormat="1" x14ac:dyDescent="0.45">
      <c r="A4686" s="4">
        <v>114.76</v>
      </c>
      <c r="B4686" s="4">
        <v>117.24</v>
      </c>
      <c r="C4686" s="4">
        <v>2.48</v>
      </c>
      <c r="D4686" s="6" t="s">
        <v>1279</v>
      </c>
      <c r="E4686" s="6" t="s">
        <v>1280</v>
      </c>
      <c r="F4686" s="6" t="s">
        <v>12</v>
      </c>
      <c r="G4686" s="17">
        <f t="shared" si="108"/>
        <v>0</v>
      </c>
      <c r="H4686" s="17" t="s">
        <v>3334</v>
      </c>
      <c r="I4686" s="6" t="s">
        <v>3165</v>
      </c>
      <c r="J4686" s="9" t="s">
        <v>1834</v>
      </c>
      <c r="L4686"/>
      <c r="M4686"/>
    </row>
    <row r="4687" spans="1:13" s="2" customFormat="1" x14ac:dyDescent="0.45">
      <c r="A4687" s="5">
        <v>117.68</v>
      </c>
      <c r="B4687" s="5">
        <v>120.44</v>
      </c>
      <c r="C4687" s="5">
        <v>2.76</v>
      </c>
      <c r="D4687" s="7" t="s">
        <v>1279</v>
      </c>
      <c r="E4687" s="7" t="s">
        <v>1280</v>
      </c>
      <c r="F4687" s="7" t="s">
        <v>12</v>
      </c>
      <c r="G4687" s="16">
        <f t="shared" si="108"/>
        <v>0.44000000000001194</v>
      </c>
      <c r="H4687" s="16" t="s">
        <v>3334</v>
      </c>
      <c r="I4687" s="7" t="s">
        <v>3175</v>
      </c>
      <c r="J4687" s="10" t="s">
        <v>2217</v>
      </c>
      <c r="L4687"/>
      <c r="M4687"/>
    </row>
    <row r="4688" spans="1:13" s="2" customFormat="1" x14ac:dyDescent="0.45">
      <c r="A4688" s="4">
        <v>120.94</v>
      </c>
      <c r="B4688" s="4">
        <v>121.5</v>
      </c>
      <c r="C4688" s="4">
        <v>0.56000000000000005</v>
      </c>
      <c r="D4688" s="6" t="s">
        <v>1279</v>
      </c>
      <c r="E4688" s="6" t="s">
        <v>1280</v>
      </c>
      <c r="F4688" s="6" t="s">
        <v>12</v>
      </c>
      <c r="G4688" s="16">
        <f t="shared" si="108"/>
        <v>0.5</v>
      </c>
      <c r="H4688" s="16" t="s">
        <v>3334</v>
      </c>
      <c r="I4688" s="6" t="s">
        <v>3164</v>
      </c>
      <c r="J4688" s="9" t="s">
        <v>2218</v>
      </c>
      <c r="L4688"/>
      <c r="M4688"/>
    </row>
    <row r="4689" spans="1:13" s="2" customFormat="1" x14ac:dyDescent="0.45">
      <c r="A4689" s="5">
        <v>121.5</v>
      </c>
      <c r="B4689" s="5">
        <v>122.28</v>
      </c>
      <c r="C4689" s="5">
        <v>0.78</v>
      </c>
      <c r="D4689" s="7" t="s">
        <v>1279</v>
      </c>
      <c r="E4689" s="7" t="s">
        <v>1280</v>
      </c>
      <c r="F4689" s="7" t="s">
        <v>12</v>
      </c>
      <c r="G4689" s="17">
        <f t="shared" si="108"/>
        <v>0</v>
      </c>
      <c r="H4689" s="17" t="s">
        <v>3334</v>
      </c>
      <c r="I4689" s="7" t="s">
        <v>3164</v>
      </c>
      <c r="J4689" s="10" t="s">
        <v>2218</v>
      </c>
      <c r="L4689"/>
      <c r="M4689"/>
    </row>
    <row r="4690" spans="1:13" s="2" customFormat="1" x14ac:dyDescent="0.45">
      <c r="A4690" s="4">
        <v>122.58</v>
      </c>
      <c r="B4690" s="4">
        <v>124.21</v>
      </c>
      <c r="C4690" s="4">
        <v>1.63</v>
      </c>
      <c r="D4690" s="6" t="s">
        <v>1279</v>
      </c>
      <c r="E4690" s="6" t="s">
        <v>1280</v>
      </c>
      <c r="F4690" s="6" t="s">
        <v>12</v>
      </c>
      <c r="G4690" s="16">
        <f t="shared" si="108"/>
        <v>0.29999999999999716</v>
      </c>
      <c r="H4690" s="15" t="s">
        <v>3146</v>
      </c>
      <c r="I4690" s="6" t="s">
        <v>3179</v>
      </c>
      <c r="J4690" s="9" t="s">
        <v>2219</v>
      </c>
      <c r="L4690"/>
      <c r="M4690"/>
    </row>
    <row r="4691" spans="1:13" s="2" customFormat="1" x14ac:dyDescent="0.45">
      <c r="A4691" s="5">
        <v>124.68</v>
      </c>
      <c r="B4691" s="5">
        <v>126.04</v>
      </c>
      <c r="C4691" s="5">
        <v>1.36</v>
      </c>
      <c r="D4691" s="7" t="s">
        <v>4</v>
      </c>
      <c r="E4691" s="7" t="s">
        <v>4</v>
      </c>
      <c r="F4691" s="7" t="s">
        <v>4</v>
      </c>
      <c r="G4691" s="17">
        <f t="shared" si="108"/>
        <v>0.47000000000001307</v>
      </c>
      <c r="H4691" s="15" t="s">
        <v>3145</v>
      </c>
      <c r="I4691" s="7" t="s">
        <v>3336</v>
      </c>
      <c r="J4691" s="10" t="s">
        <v>2220</v>
      </c>
      <c r="L4691"/>
      <c r="M4691"/>
    </row>
    <row r="4692" spans="1:13" s="2" customFormat="1" x14ac:dyDescent="0.45">
      <c r="A4692" s="4">
        <v>126.66</v>
      </c>
      <c r="B4692" s="4">
        <v>127.42</v>
      </c>
      <c r="C4692" s="4">
        <v>0.76</v>
      </c>
      <c r="D4692" s="6" t="s">
        <v>1279</v>
      </c>
      <c r="E4692" s="6" t="s">
        <v>1280</v>
      </c>
      <c r="F4692" s="6" t="s">
        <v>12</v>
      </c>
      <c r="G4692" s="16">
        <f t="shared" si="108"/>
        <v>0.61999999999999034</v>
      </c>
      <c r="H4692" s="15" t="s">
        <v>3145</v>
      </c>
      <c r="I4692" s="6" t="s">
        <v>3164</v>
      </c>
      <c r="J4692" s="9" t="s">
        <v>2218</v>
      </c>
      <c r="L4692"/>
      <c r="M4692"/>
    </row>
    <row r="4693" spans="1:13" s="2" customFormat="1" x14ac:dyDescent="0.45">
      <c r="A4693" s="5">
        <v>127.42</v>
      </c>
      <c r="B4693" s="5">
        <v>128.08000000000001</v>
      </c>
      <c r="C4693" s="5">
        <v>0.66</v>
      </c>
      <c r="D4693" s="7" t="s">
        <v>1279</v>
      </c>
      <c r="E4693" s="7" t="s">
        <v>1280</v>
      </c>
      <c r="F4693" s="7" t="s">
        <v>12</v>
      </c>
      <c r="G4693" s="17">
        <f t="shared" si="108"/>
        <v>0</v>
      </c>
      <c r="H4693" s="17" t="s">
        <v>3145</v>
      </c>
      <c r="I4693" s="7" t="s">
        <v>3164</v>
      </c>
      <c r="J4693" s="10" t="s">
        <v>2221</v>
      </c>
      <c r="L4693"/>
      <c r="M4693"/>
    </row>
    <row r="4694" spans="1:13" s="2" customFormat="1" x14ac:dyDescent="0.45">
      <c r="A4694" s="4">
        <v>128.55000000000001</v>
      </c>
      <c r="B4694" s="4">
        <v>130.03</v>
      </c>
      <c r="C4694" s="4">
        <v>1.48</v>
      </c>
      <c r="D4694" s="6" t="s">
        <v>1279</v>
      </c>
      <c r="E4694" s="6" t="s">
        <v>1280</v>
      </c>
      <c r="F4694" s="6" t="s">
        <v>12</v>
      </c>
      <c r="G4694" s="16">
        <f t="shared" si="108"/>
        <v>0.46999999999999886</v>
      </c>
      <c r="H4694" s="16" t="s">
        <v>3334</v>
      </c>
      <c r="I4694" s="6" t="s">
        <v>3179</v>
      </c>
      <c r="J4694" s="9" t="s">
        <v>2222</v>
      </c>
      <c r="L4694"/>
      <c r="M4694"/>
    </row>
    <row r="4695" spans="1:13" s="2" customFormat="1" x14ac:dyDescent="0.45">
      <c r="A4695" s="5">
        <v>131.24</v>
      </c>
      <c r="B4695" s="5">
        <v>137.58000000000001</v>
      </c>
      <c r="C4695" s="5">
        <v>6.34</v>
      </c>
      <c r="D4695" s="7" t="s">
        <v>1279</v>
      </c>
      <c r="E4695" s="7" t="s">
        <v>1280</v>
      </c>
      <c r="F4695" s="7" t="s">
        <v>12</v>
      </c>
      <c r="G4695" s="17">
        <f t="shared" si="108"/>
        <v>1.210000000000008</v>
      </c>
      <c r="H4695" s="17" t="s">
        <v>3334</v>
      </c>
      <c r="I4695" s="7" t="s">
        <v>3164</v>
      </c>
      <c r="J4695" s="10" t="s">
        <v>5422</v>
      </c>
      <c r="L4695"/>
      <c r="M4695"/>
    </row>
    <row r="4696" spans="1:13" s="2" customFormat="1" x14ac:dyDescent="0.45">
      <c r="A4696" s="5"/>
      <c r="B4696" s="5"/>
      <c r="C4696" s="5"/>
      <c r="D4696" s="7" t="s">
        <v>1279</v>
      </c>
      <c r="E4696" s="7" t="s">
        <v>1280</v>
      </c>
      <c r="F4696" s="7" t="s">
        <v>12</v>
      </c>
      <c r="G4696" s="17"/>
      <c r="H4696" s="17" t="s">
        <v>3334</v>
      </c>
      <c r="I4696" s="7" t="s">
        <v>3179</v>
      </c>
      <c r="J4696" s="10" t="s">
        <v>2222</v>
      </c>
      <c r="L4696"/>
      <c r="M4696"/>
    </row>
    <row r="4697" spans="1:13" x14ac:dyDescent="0.45">
      <c r="A4697" s="4">
        <v>143.19999999999999</v>
      </c>
      <c r="B4697" s="4">
        <v>146.24</v>
      </c>
      <c r="C4697" s="4">
        <v>3.04</v>
      </c>
      <c r="D4697" s="6" t="s">
        <v>1279</v>
      </c>
      <c r="E4697" s="6" t="s">
        <v>1280</v>
      </c>
      <c r="F4697" s="6" t="s">
        <v>12</v>
      </c>
      <c r="G4697" s="16">
        <f>A4697-B4695</f>
        <v>5.6199999999999761</v>
      </c>
      <c r="H4697" s="16" t="s">
        <v>3334</v>
      </c>
      <c r="I4697" s="6" t="s">
        <v>3179</v>
      </c>
      <c r="J4697" s="9" t="s">
        <v>2224</v>
      </c>
    </row>
    <row r="4698" spans="1:13" x14ac:dyDescent="0.45">
      <c r="A4698" s="5">
        <v>150.12</v>
      </c>
      <c r="B4698" s="5">
        <v>153.52000000000001</v>
      </c>
      <c r="C4698" s="5">
        <v>3.4</v>
      </c>
      <c r="D4698" s="7" t="s">
        <v>1279</v>
      </c>
      <c r="E4698" s="7" t="s">
        <v>1280</v>
      </c>
      <c r="F4698" s="7" t="s">
        <v>12</v>
      </c>
      <c r="G4698" s="16">
        <f t="shared" ref="G4698:G4704" si="109">A4698-B4697</f>
        <v>3.8799999999999955</v>
      </c>
      <c r="H4698" s="16" t="s">
        <v>3334</v>
      </c>
      <c r="I4698" s="7" t="s">
        <v>3169</v>
      </c>
      <c r="J4698" s="10" t="s">
        <v>2225</v>
      </c>
    </row>
    <row r="4699" spans="1:13" x14ac:dyDescent="0.45">
      <c r="A4699" s="4">
        <v>158.63999999999999</v>
      </c>
      <c r="B4699" s="4">
        <v>160.5</v>
      </c>
      <c r="C4699" s="4">
        <v>1.86</v>
      </c>
      <c r="D4699" s="6" t="s">
        <v>1279</v>
      </c>
      <c r="E4699" s="6" t="s">
        <v>1280</v>
      </c>
      <c r="F4699" s="6" t="s">
        <v>12</v>
      </c>
      <c r="G4699" s="17">
        <f t="shared" si="109"/>
        <v>5.1199999999999761</v>
      </c>
      <c r="H4699" s="17" t="s">
        <v>3334</v>
      </c>
      <c r="I4699" s="6" t="s">
        <v>3170</v>
      </c>
      <c r="J4699" s="9" t="s">
        <v>2226</v>
      </c>
    </row>
    <row r="4700" spans="1:13" x14ac:dyDescent="0.45">
      <c r="A4700" s="5">
        <v>163.41999999999999</v>
      </c>
      <c r="B4700" s="5">
        <v>164.88</v>
      </c>
      <c r="C4700" s="5">
        <v>1.46</v>
      </c>
      <c r="D4700" s="7" t="s">
        <v>4</v>
      </c>
      <c r="E4700" s="7" t="s">
        <v>4</v>
      </c>
      <c r="F4700" s="7" t="s">
        <v>4</v>
      </c>
      <c r="G4700" s="16">
        <f t="shared" si="109"/>
        <v>2.9199999999999875</v>
      </c>
      <c r="H4700" s="15" t="s">
        <v>3146</v>
      </c>
      <c r="I4700" s="7" t="s">
        <v>3335</v>
      </c>
      <c r="J4700" s="10" t="s">
        <v>57</v>
      </c>
    </row>
    <row r="4701" spans="1:13" x14ac:dyDescent="0.45">
      <c r="A4701" s="4">
        <v>164.88</v>
      </c>
      <c r="B4701" s="4">
        <v>165.9</v>
      </c>
      <c r="C4701" s="4">
        <v>1.02</v>
      </c>
      <c r="D4701" s="6" t="s">
        <v>1279</v>
      </c>
      <c r="E4701" s="6" t="s">
        <v>1280</v>
      </c>
      <c r="F4701" s="6" t="s">
        <v>12</v>
      </c>
      <c r="G4701" s="17">
        <f t="shared" si="109"/>
        <v>0</v>
      </c>
      <c r="H4701" s="15" t="s">
        <v>3145</v>
      </c>
      <c r="I4701" s="6" t="s">
        <v>3160</v>
      </c>
      <c r="J4701" s="9" t="s">
        <v>57</v>
      </c>
      <c r="K4701" s="6" t="s">
        <v>209</v>
      </c>
    </row>
    <row r="4702" spans="1:13" x14ac:dyDescent="0.45">
      <c r="A4702" s="5">
        <v>166.06</v>
      </c>
      <c r="B4702" s="5">
        <v>167.3</v>
      </c>
      <c r="C4702" s="5">
        <v>1.24</v>
      </c>
      <c r="D4702" s="7" t="s">
        <v>1279</v>
      </c>
      <c r="E4702" s="7" t="s">
        <v>1280</v>
      </c>
      <c r="F4702" s="7" t="s">
        <v>12</v>
      </c>
      <c r="G4702" s="16">
        <f t="shared" si="109"/>
        <v>0.15999999999999659</v>
      </c>
      <c r="H4702" s="15" t="s">
        <v>3145</v>
      </c>
      <c r="I4702" s="7" t="s">
        <v>3170</v>
      </c>
      <c r="J4702" s="10" t="s">
        <v>2227</v>
      </c>
    </row>
    <row r="4703" spans="1:13" x14ac:dyDescent="0.45">
      <c r="A4703" s="4">
        <v>170.9</v>
      </c>
      <c r="B4703" s="4">
        <v>172.46</v>
      </c>
      <c r="C4703" s="4">
        <v>1.56</v>
      </c>
      <c r="D4703" s="6" t="s">
        <v>1279</v>
      </c>
      <c r="E4703" s="6" t="s">
        <v>1280</v>
      </c>
      <c r="F4703" s="6" t="s">
        <v>12</v>
      </c>
      <c r="G4703" s="17">
        <f t="shared" si="109"/>
        <v>3.5999999999999943</v>
      </c>
      <c r="H4703" s="17" t="s">
        <v>3334</v>
      </c>
      <c r="I4703" s="6" t="s">
        <v>3169</v>
      </c>
      <c r="J4703" s="9" t="s">
        <v>2228</v>
      </c>
    </row>
    <row r="4704" spans="1:13" x14ac:dyDescent="0.45">
      <c r="A4704" s="5">
        <v>175.46</v>
      </c>
      <c r="B4704" s="5">
        <v>177.5</v>
      </c>
      <c r="C4704" s="5">
        <v>2.04</v>
      </c>
      <c r="D4704" s="7" t="s">
        <v>1279</v>
      </c>
      <c r="E4704" s="7" t="s">
        <v>1280</v>
      </c>
      <c r="F4704" s="7" t="s">
        <v>12</v>
      </c>
      <c r="G4704" s="16">
        <f t="shared" si="109"/>
        <v>3</v>
      </c>
      <c r="H4704" s="16" t="s">
        <v>3334</v>
      </c>
      <c r="I4704" s="7" t="s">
        <v>3170</v>
      </c>
      <c r="J4704" s="10" t="s">
        <v>5423</v>
      </c>
    </row>
    <row r="4705" spans="1:13" x14ac:dyDescent="0.45">
      <c r="A4705" s="5"/>
      <c r="B4705" s="5"/>
      <c r="C4705" s="5"/>
      <c r="D4705" s="7" t="s">
        <v>1279</v>
      </c>
      <c r="E4705" s="7" t="s">
        <v>1280</v>
      </c>
      <c r="F4705" s="7" t="s">
        <v>12</v>
      </c>
      <c r="G4705" s="16"/>
      <c r="H4705" s="15" t="s">
        <v>3334</v>
      </c>
      <c r="I4705" s="7" t="s">
        <v>3179</v>
      </c>
      <c r="J4705" s="10" t="s">
        <v>57</v>
      </c>
    </row>
    <row r="4706" spans="1:13" x14ac:dyDescent="0.45">
      <c r="A4706" s="4">
        <v>182.2</v>
      </c>
      <c r="B4706" s="4">
        <v>183.76</v>
      </c>
      <c r="C4706" s="4">
        <v>1.56</v>
      </c>
      <c r="D4706" s="6" t="s">
        <v>1279</v>
      </c>
      <c r="E4706" s="6" t="s">
        <v>1280</v>
      </c>
      <c r="F4706" s="6" t="s">
        <v>12</v>
      </c>
      <c r="G4706" s="17">
        <f>A4706-B4704</f>
        <v>4.6999999999999886</v>
      </c>
      <c r="H4706" s="15" t="s">
        <v>3146</v>
      </c>
      <c r="I4706" s="6" t="s">
        <v>3170</v>
      </c>
      <c r="J4706" s="9" t="s">
        <v>2181</v>
      </c>
    </row>
    <row r="4707" spans="1:13" x14ac:dyDescent="0.45">
      <c r="A4707" s="5">
        <v>184.16</v>
      </c>
      <c r="B4707" s="5">
        <v>185.28</v>
      </c>
      <c r="C4707" s="5">
        <v>1.1200000000000001</v>
      </c>
      <c r="D4707" s="7" t="s">
        <v>4</v>
      </c>
      <c r="E4707" s="7" t="s">
        <v>4</v>
      </c>
      <c r="F4707" s="7" t="s">
        <v>4</v>
      </c>
      <c r="G4707" s="16">
        <f t="shared" ref="G4707:G4717" si="110">A4707-B4706</f>
        <v>0.40000000000000568</v>
      </c>
      <c r="H4707" s="15" t="s">
        <v>3145</v>
      </c>
      <c r="I4707" s="7" t="s">
        <v>3336</v>
      </c>
      <c r="J4707" s="10" t="s">
        <v>2230</v>
      </c>
    </row>
    <row r="4708" spans="1:13" x14ac:dyDescent="0.45">
      <c r="A4708" s="4">
        <v>185.46</v>
      </c>
      <c r="B4708" s="4">
        <v>187.26</v>
      </c>
      <c r="C4708" s="4">
        <v>1.8</v>
      </c>
      <c r="D4708" s="6" t="s">
        <v>1279</v>
      </c>
      <c r="E4708" s="6" t="s">
        <v>1280</v>
      </c>
      <c r="F4708" s="6" t="s">
        <v>12</v>
      </c>
      <c r="G4708" s="16">
        <f t="shared" si="110"/>
        <v>0.18000000000000682</v>
      </c>
      <c r="H4708" s="15" t="s">
        <v>3145</v>
      </c>
      <c r="I4708" s="6" t="s">
        <v>3179</v>
      </c>
      <c r="J4708" s="9" t="s">
        <v>2231</v>
      </c>
    </row>
    <row r="4709" spans="1:13" x14ac:dyDescent="0.45">
      <c r="A4709" s="5">
        <v>187.26</v>
      </c>
      <c r="B4709" s="5">
        <v>188.81</v>
      </c>
      <c r="C4709" s="5">
        <v>1.55</v>
      </c>
      <c r="D4709" s="7" t="s">
        <v>4</v>
      </c>
      <c r="E4709" s="7" t="s">
        <v>4</v>
      </c>
      <c r="F4709" s="7" t="s">
        <v>4</v>
      </c>
      <c r="G4709" s="17">
        <f t="shared" si="110"/>
        <v>0</v>
      </c>
      <c r="H4709" s="15" t="s">
        <v>3145</v>
      </c>
      <c r="I4709" s="7" t="s">
        <v>3164</v>
      </c>
      <c r="J4709" s="10" t="s">
        <v>2232</v>
      </c>
    </row>
    <row r="4710" spans="1:13" x14ac:dyDescent="0.45">
      <c r="A4710" s="4">
        <v>188.81</v>
      </c>
      <c r="B4710" s="4">
        <v>191.36</v>
      </c>
      <c r="C4710" s="4">
        <v>2.5499999999999998</v>
      </c>
      <c r="D4710" s="6" t="s">
        <v>1279</v>
      </c>
      <c r="E4710" s="6" t="s">
        <v>1280</v>
      </c>
      <c r="F4710" s="6" t="s">
        <v>12</v>
      </c>
      <c r="G4710" s="16">
        <f t="shared" si="110"/>
        <v>0</v>
      </c>
      <c r="H4710" s="15" t="s">
        <v>3145</v>
      </c>
      <c r="I4710" s="6" t="s">
        <v>3211</v>
      </c>
      <c r="J4710" s="9" t="s">
        <v>2233</v>
      </c>
      <c r="K4710" s="6" t="s">
        <v>209</v>
      </c>
    </row>
    <row r="4711" spans="1:13" x14ac:dyDescent="0.45">
      <c r="A4711" s="5">
        <v>191.92</v>
      </c>
      <c r="B4711" s="5">
        <v>193.56</v>
      </c>
      <c r="C4711" s="5">
        <v>1.64</v>
      </c>
      <c r="D4711" s="7" t="s">
        <v>1279</v>
      </c>
      <c r="E4711" s="7" t="s">
        <v>1280</v>
      </c>
      <c r="F4711" s="7" t="s">
        <v>12</v>
      </c>
      <c r="G4711" s="17">
        <f t="shared" si="110"/>
        <v>0.55999999999997385</v>
      </c>
      <c r="H4711" s="17" t="s">
        <v>3145</v>
      </c>
      <c r="I4711" s="7" t="s">
        <v>3169</v>
      </c>
      <c r="J4711" s="10" t="s">
        <v>2234</v>
      </c>
    </row>
    <row r="4712" spans="1:13" x14ac:dyDescent="0.45">
      <c r="A4712" s="4">
        <v>193.98</v>
      </c>
      <c r="B4712" s="4">
        <v>195.48</v>
      </c>
      <c r="C4712" s="4">
        <v>1.5</v>
      </c>
      <c r="D4712" s="6" t="s">
        <v>1279</v>
      </c>
      <c r="E4712" s="6" t="s">
        <v>1280</v>
      </c>
      <c r="F4712" s="6" t="s">
        <v>12</v>
      </c>
      <c r="G4712" s="16">
        <f t="shared" si="110"/>
        <v>0.41999999999998749</v>
      </c>
      <c r="H4712" s="16" t="s">
        <v>3145</v>
      </c>
      <c r="I4712" s="6" t="s">
        <v>3179</v>
      </c>
      <c r="J4712" s="9" t="s">
        <v>2235</v>
      </c>
    </row>
    <row r="4713" spans="1:13" x14ac:dyDescent="0.45">
      <c r="A4713" s="5">
        <v>195.74</v>
      </c>
      <c r="B4713" s="5">
        <v>197.76</v>
      </c>
      <c r="C4713" s="5">
        <v>2.02</v>
      </c>
      <c r="D4713" s="7" t="s">
        <v>1279</v>
      </c>
      <c r="E4713" s="7" t="s">
        <v>1280</v>
      </c>
      <c r="F4713" s="7" t="s">
        <v>12</v>
      </c>
      <c r="G4713" s="17">
        <f t="shared" si="110"/>
        <v>0.26000000000001933</v>
      </c>
      <c r="H4713" s="17" t="s">
        <v>3145</v>
      </c>
      <c r="I4713" s="7" t="s">
        <v>3170</v>
      </c>
      <c r="J4713" s="10" t="s">
        <v>2236</v>
      </c>
    </row>
    <row r="4714" spans="1:13" s="2" customFormat="1" x14ac:dyDescent="0.45">
      <c r="A4714" s="4">
        <v>197.76</v>
      </c>
      <c r="B4714" s="4">
        <v>199.52</v>
      </c>
      <c r="C4714" s="4">
        <v>1.76</v>
      </c>
      <c r="D4714" s="6" t="s">
        <v>1279</v>
      </c>
      <c r="E4714" s="6" t="s">
        <v>1280</v>
      </c>
      <c r="F4714" s="6" t="s">
        <v>12</v>
      </c>
      <c r="G4714" s="16">
        <f t="shared" si="110"/>
        <v>0</v>
      </c>
      <c r="H4714" s="16" t="s">
        <v>3145</v>
      </c>
      <c r="I4714" s="6" t="s">
        <v>3211</v>
      </c>
      <c r="J4714" s="9" t="s">
        <v>2237</v>
      </c>
      <c r="L4714"/>
      <c r="M4714"/>
    </row>
    <row r="4715" spans="1:13" s="2" customFormat="1" x14ac:dyDescent="0.45">
      <c r="A4715" s="5">
        <v>203.26</v>
      </c>
      <c r="B4715" s="5">
        <v>207.14</v>
      </c>
      <c r="C4715" s="5">
        <v>3.88</v>
      </c>
      <c r="D4715" s="7" t="s">
        <v>1279</v>
      </c>
      <c r="E4715" s="7" t="s">
        <v>1280</v>
      </c>
      <c r="F4715" s="7" t="s">
        <v>12</v>
      </c>
      <c r="G4715" s="17">
        <f t="shared" si="110"/>
        <v>3.7399999999999807</v>
      </c>
      <c r="H4715" s="17" t="s">
        <v>3334</v>
      </c>
      <c r="I4715" s="7" t="s">
        <v>3172</v>
      </c>
      <c r="J4715" s="10" t="s">
        <v>2238</v>
      </c>
      <c r="L4715"/>
      <c r="M4715"/>
    </row>
    <row r="4716" spans="1:13" s="2" customFormat="1" x14ac:dyDescent="0.45">
      <c r="A4716" s="4">
        <v>213.46</v>
      </c>
      <c r="B4716" s="4">
        <v>214.82</v>
      </c>
      <c r="C4716" s="4">
        <v>1.36</v>
      </c>
      <c r="D4716" s="6" t="s">
        <v>1279</v>
      </c>
      <c r="E4716" s="6" t="s">
        <v>1280</v>
      </c>
      <c r="F4716" s="6" t="s">
        <v>12</v>
      </c>
      <c r="G4716" s="16">
        <f t="shared" si="110"/>
        <v>6.3200000000000216</v>
      </c>
      <c r="H4716" s="16" t="s">
        <v>3334</v>
      </c>
      <c r="I4716" s="6" t="s">
        <v>3165</v>
      </c>
      <c r="J4716" s="9" t="s">
        <v>2239</v>
      </c>
      <c r="L4716"/>
      <c r="M4716"/>
    </row>
    <row r="4717" spans="1:13" s="2" customFormat="1" x14ac:dyDescent="0.45">
      <c r="A4717" s="5">
        <v>217.02</v>
      </c>
      <c r="B4717" s="5">
        <v>220.5</v>
      </c>
      <c r="C4717" s="5">
        <v>3.48</v>
      </c>
      <c r="D4717" s="7" t="s">
        <v>1279</v>
      </c>
      <c r="E4717" s="7" t="s">
        <v>1280</v>
      </c>
      <c r="F4717" s="7" t="s">
        <v>12</v>
      </c>
      <c r="G4717" s="16">
        <f t="shared" si="110"/>
        <v>2.2000000000000171</v>
      </c>
      <c r="H4717" s="16" t="s">
        <v>3334</v>
      </c>
      <c r="I4717" s="7" t="s">
        <v>3179</v>
      </c>
      <c r="J4717" s="10" t="s">
        <v>5335</v>
      </c>
      <c r="L4717"/>
      <c r="M4717"/>
    </row>
    <row r="4718" spans="1:13" s="2" customFormat="1" x14ac:dyDescent="0.45">
      <c r="A4718" s="5"/>
      <c r="B4718" s="5"/>
      <c r="C4718" s="5"/>
      <c r="D4718" s="7" t="s">
        <v>1279</v>
      </c>
      <c r="E4718" s="7" t="s">
        <v>1280</v>
      </c>
      <c r="F4718" s="7" t="s">
        <v>12</v>
      </c>
      <c r="G4718" s="16"/>
      <c r="H4718" s="15" t="s">
        <v>3334</v>
      </c>
      <c r="I4718" s="7" t="s">
        <v>3179</v>
      </c>
      <c r="J4718" s="10" t="s">
        <v>5424</v>
      </c>
      <c r="L4718"/>
      <c r="M4718"/>
    </row>
    <row r="4719" spans="1:13" s="2" customFormat="1" x14ac:dyDescent="0.45">
      <c r="A4719" s="4">
        <v>220.66</v>
      </c>
      <c r="B4719" s="4">
        <v>222.38</v>
      </c>
      <c r="C4719" s="4">
        <v>1.72</v>
      </c>
      <c r="D4719" s="6" t="s">
        <v>1279</v>
      </c>
      <c r="E4719" s="6" t="s">
        <v>1280</v>
      </c>
      <c r="F4719" s="6" t="s">
        <v>12</v>
      </c>
      <c r="G4719" s="17">
        <f>A4719-B4717</f>
        <v>0.15999999999999659</v>
      </c>
      <c r="H4719" s="15" t="s">
        <v>3146</v>
      </c>
      <c r="I4719" s="6" t="s">
        <v>3172</v>
      </c>
      <c r="J4719" s="9" t="s">
        <v>2241</v>
      </c>
      <c r="L4719"/>
      <c r="M4719"/>
    </row>
    <row r="4720" spans="1:13" s="2" customFormat="1" x14ac:dyDescent="0.45">
      <c r="A4720" s="5">
        <v>222.38</v>
      </c>
      <c r="B4720" s="5">
        <v>223.08</v>
      </c>
      <c r="C4720" s="5">
        <v>0.7</v>
      </c>
      <c r="D4720" s="7" t="s">
        <v>4</v>
      </c>
      <c r="E4720" s="7" t="s">
        <v>4</v>
      </c>
      <c r="F4720" s="7" t="s">
        <v>4</v>
      </c>
      <c r="G4720" s="16">
        <f t="shared" ref="G4720:G4729" si="111">A4720-B4719</f>
        <v>0</v>
      </c>
      <c r="H4720" s="15" t="s">
        <v>3145</v>
      </c>
      <c r="I4720" s="7" t="s">
        <v>3335</v>
      </c>
      <c r="J4720" s="10" t="s">
        <v>1966</v>
      </c>
      <c r="L4720"/>
      <c r="M4720"/>
    </row>
    <row r="4721" spans="1:13" s="2" customFormat="1" x14ac:dyDescent="0.45">
      <c r="A4721" s="4">
        <v>223.08</v>
      </c>
      <c r="B4721" s="4">
        <v>223.88</v>
      </c>
      <c r="C4721" s="4">
        <v>0.8</v>
      </c>
      <c r="D4721" s="6" t="s">
        <v>1279</v>
      </c>
      <c r="E4721" s="6" t="s">
        <v>1280</v>
      </c>
      <c r="F4721" s="6" t="s">
        <v>12</v>
      </c>
      <c r="G4721" s="17">
        <f t="shared" si="111"/>
        <v>0</v>
      </c>
      <c r="H4721" s="15" t="s">
        <v>3145</v>
      </c>
      <c r="I4721" s="6" t="s">
        <v>3170</v>
      </c>
      <c r="J4721" s="9" t="s">
        <v>2242</v>
      </c>
      <c r="L4721"/>
      <c r="M4721"/>
    </row>
    <row r="4722" spans="1:13" s="2" customFormat="1" x14ac:dyDescent="0.45">
      <c r="A4722" s="5">
        <v>223.88</v>
      </c>
      <c r="B4722" s="5">
        <v>225.34</v>
      </c>
      <c r="C4722" s="5">
        <v>1.46</v>
      </c>
      <c r="D4722" s="7" t="s">
        <v>4</v>
      </c>
      <c r="E4722" s="7" t="s">
        <v>4</v>
      </c>
      <c r="F4722" s="7" t="s">
        <v>4</v>
      </c>
      <c r="G4722" s="16">
        <f t="shared" si="111"/>
        <v>0</v>
      </c>
      <c r="H4722" s="15" t="s">
        <v>3145</v>
      </c>
      <c r="I4722" s="7" t="s">
        <v>3336</v>
      </c>
      <c r="J4722" s="10" t="s">
        <v>2243</v>
      </c>
      <c r="L4722"/>
      <c r="M4722"/>
    </row>
    <row r="4723" spans="1:13" s="2" customFormat="1" x14ac:dyDescent="0.45">
      <c r="A4723" s="4">
        <v>227.62</v>
      </c>
      <c r="B4723" s="4">
        <v>229.06</v>
      </c>
      <c r="C4723" s="4">
        <v>1.44</v>
      </c>
      <c r="D4723" s="6" t="s">
        <v>1279</v>
      </c>
      <c r="E4723" s="6" t="s">
        <v>1280</v>
      </c>
      <c r="F4723" s="6" t="s">
        <v>12</v>
      </c>
      <c r="G4723" s="17">
        <f t="shared" si="111"/>
        <v>2.2800000000000011</v>
      </c>
      <c r="H4723" s="15" t="s">
        <v>3334</v>
      </c>
      <c r="I4723" s="6" t="s">
        <v>3170</v>
      </c>
      <c r="J4723" s="9" t="s">
        <v>1806</v>
      </c>
      <c r="L4723"/>
      <c r="M4723"/>
    </row>
    <row r="4724" spans="1:13" s="2" customFormat="1" x14ac:dyDescent="0.45">
      <c r="A4724" s="5">
        <v>229.86</v>
      </c>
      <c r="B4724" s="5">
        <v>231.7</v>
      </c>
      <c r="C4724" s="5">
        <v>1.84</v>
      </c>
      <c r="D4724" s="7" t="s">
        <v>1279</v>
      </c>
      <c r="E4724" s="7" t="s">
        <v>1280</v>
      </c>
      <c r="F4724" s="7" t="s">
        <v>12</v>
      </c>
      <c r="G4724" s="16">
        <f t="shared" si="111"/>
        <v>0.80000000000001137</v>
      </c>
      <c r="H4724" s="16" t="s">
        <v>3334</v>
      </c>
      <c r="I4724" s="7" t="s">
        <v>3165</v>
      </c>
      <c r="J4724" s="10" t="s">
        <v>2244</v>
      </c>
      <c r="L4724"/>
      <c r="M4724"/>
    </row>
    <row r="4725" spans="1:13" s="2" customFormat="1" x14ac:dyDescent="0.45">
      <c r="A4725" s="4">
        <v>233.14</v>
      </c>
      <c r="B4725" s="4">
        <v>234.9</v>
      </c>
      <c r="C4725" s="4">
        <v>1.76</v>
      </c>
      <c r="D4725" s="6" t="s">
        <v>1279</v>
      </c>
      <c r="E4725" s="6" t="s">
        <v>1280</v>
      </c>
      <c r="F4725" s="6" t="s">
        <v>12</v>
      </c>
      <c r="G4725" s="17">
        <f t="shared" si="111"/>
        <v>1.4399999999999977</v>
      </c>
      <c r="H4725" s="17" t="s">
        <v>3334</v>
      </c>
      <c r="I4725" s="6" t="s">
        <v>3249</v>
      </c>
      <c r="J4725" s="9" t="s">
        <v>1123</v>
      </c>
      <c r="L4725"/>
      <c r="M4725"/>
    </row>
    <row r="4726" spans="1:13" s="2" customFormat="1" x14ac:dyDescent="0.45">
      <c r="A4726" s="5">
        <v>239.5</v>
      </c>
      <c r="B4726" s="5">
        <v>245.04</v>
      </c>
      <c r="C4726" s="5">
        <v>5.54</v>
      </c>
      <c r="D4726" s="7" t="s">
        <v>1279</v>
      </c>
      <c r="E4726" s="7" t="s">
        <v>1280</v>
      </c>
      <c r="F4726" s="7" t="s">
        <v>12</v>
      </c>
      <c r="G4726" s="16">
        <f t="shared" si="111"/>
        <v>4.5999999999999943</v>
      </c>
      <c r="H4726" s="16" t="s">
        <v>3334</v>
      </c>
      <c r="I4726" s="7" t="s">
        <v>3169</v>
      </c>
      <c r="J4726" s="10" t="s">
        <v>2245</v>
      </c>
      <c r="L4726"/>
      <c r="M4726"/>
    </row>
    <row r="4727" spans="1:13" s="2" customFormat="1" x14ac:dyDescent="0.45">
      <c r="A4727" s="4">
        <v>245.04</v>
      </c>
      <c r="B4727" s="4">
        <v>246.48</v>
      </c>
      <c r="C4727" s="4">
        <v>1.44</v>
      </c>
      <c r="D4727" s="6" t="s">
        <v>1279</v>
      </c>
      <c r="E4727" s="6" t="s">
        <v>1280</v>
      </c>
      <c r="F4727" s="6" t="s">
        <v>12</v>
      </c>
      <c r="G4727" s="16">
        <f t="shared" si="111"/>
        <v>0</v>
      </c>
      <c r="H4727" s="16" t="s">
        <v>3334</v>
      </c>
      <c r="I4727" s="6" t="s">
        <v>3179</v>
      </c>
      <c r="J4727" s="9" t="s">
        <v>2246</v>
      </c>
      <c r="L4727"/>
      <c r="M4727"/>
    </row>
    <row r="4728" spans="1:13" s="2" customFormat="1" x14ac:dyDescent="0.45">
      <c r="A4728" s="5">
        <v>246.52</v>
      </c>
      <c r="B4728" s="5">
        <v>248.28</v>
      </c>
      <c r="C4728" s="5">
        <v>1.76</v>
      </c>
      <c r="D4728" s="7" t="s">
        <v>1279</v>
      </c>
      <c r="E4728" s="7" t="s">
        <v>1280</v>
      </c>
      <c r="F4728" s="7" t="s">
        <v>12</v>
      </c>
      <c r="G4728" s="17">
        <f t="shared" si="111"/>
        <v>4.0000000000020464E-2</v>
      </c>
      <c r="H4728" s="17" t="s">
        <v>3334</v>
      </c>
      <c r="I4728" s="7" t="s">
        <v>3179</v>
      </c>
      <c r="J4728" s="10" t="s">
        <v>2247</v>
      </c>
      <c r="L4728"/>
      <c r="M4728"/>
    </row>
    <row r="4729" spans="1:13" s="2" customFormat="1" x14ac:dyDescent="0.45">
      <c r="A4729" s="4">
        <v>255.08</v>
      </c>
      <c r="B4729" s="4">
        <v>258.279</v>
      </c>
      <c r="C4729" s="4">
        <v>3.1989999999999998</v>
      </c>
      <c r="D4729" s="6" t="s">
        <v>1279</v>
      </c>
      <c r="E4729" s="6" t="s">
        <v>1280</v>
      </c>
      <c r="F4729" s="6" t="s">
        <v>12</v>
      </c>
      <c r="G4729" s="16">
        <f t="shared" si="111"/>
        <v>6.8000000000000114</v>
      </c>
      <c r="H4729" s="16" t="s">
        <v>3334</v>
      </c>
      <c r="I4729" s="6" t="s">
        <v>3170</v>
      </c>
      <c r="J4729" s="9" t="s">
        <v>5425</v>
      </c>
      <c r="L4729"/>
      <c r="M4729"/>
    </row>
    <row r="4730" spans="1:13" s="2" customFormat="1" x14ac:dyDescent="0.45">
      <c r="A4730" s="4"/>
      <c r="B4730" s="4"/>
      <c r="C4730" s="4"/>
      <c r="D4730" s="6" t="s">
        <v>1279</v>
      </c>
      <c r="E4730" s="6" t="s">
        <v>1280</v>
      </c>
      <c r="F4730" s="6" t="s">
        <v>12</v>
      </c>
      <c r="G4730" s="16"/>
      <c r="H4730" s="16" t="s">
        <v>3334</v>
      </c>
      <c r="I4730" s="6" t="s">
        <v>3170</v>
      </c>
      <c r="J4730" s="9" t="s">
        <v>5426</v>
      </c>
      <c r="L4730"/>
      <c r="M4730"/>
    </row>
    <row r="4731" spans="1:13" s="2" customFormat="1" x14ac:dyDescent="0.45">
      <c r="A4731" s="5">
        <v>269.32</v>
      </c>
      <c r="B4731" s="5">
        <v>270.94</v>
      </c>
      <c r="C4731" s="5">
        <v>1.62</v>
      </c>
      <c r="D4731" s="7" t="s">
        <v>1279</v>
      </c>
      <c r="E4731" s="7" t="s">
        <v>1280</v>
      </c>
      <c r="F4731" s="7" t="s">
        <v>12</v>
      </c>
      <c r="G4731" s="17">
        <f>A4731-B4729</f>
        <v>11.040999999999997</v>
      </c>
      <c r="H4731" s="17" t="s">
        <v>3334</v>
      </c>
      <c r="I4731" s="7" t="s">
        <v>3165</v>
      </c>
      <c r="J4731" s="10" t="s">
        <v>2249</v>
      </c>
      <c r="L4731"/>
      <c r="M4731"/>
    </row>
    <row r="4732" spans="1:13" s="2" customFormat="1" x14ac:dyDescent="0.45">
      <c r="A4732" s="4">
        <v>272.63</v>
      </c>
      <c r="B4732" s="4">
        <v>275.22000000000003</v>
      </c>
      <c r="C4732" s="4">
        <v>2.59</v>
      </c>
      <c r="D4732" s="6" t="s">
        <v>1279</v>
      </c>
      <c r="E4732" s="6" t="s">
        <v>1280</v>
      </c>
      <c r="F4732" s="6" t="s">
        <v>12</v>
      </c>
      <c r="G4732" s="16">
        <f>A4732-B4731</f>
        <v>1.6899999999999977</v>
      </c>
      <c r="H4732" s="16" t="s">
        <v>3334</v>
      </c>
      <c r="I4732" s="6" t="s">
        <v>3170</v>
      </c>
      <c r="J4732" s="9" t="s">
        <v>5427</v>
      </c>
      <c r="L4732"/>
      <c r="M4732"/>
    </row>
    <row r="4733" spans="1:13" s="2" customFormat="1" x14ac:dyDescent="0.45">
      <c r="A4733" s="4"/>
      <c r="B4733" s="4"/>
      <c r="C4733" s="4"/>
      <c r="D4733" s="6" t="s">
        <v>1279</v>
      </c>
      <c r="E4733" s="6" t="s">
        <v>1280</v>
      </c>
      <c r="F4733" s="6" t="s">
        <v>12</v>
      </c>
      <c r="G4733" s="16"/>
      <c r="H4733" s="16" t="s">
        <v>3334</v>
      </c>
      <c r="I4733" s="6" t="s">
        <v>3175</v>
      </c>
      <c r="J4733" s="9" t="s">
        <v>2010</v>
      </c>
      <c r="L4733"/>
      <c r="M4733"/>
    </row>
    <row r="4734" spans="1:13" s="2" customFormat="1" x14ac:dyDescent="0.45">
      <c r="A4734" s="5">
        <v>275.62</v>
      </c>
      <c r="B4734" s="5">
        <v>276.98</v>
      </c>
      <c r="C4734" s="5">
        <v>1.36</v>
      </c>
      <c r="D4734" s="7" t="s">
        <v>1279</v>
      </c>
      <c r="E4734" s="7" t="s">
        <v>1280</v>
      </c>
      <c r="F4734" s="7" t="s">
        <v>12</v>
      </c>
      <c r="G4734" s="17">
        <f>A4734-B4732</f>
        <v>0.39999999999997726</v>
      </c>
      <c r="H4734" s="17" t="s">
        <v>3334</v>
      </c>
      <c r="I4734" s="7" t="s">
        <v>3170</v>
      </c>
      <c r="J4734" s="10" t="s">
        <v>2251</v>
      </c>
      <c r="L4734"/>
      <c r="M4734"/>
    </row>
    <row r="4735" spans="1:13" s="2" customFormat="1" x14ac:dyDescent="0.45">
      <c r="A4735" s="4">
        <v>279.33</v>
      </c>
      <c r="B4735" s="4">
        <v>280.64</v>
      </c>
      <c r="C4735" s="4">
        <v>1.31</v>
      </c>
      <c r="D4735" s="6" t="s">
        <v>1279</v>
      </c>
      <c r="E4735" s="6" t="s">
        <v>1280</v>
      </c>
      <c r="F4735" s="6" t="s">
        <v>12</v>
      </c>
      <c r="G4735" s="16">
        <f>A4735-B4734</f>
        <v>2.3499999999999659</v>
      </c>
      <c r="H4735" s="16" t="s">
        <v>3334</v>
      </c>
      <c r="I4735" s="6" t="s">
        <v>3169</v>
      </c>
      <c r="J4735" s="9" t="s">
        <v>2252</v>
      </c>
      <c r="L4735"/>
      <c r="M4735"/>
    </row>
    <row r="4736" spans="1:13" s="2" customFormat="1" x14ac:dyDescent="0.45">
      <c r="A4736" s="5">
        <v>280.64</v>
      </c>
      <c r="B4736" s="5">
        <v>282.24</v>
      </c>
      <c r="C4736" s="5">
        <v>1.6</v>
      </c>
      <c r="D4736" s="7" t="s">
        <v>1279</v>
      </c>
      <c r="E4736" s="7" t="s">
        <v>1280</v>
      </c>
      <c r="F4736" s="7" t="s">
        <v>12</v>
      </c>
      <c r="G4736" s="17">
        <f>A4736-B4735</f>
        <v>0</v>
      </c>
      <c r="H4736" s="17" t="s">
        <v>3334</v>
      </c>
      <c r="I4736" s="7" t="s">
        <v>3169</v>
      </c>
      <c r="J4736" s="10" t="s">
        <v>2253</v>
      </c>
      <c r="L4736"/>
      <c r="M4736"/>
    </row>
    <row r="4737" spans="1:13" s="2" customFormat="1" x14ac:dyDescent="0.45">
      <c r="A4737" s="4">
        <v>284.83999999999997</v>
      </c>
      <c r="B4737" s="4">
        <v>286.56</v>
      </c>
      <c r="C4737" s="4">
        <v>1.72</v>
      </c>
      <c r="D4737" s="6" t="s">
        <v>1279</v>
      </c>
      <c r="E4737" s="6" t="s">
        <v>1280</v>
      </c>
      <c r="F4737" s="6" t="s">
        <v>12</v>
      </c>
      <c r="G4737" s="16">
        <f>A4737-B4736</f>
        <v>2.5999999999999659</v>
      </c>
      <c r="H4737" s="16" t="s">
        <v>3334</v>
      </c>
      <c r="I4737" s="6" t="s">
        <v>3165</v>
      </c>
      <c r="J4737" s="9" t="s">
        <v>2254</v>
      </c>
      <c r="L4737"/>
      <c r="M4737"/>
    </row>
    <row r="4738" spans="1:13" s="2" customFormat="1" x14ac:dyDescent="0.45">
      <c r="A4738" s="5">
        <v>290.92</v>
      </c>
      <c r="B4738" s="5">
        <v>296</v>
      </c>
      <c r="C4738" s="5">
        <v>5.08</v>
      </c>
      <c r="D4738" s="7" t="s">
        <v>1279</v>
      </c>
      <c r="E4738" s="7" t="s">
        <v>1280</v>
      </c>
      <c r="F4738" s="7" t="s">
        <v>12</v>
      </c>
      <c r="G4738" s="16">
        <f>A4738-B4737</f>
        <v>4.3600000000000136</v>
      </c>
      <c r="H4738" s="16" t="s">
        <v>3334</v>
      </c>
      <c r="I4738" s="7" t="s">
        <v>3169</v>
      </c>
      <c r="J4738" s="10" t="s">
        <v>5428</v>
      </c>
      <c r="L4738"/>
      <c r="M4738"/>
    </row>
    <row r="4739" spans="1:13" s="2" customFormat="1" x14ac:dyDescent="0.45">
      <c r="A4739" s="5"/>
      <c r="B4739" s="5"/>
      <c r="C4739" s="5"/>
      <c r="D4739" s="7" t="s">
        <v>1279</v>
      </c>
      <c r="E4739" s="7" t="s">
        <v>1280</v>
      </c>
      <c r="F4739" s="7" t="s">
        <v>12</v>
      </c>
      <c r="G4739" s="16"/>
      <c r="H4739" s="16" t="s">
        <v>3334</v>
      </c>
      <c r="I4739" s="7" t="s">
        <v>3179</v>
      </c>
      <c r="J4739" s="10" t="s">
        <v>1940</v>
      </c>
      <c r="L4739"/>
      <c r="M4739"/>
    </row>
    <row r="4740" spans="1:13" s="2" customFormat="1" x14ac:dyDescent="0.45">
      <c r="A4740" s="4">
        <v>296.2</v>
      </c>
      <c r="B4740" s="4">
        <v>298.56</v>
      </c>
      <c r="C4740" s="4">
        <v>2.36</v>
      </c>
      <c r="D4740" s="6" t="s">
        <v>1279</v>
      </c>
      <c r="E4740" s="6" t="s">
        <v>1280</v>
      </c>
      <c r="F4740" s="6" t="s">
        <v>12</v>
      </c>
      <c r="G4740" s="17">
        <f>A4740-B4738</f>
        <v>0.19999999999998863</v>
      </c>
      <c r="H4740" s="17" t="s">
        <v>3334</v>
      </c>
      <c r="I4740" s="6" t="s">
        <v>3179</v>
      </c>
      <c r="J4740" s="9" t="s">
        <v>2256</v>
      </c>
      <c r="L4740"/>
      <c r="M4740"/>
    </row>
    <row r="4741" spans="1:13" s="2" customFormat="1" x14ac:dyDescent="0.45">
      <c r="A4741" s="5">
        <v>299.5</v>
      </c>
      <c r="B4741" s="5">
        <v>300.68</v>
      </c>
      <c r="C4741" s="5">
        <v>1.18</v>
      </c>
      <c r="D4741" s="7" t="s">
        <v>1279</v>
      </c>
      <c r="E4741" s="7" t="s">
        <v>1280</v>
      </c>
      <c r="F4741" s="7" t="s">
        <v>12</v>
      </c>
      <c r="G4741" s="16">
        <f>A4741-B4740</f>
        <v>0.93999999999999773</v>
      </c>
      <c r="H4741" s="16" t="s">
        <v>3334</v>
      </c>
      <c r="I4741" s="7" t="s">
        <v>3163</v>
      </c>
      <c r="J4741" s="10" t="s">
        <v>2257</v>
      </c>
      <c r="L4741"/>
      <c r="M4741"/>
    </row>
    <row r="4742" spans="1:13" s="2" customFormat="1" x14ac:dyDescent="0.45">
      <c r="A4742" s="4">
        <v>303.67</v>
      </c>
      <c r="B4742" s="4">
        <v>306.48</v>
      </c>
      <c r="C4742" s="4">
        <v>2.81</v>
      </c>
      <c r="D4742" s="6" t="s">
        <v>1279</v>
      </c>
      <c r="E4742" s="6" t="s">
        <v>1280</v>
      </c>
      <c r="F4742" s="6" t="s">
        <v>12</v>
      </c>
      <c r="G4742" s="17">
        <f>A4742-B4741</f>
        <v>2.9900000000000091</v>
      </c>
      <c r="H4742" s="17" t="s">
        <v>3334</v>
      </c>
      <c r="I4742" s="6" t="s">
        <v>3175</v>
      </c>
      <c r="J4742" s="9" t="s">
        <v>5158</v>
      </c>
      <c r="L4742"/>
      <c r="M4742"/>
    </row>
    <row r="4743" spans="1:13" s="2" customFormat="1" x14ac:dyDescent="0.45">
      <c r="A4743" s="4"/>
      <c r="B4743" s="4"/>
      <c r="C4743" s="4"/>
      <c r="D4743" s="6" t="s">
        <v>1279</v>
      </c>
      <c r="E4743" s="6" t="s">
        <v>1280</v>
      </c>
      <c r="F4743" s="6" t="s">
        <v>12</v>
      </c>
      <c r="G4743" s="17"/>
      <c r="H4743" s="17" t="s">
        <v>3334</v>
      </c>
      <c r="I4743" s="6" t="s">
        <v>3170</v>
      </c>
      <c r="J4743" s="9" t="s">
        <v>5429</v>
      </c>
      <c r="L4743"/>
      <c r="M4743"/>
    </row>
    <row r="4744" spans="1:13" s="2" customFormat="1" x14ac:dyDescent="0.45">
      <c r="A4744" s="5">
        <v>307.77999999999997</v>
      </c>
      <c r="B4744" s="5">
        <v>309.83999999999997</v>
      </c>
      <c r="C4744" s="5">
        <v>2.06</v>
      </c>
      <c r="D4744" s="7" t="s">
        <v>1279</v>
      </c>
      <c r="E4744" s="7" t="s">
        <v>1280</v>
      </c>
      <c r="F4744" s="7" t="s">
        <v>12</v>
      </c>
      <c r="G4744" s="16">
        <f>A4744-B4742</f>
        <v>1.2999999999999545</v>
      </c>
      <c r="H4744" s="16" t="s">
        <v>3334</v>
      </c>
      <c r="I4744" s="7" t="s">
        <v>3163</v>
      </c>
      <c r="J4744" s="10" t="s">
        <v>2259</v>
      </c>
      <c r="L4744"/>
      <c r="M4744"/>
    </row>
    <row r="4745" spans="1:13" s="2" customFormat="1" x14ac:dyDescent="0.45">
      <c r="A4745" s="4">
        <v>309.83999999999997</v>
      </c>
      <c r="B4745" s="4">
        <v>311.45999999999998</v>
      </c>
      <c r="C4745" s="4">
        <v>1.62</v>
      </c>
      <c r="D4745" s="6" t="s">
        <v>1279</v>
      </c>
      <c r="E4745" s="6" t="s">
        <v>1280</v>
      </c>
      <c r="F4745" s="6" t="s">
        <v>12</v>
      </c>
      <c r="G4745" s="17">
        <f>A4745-B4744</f>
        <v>0</v>
      </c>
      <c r="H4745" s="17" t="s">
        <v>3334</v>
      </c>
      <c r="I4745" s="6" t="s">
        <v>3163</v>
      </c>
      <c r="J4745" s="9" t="s">
        <v>2260</v>
      </c>
      <c r="L4745"/>
      <c r="M4745"/>
    </row>
    <row r="4746" spans="1:13" s="2" customFormat="1" x14ac:dyDescent="0.45">
      <c r="A4746" s="5">
        <v>312.22000000000003</v>
      </c>
      <c r="B4746" s="5">
        <v>312.95</v>
      </c>
      <c r="C4746" s="5">
        <v>0.73</v>
      </c>
      <c r="D4746" s="7" t="s">
        <v>1279</v>
      </c>
      <c r="E4746" s="7" t="s">
        <v>1280</v>
      </c>
      <c r="F4746" s="7" t="s">
        <v>12</v>
      </c>
      <c r="G4746" s="16">
        <f>A4746-B4745</f>
        <v>0.76000000000004775</v>
      </c>
      <c r="H4746" s="15" t="s">
        <v>3146</v>
      </c>
      <c r="I4746" s="7" t="s">
        <v>3272</v>
      </c>
      <c r="J4746" s="10" t="s">
        <v>1766</v>
      </c>
      <c r="L4746"/>
      <c r="M4746"/>
    </row>
    <row r="4747" spans="1:13" s="2" customFormat="1" x14ac:dyDescent="0.45">
      <c r="A4747" s="4">
        <v>313.74</v>
      </c>
      <c r="B4747" s="4">
        <v>315.74</v>
      </c>
      <c r="C4747" s="4">
        <v>2</v>
      </c>
      <c r="D4747" s="6" t="s">
        <v>4</v>
      </c>
      <c r="E4747" s="6" t="s">
        <v>4</v>
      </c>
      <c r="F4747" s="6" t="s">
        <v>4</v>
      </c>
      <c r="G4747" s="17">
        <f>A4747-B4746</f>
        <v>0.79000000000002046</v>
      </c>
      <c r="H4747" s="15" t="s">
        <v>3145</v>
      </c>
      <c r="I4747" s="6" t="s">
        <v>3336</v>
      </c>
      <c r="J4747" s="9" t="s">
        <v>2261</v>
      </c>
      <c r="L4747"/>
      <c r="M4747"/>
    </row>
    <row r="4748" spans="1:13" s="2" customFormat="1" x14ac:dyDescent="0.45">
      <c r="A4748" s="5">
        <v>315.74</v>
      </c>
      <c r="B4748" s="5">
        <v>317.18</v>
      </c>
      <c r="C4748" s="5">
        <v>1.44</v>
      </c>
      <c r="D4748" s="7" t="s">
        <v>1279</v>
      </c>
      <c r="E4748" s="7" t="s">
        <v>1280</v>
      </c>
      <c r="F4748" s="7" t="s">
        <v>12</v>
      </c>
      <c r="G4748" s="16">
        <f>A4748-B4747</f>
        <v>0</v>
      </c>
      <c r="H4748" s="15" t="s">
        <v>3145</v>
      </c>
      <c r="I4748" s="7" t="s">
        <v>3172</v>
      </c>
      <c r="J4748" s="10" t="s">
        <v>2262</v>
      </c>
      <c r="L4748"/>
      <c r="M4748"/>
    </row>
    <row r="4749" spans="1:13" s="2" customFormat="1" x14ac:dyDescent="0.45">
      <c r="A4749" s="4">
        <v>317.18</v>
      </c>
      <c r="B4749" s="4">
        <v>319.26</v>
      </c>
      <c r="C4749" s="4">
        <v>2.08</v>
      </c>
      <c r="D4749" s="6" t="s">
        <v>1279</v>
      </c>
      <c r="E4749" s="6" t="s">
        <v>1280</v>
      </c>
      <c r="F4749" s="6" t="s">
        <v>12</v>
      </c>
      <c r="G4749" s="16">
        <f>A4749-B4748</f>
        <v>0</v>
      </c>
      <c r="H4749" s="15" t="s">
        <v>3145</v>
      </c>
      <c r="I4749" s="6" t="s">
        <v>3175</v>
      </c>
      <c r="J4749" s="9" t="s">
        <v>5158</v>
      </c>
      <c r="L4749"/>
      <c r="M4749"/>
    </row>
    <row r="4750" spans="1:13" s="2" customFormat="1" x14ac:dyDescent="0.45">
      <c r="A4750" s="4"/>
      <c r="B4750" s="4"/>
      <c r="C4750" s="4"/>
      <c r="D4750" s="6" t="s">
        <v>1279</v>
      </c>
      <c r="E4750" s="6" t="s">
        <v>1280</v>
      </c>
      <c r="F4750" s="6" t="s">
        <v>12</v>
      </c>
      <c r="G4750" s="16"/>
      <c r="H4750" s="15" t="s">
        <v>3145</v>
      </c>
      <c r="I4750" s="6" t="s">
        <v>3170</v>
      </c>
      <c r="J4750" s="9" t="s">
        <v>5430</v>
      </c>
      <c r="L4750"/>
      <c r="M4750"/>
    </row>
    <row r="4751" spans="1:13" s="2" customFormat="1" x14ac:dyDescent="0.45">
      <c r="A4751" s="5">
        <v>319.5</v>
      </c>
      <c r="B4751" s="5">
        <v>320.88</v>
      </c>
      <c r="C4751" s="5">
        <v>1.38</v>
      </c>
      <c r="D4751" s="7" t="s">
        <v>4</v>
      </c>
      <c r="E4751" s="7" t="s">
        <v>4</v>
      </c>
      <c r="F4751" s="7" t="s">
        <v>4</v>
      </c>
      <c r="G4751" s="17">
        <f>A4751-B4749</f>
        <v>0.24000000000000909</v>
      </c>
      <c r="H4751" s="15" t="s">
        <v>3145</v>
      </c>
      <c r="I4751" s="7" t="s">
        <v>3335</v>
      </c>
      <c r="J4751" s="10" t="s">
        <v>2264</v>
      </c>
      <c r="L4751"/>
      <c r="M4751"/>
    </row>
    <row r="4752" spans="1:13" s="2" customFormat="1" x14ac:dyDescent="0.45">
      <c r="A4752" s="4">
        <v>320.88</v>
      </c>
      <c r="B4752" s="4">
        <v>322.68</v>
      </c>
      <c r="C4752" s="4">
        <v>1.8</v>
      </c>
      <c r="D4752" s="6" t="s">
        <v>4</v>
      </c>
      <c r="E4752" s="6" t="s">
        <v>4</v>
      </c>
      <c r="F4752" s="6" t="s">
        <v>4</v>
      </c>
      <c r="G4752" s="16">
        <f t="shared" ref="G4752:G4758" si="112">A4752-B4751</f>
        <v>0</v>
      </c>
      <c r="H4752" s="15" t="s">
        <v>3145</v>
      </c>
      <c r="I4752" s="6" t="s">
        <v>3336</v>
      </c>
      <c r="J4752" s="9" t="s">
        <v>856</v>
      </c>
      <c r="L4752"/>
      <c r="M4752"/>
    </row>
    <row r="4753" spans="1:13" s="2" customFormat="1" x14ac:dyDescent="0.45">
      <c r="A4753" s="5">
        <v>329.22</v>
      </c>
      <c r="B4753" s="5">
        <v>331.46</v>
      </c>
      <c r="C4753" s="5">
        <v>2.2400000000000002</v>
      </c>
      <c r="D4753" s="7" t="s">
        <v>4</v>
      </c>
      <c r="E4753" s="7" t="s">
        <v>4</v>
      </c>
      <c r="F4753" s="7" t="s">
        <v>4</v>
      </c>
      <c r="G4753" s="17">
        <f t="shared" si="112"/>
        <v>6.5400000000000205</v>
      </c>
      <c r="H4753" s="15" t="s">
        <v>3146</v>
      </c>
      <c r="I4753" s="7" t="s">
        <v>3336</v>
      </c>
      <c r="J4753" s="10" t="s">
        <v>2265</v>
      </c>
      <c r="L4753"/>
      <c r="M4753"/>
    </row>
    <row r="4754" spans="1:13" s="2" customFormat="1" x14ac:dyDescent="0.45">
      <c r="A4754" s="4">
        <v>331.74</v>
      </c>
      <c r="B4754" s="4">
        <v>333.38</v>
      </c>
      <c r="C4754" s="4">
        <v>1.64</v>
      </c>
      <c r="D4754" s="6" t="s">
        <v>1279</v>
      </c>
      <c r="E4754" s="6" t="s">
        <v>1280</v>
      </c>
      <c r="F4754" s="6" t="s">
        <v>12</v>
      </c>
      <c r="G4754" s="16">
        <f t="shared" si="112"/>
        <v>0.28000000000002956</v>
      </c>
      <c r="H4754" s="15" t="s">
        <v>3145</v>
      </c>
      <c r="I4754" s="6" t="s">
        <v>3170</v>
      </c>
      <c r="J4754" s="9" t="s">
        <v>1936</v>
      </c>
      <c r="L4754"/>
      <c r="M4754"/>
    </row>
    <row r="4755" spans="1:13" s="2" customFormat="1" x14ac:dyDescent="0.45">
      <c r="A4755" s="5">
        <v>333.46</v>
      </c>
      <c r="B4755" s="5">
        <v>335.82</v>
      </c>
      <c r="C4755" s="5">
        <v>2.36</v>
      </c>
      <c r="D4755" s="7" t="s">
        <v>1279</v>
      </c>
      <c r="E4755" s="7" t="s">
        <v>1280</v>
      </c>
      <c r="F4755" s="7" t="s">
        <v>12</v>
      </c>
      <c r="G4755" s="17">
        <f t="shared" si="112"/>
        <v>7.9999999999984084E-2</v>
      </c>
      <c r="H4755" s="15" t="s">
        <v>3145</v>
      </c>
      <c r="I4755" s="7" t="s">
        <v>3164</v>
      </c>
      <c r="J4755" s="10" t="s">
        <v>2266</v>
      </c>
      <c r="L4755"/>
      <c r="M4755"/>
    </row>
    <row r="4756" spans="1:13" s="2" customFormat="1" x14ac:dyDescent="0.45">
      <c r="A4756" s="4">
        <v>342.18</v>
      </c>
      <c r="B4756" s="4">
        <v>343.18</v>
      </c>
      <c r="C4756" s="4">
        <v>1</v>
      </c>
      <c r="D4756" s="6" t="s">
        <v>1279</v>
      </c>
      <c r="E4756" s="6" t="s">
        <v>1280</v>
      </c>
      <c r="F4756" s="6" t="s">
        <v>12</v>
      </c>
      <c r="G4756" s="16">
        <f t="shared" si="112"/>
        <v>6.3600000000000136</v>
      </c>
      <c r="H4756" s="15" t="s">
        <v>3146</v>
      </c>
      <c r="I4756" s="6" t="s">
        <v>3170</v>
      </c>
      <c r="J4756" s="9" t="s">
        <v>2026</v>
      </c>
      <c r="L4756"/>
      <c r="M4756"/>
    </row>
    <row r="4757" spans="1:13" s="2" customFormat="1" x14ac:dyDescent="0.45">
      <c r="A4757" s="5">
        <v>343.18</v>
      </c>
      <c r="B4757" s="5">
        <v>344.18</v>
      </c>
      <c r="C4757" s="5">
        <v>1</v>
      </c>
      <c r="D4757" s="7" t="s">
        <v>4</v>
      </c>
      <c r="E4757" s="7" t="s">
        <v>4</v>
      </c>
      <c r="F4757" s="7" t="s">
        <v>4</v>
      </c>
      <c r="G4757" s="17">
        <f t="shared" si="112"/>
        <v>0</v>
      </c>
      <c r="H4757" s="15" t="s">
        <v>3145</v>
      </c>
      <c r="I4757" s="7" t="s">
        <v>3336</v>
      </c>
      <c r="J4757" s="10" t="s">
        <v>2267</v>
      </c>
      <c r="L4757"/>
      <c r="M4757"/>
    </row>
    <row r="4758" spans="1:13" s="2" customFormat="1" x14ac:dyDescent="0.45">
      <c r="A4758" s="4">
        <v>344.18</v>
      </c>
      <c r="B4758" s="4">
        <v>345.74</v>
      </c>
      <c r="C4758" s="4">
        <v>1.56</v>
      </c>
      <c r="D4758" s="6" t="s">
        <v>1279</v>
      </c>
      <c r="E4758" s="6" t="s">
        <v>1280</v>
      </c>
      <c r="F4758" s="6" t="s">
        <v>12</v>
      </c>
      <c r="G4758" s="16">
        <f t="shared" si="112"/>
        <v>0</v>
      </c>
      <c r="H4758" s="15" t="s">
        <v>3145</v>
      </c>
      <c r="I4758" s="6" t="s">
        <v>3272</v>
      </c>
      <c r="J4758" s="9" t="s">
        <v>5341</v>
      </c>
      <c r="L4758"/>
      <c r="M4758"/>
    </row>
    <row r="4759" spans="1:13" s="2" customFormat="1" x14ac:dyDescent="0.45">
      <c r="A4759" s="4"/>
      <c r="B4759" s="4"/>
      <c r="C4759" s="4"/>
      <c r="D4759" s="6" t="s">
        <v>1279</v>
      </c>
      <c r="E4759" s="6" t="s">
        <v>1280</v>
      </c>
      <c r="F4759" s="6" t="s">
        <v>12</v>
      </c>
      <c r="G4759" s="16"/>
      <c r="H4759" s="15" t="s">
        <v>3145</v>
      </c>
      <c r="I4759" s="6" t="s">
        <v>3169</v>
      </c>
      <c r="J4759" s="9" t="s">
        <v>5431</v>
      </c>
      <c r="L4759"/>
      <c r="M4759"/>
    </row>
    <row r="4760" spans="1:13" s="2" customFormat="1" x14ac:dyDescent="0.45">
      <c r="A4760" s="5">
        <v>345.78</v>
      </c>
      <c r="B4760" s="5">
        <v>348.1</v>
      </c>
      <c r="C4760" s="5">
        <v>2.3199999999999998</v>
      </c>
      <c r="D4760" s="7" t="s">
        <v>1279</v>
      </c>
      <c r="E4760" s="7" t="s">
        <v>1280</v>
      </c>
      <c r="F4760" s="7" t="s">
        <v>12</v>
      </c>
      <c r="G4760" s="16">
        <f>A4760-B4758</f>
        <v>3.999999999996362E-2</v>
      </c>
      <c r="H4760" s="16" t="s">
        <v>3145</v>
      </c>
      <c r="I4760" s="7" t="s">
        <v>3169</v>
      </c>
      <c r="J4760" s="10" t="s">
        <v>5432</v>
      </c>
      <c r="L4760"/>
      <c r="M4760"/>
    </row>
    <row r="4761" spans="1:13" s="2" customFormat="1" x14ac:dyDescent="0.45">
      <c r="A4761" s="5"/>
      <c r="B4761" s="5"/>
      <c r="C4761" s="5"/>
      <c r="D4761" s="6" t="s">
        <v>1279</v>
      </c>
      <c r="E4761" s="6" t="s">
        <v>1280</v>
      </c>
      <c r="F4761" s="6" t="s">
        <v>12</v>
      </c>
      <c r="G4761" s="16"/>
      <c r="H4761" s="16" t="s">
        <v>3145</v>
      </c>
      <c r="I4761" s="7" t="s">
        <v>3169</v>
      </c>
      <c r="J4761" s="10" t="s">
        <v>5433</v>
      </c>
      <c r="L4761"/>
      <c r="M4761"/>
    </row>
    <row r="4762" spans="1:13" s="2" customFormat="1" x14ac:dyDescent="0.45">
      <c r="A4762" s="4">
        <v>349.38</v>
      </c>
      <c r="B4762" s="4">
        <v>351.2</v>
      </c>
      <c r="C4762" s="4">
        <v>1.82</v>
      </c>
      <c r="D4762" s="6" t="s">
        <v>1279</v>
      </c>
      <c r="E4762" s="6" t="s">
        <v>1280</v>
      </c>
      <c r="F4762" s="6" t="s">
        <v>12</v>
      </c>
      <c r="G4762" s="17">
        <f>A4762-B4760</f>
        <v>1.2799999999999727</v>
      </c>
      <c r="H4762" s="17" t="s">
        <v>3334</v>
      </c>
      <c r="I4762" s="6" t="s">
        <v>3179</v>
      </c>
      <c r="J4762" s="9" t="s">
        <v>2270</v>
      </c>
      <c r="L4762"/>
      <c r="M4762"/>
    </row>
    <row r="4763" spans="1:13" s="2" customFormat="1" x14ac:dyDescent="0.45">
      <c r="A4763" s="5">
        <v>352.36</v>
      </c>
      <c r="B4763" s="5">
        <v>354.32</v>
      </c>
      <c r="C4763" s="5">
        <v>1.96</v>
      </c>
      <c r="D4763" s="7" t="s">
        <v>1279</v>
      </c>
      <c r="E4763" s="7" t="s">
        <v>1280</v>
      </c>
      <c r="F4763" s="7" t="s">
        <v>12</v>
      </c>
      <c r="G4763" s="16">
        <f t="shared" ref="G4763:G4769" si="113">A4763-B4762</f>
        <v>1.160000000000025</v>
      </c>
      <c r="H4763" s="16" t="s">
        <v>3334</v>
      </c>
      <c r="I4763" s="7" t="s">
        <v>3179</v>
      </c>
      <c r="J4763" s="10" t="s">
        <v>2219</v>
      </c>
      <c r="L4763"/>
      <c r="M4763"/>
    </row>
    <row r="4764" spans="1:13" s="2" customFormat="1" x14ac:dyDescent="0.45">
      <c r="A4764" s="4">
        <v>355</v>
      </c>
      <c r="B4764" s="4">
        <v>356.44</v>
      </c>
      <c r="C4764" s="4">
        <v>1.44</v>
      </c>
      <c r="D4764" s="6" t="s">
        <v>1279</v>
      </c>
      <c r="E4764" s="6" t="s">
        <v>1280</v>
      </c>
      <c r="F4764" s="6" t="s">
        <v>12</v>
      </c>
      <c r="G4764" s="17">
        <f t="shared" si="113"/>
        <v>0.68000000000000682</v>
      </c>
      <c r="H4764" s="17" t="s">
        <v>3334</v>
      </c>
      <c r="I4764" s="6" t="s">
        <v>3179</v>
      </c>
      <c r="J4764" s="9" t="s">
        <v>57</v>
      </c>
      <c r="L4764"/>
      <c r="M4764"/>
    </row>
    <row r="4765" spans="1:13" s="2" customFormat="1" x14ac:dyDescent="0.45">
      <c r="A4765" s="5">
        <v>356.44</v>
      </c>
      <c r="B4765" s="5">
        <v>358.36</v>
      </c>
      <c r="C4765" s="5">
        <v>1.92</v>
      </c>
      <c r="D4765" s="7" t="s">
        <v>1279</v>
      </c>
      <c r="E4765" s="7" t="s">
        <v>1280</v>
      </c>
      <c r="F4765" s="7" t="s">
        <v>12</v>
      </c>
      <c r="G4765" s="16">
        <f t="shared" si="113"/>
        <v>0</v>
      </c>
      <c r="H4765" s="16" t="s">
        <v>3334</v>
      </c>
      <c r="I4765" s="7" t="s">
        <v>3179</v>
      </c>
      <c r="J4765" s="10" t="s">
        <v>2271</v>
      </c>
      <c r="L4765"/>
      <c r="M4765"/>
    </row>
    <row r="4766" spans="1:13" s="2" customFormat="1" x14ac:dyDescent="0.45">
      <c r="A4766" s="4">
        <v>358.36</v>
      </c>
      <c r="B4766" s="4">
        <v>359.64</v>
      </c>
      <c r="C4766" s="4">
        <v>1.28</v>
      </c>
      <c r="D4766" s="6" t="s">
        <v>1279</v>
      </c>
      <c r="E4766" s="6" t="s">
        <v>1280</v>
      </c>
      <c r="F4766" s="6" t="s">
        <v>12</v>
      </c>
      <c r="G4766" s="17">
        <f t="shared" si="113"/>
        <v>0</v>
      </c>
      <c r="H4766" s="17" t="s">
        <v>3334</v>
      </c>
      <c r="I4766" s="6" t="s">
        <v>3272</v>
      </c>
      <c r="J4766" s="9" t="s">
        <v>1766</v>
      </c>
      <c r="L4766"/>
      <c r="M4766"/>
    </row>
    <row r="4767" spans="1:13" s="2" customFormat="1" x14ac:dyDescent="0.45">
      <c r="A4767" s="5">
        <v>359.66</v>
      </c>
      <c r="B4767" s="5">
        <v>361.46</v>
      </c>
      <c r="C4767" s="5">
        <v>1.8</v>
      </c>
      <c r="D4767" s="7" t="s">
        <v>1279</v>
      </c>
      <c r="E4767" s="7" t="s">
        <v>1280</v>
      </c>
      <c r="F4767" s="7" t="s">
        <v>12</v>
      </c>
      <c r="G4767" s="16">
        <f t="shared" si="113"/>
        <v>2.0000000000038654E-2</v>
      </c>
      <c r="H4767" s="16" t="s">
        <v>3334</v>
      </c>
      <c r="I4767" s="7" t="s">
        <v>3170</v>
      </c>
      <c r="J4767" s="10" t="s">
        <v>2272</v>
      </c>
      <c r="L4767"/>
      <c r="M4767"/>
    </row>
    <row r="4768" spans="1:13" s="2" customFormat="1" x14ac:dyDescent="0.45">
      <c r="A4768" s="4">
        <v>365.67</v>
      </c>
      <c r="B4768" s="4">
        <v>368.39</v>
      </c>
      <c r="C4768" s="4">
        <v>2.72</v>
      </c>
      <c r="D4768" s="6" t="s">
        <v>4</v>
      </c>
      <c r="E4768" s="6" t="s">
        <v>4</v>
      </c>
      <c r="F4768" s="6" t="s">
        <v>4</v>
      </c>
      <c r="G4768" s="17">
        <f t="shared" si="113"/>
        <v>4.2100000000000364</v>
      </c>
      <c r="H4768" s="15" t="s">
        <v>3146</v>
      </c>
      <c r="I4768" s="6" t="s">
        <v>3336</v>
      </c>
      <c r="J4768" s="9" t="s">
        <v>2273</v>
      </c>
      <c r="L4768"/>
      <c r="M4768"/>
    </row>
    <row r="4769" spans="1:13" s="2" customFormat="1" x14ac:dyDescent="0.45">
      <c r="A4769" s="5">
        <v>368.46</v>
      </c>
      <c r="B4769" s="5">
        <v>372.86</v>
      </c>
      <c r="C4769" s="5">
        <v>4.4000000000000004</v>
      </c>
      <c r="D4769" s="7" t="s">
        <v>1279</v>
      </c>
      <c r="E4769" s="7" t="s">
        <v>1280</v>
      </c>
      <c r="F4769" s="7" t="s">
        <v>12</v>
      </c>
      <c r="G4769" s="16">
        <f t="shared" si="113"/>
        <v>6.9999999999993179E-2</v>
      </c>
      <c r="H4769" s="15" t="s">
        <v>3145</v>
      </c>
      <c r="I4769" s="7" t="s">
        <v>3272</v>
      </c>
      <c r="J4769" s="10" t="s">
        <v>5434</v>
      </c>
      <c r="L4769"/>
      <c r="M4769"/>
    </row>
    <row r="4770" spans="1:13" s="2" customFormat="1" x14ac:dyDescent="0.45">
      <c r="A4770" s="5"/>
      <c r="B4770" s="5"/>
      <c r="C4770" s="5"/>
      <c r="D4770" s="7" t="s">
        <v>1279</v>
      </c>
      <c r="E4770" s="7" t="s">
        <v>1280</v>
      </c>
      <c r="F4770" s="7" t="s">
        <v>12</v>
      </c>
      <c r="G4770" s="16"/>
      <c r="H4770" s="15" t="s">
        <v>3145</v>
      </c>
      <c r="I4770" s="7" t="s">
        <v>3175</v>
      </c>
      <c r="J4770" s="10" t="s">
        <v>2010</v>
      </c>
      <c r="L4770"/>
      <c r="M4770"/>
    </row>
    <row r="4771" spans="1:13" x14ac:dyDescent="0.45">
      <c r="A4771" s="4">
        <v>375.86</v>
      </c>
      <c r="B4771" s="4">
        <v>377.42</v>
      </c>
      <c r="C4771" s="4">
        <v>1.56</v>
      </c>
      <c r="D4771" s="6" t="s">
        <v>1279</v>
      </c>
      <c r="E4771" s="6" t="s">
        <v>1280</v>
      </c>
      <c r="F4771" s="6" t="s">
        <v>12</v>
      </c>
      <c r="G4771" s="16">
        <f>A4771-B4769</f>
        <v>3</v>
      </c>
      <c r="H4771" s="16" t="s">
        <v>3334</v>
      </c>
      <c r="I4771" s="6" t="s">
        <v>3179</v>
      </c>
      <c r="J4771" s="9" t="s">
        <v>2275</v>
      </c>
    </row>
    <row r="4772" spans="1:13" x14ac:dyDescent="0.45">
      <c r="A4772" s="5">
        <v>377.66</v>
      </c>
      <c r="B4772" s="5">
        <v>381.12</v>
      </c>
      <c r="C4772" s="5">
        <v>3.46</v>
      </c>
      <c r="D4772" s="7" t="s">
        <v>1279</v>
      </c>
      <c r="E4772" s="7" t="s">
        <v>1280</v>
      </c>
      <c r="F4772" s="7" t="s">
        <v>12</v>
      </c>
      <c r="G4772" s="17">
        <f>A4772-B4771</f>
        <v>0.24000000000000909</v>
      </c>
      <c r="H4772" s="17" t="s">
        <v>3334</v>
      </c>
      <c r="I4772" s="7" t="s">
        <v>3179</v>
      </c>
      <c r="J4772" s="10" t="s">
        <v>2276</v>
      </c>
    </row>
    <row r="4773" spans="1:13" x14ac:dyDescent="0.45">
      <c r="A4773" s="4">
        <v>383.96</v>
      </c>
      <c r="B4773" s="4">
        <v>385.05</v>
      </c>
      <c r="C4773" s="4">
        <v>1.0900000000000001</v>
      </c>
      <c r="D4773" s="6" t="s">
        <v>4</v>
      </c>
      <c r="E4773" s="6" t="s">
        <v>4</v>
      </c>
      <c r="F4773" s="6" t="s">
        <v>4</v>
      </c>
      <c r="G4773" s="16">
        <f>A4773-B4772</f>
        <v>2.839999999999975</v>
      </c>
      <c r="H4773" s="15" t="s">
        <v>3146</v>
      </c>
      <c r="I4773" s="6" t="s">
        <v>3335</v>
      </c>
      <c r="J4773" s="9" t="s">
        <v>2277</v>
      </c>
    </row>
    <row r="4774" spans="1:13" x14ac:dyDescent="0.45">
      <c r="A4774" s="5">
        <v>385.05</v>
      </c>
      <c r="B4774" s="5">
        <v>388.04</v>
      </c>
      <c r="C4774" s="5">
        <v>2.99</v>
      </c>
      <c r="D4774" s="7" t="s">
        <v>1279</v>
      </c>
      <c r="E4774" s="7" t="s">
        <v>1280</v>
      </c>
      <c r="F4774" s="7" t="s">
        <v>12</v>
      </c>
      <c r="G4774" s="17">
        <f>A4774-B4773</f>
        <v>0</v>
      </c>
      <c r="H4774" s="15" t="s">
        <v>3145</v>
      </c>
      <c r="I4774" s="7" t="s">
        <v>3149</v>
      </c>
      <c r="J4774" s="10" t="s">
        <v>5435</v>
      </c>
    </row>
    <row r="4775" spans="1:13" x14ac:dyDescent="0.45">
      <c r="A4775" s="5"/>
      <c r="B4775" s="5"/>
      <c r="C4775" s="5"/>
      <c r="D4775" s="7" t="s">
        <v>1279</v>
      </c>
      <c r="E4775" s="7" t="s">
        <v>1280</v>
      </c>
      <c r="F4775" s="7" t="s">
        <v>12</v>
      </c>
      <c r="G4775" s="17"/>
      <c r="H4775" s="15" t="s">
        <v>3145</v>
      </c>
      <c r="I4775" s="7" t="s">
        <v>3272</v>
      </c>
      <c r="J4775" s="10" t="s">
        <v>5436</v>
      </c>
    </row>
    <row r="4776" spans="1:13" x14ac:dyDescent="0.45">
      <c r="A4776" s="4">
        <v>388.04</v>
      </c>
      <c r="B4776" s="4">
        <v>389.96</v>
      </c>
      <c r="C4776" s="4">
        <v>1.92</v>
      </c>
      <c r="D4776" s="6" t="s">
        <v>1279</v>
      </c>
      <c r="E4776" s="6" t="s">
        <v>1280</v>
      </c>
      <c r="F4776" s="6" t="s">
        <v>12</v>
      </c>
      <c r="G4776" s="16">
        <f>A4776-B4774</f>
        <v>0</v>
      </c>
      <c r="H4776" s="16" t="s">
        <v>3334</v>
      </c>
      <c r="I4776" s="6" t="s">
        <v>3172</v>
      </c>
      <c r="J4776" s="9" t="s">
        <v>2262</v>
      </c>
    </row>
    <row r="4777" spans="1:13" x14ac:dyDescent="0.45">
      <c r="A4777" s="5">
        <v>389.96</v>
      </c>
      <c r="B4777" s="5">
        <v>391</v>
      </c>
      <c r="C4777" s="5">
        <v>1.04</v>
      </c>
      <c r="D4777" s="7" t="s">
        <v>1279</v>
      </c>
      <c r="E4777" s="7" t="s">
        <v>1280</v>
      </c>
      <c r="F4777" s="7" t="s">
        <v>12</v>
      </c>
      <c r="G4777" s="17">
        <f t="shared" ref="G4777:G4785" si="114">A4777-B4776</f>
        <v>0</v>
      </c>
      <c r="H4777" s="17" t="s">
        <v>3334</v>
      </c>
      <c r="I4777" s="7" t="s">
        <v>3170</v>
      </c>
      <c r="J4777" s="10" t="s">
        <v>2279</v>
      </c>
    </row>
    <row r="4778" spans="1:13" x14ac:dyDescent="0.45">
      <c r="A4778" s="4">
        <v>391.58</v>
      </c>
      <c r="B4778" s="4">
        <v>395.19</v>
      </c>
      <c r="C4778" s="4">
        <v>3.61</v>
      </c>
      <c r="D4778" s="6" t="s">
        <v>1279</v>
      </c>
      <c r="E4778" s="6" t="s">
        <v>1280</v>
      </c>
      <c r="F4778" s="6" t="s">
        <v>12</v>
      </c>
      <c r="G4778" s="16">
        <f t="shared" si="114"/>
        <v>0.57999999999998408</v>
      </c>
      <c r="H4778" s="15" t="s">
        <v>3146</v>
      </c>
      <c r="I4778" s="6" t="s">
        <v>3164</v>
      </c>
      <c r="J4778" s="9" t="s">
        <v>2280</v>
      </c>
      <c r="K4778" s="6" t="s">
        <v>535</v>
      </c>
    </row>
    <row r="4779" spans="1:13" x14ac:dyDescent="0.45">
      <c r="A4779" s="5">
        <v>395.39</v>
      </c>
      <c r="B4779" s="5">
        <v>396</v>
      </c>
      <c r="C4779" s="5">
        <v>0.61</v>
      </c>
      <c r="D4779" s="7" t="s">
        <v>4</v>
      </c>
      <c r="E4779" s="7" t="s">
        <v>4</v>
      </c>
      <c r="F4779" s="7" t="s">
        <v>4</v>
      </c>
      <c r="G4779" s="17">
        <f t="shared" si="114"/>
        <v>0.19999999999998863</v>
      </c>
      <c r="H4779" s="15" t="s">
        <v>3145</v>
      </c>
      <c r="I4779" s="7" t="s">
        <v>3335</v>
      </c>
      <c r="J4779" s="10" t="s">
        <v>57</v>
      </c>
    </row>
    <row r="4780" spans="1:13" x14ac:dyDescent="0.45">
      <c r="A4780" s="4">
        <v>396.2</v>
      </c>
      <c r="B4780" s="4">
        <v>398.88</v>
      </c>
      <c r="C4780" s="4">
        <v>2.68</v>
      </c>
      <c r="D4780" s="6" t="s">
        <v>1279</v>
      </c>
      <c r="E4780" s="6" t="s">
        <v>1280</v>
      </c>
      <c r="F4780" s="6" t="s">
        <v>12</v>
      </c>
      <c r="G4780" s="16">
        <f t="shared" si="114"/>
        <v>0.19999999999998863</v>
      </c>
      <c r="H4780" s="15" t="s">
        <v>3145</v>
      </c>
      <c r="I4780" s="6" t="s">
        <v>3170</v>
      </c>
      <c r="J4780" s="9" t="s">
        <v>2281</v>
      </c>
    </row>
    <row r="4781" spans="1:13" x14ac:dyDescent="0.45">
      <c r="A4781" s="5">
        <v>400</v>
      </c>
      <c r="B4781" s="5">
        <v>401.92</v>
      </c>
      <c r="C4781" s="5">
        <v>1.92</v>
      </c>
      <c r="D4781" s="7" t="s">
        <v>1279</v>
      </c>
      <c r="E4781" s="7" t="s">
        <v>1280</v>
      </c>
      <c r="F4781" s="7" t="s">
        <v>12</v>
      </c>
      <c r="G4781" s="16">
        <f t="shared" si="114"/>
        <v>1.1200000000000045</v>
      </c>
      <c r="H4781" s="16" t="s">
        <v>3334</v>
      </c>
      <c r="I4781" s="7" t="s">
        <v>3249</v>
      </c>
      <c r="J4781" s="10" t="s">
        <v>1123</v>
      </c>
    </row>
    <row r="4782" spans="1:13" x14ac:dyDescent="0.45">
      <c r="A4782" s="4">
        <v>402.42</v>
      </c>
      <c r="B4782" s="4">
        <v>407.92</v>
      </c>
      <c r="C4782" s="4">
        <v>5.5</v>
      </c>
      <c r="D4782" s="6" t="s">
        <v>1279</v>
      </c>
      <c r="E4782" s="6" t="s">
        <v>1280</v>
      </c>
      <c r="F4782" s="6" t="s">
        <v>12</v>
      </c>
      <c r="G4782" s="17">
        <f t="shared" si="114"/>
        <v>0.5</v>
      </c>
      <c r="H4782" s="17" t="s">
        <v>3334</v>
      </c>
      <c r="I4782" s="6" t="s">
        <v>3179</v>
      </c>
      <c r="J4782" s="9" t="s">
        <v>2282</v>
      </c>
    </row>
    <row r="4783" spans="1:13" x14ac:dyDescent="0.45">
      <c r="A4783" s="5">
        <v>408.12</v>
      </c>
      <c r="B4783" s="5">
        <v>410.48</v>
      </c>
      <c r="C4783" s="5">
        <v>2.36</v>
      </c>
      <c r="D4783" s="7" t="s">
        <v>1279</v>
      </c>
      <c r="E4783" s="7" t="s">
        <v>1280</v>
      </c>
      <c r="F4783" s="7" t="s">
        <v>12</v>
      </c>
      <c r="G4783" s="16">
        <f t="shared" si="114"/>
        <v>0.19999999999998863</v>
      </c>
      <c r="H4783" s="15" t="s">
        <v>3146</v>
      </c>
      <c r="I4783" s="7" t="s">
        <v>3179</v>
      </c>
      <c r="J4783" s="10" t="s">
        <v>2283</v>
      </c>
    </row>
    <row r="4784" spans="1:13" x14ac:dyDescent="0.45">
      <c r="A4784" s="4">
        <v>411.4</v>
      </c>
      <c r="B4784" s="4">
        <v>412.62</v>
      </c>
      <c r="C4784" s="4">
        <v>1.22</v>
      </c>
      <c r="D4784" s="6" t="s">
        <v>4</v>
      </c>
      <c r="E4784" s="6" t="s">
        <v>4</v>
      </c>
      <c r="F4784" s="6" t="s">
        <v>4</v>
      </c>
      <c r="G4784" s="17">
        <f t="shared" si="114"/>
        <v>0.91999999999995907</v>
      </c>
      <c r="H4784" s="15" t="s">
        <v>3145</v>
      </c>
      <c r="I4784" s="6" t="s">
        <v>3164</v>
      </c>
      <c r="J4784" s="9" t="s">
        <v>2067</v>
      </c>
      <c r="K4784" s="2" t="s">
        <v>6073</v>
      </c>
    </row>
    <row r="4785" spans="1:13" x14ac:dyDescent="0.45">
      <c r="A4785" s="5">
        <v>412.64</v>
      </c>
      <c r="B4785" s="5">
        <v>417.29</v>
      </c>
      <c r="C4785" s="5">
        <v>4.6500000000000004</v>
      </c>
      <c r="D4785" s="7" t="s">
        <v>1279</v>
      </c>
      <c r="E4785" s="7" t="s">
        <v>1280</v>
      </c>
      <c r="F4785" s="7" t="s">
        <v>12</v>
      </c>
      <c r="G4785" s="16">
        <f t="shared" si="114"/>
        <v>1.999999999998181E-2</v>
      </c>
      <c r="H4785" s="15" t="s">
        <v>3145</v>
      </c>
      <c r="I4785" s="7" t="s">
        <v>3211</v>
      </c>
      <c r="J4785" s="10" t="s">
        <v>5438</v>
      </c>
    </row>
    <row r="4786" spans="1:13" x14ac:dyDescent="0.45">
      <c r="A4786" s="5"/>
      <c r="B4786" s="5"/>
      <c r="C4786" s="5"/>
      <c r="D4786" s="7" t="s">
        <v>1279</v>
      </c>
      <c r="E4786" s="7" t="s">
        <v>1280</v>
      </c>
      <c r="F4786" s="7" t="s">
        <v>12</v>
      </c>
      <c r="G4786" s="16"/>
      <c r="H4786" s="15" t="s">
        <v>3145</v>
      </c>
      <c r="I4786" s="7" t="s">
        <v>3272</v>
      </c>
      <c r="J4786" s="10" t="s">
        <v>5439</v>
      </c>
    </row>
    <row r="4787" spans="1:13" x14ac:dyDescent="0.45">
      <c r="A4787" s="5"/>
      <c r="B4787" s="5"/>
      <c r="C4787" s="5"/>
      <c r="D4787" s="7" t="s">
        <v>1279</v>
      </c>
      <c r="E4787" s="7" t="s">
        <v>1280</v>
      </c>
      <c r="F4787" s="7" t="s">
        <v>12</v>
      </c>
      <c r="G4787" s="16"/>
      <c r="H4787" s="15" t="s">
        <v>3145</v>
      </c>
      <c r="I4787" s="7" t="s">
        <v>3179</v>
      </c>
      <c r="J4787" s="10" t="s">
        <v>5437</v>
      </c>
    </row>
    <row r="4788" spans="1:13" x14ac:dyDescent="0.45">
      <c r="A4788" s="4">
        <v>417.36</v>
      </c>
      <c r="B4788" s="4">
        <v>418.74</v>
      </c>
      <c r="C4788" s="4">
        <v>1.38</v>
      </c>
      <c r="D4788" s="6" t="s">
        <v>1279</v>
      </c>
      <c r="E4788" s="6" t="s">
        <v>1280</v>
      </c>
      <c r="F4788" s="6" t="s">
        <v>12</v>
      </c>
      <c r="G4788" s="17">
        <f>A4788-B4785</f>
        <v>6.9999999999993179E-2</v>
      </c>
      <c r="H4788" s="17" t="s">
        <v>3334</v>
      </c>
      <c r="I4788" s="6" t="s">
        <v>3175</v>
      </c>
      <c r="J4788" s="9" t="s">
        <v>2010</v>
      </c>
    </row>
    <row r="4789" spans="1:13" x14ac:dyDescent="0.45">
      <c r="A4789" s="5">
        <v>422.93</v>
      </c>
      <c r="B4789" s="5">
        <v>426.56</v>
      </c>
      <c r="C4789" s="5">
        <v>3.63</v>
      </c>
      <c r="D4789" s="7" t="s">
        <v>1279</v>
      </c>
      <c r="E4789" s="7" t="s">
        <v>1280</v>
      </c>
      <c r="F4789" s="7" t="s">
        <v>12</v>
      </c>
      <c r="G4789" s="16">
        <f>A4789-B4788</f>
        <v>4.1899999999999977</v>
      </c>
      <c r="H4789" s="16" t="s">
        <v>3334</v>
      </c>
      <c r="I4789" s="7" t="s">
        <v>3164</v>
      </c>
      <c r="J4789" s="10" t="s">
        <v>5438</v>
      </c>
    </row>
    <row r="4790" spans="1:13" x14ac:dyDescent="0.45">
      <c r="A4790" s="5"/>
      <c r="B4790" s="5"/>
      <c r="C4790" s="5"/>
      <c r="D4790" s="7" t="s">
        <v>1279</v>
      </c>
      <c r="E4790" s="7" t="s">
        <v>1280</v>
      </c>
      <c r="F4790" s="7" t="s">
        <v>12</v>
      </c>
      <c r="G4790" s="16"/>
      <c r="H4790" s="16" t="s">
        <v>3334</v>
      </c>
      <c r="I4790" s="7" t="s">
        <v>3170</v>
      </c>
      <c r="J4790" s="10" t="s">
        <v>5440</v>
      </c>
    </row>
    <row r="4791" spans="1:13" s="2" customFormat="1" x14ac:dyDescent="0.45">
      <c r="A4791" s="4">
        <v>428.24</v>
      </c>
      <c r="B4791" s="4">
        <v>430.5</v>
      </c>
      <c r="C4791" s="4">
        <v>2.2599999999999998</v>
      </c>
      <c r="D4791" s="6" t="s">
        <v>1279</v>
      </c>
      <c r="E4791" s="6" t="s">
        <v>1280</v>
      </c>
      <c r="F4791" s="6" t="s">
        <v>12</v>
      </c>
      <c r="G4791" s="17">
        <f>A4791-B4789</f>
        <v>1.6800000000000068</v>
      </c>
      <c r="H4791" s="17" t="s">
        <v>3334</v>
      </c>
      <c r="I4791" s="6" t="s">
        <v>3169</v>
      </c>
      <c r="J4791" s="9" t="s">
        <v>2286</v>
      </c>
      <c r="L4791"/>
      <c r="M4791"/>
    </row>
    <row r="4792" spans="1:13" s="2" customFormat="1" x14ac:dyDescent="0.45">
      <c r="A4792" s="5">
        <v>430.5</v>
      </c>
      <c r="B4792" s="5">
        <v>432.2</v>
      </c>
      <c r="C4792" s="5">
        <v>1.7</v>
      </c>
      <c r="D4792" s="7" t="s">
        <v>1279</v>
      </c>
      <c r="E4792" s="7" t="s">
        <v>1280</v>
      </c>
      <c r="F4792" s="7" t="s">
        <v>12</v>
      </c>
      <c r="G4792" s="16">
        <f>A4792-B4791</f>
        <v>0</v>
      </c>
      <c r="H4792" s="16" t="s">
        <v>3334</v>
      </c>
      <c r="I4792" s="7" t="s">
        <v>3175</v>
      </c>
      <c r="J4792" s="10" t="s">
        <v>2287</v>
      </c>
      <c r="L4792"/>
      <c r="M4792"/>
    </row>
    <row r="4793" spans="1:13" s="2" customFormat="1" x14ac:dyDescent="0.45">
      <c r="A4793" s="4">
        <v>432.2</v>
      </c>
      <c r="B4793" s="4">
        <v>433.8</v>
      </c>
      <c r="C4793" s="4">
        <v>1.6</v>
      </c>
      <c r="D4793" s="6" t="s">
        <v>1279</v>
      </c>
      <c r="E4793" s="6" t="s">
        <v>1280</v>
      </c>
      <c r="F4793" s="6" t="s">
        <v>12</v>
      </c>
      <c r="G4793" s="16">
        <f>A4793-B4792</f>
        <v>0</v>
      </c>
      <c r="H4793" s="16" t="s">
        <v>3334</v>
      </c>
      <c r="I4793" s="6" t="s">
        <v>3170</v>
      </c>
      <c r="J4793" s="9" t="s">
        <v>2288</v>
      </c>
      <c r="L4793"/>
      <c r="M4793"/>
    </row>
    <row r="4794" spans="1:13" s="2" customFormat="1" x14ac:dyDescent="0.45">
      <c r="A4794" s="5">
        <v>433.88</v>
      </c>
      <c r="B4794" s="5">
        <v>437.28</v>
      </c>
      <c r="C4794" s="5">
        <v>3.4</v>
      </c>
      <c r="D4794" s="7" t="s">
        <v>1279</v>
      </c>
      <c r="E4794" s="7" t="s">
        <v>1280</v>
      </c>
      <c r="F4794" s="7" t="s">
        <v>12</v>
      </c>
      <c r="G4794" s="17">
        <f>A4794-B4793</f>
        <v>7.9999999999984084E-2</v>
      </c>
      <c r="H4794" s="17" t="s">
        <v>3334</v>
      </c>
      <c r="I4794" s="7" t="s">
        <v>3169</v>
      </c>
      <c r="J4794" s="10" t="s">
        <v>5441</v>
      </c>
      <c r="L4794"/>
      <c r="M4794"/>
    </row>
    <row r="4795" spans="1:13" s="2" customFormat="1" x14ac:dyDescent="0.45">
      <c r="A4795" s="5"/>
      <c r="B4795" s="5"/>
      <c r="C4795" s="5"/>
      <c r="D4795" s="7" t="s">
        <v>1279</v>
      </c>
      <c r="E4795" s="7" t="s">
        <v>1280</v>
      </c>
      <c r="F4795" s="7" t="s">
        <v>12</v>
      </c>
      <c r="G4795" s="17"/>
      <c r="H4795" s="17" t="s">
        <v>3334</v>
      </c>
      <c r="I4795" s="7" t="s">
        <v>3179</v>
      </c>
      <c r="J4795" s="10" t="s">
        <v>57</v>
      </c>
      <c r="L4795"/>
      <c r="M4795"/>
    </row>
    <row r="4796" spans="1:13" s="2" customFormat="1" x14ac:dyDescent="0.45">
      <c r="A4796" s="4">
        <v>437.5</v>
      </c>
      <c r="B4796" s="4">
        <v>438.78</v>
      </c>
      <c r="C4796" s="4">
        <v>1.28</v>
      </c>
      <c r="D4796" s="6" t="s">
        <v>1279</v>
      </c>
      <c r="E4796" s="6" t="s">
        <v>1280</v>
      </c>
      <c r="F4796" s="6" t="s">
        <v>12</v>
      </c>
      <c r="G4796" s="16">
        <f>A4796-B4794</f>
        <v>0.22000000000002728</v>
      </c>
      <c r="H4796" s="16" t="s">
        <v>3334</v>
      </c>
      <c r="I4796" s="6" t="s">
        <v>3169</v>
      </c>
      <c r="J4796" s="9" t="s">
        <v>2290</v>
      </c>
      <c r="L4796"/>
      <c r="M4796"/>
    </row>
    <row r="4797" spans="1:13" s="2" customFormat="1" x14ac:dyDescent="0.45">
      <c r="A4797" s="5">
        <v>439.5</v>
      </c>
      <c r="B4797" s="5">
        <v>441</v>
      </c>
      <c r="C4797" s="5">
        <v>1.5</v>
      </c>
      <c r="D4797" s="7" t="s">
        <v>1279</v>
      </c>
      <c r="E4797" s="7" t="s">
        <v>1280</v>
      </c>
      <c r="F4797" s="7" t="s">
        <v>12</v>
      </c>
      <c r="G4797" s="17">
        <f>A4797-B4796</f>
        <v>0.72000000000002728</v>
      </c>
      <c r="H4797" s="2" t="s">
        <v>3334</v>
      </c>
      <c r="I4797" s="7" t="s">
        <v>3179</v>
      </c>
      <c r="J4797" s="10" t="s">
        <v>5163</v>
      </c>
      <c r="L4797"/>
      <c r="M4797"/>
    </row>
    <row r="4798" spans="1:13" s="2" customFormat="1" x14ac:dyDescent="0.45">
      <c r="A4798" s="5"/>
      <c r="B4798" s="5"/>
      <c r="C4798" s="5"/>
      <c r="D4798" s="7" t="s">
        <v>1279</v>
      </c>
      <c r="E4798" s="7" t="s">
        <v>1280</v>
      </c>
      <c r="F4798" s="7" t="s">
        <v>12</v>
      </c>
      <c r="G4798" s="17"/>
      <c r="H4798" s="15" t="s">
        <v>3146</v>
      </c>
      <c r="I4798" s="7" t="s">
        <v>3169</v>
      </c>
      <c r="J4798" s="10" t="s">
        <v>5442</v>
      </c>
      <c r="L4798"/>
      <c r="M4798"/>
    </row>
    <row r="4799" spans="1:13" s="2" customFormat="1" x14ac:dyDescent="0.45">
      <c r="A4799" s="4">
        <v>441</v>
      </c>
      <c r="B4799" s="4">
        <v>442</v>
      </c>
      <c r="C4799" s="4">
        <v>1</v>
      </c>
      <c r="D4799" s="6" t="s">
        <v>4</v>
      </c>
      <c r="E4799" s="6" t="s">
        <v>4</v>
      </c>
      <c r="F4799" s="6" t="s">
        <v>4</v>
      </c>
      <c r="G4799" s="16">
        <f>A4799-B4797</f>
        <v>0</v>
      </c>
      <c r="H4799" s="15" t="s">
        <v>3145</v>
      </c>
      <c r="I4799" s="6" t="s">
        <v>3335</v>
      </c>
      <c r="J4799" s="9" t="s">
        <v>467</v>
      </c>
      <c r="L4799"/>
      <c r="M4799"/>
    </row>
    <row r="4800" spans="1:13" s="2" customFormat="1" x14ac:dyDescent="0.45">
      <c r="A4800" s="5">
        <v>442</v>
      </c>
      <c r="B4800" s="5">
        <v>446.96</v>
      </c>
      <c r="C4800" s="5">
        <v>4.96</v>
      </c>
      <c r="D4800" s="7" t="s">
        <v>1279</v>
      </c>
      <c r="E4800" s="7" t="s">
        <v>1280</v>
      </c>
      <c r="F4800" s="7" t="s">
        <v>12</v>
      </c>
      <c r="G4800" s="17">
        <f>A4800-B4799</f>
        <v>0</v>
      </c>
      <c r="H4800" s="15" t="s">
        <v>3145</v>
      </c>
      <c r="I4800" s="7" t="s">
        <v>3165</v>
      </c>
      <c r="J4800" s="10" t="s">
        <v>5444</v>
      </c>
      <c r="L4800"/>
      <c r="M4800"/>
    </row>
    <row r="4801" spans="1:13" s="2" customFormat="1" x14ac:dyDescent="0.45">
      <c r="A4801" s="5"/>
      <c r="B4801" s="5"/>
      <c r="C4801" s="5"/>
      <c r="D4801" s="7" t="s">
        <v>1279</v>
      </c>
      <c r="E4801" s="7" t="s">
        <v>1280</v>
      </c>
      <c r="F4801" s="7" t="s">
        <v>12</v>
      </c>
      <c r="G4801" s="17"/>
      <c r="H4801" s="15" t="s">
        <v>3145</v>
      </c>
      <c r="I4801" s="7" t="s">
        <v>3179</v>
      </c>
      <c r="J4801" s="10" t="s">
        <v>5374</v>
      </c>
      <c r="L4801"/>
      <c r="M4801"/>
    </row>
    <row r="4802" spans="1:13" s="2" customFormat="1" x14ac:dyDescent="0.45">
      <c r="A4802" s="5"/>
      <c r="B4802" s="5"/>
      <c r="C4802" s="5"/>
      <c r="D4802" s="7" t="s">
        <v>1279</v>
      </c>
      <c r="E4802" s="7" t="s">
        <v>1280</v>
      </c>
      <c r="F4802" s="7" t="s">
        <v>12</v>
      </c>
      <c r="G4802" s="17"/>
      <c r="H4802" s="15" t="s">
        <v>3145</v>
      </c>
      <c r="I4802" s="7" t="s">
        <v>3165</v>
      </c>
      <c r="J4802" s="10" t="s">
        <v>5443</v>
      </c>
      <c r="L4802"/>
      <c r="M4802"/>
    </row>
    <row r="4803" spans="1:13" s="2" customFormat="1" x14ac:dyDescent="0.45">
      <c r="A4803" s="4">
        <v>446.97</v>
      </c>
      <c r="B4803" s="4">
        <v>448.65</v>
      </c>
      <c r="C4803" s="4">
        <v>1.68</v>
      </c>
      <c r="D4803" s="6" t="s">
        <v>1279</v>
      </c>
      <c r="E4803" s="6" t="s">
        <v>1280</v>
      </c>
      <c r="F4803" s="6" t="s">
        <v>12</v>
      </c>
      <c r="G4803" s="16">
        <f>A4803-B4800</f>
        <v>1.0000000000047748E-2</v>
      </c>
      <c r="H4803" s="16" t="s">
        <v>3334</v>
      </c>
      <c r="I4803" s="6" t="s">
        <v>3163</v>
      </c>
      <c r="J4803" s="9" t="s">
        <v>2293</v>
      </c>
      <c r="L4803"/>
      <c r="M4803"/>
    </row>
    <row r="4804" spans="1:13" s="2" customFormat="1" x14ac:dyDescent="0.45">
      <c r="A4804" s="5">
        <v>448.98</v>
      </c>
      <c r="B4804" s="5">
        <v>452.44</v>
      </c>
      <c r="C4804" s="5">
        <v>3.46</v>
      </c>
      <c r="D4804" s="7" t="s">
        <v>1279</v>
      </c>
      <c r="E4804" s="7" t="s">
        <v>1280</v>
      </c>
      <c r="F4804" s="7" t="s">
        <v>12</v>
      </c>
      <c r="G4804" s="17">
        <f t="shared" ref="G4804:G4814" si="115">A4804-B4803</f>
        <v>0.33000000000004093</v>
      </c>
      <c r="H4804" s="17" t="s">
        <v>3334</v>
      </c>
      <c r="I4804" s="7" t="s">
        <v>3170</v>
      </c>
      <c r="J4804" s="10" t="s">
        <v>2294</v>
      </c>
      <c r="L4804"/>
      <c r="M4804"/>
    </row>
    <row r="4805" spans="1:13" s="2" customFormat="1" x14ac:dyDescent="0.45">
      <c r="A4805" s="4">
        <v>452.64</v>
      </c>
      <c r="B4805" s="4">
        <v>454.2</v>
      </c>
      <c r="C4805" s="4">
        <v>1.56</v>
      </c>
      <c r="D4805" s="6" t="s">
        <v>1279</v>
      </c>
      <c r="E4805" s="6" t="s">
        <v>1280</v>
      </c>
      <c r="F4805" s="6" t="s">
        <v>12</v>
      </c>
      <c r="G4805" s="16">
        <f t="shared" si="115"/>
        <v>0.19999999999998863</v>
      </c>
      <c r="H4805" s="16" t="s">
        <v>3334</v>
      </c>
      <c r="I4805" s="6" t="s">
        <v>3175</v>
      </c>
      <c r="J4805" s="9" t="s">
        <v>2295</v>
      </c>
      <c r="L4805"/>
      <c r="M4805"/>
    </row>
    <row r="4806" spans="1:13" s="2" customFormat="1" x14ac:dyDescent="0.45">
      <c r="A4806" s="5">
        <v>455.16</v>
      </c>
      <c r="B4806" s="5">
        <v>456.92</v>
      </c>
      <c r="C4806" s="5">
        <v>1.76</v>
      </c>
      <c r="D4806" s="7" t="s">
        <v>1279</v>
      </c>
      <c r="E4806" s="7" t="s">
        <v>1280</v>
      </c>
      <c r="F4806" s="7" t="s">
        <v>12</v>
      </c>
      <c r="G4806" s="16">
        <f t="shared" si="115"/>
        <v>0.96000000000003638</v>
      </c>
      <c r="H4806" s="16" t="s">
        <v>3334</v>
      </c>
      <c r="I4806" s="7" t="s">
        <v>3170</v>
      </c>
      <c r="J4806" s="10" t="s">
        <v>2296</v>
      </c>
      <c r="L4806"/>
      <c r="M4806"/>
    </row>
    <row r="4807" spans="1:13" s="2" customFormat="1" x14ac:dyDescent="0.45">
      <c r="A4807" s="4">
        <v>457.24</v>
      </c>
      <c r="B4807" s="4">
        <v>459.52</v>
      </c>
      <c r="C4807" s="4">
        <v>2.2799999999999998</v>
      </c>
      <c r="D4807" s="6" t="s">
        <v>1279</v>
      </c>
      <c r="E4807" s="6" t="s">
        <v>1280</v>
      </c>
      <c r="F4807" s="6" t="s">
        <v>12</v>
      </c>
      <c r="G4807" s="17">
        <f t="shared" si="115"/>
        <v>0.31999999999999318</v>
      </c>
      <c r="H4807" s="17" t="s">
        <v>3334</v>
      </c>
      <c r="I4807" s="6" t="s">
        <v>3170</v>
      </c>
      <c r="J4807" s="9" t="s">
        <v>2297</v>
      </c>
      <c r="L4807"/>
      <c r="M4807"/>
    </row>
    <row r="4808" spans="1:13" s="2" customFormat="1" x14ac:dyDescent="0.45">
      <c r="A4808" s="5">
        <v>459.52</v>
      </c>
      <c r="B4808" s="5">
        <v>460.62</v>
      </c>
      <c r="C4808" s="5">
        <v>1.1000000000000001</v>
      </c>
      <c r="D4808" s="7" t="s">
        <v>1279</v>
      </c>
      <c r="E4808" s="7" t="s">
        <v>1280</v>
      </c>
      <c r="F4808" s="7" t="s">
        <v>12</v>
      </c>
      <c r="G4808" s="16">
        <f t="shared" si="115"/>
        <v>0</v>
      </c>
      <c r="H4808" s="16" t="s">
        <v>3334</v>
      </c>
      <c r="I4808" s="6" t="s">
        <v>3179</v>
      </c>
      <c r="J4808" s="10" t="s">
        <v>57</v>
      </c>
      <c r="L4808"/>
      <c r="M4808"/>
    </row>
    <row r="4809" spans="1:13" s="2" customFormat="1" x14ac:dyDescent="0.45">
      <c r="A4809" s="4">
        <v>460.62</v>
      </c>
      <c r="B4809" s="4">
        <v>461.82</v>
      </c>
      <c r="C4809" s="4">
        <v>1.2</v>
      </c>
      <c r="D4809" s="6" t="s">
        <v>1279</v>
      </c>
      <c r="E4809" s="6" t="s">
        <v>1280</v>
      </c>
      <c r="F4809" s="6" t="s">
        <v>12</v>
      </c>
      <c r="G4809" s="17">
        <f t="shared" si="115"/>
        <v>0</v>
      </c>
      <c r="H4809" s="17" t="s">
        <v>3334</v>
      </c>
      <c r="I4809" s="6" t="s">
        <v>3179</v>
      </c>
      <c r="J4809" s="9" t="s">
        <v>2298</v>
      </c>
      <c r="L4809"/>
      <c r="M4809"/>
    </row>
    <row r="4810" spans="1:13" s="2" customFormat="1" x14ac:dyDescent="0.45">
      <c r="A4810" s="5">
        <v>461.94</v>
      </c>
      <c r="B4810" s="5">
        <v>463.7</v>
      </c>
      <c r="C4810" s="5">
        <v>1.76</v>
      </c>
      <c r="D4810" s="7" t="s">
        <v>1279</v>
      </c>
      <c r="E4810" s="7" t="s">
        <v>1280</v>
      </c>
      <c r="F4810" s="7" t="s">
        <v>12</v>
      </c>
      <c r="G4810" s="16">
        <f t="shared" si="115"/>
        <v>0.12000000000000455</v>
      </c>
      <c r="H4810" s="16" t="s">
        <v>3334</v>
      </c>
      <c r="I4810" s="7" t="s">
        <v>3170</v>
      </c>
      <c r="J4810" s="10" t="s">
        <v>2299</v>
      </c>
      <c r="L4810"/>
      <c r="M4810"/>
    </row>
    <row r="4811" spans="1:13" s="2" customFormat="1" x14ac:dyDescent="0.45">
      <c r="A4811" s="4">
        <v>463.7</v>
      </c>
      <c r="B4811" s="4">
        <v>464.62</v>
      </c>
      <c r="C4811" s="4">
        <v>0.92</v>
      </c>
      <c r="D4811" s="6" t="s">
        <v>1279</v>
      </c>
      <c r="E4811" s="6" t="s">
        <v>1280</v>
      </c>
      <c r="F4811" s="6" t="s">
        <v>12</v>
      </c>
      <c r="G4811" s="17">
        <f t="shared" si="115"/>
        <v>0</v>
      </c>
      <c r="H4811" s="17" t="s">
        <v>3334</v>
      </c>
      <c r="I4811" s="6" t="s">
        <v>3179</v>
      </c>
      <c r="J4811" s="9" t="s">
        <v>2298</v>
      </c>
      <c r="L4811"/>
      <c r="M4811"/>
    </row>
    <row r="4812" spans="1:13" s="2" customFormat="1" x14ac:dyDescent="0.45">
      <c r="A4812" s="5">
        <v>467.14</v>
      </c>
      <c r="B4812" s="5">
        <v>468.86</v>
      </c>
      <c r="C4812" s="5">
        <v>1.72</v>
      </c>
      <c r="D4812" s="7" t="s">
        <v>1279</v>
      </c>
      <c r="E4812" s="7" t="s">
        <v>1280</v>
      </c>
      <c r="F4812" s="7" t="s">
        <v>12</v>
      </c>
      <c r="G4812" s="16">
        <f t="shared" si="115"/>
        <v>2.5199999999999818</v>
      </c>
      <c r="H4812" s="16" t="s">
        <v>3334</v>
      </c>
      <c r="I4812" s="7" t="s">
        <v>3169</v>
      </c>
      <c r="J4812" s="10" t="s">
        <v>2300</v>
      </c>
      <c r="L4812"/>
      <c r="M4812"/>
    </row>
    <row r="4813" spans="1:13" s="2" customFormat="1" x14ac:dyDescent="0.45">
      <c r="A4813" s="4">
        <v>468.86</v>
      </c>
      <c r="B4813" s="4">
        <v>470.72</v>
      </c>
      <c r="C4813" s="4">
        <v>1.86</v>
      </c>
      <c r="D4813" s="6" t="s">
        <v>1279</v>
      </c>
      <c r="E4813" s="6" t="s">
        <v>1280</v>
      </c>
      <c r="F4813" s="6" t="s">
        <v>12</v>
      </c>
      <c r="G4813" s="17">
        <f t="shared" si="115"/>
        <v>0</v>
      </c>
      <c r="H4813" s="17" t="s">
        <v>3334</v>
      </c>
      <c r="I4813" s="6" t="s">
        <v>3169</v>
      </c>
      <c r="J4813" s="9" t="s">
        <v>2301</v>
      </c>
      <c r="L4813"/>
      <c r="M4813"/>
    </row>
    <row r="4814" spans="1:13" s="2" customFormat="1" x14ac:dyDescent="0.45">
      <c r="A4814" s="5">
        <v>470.76</v>
      </c>
      <c r="B4814" s="5">
        <v>475.04</v>
      </c>
      <c r="C4814" s="5">
        <v>4.28</v>
      </c>
      <c r="D4814" s="7" t="s">
        <v>1279</v>
      </c>
      <c r="E4814" s="7" t="s">
        <v>1280</v>
      </c>
      <c r="F4814" s="7" t="s">
        <v>12</v>
      </c>
      <c r="G4814" s="16">
        <f t="shared" si="115"/>
        <v>3.999999999996362E-2</v>
      </c>
      <c r="H4814" s="16" t="s">
        <v>3334</v>
      </c>
      <c r="I4814" s="7" t="s">
        <v>3170</v>
      </c>
      <c r="J4814" s="10" t="s">
        <v>5257</v>
      </c>
      <c r="L4814"/>
      <c r="M4814"/>
    </row>
    <row r="4815" spans="1:13" s="2" customFormat="1" x14ac:dyDescent="0.45">
      <c r="A4815" s="5"/>
      <c r="B4815" s="5"/>
      <c r="C4815" s="5"/>
      <c r="D4815" s="7" t="s">
        <v>1279</v>
      </c>
      <c r="E4815" s="7" t="s">
        <v>1280</v>
      </c>
      <c r="F4815" s="7" t="s">
        <v>12</v>
      </c>
      <c r="G4815" s="16"/>
      <c r="H4815" s="15" t="s">
        <v>3334</v>
      </c>
      <c r="I4815" s="6" t="s">
        <v>3179</v>
      </c>
      <c r="J4815" s="10" t="s">
        <v>5445</v>
      </c>
      <c r="L4815"/>
      <c r="M4815"/>
    </row>
    <row r="4816" spans="1:13" s="2" customFormat="1" x14ac:dyDescent="0.45">
      <c r="A4816" s="4">
        <v>475.04</v>
      </c>
      <c r="B4816" s="4">
        <v>476.92</v>
      </c>
      <c r="C4816" s="4">
        <v>1.88</v>
      </c>
      <c r="D4816" s="6" t="s">
        <v>1279</v>
      </c>
      <c r="E4816" s="6" t="s">
        <v>1280</v>
      </c>
      <c r="F4816" s="6" t="s">
        <v>12</v>
      </c>
      <c r="G4816" s="16">
        <f>A4816-B4814</f>
        <v>0</v>
      </c>
      <c r="H4816" s="15" t="s">
        <v>3146</v>
      </c>
      <c r="I4816" s="6" t="s">
        <v>3169</v>
      </c>
      <c r="J4816" s="9" t="s">
        <v>2303</v>
      </c>
      <c r="L4816"/>
      <c r="M4816"/>
    </row>
    <row r="4817" spans="1:13" s="2" customFormat="1" x14ac:dyDescent="0.45">
      <c r="A4817" s="5">
        <v>476.99</v>
      </c>
      <c r="B4817" s="5">
        <v>478.72</v>
      </c>
      <c r="C4817" s="5">
        <v>1.73</v>
      </c>
      <c r="D4817" s="7" t="s">
        <v>4</v>
      </c>
      <c r="E4817" s="7" t="s">
        <v>4</v>
      </c>
      <c r="F4817" s="7" t="s">
        <v>4</v>
      </c>
      <c r="G4817" s="17">
        <f>A4817-B4816</f>
        <v>6.9999999999993179E-2</v>
      </c>
      <c r="H4817" s="15" t="s">
        <v>3145</v>
      </c>
      <c r="I4817" s="7" t="s">
        <v>3335</v>
      </c>
      <c r="J4817" s="10" t="s">
        <v>2304</v>
      </c>
      <c r="L4817"/>
      <c r="M4817"/>
    </row>
    <row r="4818" spans="1:13" s="2" customFormat="1" x14ac:dyDescent="0.45">
      <c r="A4818" s="4">
        <v>479.32</v>
      </c>
      <c r="B4818" s="4">
        <v>481.58</v>
      </c>
      <c r="C4818" s="4">
        <v>2.2599999999999998</v>
      </c>
      <c r="D4818" s="6" t="s">
        <v>1279</v>
      </c>
      <c r="E4818" s="6" t="s">
        <v>1280</v>
      </c>
      <c r="F4818" s="6" t="s">
        <v>12</v>
      </c>
      <c r="G4818" s="16">
        <f>A4818-B4817</f>
        <v>0.59999999999996589</v>
      </c>
      <c r="H4818" s="15" t="s">
        <v>3145</v>
      </c>
      <c r="I4818" s="6" t="s">
        <v>3179</v>
      </c>
      <c r="J4818" s="9" t="s">
        <v>5446</v>
      </c>
      <c r="L4818"/>
      <c r="M4818"/>
    </row>
    <row r="4819" spans="1:13" s="2" customFormat="1" x14ac:dyDescent="0.45">
      <c r="A4819" s="4"/>
      <c r="B4819" s="4"/>
      <c r="C4819" s="4"/>
      <c r="D4819" s="6" t="s">
        <v>1279</v>
      </c>
      <c r="E4819" s="6" t="s">
        <v>1280</v>
      </c>
      <c r="F4819" s="6" t="s">
        <v>12</v>
      </c>
      <c r="G4819" s="16"/>
      <c r="H4819" s="15" t="s">
        <v>3145</v>
      </c>
      <c r="I4819" s="6" t="s">
        <v>3179</v>
      </c>
      <c r="J4819" s="9" t="s">
        <v>5447</v>
      </c>
      <c r="L4819"/>
      <c r="M4819"/>
    </row>
    <row r="4820" spans="1:13" s="2" customFormat="1" x14ac:dyDescent="0.45">
      <c r="A4820" s="5">
        <v>481.62</v>
      </c>
      <c r="B4820" s="5">
        <v>484.32</v>
      </c>
      <c r="C4820" s="5">
        <v>2.7</v>
      </c>
      <c r="D4820" s="7" t="s">
        <v>1279</v>
      </c>
      <c r="E4820" s="7" t="s">
        <v>1280</v>
      </c>
      <c r="F4820" s="7" t="s">
        <v>12</v>
      </c>
      <c r="G4820" s="17">
        <f>A4820-B4818</f>
        <v>4.0000000000020464E-2</v>
      </c>
      <c r="H4820" s="17" t="s">
        <v>3334</v>
      </c>
      <c r="I4820" s="7" t="s">
        <v>3169</v>
      </c>
      <c r="J4820" s="10" t="s">
        <v>2306</v>
      </c>
      <c r="L4820"/>
      <c r="M4820"/>
    </row>
    <row r="4821" spans="1:13" s="2" customFormat="1" x14ac:dyDescent="0.45">
      <c r="A4821" s="4">
        <v>484.38</v>
      </c>
      <c r="B4821" s="4">
        <v>490.86</v>
      </c>
      <c r="C4821" s="4">
        <v>6.48</v>
      </c>
      <c r="D4821" s="6" t="s">
        <v>1279</v>
      </c>
      <c r="E4821" s="6" t="s">
        <v>1280</v>
      </c>
      <c r="F4821" s="6" t="s">
        <v>12</v>
      </c>
      <c r="G4821" s="16">
        <f>A4821-B4820</f>
        <v>6.0000000000002274E-2</v>
      </c>
      <c r="H4821" s="16" t="s">
        <v>3334</v>
      </c>
      <c r="I4821" s="6" t="s">
        <v>3169</v>
      </c>
      <c r="J4821" s="9" t="s">
        <v>5448</v>
      </c>
      <c r="L4821"/>
      <c r="M4821"/>
    </row>
    <row r="4822" spans="1:13" s="2" customFormat="1" x14ac:dyDescent="0.45">
      <c r="A4822" s="4"/>
      <c r="B4822" s="4"/>
      <c r="C4822" s="4"/>
      <c r="D4822" s="6" t="s">
        <v>1279</v>
      </c>
      <c r="E4822" s="6" t="s">
        <v>1280</v>
      </c>
      <c r="F4822" s="6" t="s">
        <v>12</v>
      </c>
      <c r="G4822" s="16"/>
      <c r="H4822" s="16" t="s">
        <v>3334</v>
      </c>
      <c r="I4822" s="6" t="s">
        <v>3179</v>
      </c>
      <c r="J4822" s="9" t="s">
        <v>5449</v>
      </c>
      <c r="L4822"/>
      <c r="M4822"/>
    </row>
    <row r="4823" spans="1:13" s="2" customFormat="1" x14ac:dyDescent="0.45">
      <c r="A4823" s="5">
        <v>491.38</v>
      </c>
      <c r="B4823" s="5">
        <v>493.34</v>
      </c>
      <c r="C4823" s="5">
        <v>1.96</v>
      </c>
      <c r="D4823" s="7" t="s">
        <v>1279</v>
      </c>
      <c r="E4823" s="7" t="s">
        <v>1280</v>
      </c>
      <c r="F4823" s="7" t="s">
        <v>12</v>
      </c>
      <c r="G4823" s="17">
        <f>A4823-B4821</f>
        <v>0.51999999999998181</v>
      </c>
      <c r="H4823" s="17" t="s">
        <v>3334</v>
      </c>
      <c r="I4823" s="7" t="s">
        <v>3172</v>
      </c>
      <c r="J4823" s="10" t="s">
        <v>2308</v>
      </c>
      <c r="L4823"/>
      <c r="M4823"/>
    </row>
    <row r="4824" spans="1:13" s="2" customFormat="1" x14ac:dyDescent="0.45">
      <c r="A4824" s="4">
        <v>495.62</v>
      </c>
      <c r="B4824" s="4">
        <v>498.18</v>
      </c>
      <c r="C4824" s="4">
        <v>2.56</v>
      </c>
      <c r="D4824" s="6" t="s">
        <v>1279</v>
      </c>
      <c r="E4824" s="6" t="s">
        <v>1280</v>
      </c>
      <c r="F4824" s="6" t="s">
        <v>12</v>
      </c>
      <c r="G4824" s="16">
        <f t="shared" ref="G4824:G4833" si="116">A4824-B4823</f>
        <v>2.2800000000000296</v>
      </c>
      <c r="H4824" s="16" t="s">
        <v>3334</v>
      </c>
      <c r="I4824" s="6" t="s">
        <v>3169</v>
      </c>
      <c r="J4824" s="9" t="s">
        <v>2309</v>
      </c>
      <c r="L4824"/>
      <c r="M4824"/>
    </row>
    <row r="4825" spans="1:13" s="2" customFormat="1" x14ac:dyDescent="0.45">
      <c r="A4825" s="5">
        <v>498.22</v>
      </c>
      <c r="B4825" s="5">
        <v>500.5</v>
      </c>
      <c r="C4825" s="5">
        <v>2.2799999999999998</v>
      </c>
      <c r="D4825" s="7" t="s">
        <v>1279</v>
      </c>
      <c r="E4825" s="7" t="s">
        <v>1280</v>
      </c>
      <c r="F4825" s="7" t="s">
        <v>12</v>
      </c>
      <c r="G4825" s="17">
        <f t="shared" si="116"/>
        <v>4.0000000000020464E-2</v>
      </c>
      <c r="H4825" s="17" t="s">
        <v>3334</v>
      </c>
      <c r="I4825" s="7" t="s">
        <v>3169</v>
      </c>
      <c r="J4825" s="10" t="s">
        <v>2310</v>
      </c>
      <c r="L4825"/>
      <c r="M4825"/>
    </row>
    <row r="4826" spans="1:13" s="2" customFormat="1" x14ac:dyDescent="0.45">
      <c r="A4826" s="4">
        <v>500.88</v>
      </c>
      <c r="B4826" s="4">
        <v>501.91</v>
      </c>
      <c r="C4826" s="4">
        <v>1.03</v>
      </c>
      <c r="D4826" s="6" t="s">
        <v>1279</v>
      </c>
      <c r="E4826" s="6" t="s">
        <v>1280</v>
      </c>
      <c r="F4826" s="6" t="s">
        <v>12</v>
      </c>
      <c r="G4826" s="16">
        <f t="shared" si="116"/>
        <v>0.37999999999999545</v>
      </c>
      <c r="H4826" s="16" t="s">
        <v>3334</v>
      </c>
      <c r="I4826" s="6" t="s">
        <v>3169</v>
      </c>
      <c r="J4826" s="9" t="s">
        <v>2301</v>
      </c>
      <c r="L4826"/>
      <c r="M4826"/>
    </row>
    <row r="4827" spans="1:13" s="2" customFormat="1" x14ac:dyDescent="0.45">
      <c r="A4827" s="5">
        <v>502.34</v>
      </c>
      <c r="B4827" s="5">
        <v>507.8</v>
      </c>
      <c r="C4827" s="5">
        <v>5.46</v>
      </c>
      <c r="D4827" s="7" t="s">
        <v>1279</v>
      </c>
      <c r="E4827" s="7" t="s">
        <v>1280</v>
      </c>
      <c r="F4827" s="7" t="s">
        <v>12</v>
      </c>
      <c r="G4827" s="16">
        <f t="shared" si="116"/>
        <v>0.42999999999994998</v>
      </c>
      <c r="H4827" s="15" t="s">
        <v>3146</v>
      </c>
      <c r="I4827" s="7" t="s">
        <v>3169</v>
      </c>
      <c r="J4827" s="10" t="s">
        <v>2311</v>
      </c>
      <c r="L4827"/>
      <c r="M4827"/>
    </row>
    <row r="4828" spans="1:13" s="2" customFormat="1" x14ac:dyDescent="0.45">
      <c r="A4828" s="4">
        <v>507.8</v>
      </c>
      <c r="B4828" s="4">
        <v>508.96</v>
      </c>
      <c r="C4828" s="4">
        <v>1.1599999999999999</v>
      </c>
      <c r="D4828" s="6" t="s">
        <v>4</v>
      </c>
      <c r="E4828" s="6" t="s">
        <v>4</v>
      </c>
      <c r="F4828" s="6" t="s">
        <v>4</v>
      </c>
      <c r="G4828" s="17">
        <f t="shared" si="116"/>
        <v>0</v>
      </c>
      <c r="H4828" s="15" t="s">
        <v>3145</v>
      </c>
      <c r="I4828" s="6" t="s">
        <v>3335</v>
      </c>
      <c r="J4828" s="9" t="s">
        <v>2312</v>
      </c>
      <c r="L4828"/>
      <c r="M4828"/>
    </row>
    <row r="4829" spans="1:13" s="2" customFormat="1" x14ac:dyDescent="0.45">
      <c r="A4829" s="5">
        <v>508.96</v>
      </c>
      <c r="B4829" s="5">
        <v>510.5</v>
      </c>
      <c r="C4829" s="5">
        <v>1.54</v>
      </c>
      <c r="D4829" s="7" t="s">
        <v>1279</v>
      </c>
      <c r="E4829" s="7" t="s">
        <v>1280</v>
      </c>
      <c r="F4829" s="7" t="s">
        <v>12</v>
      </c>
      <c r="G4829" s="16">
        <f t="shared" si="116"/>
        <v>0</v>
      </c>
      <c r="H4829" s="15" t="s">
        <v>3145</v>
      </c>
      <c r="I4829" s="7" t="s">
        <v>3170</v>
      </c>
      <c r="J4829" s="10" t="s">
        <v>2023</v>
      </c>
      <c r="L4829"/>
      <c r="M4829"/>
    </row>
    <row r="4830" spans="1:13" s="2" customFormat="1" x14ac:dyDescent="0.45">
      <c r="A4830" s="4">
        <v>510.5</v>
      </c>
      <c r="B4830" s="4">
        <v>512.08000000000004</v>
      </c>
      <c r="C4830" s="4">
        <v>1.58</v>
      </c>
      <c r="D4830" s="6" t="s">
        <v>1279</v>
      </c>
      <c r="E4830" s="6" t="s">
        <v>1280</v>
      </c>
      <c r="F4830" s="6" t="s">
        <v>12</v>
      </c>
      <c r="G4830" s="17">
        <f t="shared" si="116"/>
        <v>0</v>
      </c>
      <c r="H4830" s="17" t="s">
        <v>3145</v>
      </c>
      <c r="I4830" s="6" t="s">
        <v>3170</v>
      </c>
      <c r="J4830" s="9" t="s">
        <v>6056</v>
      </c>
      <c r="L4830"/>
      <c r="M4830"/>
    </row>
    <row r="4831" spans="1:13" s="2" customFormat="1" x14ac:dyDescent="0.45">
      <c r="A4831" s="5">
        <v>512.20000000000005</v>
      </c>
      <c r="B4831" s="5">
        <v>515.91899999999998</v>
      </c>
      <c r="C4831" s="5">
        <v>3.7189999999999999</v>
      </c>
      <c r="D4831" s="7" t="s">
        <v>1279</v>
      </c>
      <c r="E4831" s="7" t="s">
        <v>1280</v>
      </c>
      <c r="F4831" s="7" t="s">
        <v>12</v>
      </c>
      <c r="G4831" s="16">
        <f t="shared" si="116"/>
        <v>0.12000000000000455</v>
      </c>
      <c r="H4831" s="16" t="s">
        <v>3145</v>
      </c>
      <c r="I4831" s="7" t="s">
        <v>3169</v>
      </c>
      <c r="J4831" s="10" t="s">
        <v>2314</v>
      </c>
      <c r="L4831"/>
      <c r="M4831"/>
    </row>
    <row r="4832" spans="1:13" s="2" customFormat="1" x14ac:dyDescent="0.45">
      <c r="A4832" s="4">
        <v>516</v>
      </c>
      <c r="B4832" s="4">
        <v>517.91899999999998</v>
      </c>
      <c r="C4832" s="4">
        <v>1.919</v>
      </c>
      <c r="D4832" s="6" t="s">
        <v>1279</v>
      </c>
      <c r="E4832" s="6" t="s">
        <v>1280</v>
      </c>
      <c r="F4832" s="6" t="s">
        <v>12</v>
      </c>
      <c r="G4832" s="17">
        <f t="shared" si="116"/>
        <v>8.100000000001728E-2</v>
      </c>
      <c r="H4832" s="17" t="s">
        <v>3334</v>
      </c>
      <c r="I4832" s="6" t="s">
        <v>3249</v>
      </c>
      <c r="J4832" s="9" t="s">
        <v>1123</v>
      </c>
      <c r="L4832"/>
      <c r="M4832"/>
    </row>
    <row r="4833" spans="1:13" s="2" customFormat="1" x14ac:dyDescent="0.45">
      <c r="A4833" s="5">
        <v>520.12</v>
      </c>
      <c r="B4833" s="5">
        <v>524</v>
      </c>
      <c r="C4833" s="5">
        <v>3.88</v>
      </c>
      <c r="D4833" s="7" t="s">
        <v>1279</v>
      </c>
      <c r="E4833" s="7" t="s">
        <v>1280</v>
      </c>
      <c r="F4833" s="7" t="s">
        <v>12</v>
      </c>
      <c r="G4833" s="16">
        <f t="shared" si="116"/>
        <v>2.2010000000000218</v>
      </c>
      <c r="H4833" s="16" t="s">
        <v>3334</v>
      </c>
      <c r="I4833" s="7" t="s">
        <v>3170</v>
      </c>
      <c r="J4833" s="10" t="s">
        <v>5451</v>
      </c>
      <c r="L4833"/>
      <c r="M4833"/>
    </row>
    <row r="4834" spans="1:13" s="2" customFormat="1" x14ac:dyDescent="0.45">
      <c r="A4834" s="5"/>
      <c r="B4834" s="5"/>
      <c r="C4834" s="5"/>
      <c r="D4834" s="7" t="s">
        <v>1279</v>
      </c>
      <c r="E4834" s="7" t="s">
        <v>1280</v>
      </c>
      <c r="F4834" s="7" t="s">
        <v>12</v>
      </c>
      <c r="G4834" s="16"/>
      <c r="H4834" s="15" t="s">
        <v>3334</v>
      </c>
      <c r="I4834" s="7" t="s">
        <v>3175</v>
      </c>
      <c r="J4834" s="10" t="s">
        <v>5158</v>
      </c>
      <c r="L4834"/>
      <c r="M4834"/>
    </row>
    <row r="4835" spans="1:13" s="2" customFormat="1" x14ac:dyDescent="0.45">
      <c r="A4835" s="5"/>
      <c r="B4835" s="5"/>
      <c r="C4835" s="5"/>
      <c r="D4835" s="7" t="s">
        <v>1279</v>
      </c>
      <c r="E4835" s="7" t="s">
        <v>1280</v>
      </c>
      <c r="F4835" s="7" t="s">
        <v>12</v>
      </c>
      <c r="G4835" s="16"/>
      <c r="H4835" s="15" t="s">
        <v>3334</v>
      </c>
      <c r="I4835" s="7" t="s">
        <v>3169</v>
      </c>
      <c r="J4835" s="10" t="s">
        <v>5450</v>
      </c>
      <c r="L4835"/>
      <c r="M4835"/>
    </row>
    <row r="4836" spans="1:13" s="2" customFormat="1" x14ac:dyDescent="0.45">
      <c r="A4836" s="4">
        <v>526.82000000000005</v>
      </c>
      <c r="B4836" s="4">
        <v>529.28</v>
      </c>
      <c r="C4836" s="4">
        <v>2.46</v>
      </c>
      <c r="D4836" s="6" t="s">
        <v>1279</v>
      </c>
      <c r="E4836" s="6" t="s">
        <v>1280</v>
      </c>
      <c r="F4836" s="6" t="s">
        <v>12</v>
      </c>
      <c r="G4836" s="17">
        <f>A4836-B4833</f>
        <v>2.82000000000005</v>
      </c>
      <c r="H4836" s="2" t="s">
        <v>3334</v>
      </c>
      <c r="I4836" s="6" t="s">
        <v>3179</v>
      </c>
      <c r="J4836" s="9" t="s">
        <v>5374</v>
      </c>
      <c r="L4836"/>
      <c r="M4836"/>
    </row>
    <row r="4837" spans="1:13" s="2" customFormat="1" x14ac:dyDescent="0.45">
      <c r="A4837" s="4"/>
      <c r="B4837" s="4"/>
      <c r="C4837" s="4"/>
      <c r="D4837" s="7" t="s">
        <v>1279</v>
      </c>
      <c r="E4837" s="7" t="s">
        <v>1280</v>
      </c>
      <c r="F4837" s="7" t="s">
        <v>12</v>
      </c>
      <c r="G4837" s="17"/>
      <c r="H4837" s="15" t="s">
        <v>3146</v>
      </c>
      <c r="I4837" s="6" t="s">
        <v>3179</v>
      </c>
      <c r="J4837" s="9" t="s">
        <v>5452</v>
      </c>
      <c r="L4837"/>
      <c r="M4837"/>
    </row>
    <row r="4838" spans="1:13" s="2" customFormat="1" x14ac:dyDescent="0.45">
      <c r="A4838" s="5">
        <v>529.88</v>
      </c>
      <c r="B4838" s="5">
        <v>531.04</v>
      </c>
      <c r="C4838" s="5">
        <v>1.1599999999999999</v>
      </c>
      <c r="D4838" s="7" t="s">
        <v>4</v>
      </c>
      <c r="E4838" s="7" t="s">
        <v>4</v>
      </c>
      <c r="F4838" s="7" t="s">
        <v>4</v>
      </c>
      <c r="G4838" s="16">
        <f>A4838-B4836</f>
        <v>0.60000000000002274</v>
      </c>
      <c r="H4838" s="15" t="s">
        <v>3145</v>
      </c>
      <c r="I4838" s="7" t="s">
        <v>3335</v>
      </c>
      <c r="J4838" s="10" t="s">
        <v>1966</v>
      </c>
      <c r="L4838"/>
      <c r="M4838"/>
    </row>
    <row r="4839" spans="1:13" s="2" customFormat="1" x14ac:dyDescent="0.45">
      <c r="A4839" s="4">
        <v>532.87</v>
      </c>
      <c r="B4839" s="4">
        <v>534.38</v>
      </c>
      <c r="C4839" s="4">
        <v>1.51</v>
      </c>
      <c r="D4839" s="6" t="s">
        <v>1279</v>
      </c>
      <c r="E4839" s="6" t="s">
        <v>1280</v>
      </c>
      <c r="F4839" s="6" t="s">
        <v>12</v>
      </c>
      <c r="G4839" s="16">
        <f t="shared" ref="G4839:G4845" si="117">A4839-B4838</f>
        <v>1.8300000000000409</v>
      </c>
      <c r="H4839" s="15" t="s">
        <v>3145</v>
      </c>
      <c r="I4839" s="6" t="s">
        <v>3170</v>
      </c>
      <c r="J4839" s="9" t="s">
        <v>1930</v>
      </c>
      <c r="L4839"/>
      <c r="M4839"/>
    </row>
    <row r="4840" spans="1:13" s="2" customFormat="1" x14ac:dyDescent="0.45">
      <c r="A4840" s="5">
        <v>535.05999999999995</v>
      </c>
      <c r="B4840" s="5">
        <v>537.46</v>
      </c>
      <c r="C4840" s="5">
        <v>2.4</v>
      </c>
      <c r="D4840" s="7" t="s">
        <v>1279</v>
      </c>
      <c r="E4840" s="7" t="s">
        <v>1280</v>
      </c>
      <c r="F4840" s="7" t="s">
        <v>12</v>
      </c>
      <c r="G4840" s="17">
        <f t="shared" si="117"/>
        <v>0.67999999999994998</v>
      </c>
      <c r="H4840" s="17" t="s">
        <v>3145</v>
      </c>
      <c r="I4840" s="7" t="s">
        <v>3169</v>
      </c>
      <c r="J4840" s="10" t="s">
        <v>2317</v>
      </c>
      <c r="L4840"/>
      <c r="M4840"/>
    </row>
    <row r="4841" spans="1:13" s="2" customFormat="1" x14ac:dyDescent="0.45">
      <c r="A4841" s="4">
        <v>540.13</v>
      </c>
      <c r="B4841" s="4">
        <v>541.96</v>
      </c>
      <c r="C4841" s="4">
        <v>1.83</v>
      </c>
      <c r="D4841" s="6" t="s">
        <v>1279</v>
      </c>
      <c r="E4841" s="6" t="s">
        <v>1280</v>
      </c>
      <c r="F4841" s="6" t="s">
        <v>12</v>
      </c>
      <c r="G4841" s="16">
        <f t="shared" si="117"/>
        <v>2.6699999999999591</v>
      </c>
      <c r="H4841" s="15" t="s">
        <v>3146</v>
      </c>
      <c r="I4841" s="6" t="s">
        <v>3272</v>
      </c>
      <c r="J4841" s="9" t="s">
        <v>1993</v>
      </c>
      <c r="L4841"/>
      <c r="M4841"/>
    </row>
    <row r="4842" spans="1:13" s="2" customFormat="1" x14ac:dyDescent="0.45">
      <c r="A4842" s="5">
        <v>543.13</v>
      </c>
      <c r="B4842" s="5">
        <v>543.92999999999995</v>
      </c>
      <c r="C4842" s="5">
        <v>0.8</v>
      </c>
      <c r="D4842" s="7" t="s">
        <v>4</v>
      </c>
      <c r="E4842" s="7" t="s">
        <v>4</v>
      </c>
      <c r="F4842" s="7" t="s">
        <v>4</v>
      </c>
      <c r="G4842" s="17">
        <f t="shared" si="117"/>
        <v>1.1699999999999591</v>
      </c>
      <c r="H4842" s="15" t="s">
        <v>3145</v>
      </c>
      <c r="I4842" s="7" t="s">
        <v>3335</v>
      </c>
      <c r="J4842" s="10" t="s">
        <v>461</v>
      </c>
      <c r="L4842"/>
      <c r="M4842"/>
    </row>
    <row r="4843" spans="1:13" s="2" customFormat="1" x14ac:dyDescent="0.45">
      <c r="A4843" s="4">
        <v>543.92999999999995</v>
      </c>
      <c r="B4843" s="4">
        <v>544.95000000000005</v>
      </c>
      <c r="C4843" s="4">
        <v>1.02</v>
      </c>
      <c r="D4843" s="6" t="s">
        <v>1279</v>
      </c>
      <c r="E4843" s="6" t="s">
        <v>1280</v>
      </c>
      <c r="F4843" s="6" t="s">
        <v>2197</v>
      </c>
      <c r="G4843" s="16">
        <f t="shared" si="117"/>
        <v>0</v>
      </c>
      <c r="H4843" s="15" t="s">
        <v>3145</v>
      </c>
      <c r="I4843" s="6" t="s">
        <v>3169</v>
      </c>
      <c r="J4843" s="9" t="s">
        <v>2318</v>
      </c>
      <c r="L4843"/>
      <c r="M4843"/>
    </row>
    <row r="4844" spans="1:13" s="2" customFormat="1" x14ac:dyDescent="0.45">
      <c r="A4844" s="5">
        <v>545.41</v>
      </c>
      <c r="B4844" s="5">
        <v>546.59</v>
      </c>
      <c r="C4844" s="5">
        <v>1.18</v>
      </c>
      <c r="D4844" s="7" t="s">
        <v>4</v>
      </c>
      <c r="E4844" s="7" t="s">
        <v>4</v>
      </c>
      <c r="F4844" s="7" t="s">
        <v>4</v>
      </c>
      <c r="G4844" s="17">
        <f t="shared" si="117"/>
        <v>0.45999999999992269</v>
      </c>
      <c r="H4844" s="15" t="s">
        <v>3145</v>
      </c>
      <c r="I4844" s="7" t="s">
        <v>3335</v>
      </c>
      <c r="J4844" s="10" t="s">
        <v>2277</v>
      </c>
      <c r="L4844"/>
      <c r="M4844"/>
    </row>
    <row r="4845" spans="1:13" s="2" customFormat="1" x14ac:dyDescent="0.45">
      <c r="A4845" s="4">
        <v>546.6</v>
      </c>
      <c r="B4845" s="4">
        <v>548.91999999999996</v>
      </c>
      <c r="C4845" s="4">
        <v>2.3199999999999998</v>
      </c>
      <c r="D4845" s="6" t="s">
        <v>1279</v>
      </c>
      <c r="E4845" s="6" t="s">
        <v>1280</v>
      </c>
      <c r="F4845" s="6" t="s">
        <v>12</v>
      </c>
      <c r="G4845" s="16">
        <f t="shared" si="117"/>
        <v>9.9999999999909051E-3</v>
      </c>
      <c r="H4845" s="15" t="s">
        <v>3145</v>
      </c>
      <c r="I4845" s="6" t="s">
        <v>3272</v>
      </c>
      <c r="J4845" s="9" t="s">
        <v>5341</v>
      </c>
      <c r="L4845"/>
      <c r="M4845"/>
    </row>
    <row r="4846" spans="1:13" s="2" customFormat="1" x14ac:dyDescent="0.45">
      <c r="A4846" s="4"/>
      <c r="B4846" s="4"/>
      <c r="C4846" s="4"/>
      <c r="D4846" s="6" t="s">
        <v>1279</v>
      </c>
      <c r="E4846" s="6" t="s">
        <v>1280</v>
      </c>
      <c r="F4846" s="6" t="s">
        <v>12</v>
      </c>
      <c r="G4846" s="16"/>
      <c r="H4846" s="15" t="s">
        <v>3145</v>
      </c>
      <c r="I4846" s="6" t="s">
        <v>3172</v>
      </c>
      <c r="J4846" s="9" t="s">
        <v>5453</v>
      </c>
      <c r="L4846"/>
      <c r="M4846"/>
    </row>
    <row r="4847" spans="1:13" s="2" customFormat="1" x14ac:dyDescent="0.45">
      <c r="A4847" s="5">
        <v>550.03</v>
      </c>
      <c r="B4847" s="5">
        <v>550.94000000000005</v>
      </c>
      <c r="C4847" s="5">
        <v>0.91</v>
      </c>
      <c r="D4847" s="7" t="s">
        <v>1279</v>
      </c>
      <c r="E4847" s="7" t="s">
        <v>1280</v>
      </c>
      <c r="F4847" s="7" t="s">
        <v>12</v>
      </c>
      <c r="G4847" s="17">
        <f>A4847-B4845</f>
        <v>1.1100000000000136</v>
      </c>
      <c r="H4847" s="15" t="s">
        <v>3145</v>
      </c>
      <c r="I4847" s="7" t="s">
        <v>3170</v>
      </c>
      <c r="J4847" s="10" t="s">
        <v>1930</v>
      </c>
      <c r="L4847"/>
      <c r="M4847"/>
    </row>
    <row r="4848" spans="1:13" s="2" customFormat="1" x14ac:dyDescent="0.45">
      <c r="A4848" s="4">
        <v>551.78</v>
      </c>
      <c r="B4848" s="4">
        <v>552.76</v>
      </c>
      <c r="C4848" s="4">
        <v>0.98</v>
      </c>
      <c r="D4848" s="6" t="s">
        <v>4</v>
      </c>
      <c r="E4848" s="6" t="s">
        <v>4</v>
      </c>
      <c r="F4848" s="6" t="s">
        <v>4</v>
      </c>
      <c r="G4848" s="16">
        <f>A4848-B4847</f>
        <v>0.83999999999991815</v>
      </c>
      <c r="H4848" s="15" t="s">
        <v>3145</v>
      </c>
      <c r="I4848" s="6" t="s">
        <v>3335</v>
      </c>
      <c r="J4848" s="9" t="s">
        <v>806</v>
      </c>
      <c r="L4848"/>
      <c r="M4848"/>
    </row>
    <row r="4849" spans="1:13" s="2" customFormat="1" x14ac:dyDescent="0.45">
      <c r="A4849" s="5">
        <v>554.05999999999995</v>
      </c>
      <c r="B4849" s="5">
        <v>555.66</v>
      </c>
      <c r="C4849" s="5">
        <v>1.6</v>
      </c>
      <c r="D4849" s="7" t="s">
        <v>1279</v>
      </c>
      <c r="E4849" s="7" t="s">
        <v>1280</v>
      </c>
      <c r="F4849" s="7" t="s">
        <v>12</v>
      </c>
      <c r="G4849" s="16">
        <f>A4849-B4848</f>
        <v>1.2999999999999545</v>
      </c>
      <c r="H4849" s="15" t="s">
        <v>3145</v>
      </c>
      <c r="I4849" s="7" t="s">
        <v>3170</v>
      </c>
      <c r="J4849" s="10" t="s">
        <v>2320</v>
      </c>
      <c r="L4849"/>
      <c r="M4849"/>
    </row>
    <row r="4850" spans="1:13" x14ac:dyDescent="0.45">
      <c r="A4850" s="4">
        <v>561.38</v>
      </c>
      <c r="B4850" s="4">
        <v>564.29999999999995</v>
      </c>
      <c r="C4850" s="4">
        <v>2.92</v>
      </c>
      <c r="D4850" s="6" t="s">
        <v>1279</v>
      </c>
      <c r="E4850" s="6" t="s">
        <v>1280</v>
      </c>
      <c r="F4850" s="6" t="s">
        <v>12</v>
      </c>
      <c r="G4850" s="17">
        <f>A4850-B4849</f>
        <v>5.7200000000000273</v>
      </c>
      <c r="H4850" s="17" t="s">
        <v>3334</v>
      </c>
      <c r="I4850" s="6" t="s">
        <v>3170</v>
      </c>
      <c r="J4850" s="9" t="s">
        <v>5454</v>
      </c>
    </row>
    <row r="4851" spans="1:13" x14ac:dyDescent="0.45">
      <c r="A4851" s="4"/>
      <c r="B4851" s="4"/>
      <c r="C4851" s="4"/>
      <c r="D4851" s="6" t="s">
        <v>1279</v>
      </c>
      <c r="E4851" s="6" t="s">
        <v>1280</v>
      </c>
      <c r="F4851" s="6" t="s">
        <v>12</v>
      </c>
      <c r="G4851" s="17"/>
      <c r="H4851" s="1" t="s">
        <v>3334</v>
      </c>
      <c r="I4851" s="6" t="s">
        <v>3170</v>
      </c>
      <c r="J4851" s="9" t="s">
        <v>5455</v>
      </c>
    </row>
    <row r="4852" spans="1:13" x14ac:dyDescent="0.45">
      <c r="A4852" s="5">
        <v>566.62</v>
      </c>
      <c r="B4852" s="5">
        <v>567.48</v>
      </c>
      <c r="C4852" s="5">
        <v>0.86</v>
      </c>
      <c r="D4852" s="7" t="s">
        <v>1279</v>
      </c>
      <c r="E4852" s="7" t="s">
        <v>1280</v>
      </c>
      <c r="F4852" s="7" t="s">
        <v>12</v>
      </c>
      <c r="G4852" s="16">
        <f>A4852-B4850</f>
        <v>2.32000000000005</v>
      </c>
      <c r="H4852" s="15" t="s">
        <v>3146</v>
      </c>
      <c r="I4852" s="7" t="s">
        <v>3272</v>
      </c>
      <c r="J4852" s="10" t="s">
        <v>1766</v>
      </c>
    </row>
    <row r="4853" spans="1:13" x14ac:dyDescent="0.45">
      <c r="A4853" s="4">
        <v>569.12</v>
      </c>
      <c r="B4853" s="4">
        <v>572.35</v>
      </c>
      <c r="C4853" s="4">
        <v>3.23</v>
      </c>
      <c r="D4853" s="6" t="s">
        <v>4</v>
      </c>
      <c r="E4853" s="6" t="s">
        <v>4</v>
      </c>
      <c r="F4853" s="6" t="s">
        <v>4</v>
      </c>
      <c r="G4853" s="17">
        <f t="shared" ref="G4853:G4858" si="118">A4853-B4852</f>
        <v>1.6399999999999864</v>
      </c>
      <c r="H4853" s="15" t="s">
        <v>3145</v>
      </c>
      <c r="I4853" s="6" t="s">
        <v>3336</v>
      </c>
      <c r="J4853" s="9" t="s">
        <v>2322</v>
      </c>
    </row>
    <row r="4854" spans="1:13" x14ac:dyDescent="0.45">
      <c r="A4854" s="5">
        <v>572.55999999999995</v>
      </c>
      <c r="B4854" s="5">
        <v>574.4</v>
      </c>
      <c r="C4854" s="5">
        <v>1.84</v>
      </c>
      <c r="D4854" s="7" t="s">
        <v>1279</v>
      </c>
      <c r="E4854" s="7" t="s">
        <v>1280</v>
      </c>
      <c r="F4854" s="7" t="s">
        <v>12</v>
      </c>
      <c r="G4854" s="16">
        <f t="shared" si="118"/>
        <v>0.20999999999992269</v>
      </c>
      <c r="H4854" s="15" t="s">
        <v>3145</v>
      </c>
      <c r="I4854" s="7" t="s">
        <v>3175</v>
      </c>
      <c r="J4854" s="10" t="s">
        <v>2323</v>
      </c>
    </row>
    <row r="4855" spans="1:13" x14ac:dyDescent="0.45">
      <c r="A4855" s="4">
        <v>574.41999999999996</v>
      </c>
      <c r="B4855" s="4">
        <v>575.26</v>
      </c>
      <c r="C4855" s="4">
        <v>0.84</v>
      </c>
      <c r="D4855" s="6" t="s">
        <v>4</v>
      </c>
      <c r="E4855" s="6" t="s">
        <v>4</v>
      </c>
      <c r="F4855" s="6" t="s">
        <v>4</v>
      </c>
      <c r="G4855" s="17">
        <f t="shared" si="118"/>
        <v>1.999999999998181E-2</v>
      </c>
      <c r="H4855" s="15" t="s">
        <v>3145</v>
      </c>
      <c r="I4855" s="6" t="s">
        <v>3335</v>
      </c>
      <c r="J4855" s="9" t="s">
        <v>2324</v>
      </c>
    </row>
    <row r="4856" spans="1:13" x14ac:dyDescent="0.45">
      <c r="A4856" s="5">
        <v>575.26</v>
      </c>
      <c r="B4856" s="5">
        <v>576.79999999999995</v>
      </c>
      <c r="C4856" s="5">
        <v>1.54</v>
      </c>
      <c r="D4856" s="7" t="s">
        <v>1279</v>
      </c>
      <c r="E4856" s="7" t="s">
        <v>1280</v>
      </c>
      <c r="F4856" s="7" t="s">
        <v>12</v>
      </c>
      <c r="G4856" s="16">
        <f t="shared" si="118"/>
        <v>0</v>
      </c>
      <c r="H4856" s="15" t="s">
        <v>3145</v>
      </c>
      <c r="I4856" s="7" t="s">
        <v>3160</v>
      </c>
      <c r="J4856" s="10" t="s">
        <v>2325</v>
      </c>
      <c r="K4856" s="7" t="s">
        <v>209</v>
      </c>
    </row>
    <row r="4857" spans="1:13" x14ac:dyDescent="0.45">
      <c r="A4857" s="4">
        <v>577.96</v>
      </c>
      <c r="B4857" s="4">
        <v>580.52</v>
      </c>
      <c r="C4857" s="4">
        <v>2.56</v>
      </c>
      <c r="D4857" s="6" t="s">
        <v>1279</v>
      </c>
      <c r="E4857" s="6" t="s">
        <v>1280</v>
      </c>
      <c r="F4857" s="6" t="s">
        <v>12</v>
      </c>
      <c r="G4857" s="17">
        <f t="shared" si="118"/>
        <v>1.1600000000000819</v>
      </c>
      <c r="H4857" s="17" t="s">
        <v>3334</v>
      </c>
      <c r="I4857" s="6" t="s">
        <v>3249</v>
      </c>
      <c r="J4857" s="9" t="s">
        <v>1123</v>
      </c>
    </row>
    <row r="4858" spans="1:13" x14ac:dyDescent="0.45">
      <c r="A4858" s="5">
        <v>585.76</v>
      </c>
      <c r="B4858" s="5">
        <v>587.6</v>
      </c>
      <c r="C4858" s="5">
        <v>1.84</v>
      </c>
      <c r="D4858" s="7" t="s">
        <v>1279</v>
      </c>
      <c r="E4858" s="7" t="s">
        <v>1280</v>
      </c>
      <c r="F4858" s="7" t="s">
        <v>12</v>
      </c>
      <c r="G4858" s="16">
        <f t="shared" si="118"/>
        <v>5.2400000000000091</v>
      </c>
      <c r="H4858" s="15" t="s">
        <v>3334</v>
      </c>
      <c r="I4858" s="7" t="s">
        <v>3179</v>
      </c>
      <c r="J4858" s="10" t="s">
        <v>5374</v>
      </c>
    </row>
    <row r="4859" spans="1:13" x14ac:dyDescent="0.45">
      <c r="A4859" s="5"/>
      <c r="B4859" s="5"/>
      <c r="C4859" s="5"/>
      <c r="D4859" s="7" t="s">
        <v>1279</v>
      </c>
      <c r="E4859" s="7" t="s">
        <v>1280</v>
      </c>
      <c r="F4859" s="7" t="s">
        <v>12</v>
      </c>
      <c r="G4859" s="16"/>
      <c r="H4859" s="15" t="s">
        <v>3146</v>
      </c>
      <c r="I4859" s="7" t="s">
        <v>3179</v>
      </c>
      <c r="J4859" s="10" t="s">
        <v>5456</v>
      </c>
    </row>
    <row r="4860" spans="1:13" x14ac:dyDescent="0.45">
      <c r="A4860" s="4">
        <v>589.21</v>
      </c>
      <c r="B4860" s="4">
        <v>590.21</v>
      </c>
      <c r="C4860" s="4">
        <v>1</v>
      </c>
      <c r="D4860" s="6" t="s">
        <v>4</v>
      </c>
      <c r="E4860" s="6" t="s">
        <v>4</v>
      </c>
      <c r="F4860" s="6" t="s">
        <v>4</v>
      </c>
      <c r="G4860" s="16">
        <f>A4860-B4858</f>
        <v>1.6100000000000136</v>
      </c>
      <c r="H4860" s="15" t="s">
        <v>3145</v>
      </c>
      <c r="I4860" s="6" t="s">
        <v>3335</v>
      </c>
      <c r="J4860" s="9" t="s">
        <v>22</v>
      </c>
    </row>
    <row r="4861" spans="1:13" x14ac:dyDescent="0.45">
      <c r="A4861" s="5">
        <v>592.29</v>
      </c>
      <c r="B4861" s="5">
        <v>595.61</v>
      </c>
      <c r="C4861" s="5">
        <v>3.32</v>
      </c>
      <c r="D4861" s="7" t="s">
        <v>1279</v>
      </c>
      <c r="E4861" s="7" t="s">
        <v>1280</v>
      </c>
      <c r="F4861" s="7" t="s">
        <v>12</v>
      </c>
      <c r="G4861" s="17">
        <f>A4861-B4860</f>
        <v>2.0799999999999272</v>
      </c>
      <c r="H4861" s="15" t="s">
        <v>3145</v>
      </c>
      <c r="I4861" s="7" t="s">
        <v>3170</v>
      </c>
      <c r="J4861" s="10" t="s">
        <v>5458</v>
      </c>
    </row>
    <row r="4862" spans="1:13" x14ac:dyDescent="0.45">
      <c r="A4862" s="5"/>
      <c r="B4862" s="5"/>
      <c r="C4862" s="5"/>
      <c r="D4862" s="7" t="s">
        <v>1279</v>
      </c>
      <c r="E4862" s="7" t="s">
        <v>1280</v>
      </c>
      <c r="F4862" s="7" t="s">
        <v>12</v>
      </c>
      <c r="G4862" s="17"/>
      <c r="H4862" s="15" t="s">
        <v>3145</v>
      </c>
      <c r="I4862" s="7" t="s">
        <v>3170</v>
      </c>
      <c r="J4862" s="10" t="s">
        <v>5459</v>
      </c>
    </row>
    <row r="4863" spans="1:13" x14ac:dyDescent="0.45">
      <c r="A4863" s="5"/>
      <c r="B4863" s="5"/>
      <c r="C4863" s="5"/>
      <c r="D4863" s="7" t="s">
        <v>1279</v>
      </c>
      <c r="E4863" s="7" t="s">
        <v>1280</v>
      </c>
      <c r="F4863" s="7" t="s">
        <v>12</v>
      </c>
      <c r="G4863" s="17"/>
      <c r="H4863" s="15" t="s">
        <v>3334</v>
      </c>
      <c r="I4863" s="7" t="s">
        <v>3179</v>
      </c>
      <c r="J4863" s="10" t="s">
        <v>5457</v>
      </c>
    </row>
    <row r="4864" spans="1:13" x14ac:dyDescent="0.45">
      <c r="A4864" s="4">
        <v>597.62</v>
      </c>
      <c r="B4864" s="4">
        <v>599.66</v>
      </c>
      <c r="C4864" s="4">
        <v>2.04</v>
      </c>
      <c r="D4864" s="6" t="s">
        <v>1279</v>
      </c>
      <c r="E4864" s="6" t="s">
        <v>1280</v>
      </c>
      <c r="F4864" s="6" t="s">
        <v>12</v>
      </c>
      <c r="G4864" s="16">
        <f>A4864-B4861</f>
        <v>2.0099999999999909</v>
      </c>
      <c r="H4864" s="15" t="s">
        <v>3334</v>
      </c>
      <c r="I4864" s="7" t="s">
        <v>3179</v>
      </c>
      <c r="J4864" s="9" t="s">
        <v>5163</v>
      </c>
    </row>
    <row r="4865" spans="1:11" x14ac:dyDescent="0.45">
      <c r="A4865" s="4"/>
      <c r="B4865" s="4"/>
      <c r="C4865" s="4"/>
      <c r="D4865" s="6" t="s">
        <v>1279</v>
      </c>
      <c r="E4865" s="6" t="s">
        <v>1280</v>
      </c>
      <c r="F4865" s="6" t="s">
        <v>12</v>
      </c>
      <c r="G4865" s="16"/>
      <c r="H4865" s="15" t="s">
        <v>3146</v>
      </c>
      <c r="I4865" s="6" t="s">
        <v>3169</v>
      </c>
      <c r="J4865" s="9" t="s">
        <v>5460</v>
      </c>
    </row>
    <row r="4866" spans="1:11" x14ac:dyDescent="0.45">
      <c r="A4866" s="5">
        <v>600.62</v>
      </c>
      <c r="B4866" s="5">
        <v>601.52</v>
      </c>
      <c r="C4866" s="5">
        <v>0.9</v>
      </c>
      <c r="D4866" s="7" t="s">
        <v>4</v>
      </c>
      <c r="E4866" s="7" t="s">
        <v>4</v>
      </c>
      <c r="F4866" s="7" t="s">
        <v>4</v>
      </c>
      <c r="G4866" s="17">
        <f>A4866-B4864</f>
        <v>0.96000000000003638</v>
      </c>
      <c r="H4866" s="15" t="s">
        <v>3145</v>
      </c>
      <c r="I4866" s="7" t="s">
        <v>3335</v>
      </c>
      <c r="J4866" s="10" t="s">
        <v>2277</v>
      </c>
    </row>
    <row r="4867" spans="1:11" x14ac:dyDescent="0.45">
      <c r="A4867" s="4">
        <v>601.61</v>
      </c>
      <c r="B4867" s="4">
        <v>602.66</v>
      </c>
      <c r="C4867" s="4">
        <v>1.05</v>
      </c>
      <c r="D4867" s="6" t="s">
        <v>1279</v>
      </c>
      <c r="E4867" s="6" t="s">
        <v>1280</v>
      </c>
      <c r="F4867" s="6" t="s">
        <v>12</v>
      </c>
      <c r="G4867" s="16">
        <f t="shared" ref="G4867:G4878" si="119">A4867-B4866</f>
        <v>9.0000000000031832E-2</v>
      </c>
      <c r="H4867" s="15" t="s">
        <v>3145</v>
      </c>
      <c r="I4867" s="6" t="s">
        <v>3160</v>
      </c>
      <c r="J4867" s="9" t="s">
        <v>1095</v>
      </c>
      <c r="K4867" s="7" t="s">
        <v>209</v>
      </c>
    </row>
    <row r="4868" spans="1:11" x14ac:dyDescent="0.45">
      <c r="A4868" s="5">
        <v>603.99</v>
      </c>
      <c r="B4868" s="5">
        <v>604.54</v>
      </c>
      <c r="C4868" s="5">
        <v>0.55000000000000004</v>
      </c>
      <c r="D4868" s="7" t="s">
        <v>4</v>
      </c>
      <c r="E4868" s="7" t="s">
        <v>4</v>
      </c>
      <c r="F4868" s="7" t="s">
        <v>4</v>
      </c>
      <c r="G4868" s="17">
        <f t="shared" si="119"/>
        <v>1.3300000000000409</v>
      </c>
      <c r="H4868" s="15" t="s">
        <v>3145</v>
      </c>
      <c r="I4868" s="7" t="s">
        <v>3335</v>
      </c>
      <c r="J4868" s="10" t="s">
        <v>57</v>
      </c>
    </row>
    <row r="4869" spans="1:11" x14ac:dyDescent="0.45">
      <c r="A4869" s="4">
        <v>604.54</v>
      </c>
      <c r="B4869" s="4">
        <v>605.04</v>
      </c>
      <c r="C4869" s="4">
        <v>0.5</v>
      </c>
      <c r="D4869" s="6" t="s">
        <v>1279</v>
      </c>
      <c r="E4869" s="6" t="s">
        <v>1280</v>
      </c>
      <c r="F4869" s="6" t="s">
        <v>12</v>
      </c>
      <c r="G4869" s="16">
        <f t="shared" si="119"/>
        <v>0</v>
      </c>
      <c r="H4869" s="15" t="s">
        <v>3145</v>
      </c>
      <c r="I4869" s="6" t="s">
        <v>3160</v>
      </c>
      <c r="J4869" s="9" t="s">
        <v>57</v>
      </c>
      <c r="K4869" s="7" t="s">
        <v>209</v>
      </c>
    </row>
    <row r="4870" spans="1:11" x14ac:dyDescent="0.45">
      <c r="A4870" s="5">
        <v>605.04</v>
      </c>
      <c r="B4870" s="5">
        <v>605.98</v>
      </c>
      <c r="C4870" s="5">
        <v>0.94</v>
      </c>
      <c r="D4870" s="7" t="s">
        <v>4</v>
      </c>
      <c r="E4870" s="7" t="s">
        <v>4</v>
      </c>
      <c r="F4870" s="7" t="s">
        <v>4</v>
      </c>
      <c r="G4870" s="17">
        <f t="shared" si="119"/>
        <v>0</v>
      </c>
      <c r="H4870" s="15" t="s">
        <v>3145</v>
      </c>
      <c r="I4870" s="7" t="s">
        <v>3335</v>
      </c>
      <c r="J4870" s="10" t="s">
        <v>461</v>
      </c>
    </row>
    <row r="4871" spans="1:11" x14ac:dyDescent="0.45">
      <c r="A4871" s="4">
        <v>606.5</v>
      </c>
      <c r="B4871" s="4">
        <v>607.98</v>
      </c>
      <c r="C4871" s="4">
        <v>1.48</v>
      </c>
      <c r="D4871" s="6" t="s">
        <v>1279</v>
      </c>
      <c r="E4871" s="6" t="s">
        <v>1280</v>
      </c>
      <c r="F4871" s="6" t="s">
        <v>12</v>
      </c>
      <c r="G4871" s="16">
        <f t="shared" si="119"/>
        <v>0.51999999999998181</v>
      </c>
      <c r="H4871" s="15" t="s">
        <v>3145</v>
      </c>
      <c r="I4871" s="6" t="s">
        <v>3175</v>
      </c>
      <c r="J4871" s="9" t="s">
        <v>2329</v>
      </c>
    </row>
    <row r="4872" spans="1:11" x14ac:dyDescent="0.45">
      <c r="A4872" s="5">
        <v>608.02</v>
      </c>
      <c r="B4872" s="5">
        <v>610.55999999999995</v>
      </c>
      <c r="C4872" s="5">
        <v>2.54</v>
      </c>
      <c r="D4872" s="7" t="s">
        <v>1279</v>
      </c>
      <c r="E4872" s="7" t="s">
        <v>1280</v>
      </c>
      <c r="F4872" s="7" t="s">
        <v>12</v>
      </c>
      <c r="G4872" s="16">
        <f t="shared" si="119"/>
        <v>3.999999999996362E-2</v>
      </c>
      <c r="H4872" s="16" t="s">
        <v>3334</v>
      </c>
      <c r="I4872" s="7" t="s">
        <v>3170</v>
      </c>
      <c r="J4872" s="10" t="s">
        <v>2330</v>
      </c>
    </row>
    <row r="4873" spans="1:11" x14ac:dyDescent="0.45">
      <c r="A4873" s="4">
        <v>610.91999999999996</v>
      </c>
      <c r="B4873" s="4">
        <v>614.52</v>
      </c>
      <c r="C4873" s="4">
        <v>3.6</v>
      </c>
      <c r="D4873" s="6" t="s">
        <v>1279</v>
      </c>
      <c r="E4873" s="6" t="s">
        <v>1280</v>
      </c>
      <c r="F4873" s="6" t="s">
        <v>12</v>
      </c>
      <c r="G4873" s="17">
        <f t="shared" si="119"/>
        <v>0.36000000000001364</v>
      </c>
      <c r="H4873" s="17" t="s">
        <v>3334</v>
      </c>
      <c r="I4873" s="6" t="s">
        <v>3169</v>
      </c>
      <c r="J4873" s="9" t="s">
        <v>2331</v>
      </c>
    </row>
    <row r="4874" spans="1:11" x14ac:dyDescent="0.45">
      <c r="A4874" s="5">
        <v>614.79999999999995</v>
      </c>
      <c r="B4874" s="5">
        <v>617.08000000000004</v>
      </c>
      <c r="C4874" s="5">
        <v>2.2799999999999998</v>
      </c>
      <c r="D4874" s="7" t="s">
        <v>1279</v>
      </c>
      <c r="E4874" s="7" t="s">
        <v>1280</v>
      </c>
      <c r="F4874" s="7" t="s">
        <v>12</v>
      </c>
      <c r="G4874" s="16">
        <f t="shared" si="119"/>
        <v>0.27999999999997272</v>
      </c>
      <c r="H4874" s="16" t="s">
        <v>3334</v>
      </c>
      <c r="I4874" s="7" t="s">
        <v>3170</v>
      </c>
      <c r="J4874" s="10" t="s">
        <v>2332</v>
      </c>
    </row>
    <row r="4875" spans="1:11" x14ac:dyDescent="0.45">
      <c r="A4875" s="4">
        <v>617.12</v>
      </c>
      <c r="B4875" s="4">
        <v>619.19000000000005</v>
      </c>
      <c r="C4875" s="4">
        <v>2.0699999999999998</v>
      </c>
      <c r="D4875" s="6" t="s">
        <v>1279</v>
      </c>
      <c r="E4875" s="6" t="s">
        <v>1280</v>
      </c>
      <c r="F4875" s="6" t="s">
        <v>12</v>
      </c>
      <c r="G4875" s="17">
        <f t="shared" si="119"/>
        <v>3.999999999996362E-2</v>
      </c>
      <c r="H4875" s="15" t="s">
        <v>3146</v>
      </c>
      <c r="I4875" s="6" t="s">
        <v>3170</v>
      </c>
      <c r="J4875" s="9" t="s">
        <v>2333</v>
      </c>
    </row>
    <row r="4876" spans="1:11" x14ac:dyDescent="0.45">
      <c r="A4876" s="5">
        <v>619.19000000000005</v>
      </c>
      <c r="B4876" s="5">
        <v>620.59</v>
      </c>
      <c r="C4876" s="5">
        <v>1.4</v>
      </c>
      <c r="D4876" s="7" t="s">
        <v>4</v>
      </c>
      <c r="E4876" s="7" t="s">
        <v>4</v>
      </c>
      <c r="F4876" s="7" t="s">
        <v>4</v>
      </c>
      <c r="G4876" s="16">
        <f t="shared" si="119"/>
        <v>0</v>
      </c>
      <c r="H4876" s="15" t="s">
        <v>3145</v>
      </c>
      <c r="I4876" s="7" t="s">
        <v>3335</v>
      </c>
      <c r="J4876" s="10" t="s">
        <v>2334</v>
      </c>
    </row>
    <row r="4877" spans="1:11" x14ac:dyDescent="0.45">
      <c r="A4877" s="4">
        <v>620.59</v>
      </c>
      <c r="B4877" s="4">
        <v>621.42999999999995</v>
      </c>
      <c r="C4877" s="4">
        <v>0.84</v>
      </c>
      <c r="D4877" s="6" t="s">
        <v>1279</v>
      </c>
      <c r="E4877" s="6" t="s">
        <v>1280</v>
      </c>
      <c r="F4877" s="6" t="s">
        <v>12</v>
      </c>
      <c r="G4877" s="17">
        <f t="shared" si="119"/>
        <v>0</v>
      </c>
      <c r="H4877" s="15" t="s">
        <v>3145</v>
      </c>
      <c r="I4877" s="6" t="s">
        <v>3160</v>
      </c>
      <c r="J4877" s="9" t="s">
        <v>20</v>
      </c>
      <c r="K4877" s="7" t="s">
        <v>209</v>
      </c>
    </row>
    <row r="4878" spans="1:11" x14ac:dyDescent="0.45">
      <c r="A4878" s="5">
        <v>621.42999999999995</v>
      </c>
      <c r="B4878" s="5">
        <v>623.44000000000005</v>
      </c>
      <c r="C4878" s="5">
        <v>2.0099999999999998</v>
      </c>
      <c r="D4878" s="7" t="s">
        <v>1279</v>
      </c>
      <c r="E4878" s="7" t="s">
        <v>1280</v>
      </c>
      <c r="F4878" s="7" t="s">
        <v>12</v>
      </c>
      <c r="G4878" s="16">
        <f t="shared" si="119"/>
        <v>0</v>
      </c>
      <c r="H4878" s="15" t="s">
        <v>3145</v>
      </c>
      <c r="I4878" s="7" t="s">
        <v>3170</v>
      </c>
      <c r="J4878" s="10" t="s">
        <v>5461</v>
      </c>
    </row>
    <row r="4879" spans="1:11" x14ac:dyDescent="0.45">
      <c r="A4879" s="5"/>
      <c r="B4879" s="5"/>
      <c r="C4879" s="5"/>
      <c r="D4879" s="7" t="s">
        <v>1279</v>
      </c>
      <c r="E4879" s="7" t="s">
        <v>1280</v>
      </c>
      <c r="F4879" s="7" t="s">
        <v>12</v>
      </c>
      <c r="G4879" s="16"/>
      <c r="H4879" s="15" t="s">
        <v>3145</v>
      </c>
      <c r="I4879" s="7" t="s">
        <v>3165</v>
      </c>
      <c r="J4879" s="10" t="s">
        <v>5462</v>
      </c>
    </row>
    <row r="4880" spans="1:11" x14ac:dyDescent="0.45">
      <c r="A4880" s="4">
        <v>627.44000000000005</v>
      </c>
      <c r="B4880" s="4">
        <v>628.27</v>
      </c>
      <c r="C4880" s="4">
        <v>0.83</v>
      </c>
      <c r="D4880" s="6" t="s">
        <v>4</v>
      </c>
      <c r="E4880" s="6" t="s">
        <v>4</v>
      </c>
      <c r="F4880" s="6" t="s">
        <v>4</v>
      </c>
      <c r="G4880" s="17">
        <f>A4880-B4878</f>
        <v>4</v>
      </c>
      <c r="H4880" s="15" t="s">
        <v>3146</v>
      </c>
      <c r="I4880" s="6" t="s">
        <v>3335</v>
      </c>
      <c r="J4880" s="9" t="s">
        <v>1095</v>
      </c>
    </row>
    <row r="4881" spans="1:11" x14ac:dyDescent="0.45">
      <c r="A4881" s="5">
        <v>628.27</v>
      </c>
      <c r="B4881" s="5">
        <v>629.64</v>
      </c>
      <c r="C4881" s="5">
        <v>1.37</v>
      </c>
      <c r="D4881" s="7" t="s">
        <v>1279</v>
      </c>
      <c r="E4881" s="7" t="s">
        <v>1280</v>
      </c>
      <c r="F4881" s="7" t="s">
        <v>12</v>
      </c>
      <c r="G4881" s="16">
        <f>A4881-B4880</f>
        <v>0</v>
      </c>
      <c r="H4881" s="15" t="s">
        <v>3145</v>
      </c>
      <c r="I4881" s="7" t="s">
        <v>3160</v>
      </c>
      <c r="J4881" s="10" t="s">
        <v>5463</v>
      </c>
      <c r="K4881" s="7" t="s">
        <v>209</v>
      </c>
    </row>
    <row r="4882" spans="1:11" x14ac:dyDescent="0.45">
      <c r="A4882" s="5"/>
      <c r="B4882" s="5"/>
      <c r="C4882" s="5"/>
      <c r="D4882" s="7" t="s">
        <v>1279</v>
      </c>
      <c r="E4882" s="7" t="s">
        <v>1280</v>
      </c>
      <c r="F4882" s="7" t="s">
        <v>12</v>
      </c>
      <c r="G4882" s="16"/>
      <c r="H4882" s="15" t="s">
        <v>3145</v>
      </c>
      <c r="I4882" s="7" t="s">
        <v>3179</v>
      </c>
      <c r="J4882" s="10" t="s">
        <v>2246</v>
      </c>
      <c r="K4882"/>
    </row>
    <row r="4883" spans="1:11" x14ac:dyDescent="0.45">
      <c r="A4883" s="4">
        <v>630.26</v>
      </c>
      <c r="B4883" s="4">
        <v>632.26</v>
      </c>
      <c r="C4883" s="4">
        <v>2</v>
      </c>
      <c r="D4883" s="6" t="s">
        <v>1279</v>
      </c>
      <c r="E4883" s="6" t="s">
        <v>1280</v>
      </c>
      <c r="F4883" s="6" t="s">
        <v>12</v>
      </c>
      <c r="G4883" s="16">
        <f>A4883-B4881</f>
        <v>0.62000000000000455</v>
      </c>
      <c r="H4883" s="16" t="s">
        <v>3334</v>
      </c>
      <c r="I4883" s="6" t="s">
        <v>3170</v>
      </c>
      <c r="J4883" s="9" t="s">
        <v>2337</v>
      </c>
    </row>
    <row r="4884" spans="1:11" x14ac:dyDescent="0.45">
      <c r="A4884" s="5">
        <v>632.5</v>
      </c>
      <c r="B4884" s="5">
        <v>636.70000000000005</v>
      </c>
      <c r="C4884" s="5">
        <v>4.2</v>
      </c>
      <c r="D4884" s="7" t="s">
        <v>1279</v>
      </c>
      <c r="E4884" s="7" t="s">
        <v>1280</v>
      </c>
      <c r="F4884" s="7" t="s">
        <v>12</v>
      </c>
      <c r="G4884" s="17">
        <f>A4884-B4883</f>
        <v>0.24000000000000909</v>
      </c>
      <c r="H4884" s="15" t="s">
        <v>3334</v>
      </c>
      <c r="I4884" s="7" t="s">
        <v>3179</v>
      </c>
      <c r="J4884" s="10" t="s">
        <v>5163</v>
      </c>
    </row>
    <row r="4885" spans="1:11" x14ac:dyDescent="0.45">
      <c r="A4885" s="5"/>
      <c r="B4885" s="5"/>
      <c r="C4885" s="5"/>
      <c r="D4885" s="7" t="s">
        <v>1279</v>
      </c>
      <c r="E4885" s="7" t="s">
        <v>1280</v>
      </c>
      <c r="F4885" s="7" t="s">
        <v>12</v>
      </c>
      <c r="G4885" s="17"/>
      <c r="H4885" s="15" t="s">
        <v>3334</v>
      </c>
      <c r="I4885" s="7" t="s">
        <v>3179</v>
      </c>
      <c r="J4885" s="10" t="s">
        <v>5371</v>
      </c>
    </row>
    <row r="4886" spans="1:11" x14ac:dyDescent="0.45">
      <c r="A4886" s="5"/>
      <c r="B4886" s="5"/>
      <c r="C4886" s="5"/>
      <c r="D4886" s="7" t="s">
        <v>1279</v>
      </c>
      <c r="E4886" s="7" t="s">
        <v>1280</v>
      </c>
      <c r="F4886" s="7" t="s">
        <v>12</v>
      </c>
      <c r="G4886" s="17"/>
      <c r="H4886" s="15" t="s">
        <v>3334</v>
      </c>
      <c r="I4886" s="7" t="s">
        <v>3179</v>
      </c>
      <c r="J4886" s="10" t="s">
        <v>5335</v>
      </c>
    </row>
    <row r="4887" spans="1:11" x14ac:dyDescent="0.45">
      <c r="A4887" s="5"/>
      <c r="B4887" s="5"/>
      <c r="C4887" s="5"/>
      <c r="D4887" s="7" t="s">
        <v>1279</v>
      </c>
      <c r="E4887" s="7" t="s">
        <v>1280</v>
      </c>
      <c r="F4887" s="7" t="s">
        <v>12</v>
      </c>
      <c r="G4887" s="17"/>
      <c r="H4887" s="15" t="s">
        <v>3146</v>
      </c>
      <c r="I4887" s="7" t="s">
        <v>3179</v>
      </c>
      <c r="J4887" s="10" t="s">
        <v>5464</v>
      </c>
    </row>
    <row r="4888" spans="1:11" x14ac:dyDescent="0.45">
      <c r="A4888" s="4">
        <v>637.20000000000005</v>
      </c>
      <c r="B4888" s="4">
        <v>638.19000000000005</v>
      </c>
      <c r="C4888" s="4">
        <v>0.99</v>
      </c>
      <c r="D4888" s="6" t="s">
        <v>4</v>
      </c>
      <c r="E4888" s="6" t="s">
        <v>4</v>
      </c>
      <c r="F4888" s="6" t="s">
        <v>4</v>
      </c>
      <c r="G4888" s="16">
        <f>A4888-B4884</f>
        <v>0.5</v>
      </c>
      <c r="H4888" s="15" t="s">
        <v>3145</v>
      </c>
      <c r="I4888" s="6" t="s">
        <v>3335</v>
      </c>
      <c r="J4888" s="9" t="s">
        <v>2182</v>
      </c>
    </row>
    <row r="4889" spans="1:11" x14ac:dyDescent="0.45">
      <c r="A4889" s="5">
        <v>638.20000000000005</v>
      </c>
      <c r="B4889" s="5">
        <v>640.67999999999995</v>
      </c>
      <c r="C4889" s="5">
        <v>2.48</v>
      </c>
      <c r="D4889" s="7" t="s">
        <v>1279</v>
      </c>
      <c r="E4889" s="7" t="s">
        <v>1280</v>
      </c>
      <c r="F4889" s="7" t="s">
        <v>12</v>
      </c>
      <c r="G4889" s="17">
        <f>A4889-B4888</f>
        <v>9.9999999999909051E-3</v>
      </c>
      <c r="H4889" s="15" t="s">
        <v>3145</v>
      </c>
      <c r="I4889" s="7" t="s">
        <v>3160</v>
      </c>
      <c r="J4889" s="10" t="s">
        <v>2339</v>
      </c>
      <c r="K4889" s="7" t="s">
        <v>209</v>
      </c>
    </row>
    <row r="4890" spans="1:11" x14ac:dyDescent="0.45">
      <c r="A4890" s="4">
        <v>640.91</v>
      </c>
      <c r="B4890" s="4">
        <v>642.19000000000005</v>
      </c>
      <c r="C4890" s="4">
        <v>1.28</v>
      </c>
      <c r="D4890" s="6" t="s">
        <v>4</v>
      </c>
      <c r="E4890" s="6" t="s">
        <v>4</v>
      </c>
      <c r="F4890" s="6" t="s">
        <v>4</v>
      </c>
      <c r="G4890" s="16">
        <f>A4890-B4889</f>
        <v>0.23000000000001819</v>
      </c>
      <c r="H4890" s="15" t="s">
        <v>3145</v>
      </c>
      <c r="I4890" s="6" t="s">
        <v>3335</v>
      </c>
      <c r="J4890" s="9" t="s">
        <v>2340</v>
      </c>
    </row>
    <row r="4891" spans="1:11" x14ac:dyDescent="0.45">
      <c r="A4891" s="5">
        <v>643.65</v>
      </c>
      <c r="B4891" s="5">
        <v>647.04</v>
      </c>
      <c r="C4891" s="5">
        <v>3.39</v>
      </c>
      <c r="D4891" s="7" t="s">
        <v>1279</v>
      </c>
      <c r="E4891" s="7" t="s">
        <v>1280</v>
      </c>
      <c r="F4891" s="7" t="s">
        <v>12</v>
      </c>
      <c r="G4891" s="17">
        <f>A4891-B4890</f>
        <v>1.4599999999999227</v>
      </c>
      <c r="H4891" s="15" t="s">
        <v>3145</v>
      </c>
      <c r="I4891" s="7" t="s">
        <v>3179</v>
      </c>
      <c r="J4891" s="10" t="s">
        <v>5374</v>
      </c>
    </row>
    <row r="4892" spans="1:11" x14ac:dyDescent="0.45">
      <c r="A4892" s="5"/>
      <c r="B4892" s="5"/>
      <c r="C4892" s="5"/>
      <c r="D4892" s="7" t="s">
        <v>1279</v>
      </c>
      <c r="E4892" s="7" t="s">
        <v>1280</v>
      </c>
      <c r="F4892" s="7" t="s">
        <v>12</v>
      </c>
      <c r="G4892" s="17"/>
      <c r="H4892" s="15" t="s">
        <v>3145</v>
      </c>
      <c r="I4892" s="7" t="s">
        <v>3169</v>
      </c>
      <c r="J4892" s="10" t="s">
        <v>5465</v>
      </c>
    </row>
    <row r="4893" spans="1:11" x14ac:dyDescent="0.45">
      <c r="A4893" s="4">
        <v>647.69000000000005</v>
      </c>
      <c r="B4893" s="4">
        <v>649.04</v>
      </c>
      <c r="C4893" s="4">
        <v>1.35</v>
      </c>
      <c r="D4893" s="6" t="s">
        <v>1279</v>
      </c>
      <c r="E4893" s="6" t="s">
        <v>1280</v>
      </c>
      <c r="F4893" s="6" t="s">
        <v>12</v>
      </c>
      <c r="G4893" s="16">
        <f>A4893-B4891</f>
        <v>0.65000000000009095</v>
      </c>
      <c r="H4893" s="16" t="s">
        <v>3145</v>
      </c>
      <c r="I4893" s="6" t="s">
        <v>3169</v>
      </c>
      <c r="J4893" s="9" t="s">
        <v>6074</v>
      </c>
    </row>
    <row r="4894" spans="1:11" x14ac:dyDescent="0.45">
      <c r="A4894" s="5">
        <v>649.28</v>
      </c>
      <c r="B4894" s="5">
        <v>652.38</v>
      </c>
      <c r="C4894" s="5">
        <v>3.1</v>
      </c>
      <c r="D4894" s="7" t="s">
        <v>1279</v>
      </c>
      <c r="E4894" s="7" t="s">
        <v>1280</v>
      </c>
      <c r="F4894" s="7" t="s">
        <v>12</v>
      </c>
      <c r="G4894" s="17">
        <f>A4894-B4893</f>
        <v>0.24000000000000909</v>
      </c>
      <c r="H4894" s="17" t="s">
        <v>3334</v>
      </c>
      <c r="I4894" s="7" t="s">
        <v>3165</v>
      </c>
      <c r="J4894" s="10" t="s">
        <v>5466</v>
      </c>
    </row>
    <row r="4895" spans="1:11" x14ac:dyDescent="0.45">
      <c r="A4895" s="5"/>
      <c r="B4895" s="5"/>
      <c r="C4895" s="5"/>
      <c r="D4895" s="7" t="s">
        <v>1279</v>
      </c>
      <c r="E4895" s="7" t="s">
        <v>1280</v>
      </c>
      <c r="F4895" s="7" t="s">
        <v>12</v>
      </c>
      <c r="G4895" s="17"/>
      <c r="H4895" s="1" t="s">
        <v>3334</v>
      </c>
      <c r="I4895" s="7" t="s">
        <v>3169</v>
      </c>
      <c r="J4895" s="10" t="s">
        <v>5467</v>
      </c>
    </row>
    <row r="4896" spans="1:11" x14ac:dyDescent="0.45">
      <c r="A4896" s="4">
        <v>654.80999999999995</v>
      </c>
      <c r="B4896" s="4">
        <v>655.33000000000004</v>
      </c>
      <c r="C4896" s="4">
        <v>0.52</v>
      </c>
      <c r="D4896" s="6" t="s">
        <v>4</v>
      </c>
      <c r="E4896" s="6" t="s">
        <v>4</v>
      </c>
      <c r="F4896" s="6" t="s">
        <v>4</v>
      </c>
      <c r="G4896" s="16">
        <f>A4896-B4894</f>
        <v>2.42999999999995</v>
      </c>
      <c r="H4896" s="15" t="s">
        <v>3146</v>
      </c>
      <c r="I4896" s="6" t="s">
        <v>3335</v>
      </c>
      <c r="J4896" s="9" t="s">
        <v>22</v>
      </c>
    </row>
    <row r="4897" spans="1:10" x14ac:dyDescent="0.45">
      <c r="A4897" s="5">
        <v>655.33000000000004</v>
      </c>
      <c r="B4897" s="5">
        <v>656.76</v>
      </c>
      <c r="C4897" s="5">
        <v>1.43</v>
      </c>
      <c r="D4897" s="7" t="s">
        <v>1279</v>
      </c>
      <c r="E4897" s="7" t="s">
        <v>1280</v>
      </c>
      <c r="F4897" s="7" t="s">
        <v>12</v>
      </c>
      <c r="G4897" s="16">
        <f t="shared" ref="G4897:G4904" si="120">A4897-B4896</f>
        <v>0</v>
      </c>
      <c r="H4897" s="15" t="s">
        <v>3145</v>
      </c>
      <c r="I4897" s="7" t="s">
        <v>3165</v>
      </c>
      <c r="J4897" s="10" t="s">
        <v>1834</v>
      </c>
    </row>
    <row r="4898" spans="1:10" x14ac:dyDescent="0.45">
      <c r="A4898" s="4">
        <v>657.54</v>
      </c>
      <c r="B4898" s="4">
        <v>658.98</v>
      </c>
      <c r="C4898" s="4">
        <v>1.44</v>
      </c>
      <c r="D4898" s="6" t="s">
        <v>1279</v>
      </c>
      <c r="E4898" s="6" t="s">
        <v>1280</v>
      </c>
      <c r="F4898" s="6" t="s">
        <v>12</v>
      </c>
      <c r="G4898" s="17">
        <f t="shared" si="120"/>
        <v>0.77999999999997272</v>
      </c>
      <c r="H4898" s="15" t="s">
        <v>3145</v>
      </c>
      <c r="I4898" s="6" t="s">
        <v>3170</v>
      </c>
      <c r="J4898" s="9" t="s">
        <v>2344</v>
      </c>
    </row>
    <row r="4899" spans="1:10" x14ac:dyDescent="0.45">
      <c r="A4899" s="5">
        <v>660.56</v>
      </c>
      <c r="B4899" s="5">
        <v>662.08</v>
      </c>
      <c r="C4899" s="5">
        <v>1.52</v>
      </c>
      <c r="D4899" s="7" t="s">
        <v>1279</v>
      </c>
      <c r="E4899" s="7" t="s">
        <v>1280</v>
      </c>
      <c r="F4899" s="7" t="s">
        <v>12</v>
      </c>
      <c r="G4899" s="16">
        <f t="shared" si="120"/>
        <v>1.5799999999999272</v>
      </c>
      <c r="H4899" s="16" t="s">
        <v>3334</v>
      </c>
      <c r="I4899" s="7" t="s">
        <v>3179</v>
      </c>
      <c r="J4899" s="10" t="s">
        <v>2246</v>
      </c>
    </row>
    <row r="4900" spans="1:10" x14ac:dyDescent="0.45">
      <c r="A4900" s="4">
        <v>663.36</v>
      </c>
      <c r="B4900" s="4">
        <v>664.76</v>
      </c>
      <c r="C4900" s="4">
        <v>1.4</v>
      </c>
      <c r="D4900" s="6" t="s">
        <v>1279</v>
      </c>
      <c r="E4900" s="6" t="s">
        <v>1280</v>
      </c>
      <c r="F4900" s="6" t="s">
        <v>12</v>
      </c>
      <c r="G4900" s="17">
        <f t="shared" si="120"/>
        <v>1.2799999999999727</v>
      </c>
      <c r="H4900" s="17" t="s">
        <v>3334</v>
      </c>
      <c r="I4900" s="6" t="s">
        <v>3179</v>
      </c>
      <c r="J4900" s="9" t="s">
        <v>2345</v>
      </c>
    </row>
    <row r="4901" spans="1:10" x14ac:dyDescent="0.45">
      <c r="A4901" s="5">
        <v>665.52</v>
      </c>
      <c r="B4901" s="5">
        <v>667</v>
      </c>
      <c r="C4901" s="5">
        <v>1.48</v>
      </c>
      <c r="D4901" s="7" t="s">
        <v>1279</v>
      </c>
      <c r="E4901" s="7" t="s">
        <v>1280</v>
      </c>
      <c r="F4901" s="7" t="s">
        <v>12</v>
      </c>
      <c r="G4901" s="16">
        <f t="shared" si="120"/>
        <v>0.75999999999999091</v>
      </c>
      <c r="H4901" s="16" t="s">
        <v>3334</v>
      </c>
      <c r="I4901" s="7" t="s">
        <v>3170</v>
      </c>
      <c r="J4901" s="10" t="s">
        <v>2346</v>
      </c>
    </row>
    <row r="4902" spans="1:10" x14ac:dyDescent="0.45">
      <c r="A4902" s="4">
        <v>667</v>
      </c>
      <c r="B4902" s="4">
        <v>667.92</v>
      </c>
      <c r="C4902" s="4">
        <v>0.92</v>
      </c>
      <c r="D4902" s="6" t="s">
        <v>1279</v>
      </c>
      <c r="E4902" s="6" t="s">
        <v>1280</v>
      </c>
      <c r="F4902" s="6" t="s">
        <v>12</v>
      </c>
      <c r="G4902" s="17">
        <f t="shared" si="120"/>
        <v>0</v>
      </c>
      <c r="H4902" s="17" t="s">
        <v>3334</v>
      </c>
      <c r="I4902" s="6" t="s">
        <v>3169</v>
      </c>
      <c r="J4902" s="9" t="s">
        <v>2347</v>
      </c>
    </row>
    <row r="4903" spans="1:10" x14ac:dyDescent="0.45">
      <c r="A4903" s="5">
        <v>672.4</v>
      </c>
      <c r="B4903" s="5">
        <v>674.2</v>
      </c>
      <c r="C4903" s="5">
        <v>1.8</v>
      </c>
      <c r="D4903" s="7" t="s">
        <v>1279</v>
      </c>
      <c r="E4903" s="7" t="s">
        <v>1280</v>
      </c>
      <c r="F4903" s="7" t="s">
        <v>12</v>
      </c>
      <c r="G4903" s="16">
        <f t="shared" si="120"/>
        <v>4.4800000000000182</v>
      </c>
      <c r="H4903" s="16" t="s">
        <v>3334</v>
      </c>
      <c r="I4903" s="7" t="s">
        <v>3163</v>
      </c>
      <c r="J4903" s="10" t="s">
        <v>2348</v>
      </c>
    </row>
    <row r="4904" spans="1:10" x14ac:dyDescent="0.45">
      <c r="A4904" s="4">
        <v>677.8</v>
      </c>
      <c r="B4904" s="4">
        <v>682.52</v>
      </c>
      <c r="C4904" s="4">
        <v>4.72</v>
      </c>
      <c r="D4904" s="6" t="s">
        <v>1279</v>
      </c>
      <c r="E4904" s="6" t="s">
        <v>1280</v>
      </c>
      <c r="F4904" s="6" t="s">
        <v>12</v>
      </c>
      <c r="G4904" s="17">
        <f t="shared" si="120"/>
        <v>3.5999999999999091</v>
      </c>
      <c r="H4904" s="17" t="s">
        <v>3334</v>
      </c>
      <c r="I4904" s="6" t="s">
        <v>3170</v>
      </c>
      <c r="J4904" s="9" t="s">
        <v>5468</v>
      </c>
    </row>
    <row r="4905" spans="1:10" x14ac:dyDescent="0.45">
      <c r="A4905" s="4"/>
      <c r="B4905" s="4"/>
      <c r="C4905" s="4"/>
      <c r="D4905" s="6" t="s">
        <v>1279</v>
      </c>
      <c r="E4905" s="6" t="s">
        <v>1280</v>
      </c>
      <c r="F4905" s="6" t="s">
        <v>12</v>
      </c>
      <c r="G4905" s="17"/>
      <c r="H4905" s="17" t="s">
        <v>3334</v>
      </c>
      <c r="I4905" s="6" t="s">
        <v>3169</v>
      </c>
      <c r="J4905" s="9" t="s">
        <v>5469</v>
      </c>
    </row>
    <row r="4906" spans="1:10" x14ac:dyDescent="0.45">
      <c r="A4906" s="5">
        <v>682.92</v>
      </c>
      <c r="B4906" s="5">
        <v>685.12</v>
      </c>
      <c r="C4906" s="5">
        <v>2.2000000000000002</v>
      </c>
      <c r="D4906" s="7" t="s">
        <v>1279</v>
      </c>
      <c r="E4906" s="7" t="s">
        <v>1280</v>
      </c>
      <c r="F4906" s="7" t="s">
        <v>12</v>
      </c>
      <c r="G4906" s="16">
        <f>A4906-B4904</f>
        <v>0.39999999999997726</v>
      </c>
      <c r="H4906" s="16" t="s">
        <v>3334</v>
      </c>
      <c r="I4906" s="7" t="s">
        <v>3170</v>
      </c>
      <c r="J4906" s="10" t="s">
        <v>2350</v>
      </c>
    </row>
    <row r="4907" spans="1:10" x14ac:dyDescent="0.45">
      <c r="A4907" s="4">
        <v>686.92</v>
      </c>
      <c r="B4907" s="4">
        <v>689.2</v>
      </c>
      <c r="C4907" s="4">
        <v>2.2799999999999998</v>
      </c>
      <c r="D4907" s="6" t="s">
        <v>1279</v>
      </c>
      <c r="E4907" s="6" t="s">
        <v>1280</v>
      </c>
      <c r="F4907" s="6" t="s">
        <v>12</v>
      </c>
      <c r="G4907" s="16">
        <f>A4907-B4906</f>
        <v>1.7999999999999545</v>
      </c>
      <c r="H4907" s="16" t="s">
        <v>3334</v>
      </c>
      <c r="I4907" s="6" t="s">
        <v>3170</v>
      </c>
      <c r="J4907" s="9" t="s">
        <v>2351</v>
      </c>
    </row>
    <row r="4908" spans="1:10" x14ac:dyDescent="0.45">
      <c r="A4908" s="5">
        <v>698.07</v>
      </c>
      <c r="B4908" s="5">
        <v>700</v>
      </c>
      <c r="C4908" s="5">
        <v>1.93</v>
      </c>
      <c r="D4908" s="7" t="s">
        <v>1279</v>
      </c>
      <c r="E4908" s="7" t="s">
        <v>1280</v>
      </c>
      <c r="F4908" s="7" t="s">
        <v>12</v>
      </c>
      <c r="G4908" s="17">
        <f>A4908-B4907</f>
        <v>8.8700000000000045</v>
      </c>
      <c r="H4908" s="17" t="s">
        <v>3334</v>
      </c>
      <c r="I4908" s="7" t="s">
        <v>3179</v>
      </c>
      <c r="J4908" s="10" t="s">
        <v>5374</v>
      </c>
    </row>
    <row r="4909" spans="1:10" x14ac:dyDescent="0.45">
      <c r="A4909" s="5"/>
      <c r="B4909" s="5"/>
      <c r="C4909" s="5"/>
      <c r="D4909" s="6" t="s">
        <v>1279</v>
      </c>
      <c r="E4909" s="6" t="s">
        <v>1280</v>
      </c>
      <c r="F4909" s="6" t="s">
        <v>12</v>
      </c>
      <c r="G4909" s="17"/>
      <c r="H4909" s="17" t="s">
        <v>3334</v>
      </c>
      <c r="I4909" s="7" t="s">
        <v>3272</v>
      </c>
      <c r="J4909" s="10" t="s">
        <v>1766</v>
      </c>
    </row>
    <row r="4910" spans="1:10" x14ac:dyDescent="0.45">
      <c r="A4910" s="4">
        <v>700</v>
      </c>
      <c r="B4910" s="4">
        <v>703.9</v>
      </c>
      <c r="C4910" s="4">
        <v>3.9</v>
      </c>
      <c r="D4910" s="6" t="s">
        <v>1279</v>
      </c>
      <c r="E4910" s="6" t="s">
        <v>1280</v>
      </c>
      <c r="F4910" s="6" t="s">
        <v>12</v>
      </c>
      <c r="G4910" s="16">
        <f>A4910-B4908</f>
        <v>0</v>
      </c>
      <c r="H4910" s="16" t="s">
        <v>3334</v>
      </c>
      <c r="I4910" s="6" t="s">
        <v>3179</v>
      </c>
      <c r="J4910" s="9" t="s">
        <v>5470</v>
      </c>
    </row>
    <row r="4911" spans="1:10" x14ac:dyDescent="0.45">
      <c r="A4911" s="4"/>
      <c r="B4911" s="4"/>
      <c r="C4911" s="4"/>
      <c r="D4911" s="6" t="s">
        <v>1279</v>
      </c>
      <c r="E4911" s="6" t="s">
        <v>1280</v>
      </c>
      <c r="F4911" s="6" t="s">
        <v>12</v>
      </c>
      <c r="G4911" s="16"/>
      <c r="H4911" s="16" t="s">
        <v>3334</v>
      </c>
      <c r="I4911" s="6" t="s">
        <v>3170</v>
      </c>
      <c r="J4911" s="9" t="s">
        <v>5471</v>
      </c>
    </row>
    <row r="4912" spans="1:10" x14ac:dyDescent="0.45">
      <c r="A4912" s="5">
        <v>704.9</v>
      </c>
      <c r="B4912" s="5">
        <v>706.86</v>
      </c>
      <c r="C4912" s="5">
        <v>1.96</v>
      </c>
      <c r="D4912" s="7" t="s">
        <v>1279</v>
      </c>
      <c r="E4912" s="7" t="s">
        <v>1280</v>
      </c>
      <c r="F4912" s="7" t="s">
        <v>12</v>
      </c>
      <c r="G4912" s="17">
        <f>A4912-B4910</f>
        <v>1</v>
      </c>
      <c r="H4912" s="17" t="s">
        <v>3334</v>
      </c>
      <c r="I4912" s="7" t="s">
        <v>3170</v>
      </c>
      <c r="J4912" s="10" t="s">
        <v>2354</v>
      </c>
    </row>
    <row r="4913" spans="1:13" s="2" customFormat="1" x14ac:dyDescent="0.45">
      <c r="A4913" s="4">
        <v>709.26</v>
      </c>
      <c r="B4913" s="4">
        <v>712.74</v>
      </c>
      <c r="C4913" s="4">
        <v>3.48</v>
      </c>
      <c r="D4913" s="6" t="s">
        <v>1279</v>
      </c>
      <c r="E4913" s="6" t="s">
        <v>1280</v>
      </c>
      <c r="F4913" s="6" t="s">
        <v>12</v>
      </c>
      <c r="G4913" s="16">
        <f>A4913-B4912</f>
        <v>2.3999999999999773</v>
      </c>
      <c r="H4913" s="16" t="s">
        <v>3334</v>
      </c>
      <c r="I4913" s="6" t="s">
        <v>3272</v>
      </c>
      <c r="J4913" s="9" t="s">
        <v>5388</v>
      </c>
      <c r="L4913"/>
      <c r="M4913"/>
    </row>
    <row r="4914" spans="1:13" s="2" customFormat="1" x14ac:dyDescent="0.45">
      <c r="A4914" s="4"/>
      <c r="B4914" s="4"/>
      <c r="C4914" s="4"/>
      <c r="D4914" s="6" t="s">
        <v>1279</v>
      </c>
      <c r="E4914" s="6" t="s">
        <v>1280</v>
      </c>
      <c r="F4914" s="6" t="s">
        <v>12</v>
      </c>
      <c r="G4914" s="16"/>
      <c r="H4914" s="16" t="s">
        <v>3334</v>
      </c>
      <c r="I4914" s="6" t="s">
        <v>3179</v>
      </c>
      <c r="J4914" s="9" t="s">
        <v>5472</v>
      </c>
      <c r="L4914"/>
      <c r="M4914"/>
    </row>
    <row r="4915" spans="1:13" s="2" customFormat="1" x14ac:dyDescent="0.45">
      <c r="A4915" s="5">
        <v>712.74</v>
      </c>
      <c r="B4915" s="5">
        <v>714.14</v>
      </c>
      <c r="C4915" s="5">
        <v>1.4</v>
      </c>
      <c r="D4915" s="7" t="s">
        <v>1279</v>
      </c>
      <c r="E4915" s="7" t="s">
        <v>1280</v>
      </c>
      <c r="F4915" s="7" t="s">
        <v>12</v>
      </c>
      <c r="G4915" s="17">
        <f>A4915-B4913</f>
        <v>0</v>
      </c>
      <c r="H4915" s="17" t="s">
        <v>3334</v>
      </c>
      <c r="I4915" s="7" t="s">
        <v>3170</v>
      </c>
      <c r="J4915" s="10" t="s">
        <v>2356</v>
      </c>
      <c r="L4915"/>
      <c r="M4915"/>
    </row>
    <row r="4916" spans="1:13" s="2" customFormat="1" x14ac:dyDescent="0.45">
      <c r="A4916" s="4">
        <v>717.14</v>
      </c>
      <c r="B4916" s="4">
        <v>720.5</v>
      </c>
      <c r="C4916" s="4">
        <v>3.36</v>
      </c>
      <c r="D4916" s="6" t="s">
        <v>1279</v>
      </c>
      <c r="E4916" s="6" t="s">
        <v>1280</v>
      </c>
      <c r="F4916" s="6" t="s">
        <v>12</v>
      </c>
      <c r="G4916" s="16">
        <f>A4916-B4915</f>
        <v>3</v>
      </c>
      <c r="H4916" s="16" t="s">
        <v>3334</v>
      </c>
      <c r="I4916" s="6" t="s">
        <v>3175</v>
      </c>
      <c r="J4916" s="9" t="s">
        <v>5158</v>
      </c>
      <c r="L4916"/>
      <c r="M4916"/>
    </row>
    <row r="4917" spans="1:13" s="2" customFormat="1" x14ac:dyDescent="0.45">
      <c r="A4917" s="4"/>
      <c r="B4917" s="4"/>
      <c r="C4917" s="4"/>
      <c r="D4917" s="6" t="s">
        <v>1279</v>
      </c>
      <c r="E4917" s="6" t="s">
        <v>1280</v>
      </c>
      <c r="F4917" s="6" t="s">
        <v>12</v>
      </c>
      <c r="G4917" s="16"/>
      <c r="H4917" s="16" t="s">
        <v>3334</v>
      </c>
      <c r="I4917" s="7" t="s">
        <v>3170</v>
      </c>
      <c r="J4917" s="9" t="s">
        <v>5473</v>
      </c>
      <c r="L4917"/>
      <c r="M4917"/>
    </row>
    <row r="4918" spans="1:13" s="2" customFormat="1" x14ac:dyDescent="0.45">
      <c r="A4918" s="4"/>
      <c r="B4918" s="4"/>
      <c r="C4918" s="4"/>
      <c r="D4918" s="6" t="s">
        <v>1279</v>
      </c>
      <c r="E4918" s="6" t="s">
        <v>1280</v>
      </c>
      <c r="F4918" s="6" t="s">
        <v>12</v>
      </c>
      <c r="G4918" s="16"/>
      <c r="H4918" s="16" t="s">
        <v>3334</v>
      </c>
      <c r="I4918" s="7" t="s">
        <v>3170</v>
      </c>
      <c r="J4918" s="9" t="s">
        <v>2356</v>
      </c>
      <c r="L4918"/>
      <c r="M4918"/>
    </row>
    <row r="4919" spans="1:13" s="2" customFormat="1" x14ac:dyDescent="0.45">
      <c r="A4919" s="5">
        <v>722.32</v>
      </c>
      <c r="B4919" s="5">
        <v>724.48</v>
      </c>
      <c r="C4919" s="5">
        <v>2.16</v>
      </c>
      <c r="D4919" s="7" t="s">
        <v>1279</v>
      </c>
      <c r="E4919" s="7" t="s">
        <v>1280</v>
      </c>
      <c r="F4919" s="7" t="s">
        <v>12</v>
      </c>
      <c r="G4919" s="17">
        <f>A4919-B4916</f>
        <v>1.82000000000005</v>
      </c>
      <c r="H4919" s="17" t="s">
        <v>3334</v>
      </c>
      <c r="I4919" s="7" t="s">
        <v>3169</v>
      </c>
      <c r="J4919" s="10" t="s">
        <v>2358</v>
      </c>
      <c r="L4919"/>
      <c r="M4919"/>
    </row>
    <row r="4920" spans="1:13" s="2" customFormat="1" x14ac:dyDescent="0.45">
      <c r="A4920" s="4">
        <v>728.44</v>
      </c>
      <c r="B4920" s="4">
        <v>730.52</v>
      </c>
      <c r="C4920" s="4">
        <v>2.08</v>
      </c>
      <c r="D4920" s="6" t="s">
        <v>1279</v>
      </c>
      <c r="E4920" s="6" t="s">
        <v>1280</v>
      </c>
      <c r="F4920" s="6" t="s">
        <v>12</v>
      </c>
      <c r="G4920" s="16">
        <f t="shared" ref="G4920:G4942" si="121">A4920-B4919</f>
        <v>3.9600000000000364</v>
      </c>
      <c r="H4920" s="16" t="s">
        <v>3334</v>
      </c>
      <c r="I4920" s="6" t="s">
        <v>3165</v>
      </c>
      <c r="J4920" s="9" t="s">
        <v>2359</v>
      </c>
      <c r="L4920"/>
      <c r="M4920"/>
    </row>
    <row r="4921" spans="1:13" s="2" customFormat="1" x14ac:dyDescent="0.45">
      <c r="A4921" s="5">
        <v>731.93</v>
      </c>
      <c r="B4921" s="5">
        <v>733.34</v>
      </c>
      <c r="C4921" s="5">
        <v>1.41</v>
      </c>
      <c r="D4921" s="7" t="s">
        <v>1279</v>
      </c>
      <c r="E4921" s="7" t="s">
        <v>1280</v>
      </c>
      <c r="F4921" s="7" t="s">
        <v>12</v>
      </c>
      <c r="G4921" s="16">
        <f t="shared" si="121"/>
        <v>1.4099999999999682</v>
      </c>
      <c r="H4921" s="15" t="s">
        <v>3146</v>
      </c>
      <c r="I4921" s="7" t="s">
        <v>3179</v>
      </c>
      <c r="J4921" s="10" t="s">
        <v>2360</v>
      </c>
      <c r="L4921"/>
      <c r="M4921"/>
    </row>
    <row r="4922" spans="1:13" s="2" customFormat="1" x14ac:dyDescent="0.45">
      <c r="A4922" s="4">
        <v>733.5</v>
      </c>
      <c r="B4922" s="4">
        <v>734.2</v>
      </c>
      <c r="C4922" s="4">
        <v>0.7</v>
      </c>
      <c r="D4922" s="6" t="s">
        <v>4</v>
      </c>
      <c r="E4922" s="6" t="s">
        <v>4</v>
      </c>
      <c r="F4922" s="6" t="s">
        <v>4</v>
      </c>
      <c r="G4922" s="17">
        <f t="shared" si="121"/>
        <v>0.15999999999996817</v>
      </c>
      <c r="H4922" s="15" t="s">
        <v>3145</v>
      </c>
      <c r="I4922" s="6" t="s">
        <v>3335</v>
      </c>
      <c r="J4922" s="9" t="s">
        <v>467</v>
      </c>
      <c r="L4922"/>
      <c r="M4922"/>
    </row>
    <row r="4923" spans="1:13" s="2" customFormat="1" x14ac:dyDescent="0.45">
      <c r="A4923" s="5">
        <v>734.21</v>
      </c>
      <c r="B4923" s="5">
        <v>736.52</v>
      </c>
      <c r="C4923" s="5">
        <v>2.31</v>
      </c>
      <c r="D4923" s="7" t="s">
        <v>1279</v>
      </c>
      <c r="E4923" s="7" t="s">
        <v>1280</v>
      </c>
      <c r="F4923" s="7" t="s">
        <v>12</v>
      </c>
      <c r="G4923" s="16">
        <f t="shared" si="121"/>
        <v>9.9999999999909051E-3</v>
      </c>
      <c r="H4923" s="15" t="s">
        <v>3145</v>
      </c>
      <c r="I4923" s="7" t="s">
        <v>3170</v>
      </c>
      <c r="J4923" s="10" t="s">
        <v>2361</v>
      </c>
      <c r="L4923"/>
      <c r="M4923"/>
    </row>
    <row r="4924" spans="1:13" s="2" customFormat="1" x14ac:dyDescent="0.45">
      <c r="A4924" s="4">
        <v>746.69</v>
      </c>
      <c r="B4924" s="4">
        <v>747.36</v>
      </c>
      <c r="C4924" s="4">
        <v>0.67</v>
      </c>
      <c r="D4924" s="6" t="s">
        <v>4</v>
      </c>
      <c r="E4924" s="6" t="s">
        <v>4</v>
      </c>
      <c r="F4924" s="6" t="s">
        <v>4</v>
      </c>
      <c r="G4924" s="17">
        <f t="shared" si="121"/>
        <v>10.170000000000073</v>
      </c>
      <c r="H4924" s="15" t="s">
        <v>3146</v>
      </c>
      <c r="I4924" s="6" t="s">
        <v>3335</v>
      </c>
      <c r="J4924" s="9" t="s">
        <v>467</v>
      </c>
      <c r="L4924"/>
      <c r="M4924"/>
    </row>
    <row r="4925" spans="1:13" s="2" customFormat="1" x14ac:dyDescent="0.45">
      <c r="A4925" s="5">
        <v>748.53</v>
      </c>
      <c r="B4925" s="5">
        <v>750.02</v>
      </c>
      <c r="C4925" s="5">
        <v>1.49</v>
      </c>
      <c r="D4925" s="7" t="s">
        <v>1279</v>
      </c>
      <c r="E4925" s="7" t="s">
        <v>1280</v>
      </c>
      <c r="F4925" s="7" t="s">
        <v>12</v>
      </c>
      <c r="G4925" s="16">
        <f t="shared" si="121"/>
        <v>1.1699999999999591</v>
      </c>
      <c r="H4925" s="15" t="s">
        <v>3145</v>
      </c>
      <c r="I4925" s="7" t="s">
        <v>3272</v>
      </c>
      <c r="J4925" s="10" t="s">
        <v>1766</v>
      </c>
      <c r="L4925"/>
      <c r="M4925"/>
    </row>
    <row r="4926" spans="1:13" s="2" customFormat="1" x14ac:dyDescent="0.45">
      <c r="A4926" s="4">
        <v>758.86</v>
      </c>
      <c r="B4926" s="4">
        <v>761.23</v>
      </c>
      <c r="C4926" s="4">
        <v>2.37</v>
      </c>
      <c r="D4926" s="6" t="s">
        <v>1279</v>
      </c>
      <c r="E4926" s="6" t="s">
        <v>1280</v>
      </c>
      <c r="F4926" s="6" t="s">
        <v>12</v>
      </c>
      <c r="G4926" s="17">
        <f t="shared" si="121"/>
        <v>8.8400000000000318</v>
      </c>
      <c r="H4926" s="17" t="s">
        <v>3334</v>
      </c>
      <c r="I4926" s="7" t="s">
        <v>3170</v>
      </c>
      <c r="J4926" s="9" t="s">
        <v>1816</v>
      </c>
      <c r="L4926"/>
      <c r="M4926"/>
    </row>
    <row r="4927" spans="1:13" s="2" customFormat="1" x14ac:dyDescent="0.45">
      <c r="A4927" s="5">
        <v>761.49</v>
      </c>
      <c r="B4927" s="5">
        <v>762.84</v>
      </c>
      <c r="C4927" s="5">
        <v>1.35</v>
      </c>
      <c r="D4927" s="7" t="s">
        <v>1279</v>
      </c>
      <c r="E4927" s="7" t="s">
        <v>1280</v>
      </c>
      <c r="F4927" s="7" t="s">
        <v>12</v>
      </c>
      <c r="G4927" s="16">
        <f t="shared" si="121"/>
        <v>0.25999999999999091</v>
      </c>
      <c r="H4927" s="16" t="s">
        <v>3334</v>
      </c>
      <c r="I4927" s="7" t="s">
        <v>3170</v>
      </c>
      <c r="J4927" s="10" t="s">
        <v>2362</v>
      </c>
      <c r="L4927"/>
      <c r="M4927"/>
    </row>
    <row r="4928" spans="1:13" s="2" customFormat="1" x14ac:dyDescent="0.45">
      <c r="A4928" s="4">
        <v>768.8</v>
      </c>
      <c r="B4928" s="4">
        <v>769.59</v>
      </c>
      <c r="C4928" s="4">
        <v>0.79</v>
      </c>
      <c r="D4928" s="6" t="s">
        <v>1279</v>
      </c>
      <c r="E4928" s="6" t="s">
        <v>1280</v>
      </c>
      <c r="F4928" s="6" t="s">
        <v>12</v>
      </c>
      <c r="G4928" s="17">
        <f t="shared" si="121"/>
        <v>5.9599999999999227</v>
      </c>
      <c r="H4928" s="17" t="s">
        <v>3334</v>
      </c>
      <c r="I4928" s="6" t="s">
        <v>3272</v>
      </c>
      <c r="J4928" s="9" t="s">
        <v>1766</v>
      </c>
      <c r="L4928"/>
      <c r="M4928"/>
    </row>
    <row r="4929" spans="1:13" s="2" customFormat="1" x14ac:dyDescent="0.45">
      <c r="A4929" s="5">
        <v>771.26</v>
      </c>
      <c r="B4929" s="5">
        <v>773</v>
      </c>
      <c r="C4929" s="5">
        <v>1.74</v>
      </c>
      <c r="D4929" s="7" t="s">
        <v>1279</v>
      </c>
      <c r="E4929" s="7" t="s">
        <v>1280</v>
      </c>
      <c r="F4929" s="7" t="s">
        <v>12</v>
      </c>
      <c r="G4929" s="16">
        <f t="shared" si="121"/>
        <v>1.6699999999999591</v>
      </c>
      <c r="H4929" s="16" t="s">
        <v>3334</v>
      </c>
      <c r="I4929" s="7" t="s">
        <v>3172</v>
      </c>
      <c r="J4929" s="10" t="s">
        <v>2363</v>
      </c>
      <c r="L4929"/>
      <c r="M4929"/>
    </row>
    <row r="4930" spans="1:13" s="2" customFormat="1" x14ac:dyDescent="0.45">
      <c r="A4930" s="4">
        <v>777.98</v>
      </c>
      <c r="B4930" s="4">
        <v>780.15</v>
      </c>
      <c r="C4930" s="4">
        <v>2.17</v>
      </c>
      <c r="D4930" s="6" t="s">
        <v>1279</v>
      </c>
      <c r="E4930" s="6" t="s">
        <v>1280</v>
      </c>
      <c r="F4930" s="6" t="s">
        <v>12</v>
      </c>
      <c r="G4930" s="16">
        <f t="shared" si="121"/>
        <v>4.9800000000000182</v>
      </c>
      <c r="H4930" s="16" t="s">
        <v>3334</v>
      </c>
      <c r="I4930" s="6" t="s">
        <v>3169</v>
      </c>
      <c r="J4930" s="9" t="s">
        <v>2364</v>
      </c>
      <c r="L4930"/>
      <c r="M4930"/>
    </row>
    <row r="4931" spans="1:13" s="2" customFormat="1" x14ac:dyDescent="0.45">
      <c r="A4931" s="5">
        <v>780.82</v>
      </c>
      <c r="B4931" s="5">
        <v>782.28</v>
      </c>
      <c r="C4931" s="5">
        <v>1.46</v>
      </c>
      <c r="D4931" s="7" t="s">
        <v>1279</v>
      </c>
      <c r="E4931" s="7" t="s">
        <v>1280</v>
      </c>
      <c r="F4931" s="7" t="s">
        <v>12</v>
      </c>
      <c r="G4931" s="17">
        <f t="shared" si="121"/>
        <v>0.67000000000007276</v>
      </c>
      <c r="H4931" s="17" t="s">
        <v>3334</v>
      </c>
      <c r="I4931" s="7" t="s">
        <v>3175</v>
      </c>
      <c r="J4931" s="10" t="s">
        <v>2365</v>
      </c>
      <c r="L4931"/>
      <c r="M4931"/>
    </row>
    <row r="4932" spans="1:13" x14ac:dyDescent="0.45">
      <c r="A4932" s="4">
        <v>791.02</v>
      </c>
      <c r="B4932" s="4">
        <v>791.92</v>
      </c>
      <c r="C4932" s="4">
        <v>0.9</v>
      </c>
      <c r="D4932" s="6" t="s">
        <v>1279</v>
      </c>
      <c r="E4932" s="6" t="s">
        <v>1280</v>
      </c>
      <c r="F4932" s="6" t="s">
        <v>12</v>
      </c>
      <c r="G4932" s="16">
        <f t="shared" si="121"/>
        <v>8.7400000000000091</v>
      </c>
      <c r="H4932" s="16" t="s">
        <v>3334</v>
      </c>
      <c r="I4932" s="7" t="s">
        <v>3179</v>
      </c>
      <c r="J4932" s="9" t="s">
        <v>2246</v>
      </c>
    </row>
    <row r="4933" spans="1:13" x14ac:dyDescent="0.45">
      <c r="A4933" s="5">
        <v>795.33</v>
      </c>
      <c r="B4933" s="5">
        <v>796.75</v>
      </c>
      <c r="C4933" s="5">
        <v>1.42</v>
      </c>
      <c r="D4933" s="7" t="s">
        <v>1279</v>
      </c>
      <c r="E4933" s="7" t="s">
        <v>1280</v>
      </c>
      <c r="F4933" s="7" t="s">
        <v>12</v>
      </c>
      <c r="G4933" s="17">
        <f t="shared" si="121"/>
        <v>3.4100000000000819</v>
      </c>
      <c r="H4933" s="15" t="s">
        <v>3146</v>
      </c>
      <c r="I4933" s="7" t="s">
        <v>3170</v>
      </c>
      <c r="J4933" s="10" t="s">
        <v>2180</v>
      </c>
    </row>
    <row r="4934" spans="1:13" x14ac:dyDescent="0.45">
      <c r="A4934" s="4">
        <v>798.55</v>
      </c>
      <c r="B4934" s="4">
        <v>799.8</v>
      </c>
      <c r="C4934" s="4">
        <v>1.25</v>
      </c>
      <c r="D4934" s="6" t="s">
        <v>4</v>
      </c>
      <c r="E4934" s="6" t="s">
        <v>4</v>
      </c>
      <c r="F4934" s="6" t="s">
        <v>4</v>
      </c>
      <c r="G4934" s="16">
        <f t="shared" si="121"/>
        <v>1.7999999999999545</v>
      </c>
      <c r="H4934" s="15" t="s">
        <v>3145</v>
      </c>
      <c r="I4934" s="6" t="s">
        <v>3335</v>
      </c>
      <c r="J4934" s="9" t="s">
        <v>798</v>
      </c>
      <c r="K4934" s="6" t="s">
        <v>2552</v>
      </c>
    </row>
    <row r="4935" spans="1:13" x14ac:dyDescent="0.45">
      <c r="A4935" s="5">
        <v>801.49</v>
      </c>
      <c r="B4935" s="5">
        <v>804.55</v>
      </c>
      <c r="C4935" s="5">
        <v>3.06</v>
      </c>
      <c r="D4935" s="7" t="s">
        <v>1279</v>
      </c>
      <c r="E4935" s="7" t="s">
        <v>1280</v>
      </c>
      <c r="F4935" s="7" t="s">
        <v>12</v>
      </c>
      <c r="G4935" s="17">
        <f t="shared" si="121"/>
        <v>1.6900000000000546</v>
      </c>
      <c r="H4935" s="15" t="s">
        <v>3145</v>
      </c>
      <c r="I4935" s="7" t="s">
        <v>3169</v>
      </c>
      <c r="J4935" s="10" t="s">
        <v>2366</v>
      </c>
    </row>
    <row r="4936" spans="1:13" x14ac:dyDescent="0.45">
      <c r="A4936" s="4">
        <v>807.84</v>
      </c>
      <c r="B4936" s="4">
        <v>808.84</v>
      </c>
      <c r="C4936" s="4">
        <v>1</v>
      </c>
      <c r="D4936" s="6" t="s">
        <v>4</v>
      </c>
      <c r="E4936" s="6" t="s">
        <v>4</v>
      </c>
      <c r="F4936" s="6" t="s">
        <v>4</v>
      </c>
      <c r="G4936" s="16">
        <f t="shared" si="121"/>
        <v>3.2900000000000773</v>
      </c>
      <c r="H4936" s="15" t="s">
        <v>3146</v>
      </c>
      <c r="I4936" s="6" t="s">
        <v>3335</v>
      </c>
      <c r="J4936" s="9" t="s">
        <v>461</v>
      </c>
    </row>
    <row r="4937" spans="1:13" x14ac:dyDescent="0.45">
      <c r="A4937" s="5">
        <v>811.44</v>
      </c>
      <c r="B4937" s="5">
        <v>813.6</v>
      </c>
      <c r="C4937" s="5">
        <v>2.16</v>
      </c>
      <c r="D4937" s="7" t="s">
        <v>1279</v>
      </c>
      <c r="E4937" s="7" t="s">
        <v>1280</v>
      </c>
      <c r="F4937" s="7" t="s">
        <v>12</v>
      </c>
      <c r="G4937" s="17">
        <f t="shared" si="121"/>
        <v>2.6000000000000227</v>
      </c>
      <c r="H4937" s="15" t="s">
        <v>3145</v>
      </c>
      <c r="I4937" s="7" t="s">
        <v>3170</v>
      </c>
      <c r="J4937" s="10" t="s">
        <v>2367</v>
      </c>
    </row>
    <row r="4938" spans="1:13" x14ac:dyDescent="0.45">
      <c r="A4938" s="4">
        <v>814.49</v>
      </c>
      <c r="B4938" s="4">
        <v>815.84</v>
      </c>
      <c r="C4938" s="4">
        <v>1.35</v>
      </c>
      <c r="D4938" s="6" t="s">
        <v>4</v>
      </c>
      <c r="E4938" s="6" t="s">
        <v>4</v>
      </c>
      <c r="F4938" s="6" t="s">
        <v>4</v>
      </c>
      <c r="G4938" s="16">
        <f t="shared" si="121"/>
        <v>0.88999999999998636</v>
      </c>
      <c r="H4938" s="15" t="s">
        <v>3145</v>
      </c>
      <c r="I4938" s="6" t="s">
        <v>3336</v>
      </c>
      <c r="J4938" s="9" t="s">
        <v>2131</v>
      </c>
    </row>
    <row r="4939" spans="1:13" x14ac:dyDescent="0.45">
      <c r="A4939" s="5">
        <v>815.84</v>
      </c>
      <c r="B4939" s="5">
        <v>817.64</v>
      </c>
      <c r="C4939" s="5">
        <v>1.8</v>
      </c>
      <c r="D4939" s="7" t="s">
        <v>1279</v>
      </c>
      <c r="E4939" s="7" t="s">
        <v>1280</v>
      </c>
      <c r="F4939" s="7" t="s">
        <v>12</v>
      </c>
      <c r="G4939" s="16">
        <f t="shared" si="121"/>
        <v>0</v>
      </c>
      <c r="H4939" s="15" t="s">
        <v>3145</v>
      </c>
      <c r="I4939" s="6" t="s">
        <v>3272</v>
      </c>
      <c r="J4939" s="10" t="s">
        <v>1993</v>
      </c>
    </row>
    <row r="4940" spans="1:13" x14ac:dyDescent="0.45">
      <c r="A4940" s="4">
        <v>817.64</v>
      </c>
      <c r="B4940" s="4">
        <v>819.14</v>
      </c>
      <c r="C4940" s="4">
        <v>1.5</v>
      </c>
      <c r="D4940" s="6" t="s">
        <v>1279</v>
      </c>
      <c r="E4940" s="6" t="s">
        <v>1280</v>
      </c>
      <c r="F4940" s="6" t="s">
        <v>12</v>
      </c>
      <c r="G4940" s="17">
        <f t="shared" si="121"/>
        <v>0</v>
      </c>
      <c r="H4940" s="15" t="s">
        <v>3145</v>
      </c>
      <c r="I4940" s="6" t="s">
        <v>3170</v>
      </c>
      <c r="J4940" s="9" t="s">
        <v>2368</v>
      </c>
    </row>
    <row r="4941" spans="1:13" x14ac:dyDescent="0.45">
      <c r="A4941" s="5">
        <v>819.14</v>
      </c>
      <c r="B4941" s="5">
        <v>822.18</v>
      </c>
      <c r="C4941" s="5">
        <v>3.04</v>
      </c>
      <c r="D4941" s="7" t="s">
        <v>4</v>
      </c>
      <c r="E4941" s="7" t="s">
        <v>4</v>
      </c>
      <c r="F4941" s="7" t="s">
        <v>4</v>
      </c>
      <c r="G4941" s="16">
        <f t="shared" si="121"/>
        <v>0</v>
      </c>
      <c r="H4941" s="15" t="s">
        <v>3145</v>
      </c>
      <c r="I4941" s="7" t="s">
        <v>3336</v>
      </c>
      <c r="J4941" s="10" t="s">
        <v>2369</v>
      </c>
    </row>
    <row r="4942" spans="1:13" x14ac:dyDescent="0.45">
      <c r="A4942" s="4">
        <v>827.96</v>
      </c>
      <c r="B4942" s="4">
        <v>831.69</v>
      </c>
      <c r="C4942" s="4">
        <v>3.73</v>
      </c>
      <c r="D4942" s="6" t="s">
        <v>1279</v>
      </c>
      <c r="E4942" s="6" t="s">
        <v>1280</v>
      </c>
      <c r="F4942" s="6" t="s">
        <v>12</v>
      </c>
      <c r="G4942" s="17">
        <f t="shared" si="121"/>
        <v>5.7800000000000864</v>
      </c>
      <c r="H4942" s="17" t="s">
        <v>3334</v>
      </c>
      <c r="I4942" s="7" t="s">
        <v>3149</v>
      </c>
      <c r="J4942" s="9" t="s">
        <v>5475</v>
      </c>
    </row>
    <row r="4943" spans="1:13" x14ac:dyDescent="0.45">
      <c r="A4943" s="4"/>
      <c r="B4943" s="4"/>
      <c r="C4943" s="4"/>
      <c r="D4943" s="6" t="s">
        <v>1279</v>
      </c>
      <c r="E4943" s="6" t="s">
        <v>1280</v>
      </c>
      <c r="F4943" s="6" t="s">
        <v>12</v>
      </c>
      <c r="G4943" s="17"/>
      <c r="H4943" s="17" t="s">
        <v>3334</v>
      </c>
      <c r="I4943" s="6" t="s">
        <v>3165</v>
      </c>
      <c r="J4943" s="9" t="s">
        <v>5476</v>
      </c>
    </row>
    <row r="4944" spans="1:13" x14ac:dyDescent="0.45">
      <c r="A4944" s="4"/>
      <c r="B4944" s="4"/>
      <c r="C4944" s="4"/>
      <c r="D4944" s="6" t="s">
        <v>1279</v>
      </c>
      <c r="E4944" s="6" t="s">
        <v>1280</v>
      </c>
      <c r="F4944" s="6" t="s">
        <v>12</v>
      </c>
      <c r="G4944" s="17"/>
      <c r="H4944" s="17" t="s">
        <v>3334</v>
      </c>
      <c r="I4944" s="6" t="s">
        <v>3165</v>
      </c>
      <c r="J4944" s="9" t="s">
        <v>5474</v>
      </c>
    </row>
    <row r="4945" spans="1:11" x14ac:dyDescent="0.45">
      <c r="A4945" s="5">
        <v>835.1</v>
      </c>
      <c r="B4945" s="5">
        <v>838.14</v>
      </c>
      <c r="C4945" s="5">
        <v>3.04</v>
      </c>
      <c r="D4945" s="7" t="s">
        <v>1279</v>
      </c>
      <c r="E4945" s="7" t="s">
        <v>1280</v>
      </c>
      <c r="F4945" s="7" t="s">
        <v>12</v>
      </c>
      <c r="G4945" s="16">
        <f>A4945-B4942</f>
        <v>3.4099999999999682</v>
      </c>
      <c r="H4945" s="16" t="s">
        <v>3334</v>
      </c>
      <c r="I4945" s="7" t="s">
        <v>3179</v>
      </c>
      <c r="J4945" s="10" t="s">
        <v>5163</v>
      </c>
    </row>
    <row r="4946" spans="1:11" x14ac:dyDescent="0.45">
      <c r="A4946" s="5"/>
      <c r="B4946" s="5"/>
      <c r="C4946" s="5"/>
      <c r="D4946" s="6" t="s">
        <v>1279</v>
      </c>
      <c r="E4946" s="6" t="s">
        <v>1280</v>
      </c>
      <c r="F4946" s="6" t="s">
        <v>12</v>
      </c>
      <c r="G4946" s="16"/>
      <c r="H4946" s="16" t="s">
        <v>3334</v>
      </c>
      <c r="I4946" s="7" t="s">
        <v>3179</v>
      </c>
      <c r="J4946" s="10" t="s">
        <v>5478</v>
      </c>
    </row>
    <row r="4947" spans="1:11" x14ac:dyDescent="0.45">
      <c r="A4947" s="5"/>
      <c r="B4947" s="5"/>
      <c r="C4947" s="5"/>
      <c r="D4947" s="6" t="s">
        <v>1279</v>
      </c>
      <c r="E4947" s="6" t="s">
        <v>1280</v>
      </c>
      <c r="F4947" s="6" t="s">
        <v>12</v>
      </c>
      <c r="G4947" s="16"/>
      <c r="H4947" s="16" t="s">
        <v>3334</v>
      </c>
      <c r="I4947" s="7" t="s">
        <v>3170</v>
      </c>
      <c r="J4947" s="10" t="s">
        <v>5477</v>
      </c>
    </row>
    <row r="4948" spans="1:11" x14ac:dyDescent="0.45">
      <c r="A4948" s="4">
        <v>838.14</v>
      </c>
      <c r="B4948" s="4">
        <v>842.94</v>
      </c>
      <c r="C4948" s="4">
        <v>4.8</v>
      </c>
      <c r="D4948" s="6" t="s">
        <v>1279</v>
      </c>
      <c r="E4948" s="6" t="s">
        <v>1280</v>
      </c>
      <c r="F4948" s="6" t="s">
        <v>12</v>
      </c>
      <c r="G4948" s="17">
        <f>A4948-B4945</f>
        <v>0</v>
      </c>
      <c r="H4948" s="17" t="s">
        <v>3334</v>
      </c>
      <c r="I4948" s="7" t="s">
        <v>3170</v>
      </c>
      <c r="J4948" s="9" t="s">
        <v>5480</v>
      </c>
    </row>
    <row r="4949" spans="1:11" x14ac:dyDescent="0.45">
      <c r="A4949" s="4"/>
      <c r="B4949" s="4"/>
      <c r="C4949" s="4"/>
      <c r="D4949" s="6" t="s">
        <v>1279</v>
      </c>
      <c r="E4949" s="6" t="s">
        <v>1280</v>
      </c>
      <c r="F4949" s="6" t="s">
        <v>12</v>
      </c>
      <c r="G4949" s="17"/>
      <c r="H4949" s="17" t="s">
        <v>3334</v>
      </c>
      <c r="I4949" s="7" t="s">
        <v>3170</v>
      </c>
      <c r="J4949" s="9" t="s">
        <v>5481</v>
      </c>
    </row>
    <row r="4950" spans="1:11" x14ac:dyDescent="0.45">
      <c r="A4950" s="4"/>
      <c r="B4950" s="4"/>
      <c r="C4950" s="4"/>
      <c r="D4950" s="6" t="s">
        <v>1279</v>
      </c>
      <c r="E4950" s="6" t="s">
        <v>1280</v>
      </c>
      <c r="F4950" s="6" t="s">
        <v>12</v>
      </c>
      <c r="G4950" s="17"/>
      <c r="H4950" s="17" t="s">
        <v>3334</v>
      </c>
      <c r="I4950" s="7" t="s">
        <v>3179</v>
      </c>
      <c r="J4950" s="9" t="s">
        <v>5163</v>
      </c>
    </row>
    <row r="4951" spans="1:11" x14ac:dyDescent="0.45">
      <c r="A4951" s="4"/>
      <c r="B4951" s="4"/>
      <c r="C4951" s="4"/>
      <c r="D4951" s="6" t="s">
        <v>1279</v>
      </c>
      <c r="E4951" s="6" t="s">
        <v>1280</v>
      </c>
      <c r="F4951" s="6" t="s">
        <v>12</v>
      </c>
      <c r="G4951" s="17"/>
      <c r="H4951" s="17" t="s">
        <v>3334</v>
      </c>
      <c r="I4951" s="7" t="s">
        <v>3170</v>
      </c>
      <c r="J4951" s="9" t="s">
        <v>5479</v>
      </c>
    </row>
    <row r="4952" spans="1:11" x14ac:dyDescent="0.45">
      <c r="A4952" s="4"/>
      <c r="B4952" s="4"/>
      <c r="C4952" s="4"/>
      <c r="D4952" s="6" t="s">
        <v>1279</v>
      </c>
      <c r="E4952" s="6" t="s">
        <v>1280</v>
      </c>
      <c r="F4952" s="6" t="s">
        <v>12</v>
      </c>
      <c r="G4952" s="17"/>
      <c r="H4952" s="17" t="s">
        <v>3334</v>
      </c>
      <c r="I4952" s="7" t="s">
        <v>3170</v>
      </c>
      <c r="J4952" s="9" t="s">
        <v>2079</v>
      </c>
    </row>
    <row r="4953" spans="1:11" x14ac:dyDescent="0.45">
      <c r="A4953" s="5">
        <v>843.24</v>
      </c>
      <c r="B4953" s="5">
        <v>846.14</v>
      </c>
      <c r="C4953" s="5">
        <v>2.9</v>
      </c>
      <c r="D4953" s="7" t="s">
        <v>1279</v>
      </c>
      <c r="E4953" s="7" t="s">
        <v>1280</v>
      </c>
      <c r="F4953" s="7" t="s">
        <v>12</v>
      </c>
      <c r="G4953" s="16">
        <f>A4953-B4948</f>
        <v>0.29999999999995453</v>
      </c>
      <c r="H4953" s="16" t="s">
        <v>3334</v>
      </c>
      <c r="I4953" s="7" t="s">
        <v>3179</v>
      </c>
      <c r="J4953" s="10" t="s">
        <v>5163</v>
      </c>
    </row>
    <row r="4954" spans="1:11" x14ac:dyDescent="0.45">
      <c r="A4954" s="5"/>
      <c r="B4954" s="5"/>
      <c r="C4954" s="5"/>
      <c r="D4954" s="6" t="s">
        <v>1279</v>
      </c>
      <c r="E4954" s="6" t="s">
        <v>1280</v>
      </c>
      <c r="F4954" s="6" t="s">
        <v>12</v>
      </c>
      <c r="G4954" s="16"/>
      <c r="H4954" s="16" t="s">
        <v>3334</v>
      </c>
      <c r="I4954" s="7" t="s">
        <v>3169</v>
      </c>
      <c r="J4954" s="10" t="s">
        <v>5482</v>
      </c>
    </row>
    <row r="4955" spans="1:11" x14ac:dyDescent="0.45">
      <c r="A4955" s="4">
        <v>850.26</v>
      </c>
      <c r="B4955" s="4">
        <v>851.54</v>
      </c>
      <c r="C4955" s="4">
        <v>1.28</v>
      </c>
      <c r="D4955" s="6" t="s">
        <v>4</v>
      </c>
      <c r="E4955" s="6" t="s">
        <v>4</v>
      </c>
      <c r="F4955" s="6" t="s">
        <v>4</v>
      </c>
      <c r="G4955" s="17">
        <f>A4955-B4953</f>
        <v>4.1200000000000045</v>
      </c>
      <c r="H4955" s="17" t="s">
        <v>3334</v>
      </c>
      <c r="I4955" s="6" t="s">
        <v>3335</v>
      </c>
      <c r="J4955" s="9" t="s">
        <v>461</v>
      </c>
    </row>
    <row r="4956" spans="1:11" x14ac:dyDescent="0.45">
      <c r="A4956" s="5">
        <v>851.54</v>
      </c>
      <c r="B4956" s="5">
        <v>852.34</v>
      </c>
      <c r="C4956" s="5">
        <v>0.8</v>
      </c>
      <c r="D4956" s="7" t="s">
        <v>4</v>
      </c>
      <c r="E4956" s="7" t="s">
        <v>4</v>
      </c>
      <c r="F4956" s="7" t="s">
        <v>4</v>
      </c>
      <c r="G4956" s="16">
        <f t="shared" ref="G4956:G4971" si="122">A4956-B4955</f>
        <v>0</v>
      </c>
      <c r="H4956" s="15" t="s">
        <v>3146</v>
      </c>
      <c r="I4956" s="7" t="s">
        <v>3335</v>
      </c>
      <c r="J4956" s="10" t="s">
        <v>1299</v>
      </c>
    </row>
    <row r="4957" spans="1:11" x14ac:dyDescent="0.45">
      <c r="A4957" s="4">
        <v>852.34</v>
      </c>
      <c r="B4957" s="4">
        <v>853.08</v>
      </c>
      <c r="C4957" s="4">
        <v>0.74</v>
      </c>
      <c r="D4957" s="6" t="s">
        <v>1279</v>
      </c>
      <c r="E4957" s="6" t="s">
        <v>1280</v>
      </c>
      <c r="F4957" s="6" t="s">
        <v>12</v>
      </c>
      <c r="G4957" s="16">
        <f t="shared" si="122"/>
        <v>0</v>
      </c>
      <c r="H4957" s="15" t="s">
        <v>3145</v>
      </c>
      <c r="I4957" s="6" t="s">
        <v>3149</v>
      </c>
      <c r="J4957" s="9" t="s">
        <v>2374</v>
      </c>
    </row>
    <row r="4958" spans="1:11" x14ac:dyDescent="0.45">
      <c r="A4958" s="5">
        <v>853.08</v>
      </c>
      <c r="B4958" s="5">
        <v>853.55</v>
      </c>
      <c r="C4958" s="5">
        <v>0.47</v>
      </c>
      <c r="D4958" s="7" t="s">
        <v>4</v>
      </c>
      <c r="E4958" s="7" t="s">
        <v>4</v>
      </c>
      <c r="F4958" s="7" t="s">
        <v>4</v>
      </c>
      <c r="G4958" s="17">
        <f t="shared" si="122"/>
        <v>0</v>
      </c>
      <c r="H4958" s="15" t="s">
        <v>3145</v>
      </c>
      <c r="I4958" s="7" t="s">
        <v>3335</v>
      </c>
      <c r="J4958" s="10" t="s">
        <v>1299</v>
      </c>
    </row>
    <row r="4959" spans="1:11" x14ac:dyDescent="0.45">
      <c r="A4959" s="4">
        <v>853.55</v>
      </c>
      <c r="B4959" s="4">
        <v>854.21</v>
      </c>
      <c r="C4959" s="4">
        <v>0.66</v>
      </c>
      <c r="D4959" s="6" t="s">
        <v>1279</v>
      </c>
      <c r="E4959" s="6" t="s">
        <v>1280</v>
      </c>
      <c r="F4959" s="6" t="s">
        <v>12</v>
      </c>
      <c r="G4959" s="16">
        <f t="shared" si="122"/>
        <v>0</v>
      </c>
      <c r="H4959" s="15" t="s">
        <v>3145</v>
      </c>
      <c r="I4959" s="6" t="s">
        <v>3149</v>
      </c>
      <c r="J4959" s="9" t="s">
        <v>21</v>
      </c>
      <c r="K4959" s="7" t="s">
        <v>209</v>
      </c>
    </row>
    <row r="4960" spans="1:11" x14ac:dyDescent="0.45">
      <c r="A4960" s="5">
        <v>855.44</v>
      </c>
      <c r="B4960" s="5">
        <v>856.16</v>
      </c>
      <c r="C4960" s="5">
        <v>0.72</v>
      </c>
      <c r="D4960" s="7" t="s">
        <v>1279</v>
      </c>
      <c r="E4960" s="7" t="s">
        <v>1280</v>
      </c>
      <c r="F4960" s="7" t="s">
        <v>12</v>
      </c>
      <c r="G4960" s="17">
        <f t="shared" si="122"/>
        <v>1.2300000000000182</v>
      </c>
      <c r="H4960" s="15" t="s">
        <v>3145</v>
      </c>
      <c r="I4960" s="7" t="s">
        <v>3165</v>
      </c>
      <c r="J4960" s="10" t="s">
        <v>461</v>
      </c>
    </row>
    <row r="4961" spans="1:10" x14ac:dyDescent="0.45">
      <c r="A4961" s="4">
        <v>856.16</v>
      </c>
      <c r="B4961" s="4">
        <v>857.06</v>
      </c>
      <c r="C4961" s="4">
        <v>0.9</v>
      </c>
      <c r="D4961" s="6" t="s">
        <v>1279</v>
      </c>
      <c r="E4961" s="6" t="s">
        <v>1280</v>
      </c>
      <c r="F4961" s="6" t="s">
        <v>12</v>
      </c>
      <c r="G4961" s="16">
        <f t="shared" si="122"/>
        <v>0</v>
      </c>
      <c r="H4961" s="15" t="s">
        <v>3334</v>
      </c>
      <c r="I4961" s="6" t="s">
        <v>3175</v>
      </c>
      <c r="J4961" s="9" t="s">
        <v>2010</v>
      </c>
    </row>
    <row r="4962" spans="1:10" x14ac:dyDescent="0.45">
      <c r="A4962" s="5">
        <v>858.22</v>
      </c>
      <c r="B4962" s="5">
        <v>860.52</v>
      </c>
      <c r="C4962" s="5">
        <v>2.2999999999999998</v>
      </c>
      <c r="D4962" s="7" t="s">
        <v>1279</v>
      </c>
      <c r="E4962" s="7" t="s">
        <v>1280</v>
      </c>
      <c r="F4962" s="7" t="s">
        <v>12</v>
      </c>
      <c r="G4962" s="17">
        <f t="shared" si="122"/>
        <v>1.1600000000000819</v>
      </c>
      <c r="H4962" s="17" t="s">
        <v>3334</v>
      </c>
      <c r="I4962" s="7" t="s">
        <v>3169</v>
      </c>
      <c r="J4962" s="10" t="s">
        <v>2375</v>
      </c>
    </row>
    <row r="4963" spans="1:10" x14ac:dyDescent="0.45">
      <c r="A4963" s="4">
        <v>860.8</v>
      </c>
      <c r="B4963" s="4">
        <v>862.52</v>
      </c>
      <c r="C4963" s="4">
        <v>1.72</v>
      </c>
      <c r="D4963" s="6" t="s">
        <v>1279</v>
      </c>
      <c r="E4963" s="6" t="s">
        <v>1280</v>
      </c>
      <c r="F4963" s="6" t="s">
        <v>12</v>
      </c>
      <c r="G4963" s="16">
        <f t="shared" si="122"/>
        <v>0.27999999999997272</v>
      </c>
      <c r="H4963" s="16" t="s">
        <v>3334</v>
      </c>
      <c r="I4963" s="6" t="s">
        <v>3179</v>
      </c>
      <c r="J4963" s="9" t="s">
        <v>2376</v>
      </c>
    </row>
    <row r="4964" spans="1:10" x14ac:dyDescent="0.45">
      <c r="A4964" s="5">
        <v>862.68</v>
      </c>
      <c r="B4964" s="5">
        <v>864.2</v>
      </c>
      <c r="C4964" s="5">
        <v>1.52</v>
      </c>
      <c r="D4964" s="7" t="s">
        <v>1279</v>
      </c>
      <c r="E4964" s="7" t="s">
        <v>1280</v>
      </c>
      <c r="F4964" s="7" t="s">
        <v>12</v>
      </c>
      <c r="G4964" s="17">
        <f t="shared" si="122"/>
        <v>0.15999999999996817</v>
      </c>
      <c r="H4964" s="17" t="s">
        <v>3334</v>
      </c>
      <c r="I4964" s="7" t="s">
        <v>3169</v>
      </c>
      <c r="J4964" s="10" t="s">
        <v>2377</v>
      </c>
    </row>
    <row r="4965" spans="1:10" x14ac:dyDescent="0.45">
      <c r="A4965" s="4">
        <v>865.08</v>
      </c>
      <c r="B4965" s="4">
        <v>867</v>
      </c>
      <c r="C4965" s="4">
        <v>1.92</v>
      </c>
      <c r="D4965" s="6" t="s">
        <v>1279</v>
      </c>
      <c r="E4965" s="6" t="s">
        <v>1280</v>
      </c>
      <c r="F4965" s="6" t="s">
        <v>12</v>
      </c>
      <c r="G4965" s="16">
        <f t="shared" si="122"/>
        <v>0.87999999999999545</v>
      </c>
      <c r="H4965" s="16" t="s">
        <v>3334</v>
      </c>
      <c r="I4965" s="6" t="s">
        <v>3175</v>
      </c>
      <c r="J4965" s="9" t="s">
        <v>2378</v>
      </c>
    </row>
    <row r="4966" spans="1:10" x14ac:dyDescent="0.45">
      <c r="A4966" s="5">
        <v>867</v>
      </c>
      <c r="B4966" s="5">
        <v>868.72</v>
      </c>
      <c r="C4966" s="5">
        <v>1.72</v>
      </c>
      <c r="D4966" s="7" t="s">
        <v>1279</v>
      </c>
      <c r="E4966" s="7" t="s">
        <v>1280</v>
      </c>
      <c r="F4966" s="7" t="s">
        <v>12</v>
      </c>
      <c r="G4966" s="16">
        <f t="shared" si="122"/>
        <v>0</v>
      </c>
      <c r="H4966" s="16" t="s">
        <v>3334</v>
      </c>
      <c r="I4966" s="7" t="s">
        <v>3169</v>
      </c>
      <c r="J4966" s="10" t="s">
        <v>2379</v>
      </c>
    </row>
    <row r="4967" spans="1:10" x14ac:dyDescent="0.45">
      <c r="A4967" s="4">
        <v>868.72</v>
      </c>
      <c r="B4967" s="4">
        <v>870.52</v>
      </c>
      <c r="C4967" s="4">
        <v>1.8</v>
      </c>
      <c r="D4967" s="6" t="s">
        <v>1279</v>
      </c>
      <c r="E4967" s="6" t="s">
        <v>1280</v>
      </c>
      <c r="F4967" s="6" t="s">
        <v>12</v>
      </c>
      <c r="G4967" s="17">
        <f t="shared" si="122"/>
        <v>0</v>
      </c>
      <c r="H4967" s="17" t="s">
        <v>3334</v>
      </c>
      <c r="I4967" s="6" t="s">
        <v>3169</v>
      </c>
      <c r="J4967" s="9" t="s">
        <v>2380</v>
      </c>
    </row>
    <row r="4968" spans="1:10" x14ac:dyDescent="0.45">
      <c r="A4968" s="5">
        <v>872.04</v>
      </c>
      <c r="B4968" s="5">
        <v>873.76</v>
      </c>
      <c r="C4968" s="5">
        <v>1.72</v>
      </c>
      <c r="D4968" s="7" t="s">
        <v>1279</v>
      </c>
      <c r="E4968" s="7" t="s">
        <v>1280</v>
      </c>
      <c r="F4968" s="7" t="s">
        <v>12</v>
      </c>
      <c r="G4968" s="16">
        <f t="shared" si="122"/>
        <v>1.5199999999999818</v>
      </c>
      <c r="H4968" s="16" t="s">
        <v>3334</v>
      </c>
      <c r="I4968" s="7" t="s">
        <v>3179</v>
      </c>
      <c r="J4968" s="10" t="s">
        <v>2381</v>
      </c>
    </row>
    <row r="4969" spans="1:10" x14ac:dyDescent="0.45">
      <c r="A4969" s="4">
        <v>873.76</v>
      </c>
      <c r="B4969" s="4">
        <v>875.4</v>
      </c>
      <c r="C4969" s="4">
        <v>1.64</v>
      </c>
      <c r="D4969" s="6" t="s">
        <v>1279</v>
      </c>
      <c r="E4969" s="6" t="s">
        <v>1280</v>
      </c>
      <c r="F4969" s="6" t="s">
        <v>12</v>
      </c>
      <c r="G4969" s="17">
        <f t="shared" si="122"/>
        <v>0</v>
      </c>
      <c r="H4969" s="15" t="s">
        <v>3146</v>
      </c>
      <c r="I4969" s="6" t="s">
        <v>3165</v>
      </c>
      <c r="J4969" s="9" t="s">
        <v>2382</v>
      </c>
    </row>
    <row r="4970" spans="1:10" x14ac:dyDescent="0.45">
      <c r="A4970" s="5">
        <v>877.52</v>
      </c>
      <c r="B4970" s="5">
        <v>877.97</v>
      </c>
      <c r="C4970" s="5">
        <v>0.45</v>
      </c>
      <c r="D4970" s="7" t="s">
        <v>4</v>
      </c>
      <c r="E4970" s="7" t="s">
        <v>4</v>
      </c>
      <c r="F4970" s="7" t="s">
        <v>4</v>
      </c>
      <c r="G4970" s="16">
        <f t="shared" si="122"/>
        <v>2.1200000000000045</v>
      </c>
      <c r="H4970" s="15" t="s">
        <v>3145</v>
      </c>
      <c r="I4970" s="7" t="s">
        <v>3335</v>
      </c>
      <c r="J4970" s="10" t="s">
        <v>1152</v>
      </c>
    </row>
    <row r="4971" spans="1:10" x14ac:dyDescent="0.45">
      <c r="A4971" s="4">
        <v>877.97</v>
      </c>
      <c r="B4971" s="4">
        <v>882.28</v>
      </c>
      <c r="C4971" s="4">
        <v>4.3099999999999996</v>
      </c>
      <c r="D4971" s="6" t="s">
        <v>1279</v>
      </c>
      <c r="E4971" s="6" t="s">
        <v>1280</v>
      </c>
      <c r="F4971" s="6" t="s">
        <v>12</v>
      </c>
      <c r="G4971" s="17">
        <f t="shared" si="122"/>
        <v>0</v>
      </c>
      <c r="H4971" s="15" t="s">
        <v>3145</v>
      </c>
      <c r="I4971" s="6" t="s">
        <v>3179</v>
      </c>
      <c r="J4971" s="9" t="s">
        <v>5163</v>
      </c>
    </row>
    <row r="4972" spans="1:10" x14ac:dyDescent="0.45">
      <c r="A4972" s="4"/>
      <c r="B4972" s="4"/>
      <c r="C4972" s="4"/>
      <c r="D4972" s="6" t="s">
        <v>1279</v>
      </c>
      <c r="E4972" s="6" t="s">
        <v>1280</v>
      </c>
      <c r="F4972" s="6" t="s">
        <v>12</v>
      </c>
      <c r="G4972" s="17"/>
      <c r="H4972" s="15" t="s">
        <v>3145</v>
      </c>
      <c r="I4972" s="6" t="s">
        <v>3170</v>
      </c>
      <c r="J4972" s="9" t="s">
        <v>5484</v>
      </c>
    </row>
    <row r="4973" spans="1:10" x14ac:dyDescent="0.45">
      <c r="A4973" s="4"/>
      <c r="B4973" s="4"/>
      <c r="C4973" s="4"/>
      <c r="D4973" s="6" t="s">
        <v>1279</v>
      </c>
      <c r="E4973" s="6" t="s">
        <v>1280</v>
      </c>
      <c r="F4973" s="6" t="s">
        <v>12</v>
      </c>
      <c r="G4973" s="17"/>
      <c r="H4973" s="15" t="s">
        <v>3145</v>
      </c>
      <c r="I4973" s="6" t="s">
        <v>3170</v>
      </c>
      <c r="J4973" s="9" t="s">
        <v>5479</v>
      </c>
    </row>
    <row r="4974" spans="1:10" x14ac:dyDescent="0.45">
      <c r="A4974" s="4"/>
      <c r="B4974" s="4"/>
      <c r="C4974" s="4"/>
      <c r="D4974" s="6" t="s">
        <v>1279</v>
      </c>
      <c r="E4974" s="6" t="s">
        <v>1280</v>
      </c>
      <c r="F4974" s="6" t="s">
        <v>12</v>
      </c>
      <c r="G4974" s="17"/>
      <c r="H4974" s="15" t="s">
        <v>3145</v>
      </c>
      <c r="I4974" s="6" t="s">
        <v>3272</v>
      </c>
      <c r="J4974" s="9" t="s">
        <v>5341</v>
      </c>
    </row>
    <row r="4975" spans="1:10" x14ac:dyDescent="0.45">
      <c r="A4975" s="4"/>
      <c r="B4975" s="4"/>
      <c r="C4975" s="4"/>
      <c r="D4975" s="6" t="s">
        <v>1279</v>
      </c>
      <c r="E4975" s="6" t="s">
        <v>1280</v>
      </c>
      <c r="F4975" s="6" t="s">
        <v>12</v>
      </c>
      <c r="G4975" s="17"/>
      <c r="H4975" s="15" t="s">
        <v>3145</v>
      </c>
      <c r="I4975" s="6" t="s">
        <v>3169</v>
      </c>
      <c r="J4975" s="9" t="s">
        <v>5483</v>
      </c>
    </row>
    <row r="4976" spans="1:10" x14ac:dyDescent="0.45">
      <c r="A4976" s="5">
        <v>883.91</v>
      </c>
      <c r="B4976" s="5">
        <v>884.59</v>
      </c>
      <c r="C4976" s="5">
        <v>0.68</v>
      </c>
      <c r="D4976" s="7" t="s">
        <v>4</v>
      </c>
      <c r="E4976" s="7" t="s">
        <v>4</v>
      </c>
      <c r="F4976" s="7" t="s">
        <v>4</v>
      </c>
      <c r="G4976" s="16">
        <f>A4976-B4971</f>
        <v>1.6299999999999955</v>
      </c>
      <c r="H4976" s="15" t="s">
        <v>3145</v>
      </c>
      <c r="I4976" s="7" t="s">
        <v>3335</v>
      </c>
      <c r="J4976" s="10" t="s">
        <v>2384</v>
      </c>
    </row>
    <row r="4977" spans="1:10" x14ac:dyDescent="0.45">
      <c r="A4977" s="4">
        <v>884.6</v>
      </c>
      <c r="B4977" s="4">
        <v>886.2</v>
      </c>
      <c r="C4977" s="4">
        <v>1.6</v>
      </c>
      <c r="D4977" s="6" t="s">
        <v>1279</v>
      </c>
      <c r="E4977" s="6" t="s">
        <v>1280</v>
      </c>
      <c r="F4977" s="6" t="s">
        <v>12</v>
      </c>
      <c r="G4977" s="17">
        <f>A4977-B4976</f>
        <v>9.9999999999909051E-3</v>
      </c>
      <c r="H4977" s="15" t="s">
        <v>3145</v>
      </c>
      <c r="I4977" s="6" t="s">
        <v>3179</v>
      </c>
      <c r="J4977" s="9" t="s">
        <v>1940</v>
      </c>
    </row>
    <row r="4978" spans="1:10" x14ac:dyDescent="0.45">
      <c r="A4978" s="5">
        <v>899.3</v>
      </c>
      <c r="B4978" s="5">
        <v>900.36</v>
      </c>
      <c r="C4978" s="5">
        <v>1.06</v>
      </c>
      <c r="D4978" s="7" t="s">
        <v>4</v>
      </c>
      <c r="E4978" s="7" t="s">
        <v>4</v>
      </c>
      <c r="F4978" s="7" t="s">
        <v>4</v>
      </c>
      <c r="G4978" s="16">
        <f>A4978-B4977</f>
        <v>13.099999999999909</v>
      </c>
      <c r="H4978" s="15" t="s">
        <v>3146</v>
      </c>
      <c r="I4978" s="7" t="s">
        <v>3335</v>
      </c>
      <c r="J4978" s="10" t="s">
        <v>2385</v>
      </c>
    </row>
    <row r="4979" spans="1:10" x14ac:dyDescent="0.45">
      <c r="A4979" s="4">
        <v>900.36</v>
      </c>
      <c r="B4979" s="4">
        <v>904.66</v>
      </c>
      <c r="C4979" s="4">
        <v>4.3</v>
      </c>
      <c r="D4979" s="6" t="s">
        <v>1279</v>
      </c>
      <c r="E4979" s="6" t="s">
        <v>1280</v>
      </c>
      <c r="F4979" s="6" t="s">
        <v>12</v>
      </c>
      <c r="G4979" s="16">
        <f>A4979-B4978</f>
        <v>0</v>
      </c>
      <c r="H4979" s="15" t="s">
        <v>3145</v>
      </c>
      <c r="I4979" s="6" t="s">
        <v>3179</v>
      </c>
      <c r="J4979" s="9" t="s">
        <v>5202</v>
      </c>
    </row>
    <row r="4980" spans="1:10" x14ac:dyDescent="0.45">
      <c r="A4980" s="4"/>
      <c r="B4980" s="4"/>
      <c r="C4980" s="4"/>
      <c r="D4980" s="6" t="s">
        <v>1279</v>
      </c>
      <c r="E4980" s="6" t="s">
        <v>1280</v>
      </c>
      <c r="F4980" s="6" t="s">
        <v>12</v>
      </c>
      <c r="G4980" s="16"/>
      <c r="H4980" s="15" t="s">
        <v>3145</v>
      </c>
      <c r="I4980" s="6" t="s">
        <v>3169</v>
      </c>
      <c r="J4980" s="9" t="s">
        <v>5485</v>
      </c>
    </row>
    <row r="4981" spans="1:10" x14ac:dyDescent="0.45">
      <c r="A4981" s="4"/>
      <c r="B4981" s="4"/>
      <c r="C4981" s="4"/>
      <c r="D4981" s="6" t="s">
        <v>1279</v>
      </c>
      <c r="E4981" s="6" t="s">
        <v>1280</v>
      </c>
      <c r="F4981" s="6" t="s">
        <v>12</v>
      </c>
      <c r="G4981" s="16"/>
      <c r="H4981" s="15" t="s">
        <v>3145</v>
      </c>
      <c r="I4981" s="6" t="s">
        <v>3169</v>
      </c>
      <c r="J4981" s="9" t="s">
        <v>5485</v>
      </c>
    </row>
    <row r="4982" spans="1:10" x14ac:dyDescent="0.45">
      <c r="A4982" s="5">
        <v>905.33</v>
      </c>
      <c r="B4982" s="5">
        <v>909.26</v>
      </c>
      <c r="C4982" s="5">
        <v>3.93</v>
      </c>
      <c r="D4982" s="7" t="s">
        <v>1279</v>
      </c>
      <c r="E4982" s="7" t="s">
        <v>1280</v>
      </c>
      <c r="F4982" s="7" t="s">
        <v>12</v>
      </c>
      <c r="G4982" s="17">
        <f>A4982-B4979</f>
        <v>0.67000000000007276</v>
      </c>
      <c r="H4982" s="17" t="s">
        <v>3334</v>
      </c>
      <c r="I4982" s="7" t="s">
        <v>3272</v>
      </c>
      <c r="J4982" s="10" t="s">
        <v>5341</v>
      </c>
    </row>
    <row r="4983" spans="1:10" x14ac:dyDescent="0.45">
      <c r="A4983" s="5"/>
      <c r="B4983" s="5"/>
      <c r="C4983" s="5"/>
      <c r="D4983" s="7" t="s">
        <v>1279</v>
      </c>
      <c r="E4983" s="7" t="s">
        <v>1280</v>
      </c>
      <c r="F4983" s="7" t="s">
        <v>12</v>
      </c>
      <c r="G4983" s="17"/>
      <c r="H4983" s="1" t="s">
        <v>3334</v>
      </c>
      <c r="I4983" s="7" t="s">
        <v>3179</v>
      </c>
      <c r="J4983" s="10" t="s">
        <v>5487</v>
      </c>
    </row>
    <row r="4984" spans="1:10" x14ac:dyDescent="0.45">
      <c r="A4984" s="5"/>
      <c r="B4984" s="5"/>
      <c r="C4984" s="5"/>
      <c r="D4984" s="7" t="s">
        <v>1279</v>
      </c>
      <c r="E4984" s="7" t="s">
        <v>1280</v>
      </c>
      <c r="F4984" s="7" t="s">
        <v>12</v>
      </c>
      <c r="G4984" s="17"/>
      <c r="H4984" s="1" t="s">
        <v>3334</v>
      </c>
      <c r="I4984" s="7" t="s">
        <v>3165</v>
      </c>
      <c r="J4984" s="10" t="s">
        <v>5400</v>
      </c>
    </row>
    <row r="4985" spans="1:10" x14ac:dyDescent="0.45">
      <c r="A4985" s="5"/>
      <c r="B4985" s="5"/>
      <c r="C4985" s="5"/>
      <c r="D4985" s="7" t="s">
        <v>1279</v>
      </c>
      <c r="E4985" s="7" t="s">
        <v>1280</v>
      </c>
      <c r="F4985" s="7" t="s">
        <v>12</v>
      </c>
      <c r="G4985" s="17"/>
      <c r="H4985" s="1" t="s">
        <v>3334</v>
      </c>
      <c r="I4985" s="7" t="s">
        <v>3169</v>
      </c>
      <c r="J4985" s="10" t="s">
        <v>5486</v>
      </c>
    </row>
    <row r="4986" spans="1:10" x14ac:dyDescent="0.45">
      <c r="A4986" s="4">
        <v>909.5</v>
      </c>
      <c r="B4986" s="4">
        <v>912.24</v>
      </c>
      <c r="C4986" s="4">
        <v>2.74</v>
      </c>
      <c r="D4986" s="6" t="s">
        <v>1279</v>
      </c>
      <c r="E4986" s="6" t="s">
        <v>1280</v>
      </c>
      <c r="F4986" s="6" t="s">
        <v>12</v>
      </c>
      <c r="G4986" s="16">
        <f>A4986-B4982</f>
        <v>0.24000000000000909</v>
      </c>
      <c r="H4986" s="15" t="s">
        <v>3146</v>
      </c>
      <c r="I4986" s="6" t="s">
        <v>3249</v>
      </c>
      <c r="J4986" s="9" t="s">
        <v>1123</v>
      </c>
    </row>
    <row r="4987" spans="1:10" x14ac:dyDescent="0.45">
      <c r="A4987" s="5">
        <v>912.24</v>
      </c>
      <c r="B4987" s="5">
        <v>913.5</v>
      </c>
      <c r="C4987" s="5">
        <v>1.26</v>
      </c>
      <c r="D4987" s="7" t="s">
        <v>4</v>
      </c>
      <c r="E4987" s="7" t="s">
        <v>4</v>
      </c>
      <c r="F4987" s="7" t="s">
        <v>4</v>
      </c>
      <c r="G4987" s="17">
        <f>A4987-B4986</f>
        <v>0</v>
      </c>
      <c r="H4987" s="15" t="s">
        <v>3145</v>
      </c>
      <c r="I4987" s="7" t="s">
        <v>3336</v>
      </c>
      <c r="J4987" s="10" t="s">
        <v>2388</v>
      </c>
    </row>
    <row r="4988" spans="1:10" x14ac:dyDescent="0.45">
      <c r="A4988" s="4">
        <v>913.5</v>
      </c>
      <c r="B4988" s="4">
        <v>914.74</v>
      </c>
      <c r="C4988" s="4">
        <v>1.24</v>
      </c>
      <c r="D4988" s="6" t="s">
        <v>1279</v>
      </c>
      <c r="E4988" s="6" t="s">
        <v>1280</v>
      </c>
      <c r="F4988" s="6" t="s">
        <v>12</v>
      </c>
      <c r="G4988" s="16">
        <f>A4988-B4987</f>
        <v>0</v>
      </c>
      <c r="H4988" s="15" t="s">
        <v>3145</v>
      </c>
      <c r="I4988" s="6" t="s">
        <v>3179</v>
      </c>
      <c r="J4988" s="9" t="s">
        <v>1299</v>
      </c>
    </row>
    <row r="4989" spans="1:10" x14ac:dyDescent="0.45">
      <c r="A4989" s="5">
        <v>914.74</v>
      </c>
      <c r="B4989" s="5">
        <v>915.3</v>
      </c>
      <c r="C4989" s="5">
        <v>0.56000000000000005</v>
      </c>
      <c r="D4989" s="7" t="s">
        <v>4</v>
      </c>
      <c r="E4989" s="7" t="s">
        <v>4</v>
      </c>
      <c r="F4989" s="7" t="s">
        <v>4</v>
      </c>
      <c r="G4989" s="17">
        <f>A4989-B4988</f>
        <v>0</v>
      </c>
      <c r="H4989" s="15" t="s">
        <v>3145</v>
      </c>
      <c r="I4989" s="7" t="s">
        <v>3335</v>
      </c>
      <c r="J4989" s="10" t="s">
        <v>1299</v>
      </c>
    </row>
    <row r="4990" spans="1:10" x14ac:dyDescent="0.45">
      <c r="A4990" s="4">
        <v>915.9</v>
      </c>
      <c r="B4990" s="4">
        <v>919.03</v>
      </c>
      <c r="C4990" s="4">
        <v>3.13</v>
      </c>
      <c r="D4990" s="6" t="s">
        <v>1279</v>
      </c>
      <c r="E4990" s="6" t="s">
        <v>1280</v>
      </c>
      <c r="F4990" s="6" t="s">
        <v>12</v>
      </c>
      <c r="G4990" s="16">
        <f>A4990-B4989</f>
        <v>0.60000000000002274</v>
      </c>
      <c r="H4990" s="15" t="s">
        <v>3145</v>
      </c>
      <c r="I4990" s="6" t="s">
        <v>3272</v>
      </c>
      <c r="J4990" s="9" t="s">
        <v>5341</v>
      </c>
    </row>
    <row r="4991" spans="1:10" x14ac:dyDescent="0.45">
      <c r="A4991" s="4"/>
      <c r="B4991" s="4"/>
      <c r="C4991" s="4"/>
      <c r="D4991" s="6" t="s">
        <v>1279</v>
      </c>
      <c r="E4991" s="6" t="s">
        <v>1280</v>
      </c>
      <c r="F4991" s="6" t="s">
        <v>12</v>
      </c>
      <c r="G4991" s="16"/>
      <c r="H4991" s="15" t="s">
        <v>3145</v>
      </c>
      <c r="I4991" s="6" t="s">
        <v>3169</v>
      </c>
      <c r="J4991" s="9" t="s">
        <v>5488</v>
      </c>
    </row>
    <row r="4992" spans="1:10" x14ac:dyDescent="0.45">
      <c r="A4992" s="5">
        <v>919.81</v>
      </c>
      <c r="B4992" s="5">
        <v>920.78</v>
      </c>
      <c r="C4992" s="5">
        <v>0.97</v>
      </c>
      <c r="D4992" s="7" t="s">
        <v>4</v>
      </c>
      <c r="E4992" s="7" t="s">
        <v>4</v>
      </c>
      <c r="F4992" s="7" t="s">
        <v>4</v>
      </c>
      <c r="G4992" s="17">
        <f>A4992-B4990</f>
        <v>0.77999999999997272</v>
      </c>
      <c r="H4992" s="15" t="s">
        <v>3145</v>
      </c>
      <c r="I4992" s="7" t="s">
        <v>3335</v>
      </c>
      <c r="J4992" s="10" t="s">
        <v>2390</v>
      </c>
    </row>
    <row r="4993" spans="1:11" x14ac:dyDescent="0.45">
      <c r="A4993" s="4">
        <v>920.78</v>
      </c>
      <c r="B4993" s="4">
        <v>921.94</v>
      </c>
      <c r="C4993" s="4">
        <v>1.1599999999999999</v>
      </c>
      <c r="D4993" s="6" t="s">
        <v>1279</v>
      </c>
      <c r="E4993" s="6" t="s">
        <v>1280</v>
      </c>
      <c r="F4993" s="6" t="s">
        <v>12</v>
      </c>
      <c r="G4993" s="16">
        <f>A4993-B4992</f>
        <v>0</v>
      </c>
      <c r="H4993" s="15" t="s">
        <v>3145</v>
      </c>
      <c r="I4993" s="6" t="s">
        <v>3160</v>
      </c>
      <c r="J4993" s="9" t="s">
        <v>2200</v>
      </c>
      <c r="K4993" s="7" t="s">
        <v>209</v>
      </c>
    </row>
    <row r="4994" spans="1:11" x14ac:dyDescent="0.45">
      <c r="A4994" s="5">
        <v>922.26</v>
      </c>
      <c r="B4994" s="5">
        <v>924.06</v>
      </c>
      <c r="C4994" s="5">
        <v>1.8</v>
      </c>
      <c r="D4994" s="7" t="s">
        <v>1279</v>
      </c>
      <c r="E4994" s="7" t="s">
        <v>1280</v>
      </c>
      <c r="F4994" s="7" t="s">
        <v>12</v>
      </c>
      <c r="G4994" s="16">
        <f>A4994-B4993</f>
        <v>0.31999999999993634</v>
      </c>
      <c r="H4994" s="15" t="s">
        <v>3334</v>
      </c>
      <c r="I4994" s="7" t="s">
        <v>3170</v>
      </c>
      <c r="J4994" s="10" t="s">
        <v>2391</v>
      </c>
    </row>
    <row r="4995" spans="1:11" x14ac:dyDescent="0.45">
      <c r="A4995" s="4">
        <v>924.98</v>
      </c>
      <c r="B4995" s="4">
        <v>927.06</v>
      </c>
      <c r="C4995" s="4">
        <v>2.08</v>
      </c>
      <c r="D4995" s="6" t="s">
        <v>1279</v>
      </c>
      <c r="E4995" s="6" t="s">
        <v>1280</v>
      </c>
      <c r="F4995" s="6" t="s">
        <v>12</v>
      </c>
      <c r="G4995" s="17">
        <f>A4995-B4994</f>
        <v>0.92000000000007276</v>
      </c>
      <c r="H4995" s="17" t="s">
        <v>3334</v>
      </c>
      <c r="I4995" s="6" t="s">
        <v>3170</v>
      </c>
      <c r="J4995" s="9" t="s">
        <v>2392</v>
      </c>
    </row>
    <row r="4996" spans="1:11" x14ac:dyDescent="0.45">
      <c r="A4996" s="5">
        <v>927.5</v>
      </c>
      <c r="B4996" s="5">
        <v>934.22</v>
      </c>
      <c r="C4996" s="5">
        <v>6.72</v>
      </c>
      <c r="D4996" s="7" t="s">
        <v>1279</v>
      </c>
      <c r="E4996" s="7" t="s">
        <v>1280</v>
      </c>
      <c r="F4996" s="7" t="s">
        <v>12</v>
      </c>
      <c r="G4996" s="16">
        <f>A4996-B4995</f>
        <v>0.44000000000005457</v>
      </c>
      <c r="H4996" s="16" t="s">
        <v>3334</v>
      </c>
      <c r="I4996" s="7" t="s">
        <v>3175</v>
      </c>
      <c r="J4996" s="10" t="s">
        <v>5158</v>
      </c>
    </row>
    <row r="4997" spans="1:11" x14ac:dyDescent="0.45">
      <c r="A4997" s="5"/>
      <c r="B4997" s="5"/>
      <c r="C4997" s="5"/>
      <c r="D4997" s="7" t="s">
        <v>1279</v>
      </c>
      <c r="E4997" s="7" t="s">
        <v>1280</v>
      </c>
      <c r="F4997" s="7" t="s">
        <v>12</v>
      </c>
      <c r="G4997" s="16"/>
      <c r="H4997" s="15" t="s">
        <v>3334</v>
      </c>
      <c r="I4997" s="7" t="s">
        <v>3170</v>
      </c>
      <c r="J4997" s="10" t="s">
        <v>5490</v>
      </c>
    </row>
    <row r="4998" spans="1:11" x14ac:dyDescent="0.45">
      <c r="A4998" s="5"/>
      <c r="B4998" s="5"/>
      <c r="C4998" s="5"/>
      <c r="D4998" s="7" t="s">
        <v>1279</v>
      </c>
      <c r="E4998" s="7" t="s">
        <v>1280</v>
      </c>
      <c r="F4998" s="7" t="s">
        <v>12</v>
      </c>
      <c r="G4998" s="16"/>
      <c r="H4998" s="15" t="s">
        <v>3334</v>
      </c>
      <c r="I4998" s="7" t="s">
        <v>3169</v>
      </c>
      <c r="J4998" s="10" t="s">
        <v>5489</v>
      </c>
    </row>
    <row r="4999" spans="1:11" x14ac:dyDescent="0.45">
      <c r="A4999" s="4">
        <v>934.9</v>
      </c>
      <c r="B4999" s="4">
        <v>936.4</v>
      </c>
      <c r="C4999" s="4">
        <v>1.5</v>
      </c>
      <c r="D4999" s="6" t="s">
        <v>1279</v>
      </c>
      <c r="E4999" s="6" t="s">
        <v>1280</v>
      </c>
      <c r="F4999" s="6" t="s">
        <v>12</v>
      </c>
      <c r="G4999" s="17">
        <f>A4999-B4996</f>
        <v>0.67999999999994998</v>
      </c>
      <c r="H4999" s="15" t="s">
        <v>3146</v>
      </c>
      <c r="I4999" s="6" t="s">
        <v>3272</v>
      </c>
      <c r="J4999" s="9" t="s">
        <v>1766</v>
      </c>
    </row>
    <row r="5000" spans="1:11" x14ac:dyDescent="0.45">
      <c r="A5000" s="5">
        <v>936.4</v>
      </c>
      <c r="B5000" s="5">
        <v>937.62</v>
      </c>
      <c r="C5000" s="5">
        <v>1.22</v>
      </c>
      <c r="D5000" s="7" t="s">
        <v>4</v>
      </c>
      <c r="E5000" s="7" t="s">
        <v>4</v>
      </c>
      <c r="F5000" s="7" t="s">
        <v>4</v>
      </c>
      <c r="G5000" s="16">
        <f t="shared" ref="G5000:G5016" si="123">A5000-B4999</f>
        <v>0</v>
      </c>
      <c r="H5000" s="15" t="s">
        <v>3145</v>
      </c>
      <c r="I5000" s="7" t="s">
        <v>3336</v>
      </c>
      <c r="J5000" s="10" t="s">
        <v>43</v>
      </c>
    </row>
    <row r="5001" spans="1:11" x14ac:dyDescent="0.45">
      <c r="A5001" s="4">
        <v>938.46</v>
      </c>
      <c r="B5001" s="4">
        <v>940.54</v>
      </c>
      <c r="C5001" s="4">
        <v>2.08</v>
      </c>
      <c r="D5001" s="6" t="s">
        <v>1279</v>
      </c>
      <c r="E5001" s="6" t="s">
        <v>1280</v>
      </c>
      <c r="F5001" s="6" t="s">
        <v>12</v>
      </c>
      <c r="G5001" s="17">
        <f t="shared" si="123"/>
        <v>0.84000000000003183</v>
      </c>
      <c r="H5001" s="15" t="s">
        <v>3145</v>
      </c>
      <c r="I5001" s="6" t="s">
        <v>3169</v>
      </c>
      <c r="J5001" s="9" t="s">
        <v>2395</v>
      </c>
    </row>
    <row r="5002" spans="1:11" x14ac:dyDescent="0.45">
      <c r="A5002" s="5">
        <v>944.34</v>
      </c>
      <c r="B5002" s="5">
        <v>946.15</v>
      </c>
      <c r="C5002" s="5">
        <v>1.81</v>
      </c>
      <c r="D5002" s="7" t="s">
        <v>1279</v>
      </c>
      <c r="E5002" s="7" t="s">
        <v>1280</v>
      </c>
      <c r="F5002" s="7" t="s">
        <v>12</v>
      </c>
      <c r="G5002" s="16">
        <f t="shared" si="123"/>
        <v>3.8000000000000682</v>
      </c>
      <c r="H5002" s="16" t="s">
        <v>3334</v>
      </c>
      <c r="I5002" s="7" t="s">
        <v>3169</v>
      </c>
      <c r="J5002" s="10" t="s">
        <v>2396</v>
      </c>
    </row>
    <row r="5003" spans="1:11" x14ac:dyDescent="0.45">
      <c r="A5003" s="4">
        <v>946.15</v>
      </c>
      <c r="B5003" s="4">
        <v>947.56</v>
      </c>
      <c r="C5003" s="4">
        <v>1.41</v>
      </c>
      <c r="D5003" s="6" t="s">
        <v>1279</v>
      </c>
      <c r="E5003" s="6" t="s">
        <v>1280</v>
      </c>
      <c r="F5003" s="6" t="s">
        <v>12</v>
      </c>
      <c r="G5003" s="17">
        <f t="shared" si="123"/>
        <v>0</v>
      </c>
      <c r="H5003" s="17" t="s">
        <v>3334</v>
      </c>
      <c r="I5003" s="6" t="s">
        <v>3169</v>
      </c>
      <c r="J5003" s="9" t="s">
        <v>2310</v>
      </c>
    </row>
    <row r="5004" spans="1:11" x14ac:dyDescent="0.45">
      <c r="A5004" s="5">
        <v>947.56</v>
      </c>
      <c r="B5004" s="5">
        <v>949.46</v>
      </c>
      <c r="C5004" s="5">
        <v>1.9</v>
      </c>
      <c r="D5004" s="7" t="s">
        <v>1279</v>
      </c>
      <c r="E5004" s="7" t="s">
        <v>1280</v>
      </c>
      <c r="F5004" s="7" t="s">
        <v>12</v>
      </c>
      <c r="G5004" s="16">
        <f t="shared" si="123"/>
        <v>0</v>
      </c>
      <c r="H5004" s="16" t="s">
        <v>3334</v>
      </c>
      <c r="I5004" s="7" t="s">
        <v>3169</v>
      </c>
      <c r="J5004" s="10" t="s">
        <v>2397</v>
      </c>
    </row>
    <row r="5005" spans="1:11" x14ac:dyDescent="0.45">
      <c r="A5005" s="4">
        <v>949.5</v>
      </c>
      <c r="B5005" s="4">
        <v>953.4</v>
      </c>
      <c r="C5005" s="4">
        <v>3.9</v>
      </c>
      <c r="D5005" s="6" t="s">
        <v>1279</v>
      </c>
      <c r="E5005" s="6" t="s">
        <v>1280</v>
      </c>
      <c r="F5005" s="6" t="s">
        <v>12</v>
      </c>
      <c r="G5005" s="16">
        <f t="shared" si="123"/>
        <v>3.999999999996362E-2</v>
      </c>
      <c r="H5005" s="16" t="s">
        <v>3334</v>
      </c>
      <c r="I5005" s="6" t="s">
        <v>3169</v>
      </c>
      <c r="J5005" s="9" t="s">
        <v>2398</v>
      </c>
    </row>
    <row r="5006" spans="1:11" x14ac:dyDescent="0.45">
      <c r="A5006" s="5">
        <v>954.12</v>
      </c>
      <c r="B5006" s="5">
        <v>955.56</v>
      </c>
      <c r="C5006" s="5">
        <v>1.44</v>
      </c>
      <c r="D5006" s="7" t="s">
        <v>1279</v>
      </c>
      <c r="E5006" s="7" t="s">
        <v>1280</v>
      </c>
      <c r="F5006" s="7" t="s">
        <v>12</v>
      </c>
      <c r="G5006" s="17">
        <f t="shared" si="123"/>
        <v>0.72000000000002728</v>
      </c>
      <c r="H5006" s="17" t="s">
        <v>3334</v>
      </c>
      <c r="I5006" s="7" t="s">
        <v>3170</v>
      </c>
      <c r="J5006" s="10" t="s">
        <v>1930</v>
      </c>
    </row>
    <row r="5007" spans="1:11" x14ac:dyDescent="0.45">
      <c r="A5007" s="4">
        <v>959.16</v>
      </c>
      <c r="B5007" s="4">
        <v>961.76</v>
      </c>
      <c r="C5007" s="4">
        <v>2.6</v>
      </c>
      <c r="D5007" s="6" t="s">
        <v>1279</v>
      </c>
      <c r="E5007" s="6" t="s">
        <v>1280</v>
      </c>
      <c r="F5007" s="6" t="s">
        <v>12</v>
      </c>
      <c r="G5007" s="16">
        <f t="shared" si="123"/>
        <v>3.6000000000000227</v>
      </c>
      <c r="H5007" s="16" t="s">
        <v>3334</v>
      </c>
      <c r="I5007" s="6" t="s">
        <v>3169</v>
      </c>
      <c r="J5007" s="9" t="s">
        <v>2399</v>
      </c>
    </row>
    <row r="5008" spans="1:11" x14ac:dyDescent="0.45">
      <c r="A5008" s="5">
        <v>961.76</v>
      </c>
      <c r="B5008" s="5">
        <v>962.52</v>
      </c>
      <c r="C5008" s="5">
        <v>0.76</v>
      </c>
      <c r="D5008" s="7" t="s">
        <v>1279</v>
      </c>
      <c r="E5008" s="7" t="s">
        <v>1280</v>
      </c>
      <c r="F5008" s="7" t="s">
        <v>12</v>
      </c>
      <c r="G5008" s="17">
        <f t="shared" si="123"/>
        <v>0</v>
      </c>
      <c r="H5008" s="17" t="s">
        <v>3334</v>
      </c>
      <c r="I5008" s="7" t="s">
        <v>3179</v>
      </c>
      <c r="J5008" s="10" t="s">
        <v>2065</v>
      </c>
    </row>
    <row r="5009" spans="1:13" x14ac:dyDescent="0.45">
      <c r="A5009" s="4">
        <v>962.52</v>
      </c>
      <c r="B5009" s="4">
        <v>963.54</v>
      </c>
      <c r="C5009" s="4">
        <v>1.02</v>
      </c>
      <c r="D5009" s="6" t="s">
        <v>1279</v>
      </c>
      <c r="E5009" s="6" t="s">
        <v>1280</v>
      </c>
      <c r="F5009" s="6" t="s">
        <v>12</v>
      </c>
      <c r="G5009" s="16">
        <f t="shared" si="123"/>
        <v>0</v>
      </c>
      <c r="H5009" s="16" t="s">
        <v>3334</v>
      </c>
      <c r="I5009" s="6" t="s">
        <v>3165</v>
      </c>
      <c r="J5009" s="9" t="s">
        <v>2400</v>
      </c>
    </row>
    <row r="5010" spans="1:13" x14ac:dyDescent="0.45">
      <c r="A5010" s="5">
        <v>963.74</v>
      </c>
      <c r="B5010" s="5">
        <v>965.46</v>
      </c>
      <c r="C5010" s="5">
        <v>1.72</v>
      </c>
      <c r="D5010" s="7" t="s">
        <v>1279</v>
      </c>
      <c r="E5010" s="7" t="s">
        <v>1280</v>
      </c>
      <c r="F5010" s="7" t="s">
        <v>12</v>
      </c>
      <c r="G5010" s="17">
        <f t="shared" si="123"/>
        <v>0.20000000000004547</v>
      </c>
      <c r="H5010" s="15" t="s">
        <v>3146</v>
      </c>
      <c r="I5010" s="7" t="s">
        <v>3165</v>
      </c>
      <c r="J5010" s="10" t="s">
        <v>2400</v>
      </c>
    </row>
    <row r="5011" spans="1:13" x14ac:dyDescent="0.45">
      <c r="A5011" s="4">
        <v>966.91</v>
      </c>
      <c r="B5011" s="4">
        <v>969.14</v>
      </c>
      <c r="C5011" s="4">
        <v>2.23</v>
      </c>
      <c r="D5011" s="6" t="s">
        <v>4</v>
      </c>
      <c r="E5011" s="6" t="s">
        <v>4</v>
      </c>
      <c r="F5011" s="6" t="s">
        <v>4</v>
      </c>
      <c r="G5011" s="16">
        <f t="shared" si="123"/>
        <v>1.4499999999999318</v>
      </c>
      <c r="H5011" s="15" t="s">
        <v>3145</v>
      </c>
      <c r="I5011" s="6" t="s">
        <v>3336</v>
      </c>
      <c r="J5011" s="9" t="s">
        <v>2401</v>
      </c>
    </row>
    <row r="5012" spans="1:13" x14ac:dyDescent="0.45">
      <c r="A5012" s="5">
        <v>969.16</v>
      </c>
      <c r="B5012" s="5">
        <v>970.1</v>
      </c>
      <c r="C5012" s="5">
        <v>0.94</v>
      </c>
      <c r="D5012" s="7" t="s">
        <v>1279</v>
      </c>
      <c r="E5012" s="7" t="s">
        <v>1280</v>
      </c>
      <c r="F5012" s="7" t="s">
        <v>12</v>
      </c>
      <c r="G5012" s="17">
        <f t="shared" si="123"/>
        <v>1.999999999998181E-2</v>
      </c>
      <c r="H5012" s="15" t="s">
        <v>3145</v>
      </c>
      <c r="I5012" s="7" t="s">
        <v>3149</v>
      </c>
      <c r="J5012" s="10" t="s">
        <v>21</v>
      </c>
      <c r="K5012" s="7" t="s">
        <v>209</v>
      </c>
    </row>
    <row r="5013" spans="1:13" x14ac:dyDescent="0.45">
      <c r="A5013" s="4">
        <v>1000.16</v>
      </c>
      <c r="B5013" s="4">
        <v>1001.52</v>
      </c>
      <c r="C5013" s="4">
        <v>1.36</v>
      </c>
      <c r="D5013" s="6" t="s">
        <v>1279</v>
      </c>
      <c r="E5013" s="6" t="s">
        <v>1280</v>
      </c>
      <c r="F5013" s="6" t="s">
        <v>12</v>
      </c>
      <c r="G5013" s="16">
        <f t="shared" si="123"/>
        <v>30.059999999999945</v>
      </c>
      <c r="H5013" s="16" t="s">
        <v>3334</v>
      </c>
      <c r="I5013" s="6" t="s">
        <v>3170</v>
      </c>
      <c r="J5013" s="9" t="s">
        <v>2402</v>
      </c>
    </row>
    <row r="5014" spans="1:13" x14ac:dyDescent="0.45">
      <c r="A5014" s="5">
        <v>1002.48</v>
      </c>
      <c r="B5014" s="5">
        <v>1004.08</v>
      </c>
      <c r="C5014" s="5">
        <v>1.6</v>
      </c>
      <c r="D5014" s="7" t="s">
        <v>1279</v>
      </c>
      <c r="E5014" s="7" t="s">
        <v>1280</v>
      </c>
      <c r="F5014" s="7" t="s">
        <v>12</v>
      </c>
      <c r="G5014" s="16">
        <f t="shared" si="123"/>
        <v>0.96000000000003638</v>
      </c>
      <c r="H5014" s="15" t="s">
        <v>3146</v>
      </c>
      <c r="I5014" s="7" t="s">
        <v>3170</v>
      </c>
      <c r="J5014" s="10" t="s">
        <v>2403</v>
      </c>
    </row>
    <row r="5015" spans="1:13" x14ac:dyDescent="0.45">
      <c r="A5015" s="4">
        <v>1004.08</v>
      </c>
      <c r="B5015" s="4">
        <v>1005.48</v>
      </c>
      <c r="C5015" s="4">
        <v>1.4</v>
      </c>
      <c r="D5015" s="6" t="s">
        <v>4</v>
      </c>
      <c r="E5015" s="6" t="s">
        <v>4</v>
      </c>
      <c r="F5015" s="6" t="s">
        <v>4</v>
      </c>
      <c r="G5015" s="17">
        <f t="shared" si="123"/>
        <v>0</v>
      </c>
      <c r="H5015" s="15" t="s">
        <v>3145</v>
      </c>
      <c r="I5015" s="6" t="s">
        <v>3335</v>
      </c>
      <c r="J5015" s="9" t="s">
        <v>467</v>
      </c>
    </row>
    <row r="5016" spans="1:13" x14ac:dyDescent="0.45">
      <c r="A5016" s="5">
        <v>1008.84</v>
      </c>
      <c r="B5016" s="5">
        <v>1012.7</v>
      </c>
      <c r="C5016" s="5">
        <v>3.86</v>
      </c>
      <c r="D5016" s="7" t="s">
        <v>1279</v>
      </c>
      <c r="E5016" s="7" t="s">
        <v>1280</v>
      </c>
      <c r="F5016" s="7" t="s">
        <v>12</v>
      </c>
      <c r="G5016" s="16">
        <f t="shared" si="123"/>
        <v>3.3600000000000136</v>
      </c>
      <c r="H5016" s="16" t="s">
        <v>3145</v>
      </c>
      <c r="I5016" s="7" t="s">
        <v>3169</v>
      </c>
      <c r="J5016" s="10" t="s">
        <v>5491</v>
      </c>
    </row>
    <row r="5017" spans="1:13" x14ac:dyDescent="0.45">
      <c r="A5017" s="5"/>
      <c r="B5017" s="5"/>
      <c r="C5017" s="5"/>
      <c r="D5017" s="7" t="s">
        <v>1279</v>
      </c>
      <c r="E5017" s="7" t="s">
        <v>1280</v>
      </c>
      <c r="F5017" s="7" t="s">
        <v>12</v>
      </c>
      <c r="G5017" s="16"/>
      <c r="H5017" s="16" t="s">
        <v>3145</v>
      </c>
      <c r="I5017" s="7" t="s">
        <v>3170</v>
      </c>
      <c r="J5017" s="10" t="s">
        <v>5492</v>
      </c>
    </row>
    <row r="5018" spans="1:13" s="2" customFormat="1" x14ac:dyDescent="0.45">
      <c r="A5018" s="4">
        <v>1013.38</v>
      </c>
      <c r="B5018" s="4">
        <v>1015.66</v>
      </c>
      <c r="C5018" s="4">
        <v>2.2799999999999998</v>
      </c>
      <c r="D5018" s="6" t="s">
        <v>1279</v>
      </c>
      <c r="E5018" s="6" t="s">
        <v>1280</v>
      </c>
      <c r="F5018" s="6" t="s">
        <v>12</v>
      </c>
      <c r="G5018" s="17">
        <f>A5018-B5016</f>
        <v>0.67999999999994998</v>
      </c>
      <c r="H5018" s="17" t="s">
        <v>3334</v>
      </c>
      <c r="I5018" s="6" t="s">
        <v>3165</v>
      </c>
      <c r="J5018" s="9" t="s">
        <v>2405</v>
      </c>
      <c r="L5018"/>
      <c r="M5018"/>
    </row>
    <row r="5019" spans="1:13" s="2" customFormat="1" x14ac:dyDescent="0.45">
      <c r="A5019" s="5">
        <v>1016.98</v>
      </c>
      <c r="B5019" s="5">
        <v>1018.54</v>
      </c>
      <c r="C5019" s="5">
        <v>1.56</v>
      </c>
      <c r="D5019" s="7" t="s">
        <v>1279</v>
      </c>
      <c r="E5019" s="7" t="s">
        <v>1280</v>
      </c>
      <c r="F5019" s="7" t="s">
        <v>12</v>
      </c>
      <c r="G5019" s="16">
        <f>A5019-B5018</f>
        <v>1.32000000000005</v>
      </c>
      <c r="H5019" s="16" t="s">
        <v>3334</v>
      </c>
      <c r="I5019" s="7" t="s">
        <v>3165</v>
      </c>
      <c r="J5019" s="10" t="s">
        <v>2406</v>
      </c>
      <c r="L5019"/>
      <c r="M5019"/>
    </row>
    <row r="5020" spans="1:13" s="2" customFormat="1" x14ac:dyDescent="0.45">
      <c r="A5020" s="4">
        <v>1027.24</v>
      </c>
      <c r="B5020" s="4">
        <v>1029.52</v>
      </c>
      <c r="C5020" s="4">
        <v>2.2799999999999998</v>
      </c>
      <c r="D5020" s="6" t="s">
        <v>1279</v>
      </c>
      <c r="E5020" s="6" t="s">
        <v>1280</v>
      </c>
      <c r="F5020" s="6" t="s">
        <v>12</v>
      </c>
      <c r="G5020" s="17">
        <f>A5020-B5019</f>
        <v>8.7000000000000455</v>
      </c>
      <c r="H5020" s="2" t="s">
        <v>3334</v>
      </c>
      <c r="I5020" s="6" t="s">
        <v>3170</v>
      </c>
      <c r="J5020" s="9" t="s">
        <v>5493</v>
      </c>
      <c r="L5020"/>
      <c r="M5020"/>
    </row>
    <row r="5021" spans="1:13" s="2" customFormat="1" x14ac:dyDescent="0.45">
      <c r="A5021" s="4"/>
      <c r="B5021" s="4"/>
      <c r="C5021" s="4"/>
      <c r="D5021" s="6" t="s">
        <v>1279</v>
      </c>
      <c r="E5021" s="6" t="s">
        <v>1280</v>
      </c>
      <c r="F5021" s="6" t="s">
        <v>12</v>
      </c>
      <c r="G5021" s="17"/>
      <c r="H5021" s="15" t="s">
        <v>3146</v>
      </c>
      <c r="I5021" s="6" t="s">
        <v>3170</v>
      </c>
      <c r="J5021" s="9" t="s">
        <v>5494</v>
      </c>
      <c r="L5021"/>
      <c r="M5021"/>
    </row>
    <row r="5022" spans="1:13" s="2" customFormat="1" x14ac:dyDescent="0.45">
      <c r="A5022" s="5">
        <v>1031.24</v>
      </c>
      <c r="B5022" s="5">
        <v>1032.52</v>
      </c>
      <c r="C5022" s="5">
        <v>1.28</v>
      </c>
      <c r="D5022" s="7" t="s">
        <v>4</v>
      </c>
      <c r="E5022" s="7" t="s">
        <v>4</v>
      </c>
      <c r="F5022" s="7" t="s">
        <v>4</v>
      </c>
      <c r="G5022" s="16">
        <f>A5022-B5020</f>
        <v>1.7200000000000273</v>
      </c>
      <c r="H5022" s="15" t="s">
        <v>3145</v>
      </c>
      <c r="I5022" s="7" t="s">
        <v>3336</v>
      </c>
      <c r="J5022" s="10" t="s">
        <v>2408</v>
      </c>
      <c r="L5022"/>
      <c r="M5022"/>
    </row>
    <row r="5023" spans="1:13" s="2" customFormat="1" x14ac:dyDescent="0.45">
      <c r="A5023" s="4">
        <v>1033.44</v>
      </c>
      <c r="B5023" s="4">
        <v>1034.92</v>
      </c>
      <c r="C5023" s="4">
        <v>1.48</v>
      </c>
      <c r="D5023" s="6" t="s">
        <v>4</v>
      </c>
      <c r="E5023" s="6" t="s">
        <v>4</v>
      </c>
      <c r="F5023" s="6" t="s">
        <v>4</v>
      </c>
      <c r="G5023" s="17">
        <f>A5023-B5022</f>
        <v>0.92000000000007276</v>
      </c>
      <c r="H5023" s="17" t="s">
        <v>3145</v>
      </c>
      <c r="I5023" s="6" t="s">
        <v>3335</v>
      </c>
      <c r="J5023" s="9" t="s">
        <v>461</v>
      </c>
      <c r="L5023"/>
      <c r="M5023"/>
    </row>
    <row r="5024" spans="1:13" s="2" customFormat="1" x14ac:dyDescent="0.45">
      <c r="A5024" s="5">
        <v>1038.42</v>
      </c>
      <c r="B5024" s="5">
        <v>1039.28</v>
      </c>
      <c r="C5024" s="5">
        <v>0.86</v>
      </c>
      <c r="D5024" s="7" t="s">
        <v>1279</v>
      </c>
      <c r="E5024" s="7" t="s">
        <v>1280</v>
      </c>
      <c r="F5024" s="7" t="s">
        <v>12</v>
      </c>
      <c r="G5024" s="16">
        <f>A5024-B5023</f>
        <v>3.5</v>
      </c>
      <c r="H5024" s="16" t="s">
        <v>3334</v>
      </c>
      <c r="I5024" s="7" t="s">
        <v>3249</v>
      </c>
      <c r="J5024" s="10" t="s">
        <v>1123</v>
      </c>
      <c r="L5024"/>
      <c r="M5024"/>
    </row>
    <row r="5025" spans="1:13" s="2" customFormat="1" x14ac:dyDescent="0.45">
      <c r="A5025" s="4">
        <v>1041</v>
      </c>
      <c r="B5025" s="4">
        <v>1042.68</v>
      </c>
      <c r="C5025" s="4">
        <v>1.68</v>
      </c>
      <c r="D5025" s="6" t="s">
        <v>1279</v>
      </c>
      <c r="E5025" s="6" t="s">
        <v>1280</v>
      </c>
      <c r="F5025" s="6" t="s">
        <v>12</v>
      </c>
      <c r="G5025" s="16">
        <f>A5025-B5024</f>
        <v>1.7200000000000273</v>
      </c>
      <c r="H5025" s="16" t="s">
        <v>3334</v>
      </c>
      <c r="I5025" s="6" t="s">
        <v>3249</v>
      </c>
      <c r="J5025" s="9" t="s">
        <v>1123</v>
      </c>
      <c r="L5025"/>
      <c r="M5025"/>
    </row>
    <row r="5026" spans="1:13" s="2" customFormat="1" x14ac:dyDescent="0.45">
      <c r="A5026" s="5">
        <v>1044.57</v>
      </c>
      <c r="B5026" s="5">
        <v>1047.68</v>
      </c>
      <c r="C5026" s="5">
        <v>3.11</v>
      </c>
      <c r="D5026" s="7" t="s">
        <v>1279</v>
      </c>
      <c r="E5026" s="7" t="s">
        <v>1280</v>
      </c>
      <c r="F5026" s="7" t="s">
        <v>12</v>
      </c>
      <c r="G5026" s="17">
        <f>A5026-B5025</f>
        <v>1.8899999999998727</v>
      </c>
      <c r="H5026" s="17" t="s">
        <v>3334</v>
      </c>
      <c r="I5026" s="7" t="s">
        <v>3272</v>
      </c>
      <c r="J5026" s="10" t="s">
        <v>5341</v>
      </c>
      <c r="L5026"/>
      <c r="M5026"/>
    </row>
    <row r="5027" spans="1:13" s="2" customFormat="1" x14ac:dyDescent="0.45">
      <c r="A5027" s="5"/>
      <c r="B5027" s="5"/>
      <c r="C5027" s="5"/>
      <c r="D5027" s="7" t="s">
        <v>1279</v>
      </c>
      <c r="E5027" s="7" t="s">
        <v>1280</v>
      </c>
      <c r="F5027" s="7" t="s">
        <v>12</v>
      </c>
      <c r="G5027" s="17"/>
      <c r="H5027" s="1" t="s">
        <v>3334</v>
      </c>
      <c r="I5027" s="7" t="s">
        <v>3179</v>
      </c>
      <c r="J5027" s="10" t="s">
        <v>5495</v>
      </c>
      <c r="L5027"/>
      <c r="M5027"/>
    </row>
    <row r="5028" spans="1:13" s="2" customFormat="1" x14ac:dyDescent="0.45">
      <c r="A5028" s="4">
        <v>1048.1600000000001</v>
      </c>
      <c r="B5028" s="4">
        <v>1049.56</v>
      </c>
      <c r="C5028" s="4">
        <v>1.4</v>
      </c>
      <c r="D5028" s="6" t="s">
        <v>1279</v>
      </c>
      <c r="E5028" s="6" t="s">
        <v>1280</v>
      </c>
      <c r="F5028" s="6" t="s">
        <v>12</v>
      </c>
      <c r="G5028" s="16">
        <f>A5028-B5026</f>
        <v>0.48000000000001819</v>
      </c>
      <c r="H5028" s="15" t="s">
        <v>3146</v>
      </c>
      <c r="I5028" s="6" t="s">
        <v>3170</v>
      </c>
      <c r="J5028" s="9" t="s">
        <v>2410</v>
      </c>
      <c r="L5028"/>
      <c r="M5028"/>
    </row>
    <row r="5029" spans="1:13" s="2" customFormat="1" x14ac:dyDescent="0.45">
      <c r="A5029" s="5">
        <v>1051.53</v>
      </c>
      <c r="B5029" s="5">
        <v>1052.43</v>
      </c>
      <c r="C5029" s="5">
        <v>0.9</v>
      </c>
      <c r="D5029" s="7" t="s">
        <v>4</v>
      </c>
      <c r="E5029" s="7" t="s">
        <v>4</v>
      </c>
      <c r="F5029" s="7" t="s">
        <v>4</v>
      </c>
      <c r="G5029" s="17">
        <f t="shared" ref="G5029:G5035" si="124">A5029-B5028</f>
        <v>1.9700000000000273</v>
      </c>
      <c r="H5029" s="15" t="s">
        <v>3145</v>
      </c>
      <c r="I5029" s="7" t="s">
        <v>3335</v>
      </c>
      <c r="J5029" s="10" t="s">
        <v>1966</v>
      </c>
      <c r="L5029"/>
      <c r="M5029"/>
    </row>
    <row r="5030" spans="1:13" s="2" customFormat="1" x14ac:dyDescent="0.45">
      <c r="A5030" s="4">
        <v>1055</v>
      </c>
      <c r="B5030" s="4">
        <v>1057.02</v>
      </c>
      <c r="C5030" s="4">
        <v>2.02</v>
      </c>
      <c r="D5030" s="6" t="s">
        <v>1279</v>
      </c>
      <c r="E5030" s="6" t="s">
        <v>1280</v>
      </c>
      <c r="F5030" s="6" t="s">
        <v>12</v>
      </c>
      <c r="G5030" s="16">
        <f t="shared" si="124"/>
        <v>2.5699999999999363</v>
      </c>
      <c r="H5030" s="15" t="s">
        <v>3334</v>
      </c>
      <c r="I5030" s="6" t="s">
        <v>3249</v>
      </c>
      <c r="J5030" s="9" t="s">
        <v>1123</v>
      </c>
      <c r="L5030"/>
      <c r="M5030"/>
    </row>
    <row r="5031" spans="1:13" s="2" customFormat="1" x14ac:dyDescent="0.45">
      <c r="A5031" s="5">
        <v>1057.5899999999999</v>
      </c>
      <c r="B5031" s="5">
        <v>1060.25</v>
      </c>
      <c r="C5031" s="5">
        <v>2.66</v>
      </c>
      <c r="D5031" s="7" t="s">
        <v>1279</v>
      </c>
      <c r="E5031" s="7" t="s">
        <v>1280</v>
      </c>
      <c r="F5031" s="7" t="s">
        <v>12</v>
      </c>
      <c r="G5031" s="17">
        <f t="shared" si="124"/>
        <v>0.56999999999993634</v>
      </c>
      <c r="H5031" s="17" t="s">
        <v>3334</v>
      </c>
      <c r="I5031" s="7" t="s">
        <v>3169</v>
      </c>
      <c r="J5031" s="10" t="s">
        <v>2411</v>
      </c>
      <c r="L5031"/>
      <c r="M5031"/>
    </row>
    <row r="5032" spans="1:13" s="2" customFormat="1" x14ac:dyDescent="0.45">
      <c r="A5032" s="4">
        <v>1061.8399999999999</v>
      </c>
      <c r="B5032" s="4">
        <v>1063.8800000000001</v>
      </c>
      <c r="C5032" s="4">
        <v>2.04</v>
      </c>
      <c r="D5032" s="6" t="s">
        <v>1279</v>
      </c>
      <c r="E5032" s="6" t="s">
        <v>1280</v>
      </c>
      <c r="F5032" s="6" t="s">
        <v>12</v>
      </c>
      <c r="G5032" s="16">
        <f t="shared" si="124"/>
        <v>1.5899999999999181</v>
      </c>
      <c r="H5032" s="16" t="s">
        <v>3334</v>
      </c>
      <c r="I5032" s="6" t="s">
        <v>3249</v>
      </c>
      <c r="J5032" s="9" t="s">
        <v>1123</v>
      </c>
      <c r="L5032"/>
      <c r="M5032"/>
    </row>
    <row r="5033" spans="1:13" s="2" customFormat="1" x14ac:dyDescent="0.45">
      <c r="A5033" s="5">
        <v>1077.4000000000001</v>
      </c>
      <c r="B5033" s="5">
        <v>1078.8</v>
      </c>
      <c r="C5033" s="5">
        <v>1.4</v>
      </c>
      <c r="D5033" s="7" t="s">
        <v>1279</v>
      </c>
      <c r="E5033" s="7" t="s">
        <v>1280</v>
      </c>
      <c r="F5033" s="7" t="s">
        <v>12</v>
      </c>
      <c r="G5033" s="17">
        <f t="shared" si="124"/>
        <v>13.519999999999982</v>
      </c>
      <c r="H5033" s="17" t="s">
        <v>3334</v>
      </c>
      <c r="I5033" s="7" t="s">
        <v>3272</v>
      </c>
      <c r="J5033" s="10" t="s">
        <v>1993</v>
      </c>
      <c r="L5033"/>
      <c r="M5033"/>
    </row>
    <row r="5034" spans="1:13" s="2" customFormat="1" x14ac:dyDescent="0.45">
      <c r="A5034" s="4">
        <v>1078.8</v>
      </c>
      <c r="B5034" s="4">
        <v>1080.26</v>
      </c>
      <c r="C5034" s="4">
        <v>1.46</v>
      </c>
      <c r="D5034" s="6" t="s">
        <v>1279</v>
      </c>
      <c r="E5034" s="6" t="s">
        <v>1280</v>
      </c>
      <c r="F5034" s="6" t="s">
        <v>12</v>
      </c>
      <c r="G5034" s="16">
        <f t="shared" si="124"/>
        <v>0</v>
      </c>
      <c r="H5034" s="16" t="s">
        <v>3334</v>
      </c>
      <c r="I5034" s="6" t="s">
        <v>3272</v>
      </c>
      <c r="J5034" s="9" t="s">
        <v>1993</v>
      </c>
      <c r="L5034"/>
      <c r="M5034"/>
    </row>
    <row r="5035" spans="1:13" s="2" customFormat="1" x14ac:dyDescent="0.45">
      <c r="A5035" s="5">
        <v>1080.42</v>
      </c>
      <c r="B5035" s="5">
        <v>1084.4100000000001</v>
      </c>
      <c r="C5035" s="5">
        <v>3.99</v>
      </c>
      <c r="D5035" s="7" t="s">
        <v>1279</v>
      </c>
      <c r="E5035" s="7" t="s">
        <v>1280</v>
      </c>
      <c r="F5035" s="7" t="s">
        <v>12</v>
      </c>
      <c r="G5035" s="16">
        <f t="shared" si="124"/>
        <v>0.16000000000008185</v>
      </c>
      <c r="H5035" s="16" t="s">
        <v>3334</v>
      </c>
      <c r="I5035" s="7" t="s">
        <v>3179</v>
      </c>
      <c r="J5035" s="10" t="s">
        <v>5496</v>
      </c>
      <c r="L5035"/>
      <c r="M5035"/>
    </row>
    <row r="5036" spans="1:13" s="2" customFormat="1" x14ac:dyDescent="0.45">
      <c r="A5036" s="5"/>
      <c r="B5036" s="5"/>
      <c r="C5036" s="5"/>
      <c r="D5036" s="7" t="s">
        <v>1279</v>
      </c>
      <c r="E5036" s="7" t="s">
        <v>1280</v>
      </c>
      <c r="F5036" s="7" t="s">
        <v>12</v>
      </c>
      <c r="G5036" s="16"/>
      <c r="H5036" s="15" t="s">
        <v>3334</v>
      </c>
      <c r="I5036" s="7" t="s">
        <v>3179</v>
      </c>
      <c r="J5036" s="10" t="s">
        <v>5497</v>
      </c>
      <c r="L5036"/>
      <c r="M5036"/>
    </row>
    <row r="5037" spans="1:13" s="2" customFormat="1" x14ac:dyDescent="0.45">
      <c r="A5037" s="4">
        <v>1098.53</v>
      </c>
      <c r="B5037" s="4">
        <v>1099.3599999999999</v>
      </c>
      <c r="C5037" s="4">
        <v>0.83</v>
      </c>
      <c r="D5037" s="6" t="s">
        <v>4</v>
      </c>
      <c r="E5037" s="6" t="s">
        <v>4</v>
      </c>
      <c r="F5037" s="6" t="s">
        <v>4</v>
      </c>
      <c r="G5037" s="17">
        <f>A5037-B5035</f>
        <v>14.119999999999891</v>
      </c>
      <c r="H5037" s="15" t="s">
        <v>3146</v>
      </c>
      <c r="I5037" s="6" t="s">
        <v>3335</v>
      </c>
      <c r="J5037" s="9" t="s">
        <v>57</v>
      </c>
      <c r="L5037"/>
      <c r="M5037"/>
    </row>
    <row r="5038" spans="1:13" s="2" customFormat="1" x14ac:dyDescent="0.45">
      <c r="A5038" s="5">
        <v>1099.3599999999999</v>
      </c>
      <c r="B5038" s="5">
        <v>1102.74</v>
      </c>
      <c r="C5038" s="5">
        <v>3.38</v>
      </c>
      <c r="D5038" s="7" t="s">
        <v>1279</v>
      </c>
      <c r="E5038" s="7" t="s">
        <v>1280</v>
      </c>
      <c r="F5038" s="7" t="s">
        <v>12</v>
      </c>
      <c r="G5038" s="16">
        <f>A5038-B5037</f>
        <v>0</v>
      </c>
      <c r="H5038" s="15" t="s">
        <v>3145</v>
      </c>
      <c r="I5038" s="7" t="s">
        <v>3170</v>
      </c>
      <c r="J5038" s="10" t="s">
        <v>2413</v>
      </c>
      <c r="L5038"/>
      <c r="M5038"/>
    </row>
    <row r="5039" spans="1:13" s="2" customFormat="1" x14ac:dyDescent="0.45">
      <c r="A5039" s="4">
        <v>1105.32</v>
      </c>
      <c r="B5039" s="4">
        <v>1109.82</v>
      </c>
      <c r="C5039" s="4">
        <v>4.5</v>
      </c>
      <c r="D5039" s="6" t="s">
        <v>1279</v>
      </c>
      <c r="E5039" s="6" t="s">
        <v>1280</v>
      </c>
      <c r="F5039" s="6" t="s">
        <v>12</v>
      </c>
      <c r="G5039" s="17">
        <f>A5039-B5038</f>
        <v>2.5799999999999272</v>
      </c>
      <c r="H5039" s="15" t="s">
        <v>3145</v>
      </c>
      <c r="I5039" s="6" t="s">
        <v>3272</v>
      </c>
      <c r="J5039" s="9" t="s">
        <v>5341</v>
      </c>
      <c r="L5039"/>
      <c r="M5039"/>
    </row>
    <row r="5040" spans="1:13" s="2" customFormat="1" x14ac:dyDescent="0.45">
      <c r="A5040" s="4"/>
      <c r="B5040" s="4"/>
      <c r="C5040" s="4"/>
      <c r="D5040" s="6" t="s">
        <v>1279</v>
      </c>
      <c r="E5040" s="6" t="s">
        <v>1280</v>
      </c>
      <c r="F5040" s="6" t="s">
        <v>12</v>
      </c>
      <c r="G5040" s="17"/>
      <c r="H5040" s="15" t="s">
        <v>3145</v>
      </c>
      <c r="I5040" s="6" t="s">
        <v>3172</v>
      </c>
      <c r="J5040" s="9" t="s">
        <v>5498</v>
      </c>
      <c r="L5040"/>
      <c r="M5040"/>
    </row>
    <row r="5041" spans="1:13" s="2" customFormat="1" x14ac:dyDescent="0.45">
      <c r="A5041" s="5">
        <v>1110.71</v>
      </c>
      <c r="B5041" s="5">
        <v>1111.99</v>
      </c>
      <c r="C5041" s="5">
        <v>1.28</v>
      </c>
      <c r="D5041" s="7" t="s">
        <v>4</v>
      </c>
      <c r="E5041" s="7" t="s">
        <v>4</v>
      </c>
      <c r="F5041" s="7" t="s">
        <v>4</v>
      </c>
      <c r="G5041" s="16">
        <f>A5041-B5039</f>
        <v>0.89000000000010004</v>
      </c>
      <c r="H5041" s="15" t="s">
        <v>3145</v>
      </c>
      <c r="I5041" s="7" t="s">
        <v>3335</v>
      </c>
      <c r="J5041" s="10" t="s">
        <v>1680</v>
      </c>
      <c r="L5041"/>
      <c r="M5041"/>
    </row>
    <row r="5042" spans="1:13" s="2" customFormat="1" x14ac:dyDescent="0.45">
      <c r="A5042" s="4">
        <v>1114.68</v>
      </c>
      <c r="B5042" s="4">
        <v>1117.24</v>
      </c>
      <c r="C5042" s="4">
        <v>2.56</v>
      </c>
      <c r="D5042" s="6" t="s">
        <v>1279</v>
      </c>
      <c r="E5042" s="6" t="s">
        <v>1280</v>
      </c>
      <c r="F5042" s="6" t="s">
        <v>12</v>
      </c>
      <c r="G5042" s="17">
        <f>A5042-B5041</f>
        <v>2.6900000000000546</v>
      </c>
      <c r="H5042" s="17" t="s">
        <v>3334</v>
      </c>
      <c r="I5042" s="6" t="s">
        <v>3170</v>
      </c>
      <c r="J5042" s="9" t="s">
        <v>2415</v>
      </c>
      <c r="L5042"/>
      <c r="M5042"/>
    </row>
    <row r="5043" spans="1:13" s="2" customFormat="1" x14ac:dyDescent="0.45">
      <c r="A5043" s="5">
        <v>1123.04</v>
      </c>
      <c r="B5043" s="5">
        <v>1124.5999999999999</v>
      </c>
      <c r="C5043" s="5">
        <v>1.56</v>
      </c>
      <c r="D5043" s="7" t="s">
        <v>1279</v>
      </c>
      <c r="E5043" s="7" t="s">
        <v>1280</v>
      </c>
      <c r="F5043" s="7" t="s">
        <v>12</v>
      </c>
      <c r="G5043" s="16">
        <f>A5043-B5042</f>
        <v>5.7999999999999545</v>
      </c>
      <c r="H5043" s="16" t="s">
        <v>3334</v>
      </c>
      <c r="I5043" s="7" t="s">
        <v>3169</v>
      </c>
      <c r="J5043" s="10" t="s">
        <v>2416</v>
      </c>
      <c r="L5043"/>
      <c r="M5043"/>
    </row>
    <row r="5044" spans="1:13" s="2" customFormat="1" x14ac:dyDescent="0.45">
      <c r="A5044" s="4">
        <v>1124.5999999999999</v>
      </c>
      <c r="B5044" s="4">
        <v>1127.56</v>
      </c>
      <c r="C5044" s="4">
        <v>2.96</v>
      </c>
      <c r="D5044" s="6" t="s">
        <v>1279</v>
      </c>
      <c r="E5044" s="6" t="s">
        <v>1280</v>
      </c>
      <c r="F5044" s="6" t="s">
        <v>12</v>
      </c>
      <c r="G5044" s="17">
        <f>A5044-B5043</f>
        <v>0</v>
      </c>
      <c r="H5044" s="17" t="s">
        <v>3334</v>
      </c>
      <c r="I5044" s="6" t="s">
        <v>3169</v>
      </c>
      <c r="J5044" s="9" t="s">
        <v>5499</v>
      </c>
      <c r="L5044"/>
      <c r="M5044"/>
    </row>
    <row r="5045" spans="1:13" s="2" customFormat="1" x14ac:dyDescent="0.45">
      <c r="A5045" s="4"/>
      <c r="B5045" s="4"/>
      <c r="C5045" s="4"/>
      <c r="D5045" s="6" t="s">
        <v>1279</v>
      </c>
      <c r="E5045" s="6" t="s">
        <v>1280</v>
      </c>
      <c r="F5045" s="6" t="s">
        <v>12</v>
      </c>
      <c r="G5045" s="17"/>
      <c r="H5045" s="17" t="s">
        <v>3334</v>
      </c>
      <c r="I5045" s="6" t="s">
        <v>3170</v>
      </c>
      <c r="J5045" s="9" t="s">
        <v>5500</v>
      </c>
      <c r="L5045"/>
      <c r="M5045"/>
    </row>
    <row r="5046" spans="1:13" s="2" customFormat="1" x14ac:dyDescent="0.45">
      <c r="A5046" s="5">
        <v>1127.8399999999999</v>
      </c>
      <c r="B5046" s="5">
        <v>1129.8399999999999</v>
      </c>
      <c r="C5046" s="5">
        <v>2</v>
      </c>
      <c r="D5046" s="7" t="s">
        <v>1279</v>
      </c>
      <c r="E5046" s="7" t="s">
        <v>1280</v>
      </c>
      <c r="F5046" s="7" t="s">
        <v>12</v>
      </c>
      <c r="G5046" s="16">
        <f>A5046-B5044</f>
        <v>0.27999999999997272</v>
      </c>
      <c r="H5046" s="16" t="s">
        <v>3334</v>
      </c>
      <c r="I5046" s="7" t="s">
        <v>3249</v>
      </c>
      <c r="J5046" s="10" t="s">
        <v>1123</v>
      </c>
      <c r="L5046"/>
      <c r="M5046"/>
    </row>
    <row r="5047" spans="1:13" s="2" customFormat="1" x14ac:dyDescent="0.45">
      <c r="A5047" s="4">
        <v>1130.2</v>
      </c>
      <c r="B5047" s="4">
        <v>1132.28</v>
      </c>
      <c r="C5047" s="4">
        <v>2.08</v>
      </c>
      <c r="D5047" s="6" t="s">
        <v>1279</v>
      </c>
      <c r="E5047" s="6" t="s">
        <v>1280</v>
      </c>
      <c r="F5047" s="6" t="s">
        <v>12</v>
      </c>
      <c r="G5047" s="16">
        <f>A5047-B5046</f>
        <v>0.36000000000012733</v>
      </c>
      <c r="H5047" s="16" t="s">
        <v>3334</v>
      </c>
      <c r="I5047" s="6" t="s">
        <v>3165</v>
      </c>
      <c r="J5047" s="9" t="s">
        <v>2418</v>
      </c>
      <c r="L5047"/>
      <c r="M5047"/>
    </row>
    <row r="5048" spans="1:13" s="2" customFormat="1" x14ac:dyDescent="0.45">
      <c r="A5048" s="5">
        <v>1133.4000000000001</v>
      </c>
      <c r="B5048" s="5">
        <v>1134.2</v>
      </c>
      <c r="C5048" s="5">
        <v>0.8</v>
      </c>
      <c r="D5048" s="7" t="s">
        <v>1279</v>
      </c>
      <c r="E5048" s="7" t="s">
        <v>1280</v>
      </c>
      <c r="F5048" s="7" t="s">
        <v>12</v>
      </c>
      <c r="G5048" s="17">
        <f>A5048-B5047</f>
        <v>1.1200000000001182</v>
      </c>
      <c r="H5048" s="17" t="s">
        <v>3334</v>
      </c>
      <c r="I5048" s="7" t="s">
        <v>3272</v>
      </c>
      <c r="J5048" s="10" t="s">
        <v>2419</v>
      </c>
      <c r="L5048"/>
      <c r="M5048"/>
    </row>
    <row r="5049" spans="1:13" s="2" customFormat="1" x14ac:dyDescent="0.45">
      <c r="A5049" s="4">
        <v>1134.3800000000001</v>
      </c>
      <c r="B5049" s="4">
        <v>1135.32</v>
      </c>
      <c r="C5049" s="4">
        <v>0.94</v>
      </c>
      <c r="D5049" s="6" t="s">
        <v>1279</v>
      </c>
      <c r="E5049" s="6" t="s">
        <v>1280</v>
      </c>
      <c r="F5049" s="6" t="s">
        <v>12</v>
      </c>
      <c r="G5049" s="16">
        <f>A5049-B5048</f>
        <v>0.18000000000006366</v>
      </c>
      <c r="H5049" s="16" t="s">
        <v>3334</v>
      </c>
      <c r="I5049" s="6" t="s">
        <v>3169</v>
      </c>
      <c r="J5049" s="9" t="s">
        <v>2228</v>
      </c>
      <c r="L5049"/>
      <c r="M5049"/>
    </row>
    <row r="5050" spans="1:13" s="2" customFormat="1" x14ac:dyDescent="0.45">
      <c r="A5050" s="5">
        <v>1136.8699999999999</v>
      </c>
      <c r="B5050" s="5">
        <v>1139.31</v>
      </c>
      <c r="C5050" s="5">
        <v>2.44</v>
      </c>
      <c r="D5050" s="7" t="s">
        <v>1279</v>
      </c>
      <c r="E5050" s="7" t="s">
        <v>1280</v>
      </c>
      <c r="F5050" s="7" t="s">
        <v>12</v>
      </c>
      <c r="G5050" s="17">
        <f>A5050-B5049</f>
        <v>1.5499999999999545</v>
      </c>
      <c r="H5050" s="17" t="s">
        <v>3334</v>
      </c>
      <c r="I5050" s="7" t="s">
        <v>3179</v>
      </c>
      <c r="J5050" s="10" t="s">
        <v>5487</v>
      </c>
      <c r="L5050"/>
      <c r="M5050"/>
    </row>
    <row r="5051" spans="1:13" s="2" customFormat="1" x14ac:dyDescent="0.45">
      <c r="A5051" s="5"/>
      <c r="B5051" s="5"/>
      <c r="C5051" s="5"/>
      <c r="D5051" s="7" t="s">
        <v>1279</v>
      </c>
      <c r="E5051" s="7" t="s">
        <v>1280</v>
      </c>
      <c r="F5051" s="7" t="s">
        <v>12</v>
      </c>
      <c r="G5051" s="17"/>
      <c r="H5051" s="1" t="s">
        <v>3334</v>
      </c>
      <c r="I5051" s="7" t="s">
        <v>3272</v>
      </c>
      <c r="J5051" s="10" t="s">
        <v>5501</v>
      </c>
      <c r="L5051"/>
      <c r="M5051"/>
    </row>
    <row r="5052" spans="1:13" s="2" customFormat="1" x14ac:dyDescent="0.45">
      <c r="A5052" s="4">
        <v>1141.6199999999999</v>
      </c>
      <c r="B5052" s="4">
        <v>1142.56</v>
      </c>
      <c r="C5052" s="4">
        <v>0.94</v>
      </c>
      <c r="D5052" s="6" t="s">
        <v>4</v>
      </c>
      <c r="E5052" s="6" t="s">
        <v>4</v>
      </c>
      <c r="F5052" s="6" t="s">
        <v>4</v>
      </c>
      <c r="G5052" s="16">
        <f>A5052-B5050</f>
        <v>2.3099999999999454</v>
      </c>
      <c r="H5052" s="15" t="s">
        <v>3146</v>
      </c>
      <c r="I5052" s="6" t="s">
        <v>3335</v>
      </c>
      <c r="J5052" s="9" t="s">
        <v>1966</v>
      </c>
      <c r="L5052"/>
      <c r="M5052"/>
    </row>
    <row r="5053" spans="1:13" s="2" customFormat="1" x14ac:dyDescent="0.45">
      <c r="A5053" s="5">
        <v>1142.76</v>
      </c>
      <c r="B5053" s="5">
        <v>1144.1600000000001</v>
      </c>
      <c r="C5053" s="5">
        <v>1.4</v>
      </c>
      <c r="D5053" s="7" t="s">
        <v>1279</v>
      </c>
      <c r="E5053" s="7" t="s">
        <v>1280</v>
      </c>
      <c r="F5053" s="7" t="s">
        <v>12</v>
      </c>
      <c r="G5053" s="17">
        <f t="shared" ref="G5053:G5064" si="125">A5053-B5052</f>
        <v>0.20000000000004547</v>
      </c>
      <c r="H5053" s="15" t="s">
        <v>3145</v>
      </c>
      <c r="I5053" s="7" t="s">
        <v>3165</v>
      </c>
      <c r="J5053" s="10" t="s">
        <v>5173</v>
      </c>
      <c r="L5053"/>
      <c r="M5053"/>
    </row>
    <row r="5054" spans="1:13" s="2" customFormat="1" x14ac:dyDescent="0.45">
      <c r="A5054" s="4">
        <v>1144.5999999999999</v>
      </c>
      <c r="B5054" s="4">
        <v>1145.23</v>
      </c>
      <c r="C5054" s="4">
        <v>0.63</v>
      </c>
      <c r="D5054" s="6" t="s">
        <v>4</v>
      </c>
      <c r="E5054" s="6" t="s">
        <v>4</v>
      </c>
      <c r="F5054" s="6" t="s">
        <v>4</v>
      </c>
      <c r="G5054" s="16">
        <f t="shared" si="125"/>
        <v>0.4399999999998272</v>
      </c>
      <c r="H5054" s="15" t="s">
        <v>3145</v>
      </c>
      <c r="I5054" s="6" t="s">
        <v>3335</v>
      </c>
      <c r="J5054" s="9" t="s">
        <v>1621</v>
      </c>
      <c r="L5054"/>
      <c r="M5054"/>
    </row>
    <row r="5055" spans="1:13" s="2" customFormat="1" x14ac:dyDescent="0.45">
      <c r="A5055" s="5">
        <v>1145.24</v>
      </c>
      <c r="B5055" s="5">
        <v>1146.24</v>
      </c>
      <c r="C5055" s="5">
        <v>1</v>
      </c>
      <c r="D5055" s="7" t="s">
        <v>1279</v>
      </c>
      <c r="E5055" s="7" t="s">
        <v>1280</v>
      </c>
      <c r="F5055" s="7" t="s">
        <v>12</v>
      </c>
      <c r="G5055" s="17">
        <f t="shared" si="125"/>
        <v>9.9999999999909051E-3</v>
      </c>
      <c r="H5055" s="15" t="s">
        <v>3145</v>
      </c>
      <c r="I5055" s="7" t="s">
        <v>3170</v>
      </c>
      <c r="J5055" s="10" t="s">
        <v>2421</v>
      </c>
      <c r="L5055"/>
      <c r="M5055"/>
    </row>
    <row r="5056" spans="1:13" s="2" customFormat="1" x14ac:dyDescent="0.45">
      <c r="A5056" s="4">
        <v>1150</v>
      </c>
      <c r="B5056" s="4">
        <v>1151.4000000000001</v>
      </c>
      <c r="C5056" s="4">
        <v>1.4</v>
      </c>
      <c r="D5056" s="6" t="s">
        <v>1279</v>
      </c>
      <c r="E5056" s="6" t="s">
        <v>1280</v>
      </c>
      <c r="F5056" s="6" t="s">
        <v>12</v>
      </c>
      <c r="G5056" s="16">
        <f t="shared" si="125"/>
        <v>3.7599999999999909</v>
      </c>
      <c r="H5056" s="16" t="s">
        <v>3334</v>
      </c>
      <c r="I5056" s="6" t="s">
        <v>3169</v>
      </c>
      <c r="J5056" s="9" t="s">
        <v>2228</v>
      </c>
      <c r="L5056"/>
      <c r="M5056"/>
    </row>
    <row r="5057" spans="1:13" s="2" customFormat="1" x14ac:dyDescent="0.45">
      <c r="A5057" s="5">
        <v>1156.04</v>
      </c>
      <c r="B5057" s="5">
        <v>1158.48</v>
      </c>
      <c r="C5057" s="5">
        <v>2.44</v>
      </c>
      <c r="D5057" s="7" t="s">
        <v>1279</v>
      </c>
      <c r="E5057" s="7" t="s">
        <v>1280</v>
      </c>
      <c r="F5057" s="7" t="s">
        <v>12</v>
      </c>
      <c r="G5057" s="16">
        <f t="shared" si="125"/>
        <v>4.6399999999998727</v>
      </c>
      <c r="H5057" s="16" t="s">
        <v>3334</v>
      </c>
      <c r="I5057" s="7" t="s">
        <v>3170</v>
      </c>
      <c r="J5057" s="10" t="s">
        <v>2422</v>
      </c>
      <c r="L5057"/>
      <c r="M5057"/>
    </row>
    <row r="5058" spans="1:13" s="2" customFormat="1" x14ac:dyDescent="0.45">
      <c r="A5058" s="4">
        <v>1162.58</v>
      </c>
      <c r="B5058" s="4">
        <v>1165.78</v>
      </c>
      <c r="C5058" s="4">
        <v>3.2</v>
      </c>
      <c r="D5058" s="6" t="s">
        <v>1279</v>
      </c>
      <c r="E5058" s="6" t="s">
        <v>1280</v>
      </c>
      <c r="F5058" s="6" t="s">
        <v>12</v>
      </c>
      <c r="G5058" s="17">
        <f t="shared" si="125"/>
        <v>4.0999999999999091</v>
      </c>
      <c r="H5058" s="17" t="s">
        <v>3334</v>
      </c>
      <c r="I5058" s="6" t="s">
        <v>3169</v>
      </c>
      <c r="J5058" s="9" t="s">
        <v>2423</v>
      </c>
      <c r="L5058"/>
      <c r="M5058"/>
    </row>
    <row r="5059" spans="1:13" s="2" customFormat="1" x14ac:dyDescent="0.45">
      <c r="A5059" s="5">
        <v>1168.74</v>
      </c>
      <c r="B5059" s="5">
        <v>1171.2</v>
      </c>
      <c r="C5059" s="5">
        <v>2.46</v>
      </c>
      <c r="D5059" s="7" t="s">
        <v>1279</v>
      </c>
      <c r="E5059" s="7" t="s">
        <v>1280</v>
      </c>
      <c r="F5059" s="7" t="s">
        <v>12</v>
      </c>
      <c r="G5059" s="16">
        <f t="shared" si="125"/>
        <v>2.9600000000000364</v>
      </c>
      <c r="H5059" s="16" t="s">
        <v>3334</v>
      </c>
      <c r="I5059" s="7" t="s">
        <v>3170</v>
      </c>
      <c r="J5059" s="10" t="s">
        <v>2424</v>
      </c>
      <c r="L5059"/>
      <c r="M5059"/>
    </row>
    <row r="5060" spans="1:13" s="2" customFormat="1" x14ac:dyDescent="0.45">
      <c r="A5060" s="4">
        <v>1173.56</v>
      </c>
      <c r="B5060" s="4">
        <v>1175.76</v>
      </c>
      <c r="C5060" s="4">
        <v>2.2000000000000002</v>
      </c>
      <c r="D5060" s="6" t="s">
        <v>1279</v>
      </c>
      <c r="E5060" s="6" t="s">
        <v>1280</v>
      </c>
      <c r="F5060" s="6" t="s">
        <v>12</v>
      </c>
      <c r="G5060" s="17">
        <f t="shared" si="125"/>
        <v>2.3599999999999</v>
      </c>
      <c r="H5060" s="17" t="s">
        <v>3334</v>
      </c>
      <c r="I5060" s="6" t="s">
        <v>3170</v>
      </c>
      <c r="J5060" s="9" t="s">
        <v>2425</v>
      </c>
      <c r="L5060"/>
      <c r="M5060"/>
    </row>
    <row r="5061" spans="1:13" s="2" customFormat="1" x14ac:dyDescent="0.45">
      <c r="A5061" s="5">
        <v>1176.32</v>
      </c>
      <c r="B5061" s="5">
        <v>1178.1199999999999</v>
      </c>
      <c r="C5061" s="5">
        <v>1.8</v>
      </c>
      <c r="D5061" s="7" t="s">
        <v>1279</v>
      </c>
      <c r="E5061" s="7" t="s">
        <v>1280</v>
      </c>
      <c r="F5061" s="7" t="s">
        <v>12</v>
      </c>
      <c r="G5061" s="16">
        <f t="shared" si="125"/>
        <v>0.55999999999994543</v>
      </c>
      <c r="H5061" s="16" t="s">
        <v>3334</v>
      </c>
      <c r="I5061" s="6" t="s">
        <v>3169</v>
      </c>
      <c r="J5061" s="10" t="s">
        <v>2228</v>
      </c>
      <c r="L5061"/>
      <c r="M5061"/>
    </row>
    <row r="5062" spans="1:13" s="2" customFormat="1" x14ac:dyDescent="0.45">
      <c r="A5062" s="4">
        <v>1187.44</v>
      </c>
      <c r="B5062" s="4">
        <v>1189.08</v>
      </c>
      <c r="C5062" s="4">
        <v>1.64</v>
      </c>
      <c r="D5062" s="6" t="s">
        <v>1279</v>
      </c>
      <c r="E5062" s="6" t="s">
        <v>1280</v>
      </c>
      <c r="F5062" s="6" t="s">
        <v>12</v>
      </c>
      <c r="G5062" s="17">
        <f t="shared" si="125"/>
        <v>9.3200000000001637</v>
      </c>
      <c r="H5062" s="17" t="s">
        <v>3334</v>
      </c>
      <c r="I5062" s="6" t="s">
        <v>3165</v>
      </c>
      <c r="J5062" s="9" t="s">
        <v>2200</v>
      </c>
      <c r="L5062"/>
      <c r="M5062"/>
    </row>
    <row r="5063" spans="1:13" s="2" customFormat="1" x14ac:dyDescent="0.45">
      <c r="A5063" s="5">
        <v>1192.23</v>
      </c>
      <c r="B5063" s="5">
        <v>1194.49</v>
      </c>
      <c r="C5063" s="5">
        <v>2.2599999999999998</v>
      </c>
      <c r="D5063" s="7" t="s">
        <v>1279</v>
      </c>
      <c r="E5063" s="7" t="s">
        <v>1280</v>
      </c>
      <c r="F5063" s="7" t="s">
        <v>12</v>
      </c>
      <c r="G5063" s="16">
        <f t="shared" si="125"/>
        <v>3.1500000000000909</v>
      </c>
      <c r="H5063" s="16" t="s">
        <v>3334</v>
      </c>
      <c r="I5063" s="7" t="s">
        <v>3249</v>
      </c>
      <c r="J5063" s="10" t="s">
        <v>1123</v>
      </c>
      <c r="L5063"/>
      <c r="M5063"/>
    </row>
    <row r="5064" spans="1:13" s="2" customFormat="1" x14ac:dyDescent="0.45">
      <c r="A5064" s="4">
        <v>1198.51</v>
      </c>
      <c r="B5064" s="4">
        <v>1203.1400000000001</v>
      </c>
      <c r="C5064" s="4">
        <v>4.63</v>
      </c>
      <c r="D5064" s="6" t="s">
        <v>1279</v>
      </c>
      <c r="E5064" s="6" t="s">
        <v>1280</v>
      </c>
      <c r="F5064" s="6" t="s">
        <v>12</v>
      </c>
      <c r="G5064" s="17">
        <f t="shared" si="125"/>
        <v>4.0199999999999818</v>
      </c>
      <c r="H5064" s="17" t="s">
        <v>3334</v>
      </c>
      <c r="I5064" s="6" t="s">
        <v>3172</v>
      </c>
      <c r="J5064" s="9" t="s">
        <v>5502</v>
      </c>
      <c r="L5064"/>
      <c r="M5064"/>
    </row>
    <row r="5065" spans="1:13" s="2" customFormat="1" x14ac:dyDescent="0.45">
      <c r="A5065" s="4"/>
      <c r="B5065" s="4"/>
      <c r="C5065" s="4"/>
      <c r="D5065" s="6" t="s">
        <v>1279</v>
      </c>
      <c r="E5065" s="6" t="s">
        <v>1280</v>
      </c>
      <c r="F5065" s="6" t="s">
        <v>12</v>
      </c>
      <c r="G5065" s="17"/>
      <c r="H5065" s="17" t="s">
        <v>3334</v>
      </c>
      <c r="I5065" s="6" t="s">
        <v>3170</v>
      </c>
      <c r="J5065" s="9" t="s">
        <v>5503</v>
      </c>
      <c r="L5065"/>
      <c r="M5065"/>
    </row>
    <row r="5066" spans="1:13" s="2" customFormat="1" x14ac:dyDescent="0.45">
      <c r="A5066" s="5">
        <v>1205.96</v>
      </c>
      <c r="B5066" s="5">
        <v>1212.03</v>
      </c>
      <c r="C5066" s="5">
        <v>6.07</v>
      </c>
      <c r="D5066" s="7" t="s">
        <v>1279</v>
      </c>
      <c r="E5066" s="7" t="s">
        <v>1280</v>
      </c>
      <c r="F5066" s="7" t="s">
        <v>12</v>
      </c>
      <c r="G5066" s="16">
        <f>A5066-B5064</f>
        <v>2.8199999999999363</v>
      </c>
      <c r="H5066" s="16" t="s">
        <v>3334</v>
      </c>
      <c r="I5066" s="7" t="s">
        <v>3170</v>
      </c>
      <c r="J5066" s="10" t="s">
        <v>5504</v>
      </c>
      <c r="L5066"/>
      <c r="M5066"/>
    </row>
    <row r="5067" spans="1:13" s="2" customFormat="1" x14ac:dyDescent="0.45">
      <c r="A5067" s="5"/>
      <c r="B5067" s="5"/>
      <c r="C5067" s="5"/>
      <c r="D5067" s="7" t="s">
        <v>1279</v>
      </c>
      <c r="E5067" s="7" t="s">
        <v>1280</v>
      </c>
      <c r="F5067" s="7" t="s">
        <v>12</v>
      </c>
      <c r="G5067" s="16"/>
      <c r="H5067" s="16" t="s">
        <v>3334</v>
      </c>
      <c r="I5067" s="7" t="s">
        <v>3170</v>
      </c>
      <c r="J5067" s="10" t="s">
        <v>5505</v>
      </c>
      <c r="L5067"/>
      <c r="M5067"/>
    </row>
    <row r="5068" spans="1:13" s="2" customFormat="1" x14ac:dyDescent="0.45">
      <c r="A5068" s="4">
        <v>1220.04</v>
      </c>
      <c r="B5068" s="4">
        <v>1222.08</v>
      </c>
      <c r="C5068" s="4">
        <v>2.04</v>
      </c>
      <c r="D5068" s="6" t="s">
        <v>1279</v>
      </c>
      <c r="E5068" s="6" t="s">
        <v>1280</v>
      </c>
      <c r="F5068" s="6" t="s">
        <v>12</v>
      </c>
      <c r="G5068" s="16">
        <f>A5068-B5066</f>
        <v>8.0099999999999909</v>
      </c>
      <c r="H5068" s="16" t="s">
        <v>3334</v>
      </c>
      <c r="I5068" s="6" t="s">
        <v>3170</v>
      </c>
      <c r="J5068" s="9" t="s">
        <v>2428</v>
      </c>
      <c r="L5068"/>
      <c r="M5068"/>
    </row>
    <row r="5069" spans="1:13" s="2" customFormat="1" x14ac:dyDescent="0.45">
      <c r="A5069" s="5">
        <v>1224.1199999999999</v>
      </c>
      <c r="B5069" s="5">
        <v>1228.1199999999999</v>
      </c>
      <c r="C5069" s="5">
        <v>4</v>
      </c>
      <c r="D5069" s="7" t="s">
        <v>1279</v>
      </c>
      <c r="E5069" s="7" t="s">
        <v>1280</v>
      </c>
      <c r="F5069" s="7" t="s">
        <v>12</v>
      </c>
      <c r="G5069" s="17">
        <f>A5069-B5068</f>
        <v>2.0399999999999636</v>
      </c>
      <c r="H5069" s="17" t="s">
        <v>3334</v>
      </c>
      <c r="I5069" s="6" t="s">
        <v>3169</v>
      </c>
      <c r="J5069" s="10" t="s">
        <v>2429</v>
      </c>
      <c r="L5069"/>
      <c r="M5069"/>
    </row>
    <row r="5070" spans="1:13" s="2" customFormat="1" x14ac:dyDescent="0.45">
      <c r="A5070" s="4">
        <v>1228.28</v>
      </c>
      <c r="B5070" s="4">
        <v>1229.96</v>
      </c>
      <c r="C5070" s="4">
        <v>1.68</v>
      </c>
      <c r="D5070" s="6" t="s">
        <v>1279</v>
      </c>
      <c r="E5070" s="6" t="s">
        <v>1280</v>
      </c>
      <c r="F5070" s="6" t="s">
        <v>12</v>
      </c>
      <c r="G5070" s="16">
        <f>A5070-B5069</f>
        <v>0.16000000000008185</v>
      </c>
      <c r="H5070" s="16" t="s">
        <v>3334</v>
      </c>
      <c r="I5070" s="6" t="s">
        <v>3179</v>
      </c>
      <c r="J5070" s="9" t="s">
        <v>2430</v>
      </c>
      <c r="L5070"/>
      <c r="M5070"/>
    </row>
    <row r="5071" spans="1:13" s="2" customFormat="1" x14ac:dyDescent="0.45">
      <c r="A5071" s="5">
        <v>1233.3</v>
      </c>
      <c r="B5071" s="5">
        <v>1234.6400000000001</v>
      </c>
      <c r="C5071" s="5">
        <v>1.34</v>
      </c>
      <c r="D5071" s="7" t="s">
        <v>1279</v>
      </c>
      <c r="E5071" s="7" t="s">
        <v>1280</v>
      </c>
      <c r="F5071" s="7" t="s">
        <v>12</v>
      </c>
      <c r="G5071" s="17">
        <f>A5071-B5070</f>
        <v>3.3399999999999181</v>
      </c>
      <c r="H5071" s="15" t="s">
        <v>3146</v>
      </c>
      <c r="I5071" s="7" t="s">
        <v>3170</v>
      </c>
      <c r="J5071" s="10" t="s">
        <v>2431</v>
      </c>
      <c r="L5071"/>
      <c r="M5071"/>
    </row>
    <row r="5072" spans="1:13" s="2" customFormat="1" x14ac:dyDescent="0.45">
      <c r="A5072" s="4">
        <v>1234.6400000000001</v>
      </c>
      <c r="B5072" s="4">
        <v>1235.21</v>
      </c>
      <c r="C5072" s="4">
        <v>0.56999999999999995</v>
      </c>
      <c r="D5072" s="6" t="s">
        <v>4</v>
      </c>
      <c r="E5072" s="6" t="s">
        <v>4</v>
      </c>
      <c r="F5072" s="6" t="s">
        <v>4</v>
      </c>
      <c r="G5072" s="16">
        <f>A5072-B5071</f>
        <v>0</v>
      </c>
      <c r="H5072" s="15" t="s">
        <v>3145</v>
      </c>
      <c r="I5072" s="6" t="s">
        <v>3335</v>
      </c>
      <c r="J5072" s="9" t="s">
        <v>461</v>
      </c>
      <c r="L5072"/>
      <c r="M5072"/>
    </row>
    <row r="5073" spans="1:13" s="2" customFormat="1" x14ac:dyDescent="0.45">
      <c r="A5073" s="5">
        <v>1235.4000000000001</v>
      </c>
      <c r="B5073" s="5">
        <v>1238.4000000000001</v>
      </c>
      <c r="C5073" s="5">
        <v>3</v>
      </c>
      <c r="D5073" s="7" t="s">
        <v>1279</v>
      </c>
      <c r="E5073" s="7" t="s">
        <v>1280</v>
      </c>
      <c r="F5073" s="7" t="s">
        <v>12</v>
      </c>
      <c r="G5073" s="17">
        <f>A5073-B5072</f>
        <v>0.19000000000005457</v>
      </c>
      <c r="H5073" s="15" t="s">
        <v>3145</v>
      </c>
      <c r="I5073" s="7" t="s">
        <v>3160</v>
      </c>
      <c r="J5073" s="10" t="s">
        <v>5506</v>
      </c>
      <c r="K5073" s="7" t="s">
        <v>209</v>
      </c>
      <c r="L5073"/>
      <c r="M5073"/>
    </row>
    <row r="5074" spans="1:13" s="2" customFormat="1" x14ac:dyDescent="0.45">
      <c r="A5074" s="5"/>
      <c r="B5074" s="5"/>
      <c r="C5074" s="5"/>
      <c r="D5074" s="7" t="s">
        <v>1279</v>
      </c>
      <c r="E5074" s="7" t="s">
        <v>1280</v>
      </c>
      <c r="F5074" s="7" t="s">
        <v>12</v>
      </c>
      <c r="G5074" s="17"/>
      <c r="H5074" s="15" t="s">
        <v>3145</v>
      </c>
      <c r="I5074" s="7" t="s">
        <v>3170</v>
      </c>
      <c r="J5074" s="10" t="s">
        <v>5507</v>
      </c>
      <c r="K5074"/>
      <c r="L5074"/>
      <c r="M5074"/>
    </row>
    <row r="5075" spans="1:13" x14ac:dyDescent="0.45">
      <c r="A5075" s="4">
        <v>1238.43</v>
      </c>
      <c r="B5075" s="4">
        <v>1239.44</v>
      </c>
      <c r="C5075" s="4">
        <v>1.01</v>
      </c>
      <c r="D5075" s="6" t="s">
        <v>4</v>
      </c>
      <c r="E5075" s="6" t="s">
        <v>4</v>
      </c>
      <c r="F5075" s="6" t="s">
        <v>4</v>
      </c>
      <c r="G5075" s="16">
        <f>A5075-B5073</f>
        <v>2.9999999999972715E-2</v>
      </c>
      <c r="H5075" s="15" t="s">
        <v>3145</v>
      </c>
      <c r="I5075" s="6" t="s">
        <v>3335</v>
      </c>
      <c r="J5075" s="9" t="s">
        <v>2433</v>
      </c>
    </row>
    <row r="5076" spans="1:13" x14ac:dyDescent="0.45">
      <c r="A5076" s="5">
        <v>1239.5999999999999</v>
      </c>
      <c r="B5076" s="5">
        <v>1245.1500000000001</v>
      </c>
      <c r="C5076" s="5">
        <v>5.55</v>
      </c>
      <c r="D5076" s="7" t="s">
        <v>1279</v>
      </c>
      <c r="E5076" s="7" t="s">
        <v>1280</v>
      </c>
      <c r="F5076" s="7" t="s">
        <v>12</v>
      </c>
      <c r="G5076" s="17">
        <f>A5076-B5075</f>
        <v>0.15999999999985448</v>
      </c>
      <c r="H5076" s="15" t="s">
        <v>3145</v>
      </c>
      <c r="I5076" s="7" t="s">
        <v>3175</v>
      </c>
      <c r="J5076" s="10" t="s">
        <v>5158</v>
      </c>
    </row>
    <row r="5077" spans="1:13" x14ac:dyDescent="0.45">
      <c r="A5077" s="5"/>
      <c r="B5077" s="5"/>
      <c r="C5077" s="5"/>
      <c r="D5077" s="7" t="s">
        <v>1279</v>
      </c>
      <c r="E5077" s="7" t="s">
        <v>1280</v>
      </c>
      <c r="F5077" s="7" t="s">
        <v>12</v>
      </c>
      <c r="G5077" s="17"/>
      <c r="H5077" s="15" t="s">
        <v>3145</v>
      </c>
      <c r="I5077" s="7" t="s">
        <v>3179</v>
      </c>
      <c r="J5077" s="10" t="s">
        <v>5163</v>
      </c>
    </row>
    <row r="5078" spans="1:13" x14ac:dyDescent="0.45">
      <c r="A5078" s="5"/>
      <c r="B5078" s="5"/>
      <c r="C5078" s="5"/>
      <c r="D5078" s="7" t="s">
        <v>1279</v>
      </c>
      <c r="E5078" s="7" t="s">
        <v>1280</v>
      </c>
      <c r="F5078" s="7" t="s">
        <v>12</v>
      </c>
      <c r="G5078" s="17"/>
      <c r="H5078" s="15" t="s">
        <v>3145</v>
      </c>
      <c r="I5078" s="7" t="s">
        <v>3164</v>
      </c>
      <c r="J5078" s="10" t="s">
        <v>5508</v>
      </c>
    </row>
    <row r="5079" spans="1:13" x14ac:dyDescent="0.45">
      <c r="A5079" s="4">
        <v>1245.32</v>
      </c>
      <c r="B5079" s="4">
        <v>1250.1199999999999</v>
      </c>
      <c r="C5079" s="4">
        <v>4.8</v>
      </c>
      <c r="D5079" s="6" t="s">
        <v>1279</v>
      </c>
      <c r="E5079" s="6" t="s">
        <v>1280</v>
      </c>
      <c r="F5079" s="6" t="s">
        <v>12</v>
      </c>
      <c r="G5079" s="16">
        <f>A5079-B5076</f>
        <v>0.16999999999984539</v>
      </c>
      <c r="H5079" s="16" t="s">
        <v>3334</v>
      </c>
      <c r="I5079" s="6" t="s">
        <v>3169</v>
      </c>
      <c r="J5079" s="9" t="s">
        <v>5509</v>
      </c>
    </row>
    <row r="5080" spans="1:13" x14ac:dyDescent="0.45">
      <c r="A5080" s="4"/>
      <c r="B5080" s="4"/>
      <c r="C5080" s="4"/>
      <c r="D5080" s="6" t="s">
        <v>1279</v>
      </c>
      <c r="E5080" s="6" t="s">
        <v>1280</v>
      </c>
      <c r="F5080" s="6" t="s">
        <v>12</v>
      </c>
      <c r="G5080" s="16"/>
      <c r="H5080" s="16" t="s">
        <v>3334</v>
      </c>
      <c r="I5080" s="6" t="s">
        <v>3170</v>
      </c>
      <c r="J5080" s="9" t="s">
        <v>1930</v>
      </c>
    </row>
    <row r="5081" spans="1:13" x14ac:dyDescent="0.45">
      <c r="A5081" s="5">
        <v>1250.44</v>
      </c>
      <c r="B5081" s="5">
        <v>1251.74</v>
      </c>
      <c r="C5081" s="5">
        <v>1.3</v>
      </c>
      <c r="D5081" s="7" t="s">
        <v>1279</v>
      </c>
      <c r="E5081" s="7" t="s">
        <v>1280</v>
      </c>
      <c r="F5081" s="7" t="s">
        <v>12</v>
      </c>
      <c r="G5081" s="16">
        <f>A5081-B5079</f>
        <v>0.32000000000016371</v>
      </c>
      <c r="H5081" s="16" t="s">
        <v>3334</v>
      </c>
      <c r="I5081" s="7" t="s">
        <v>3169</v>
      </c>
      <c r="J5081" s="10" t="s">
        <v>2436</v>
      </c>
    </row>
    <row r="5082" spans="1:13" x14ac:dyDescent="0.45">
      <c r="A5082" s="4">
        <v>1252.18</v>
      </c>
      <c r="B5082" s="4">
        <v>1254.06</v>
      </c>
      <c r="C5082" s="4">
        <v>1.88</v>
      </c>
      <c r="D5082" s="6" t="s">
        <v>1279</v>
      </c>
      <c r="E5082" s="6" t="s">
        <v>1280</v>
      </c>
      <c r="F5082" s="6" t="s">
        <v>12</v>
      </c>
      <c r="G5082" s="17">
        <f>A5082-B5081</f>
        <v>0.44000000000005457</v>
      </c>
      <c r="H5082" s="17" t="s">
        <v>3334</v>
      </c>
      <c r="I5082" s="6" t="s">
        <v>3179</v>
      </c>
      <c r="J5082" s="9" t="s">
        <v>2437</v>
      </c>
    </row>
    <row r="5083" spans="1:13" x14ac:dyDescent="0.45">
      <c r="A5083" s="5">
        <v>1257.3399999999999</v>
      </c>
      <c r="B5083" s="5">
        <v>1261.18</v>
      </c>
      <c r="C5083" s="5">
        <v>3.84</v>
      </c>
      <c r="D5083" s="7" t="s">
        <v>1279</v>
      </c>
      <c r="E5083" s="7" t="s">
        <v>1280</v>
      </c>
      <c r="F5083" s="7" t="s">
        <v>12</v>
      </c>
      <c r="G5083" s="16">
        <f>A5083-B5082</f>
        <v>3.2799999999999727</v>
      </c>
      <c r="H5083" s="16" t="s">
        <v>3334</v>
      </c>
      <c r="I5083" s="7" t="s">
        <v>3170</v>
      </c>
      <c r="J5083" s="10" t="s">
        <v>5510</v>
      </c>
    </row>
    <row r="5084" spans="1:13" x14ac:dyDescent="0.45">
      <c r="A5084" s="5"/>
      <c r="B5084" s="5"/>
      <c r="C5084" s="5"/>
      <c r="D5084" s="7" t="s">
        <v>1279</v>
      </c>
      <c r="E5084" s="7" t="s">
        <v>1280</v>
      </c>
      <c r="F5084" s="7" t="s">
        <v>12</v>
      </c>
      <c r="G5084" s="16"/>
      <c r="H5084" s="16" t="s">
        <v>3334</v>
      </c>
      <c r="I5084" s="7" t="s">
        <v>3170</v>
      </c>
      <c r="J5084" s="10" t="s">
        <v>5511</v>
      </c>
    </row>
    <row r="5085" spans="1:13" x14ac:dyDescent="0.45">
      <c r="A5085" s="4">
        <v>1261.46</v>
      </c>
      <c r="B5085" s="4">
        <v>1264.3</v>
      </c>
      <c r="C5085" s="4">
        <v>2.84</v>
      </c>
      <c r="D5085" s="6" t="s">
        <v>1279</v>
      </c>
      <c r="E5085" s="6" t="s">
        <v>1280</v>
      </c>
      <c r="F5085" s="6" t="s">
        <v>12</v>
      </c>
      <c r="G5085" s="17">
        <f>A5085-B5083</f>
        <v>0.27999999999997272</v>
      </c>
      <c r="H5085" s="17" t="s">
        <v>3334</v>
      </c>
      <c r="I5085" s="6" t="s">
        <v>3179</v>
      </c>
      <c r="J5085" s="9" t="s">
        <v>2439</v>
      </c>
    </row>
    <row r="5086" spans="1:13" x14ac:dyDescent="0.45">
      <c r="A5086" s="5">
        <v>1264.8599999999999</v>
      </c>
      <c r="B5086" s="5">
        <v>1271.3399999999999</v>
      </c>
      <c r="C5086" s="5">
        <v>6.48</v>
      </c>
      <c r="D5086" s="7" t="s">
        <v>1279</v>
      </c>
      <c r="E5086" s="7" t="s">
        <v>1280</v>
      </c>
      <c r="F5086" s="7" t="s">
        <v>12</v>
      </c>
      <c r="G5086" s="16">
        <f>A5086-B5085</f>
        <v>0.55999999999994543</v>
      </c>
      <c r="H5086" s="16" t="s">
        <v>3334</v>
      </c>
      <c r="I5086" s="7" t="s">
        <v>3169</v>
      </c>
      <c r="J5086" s="10" t="s">
        <v>5513</v>
      </c>
    </row>
    <row r="5087" spans="1:13" x14ac:dyDescent="0.45">
      <c r="A5087" s="5"/>
      <c r="B5087" s="5"/>
      <c r="C5087" s="5"/>
      <c r="D5087" s="7" t="s">
        <v>1279</v>
      </c>
      <c r="E5087" s="7" t="s">
        <v>1280</v>
      </c>
      <c r="F5087" s="7" t="s">
        <v>12</v>
      </c>
      <c r="G5087" s="16"/>
      <c r="H5087" s="16" t="s">
        <v>3334</v>
      </c>
      <c r="I5087" s="7" t="s">
        <v>3164</v>
      </c>
      <c r="J5087" s="10" t="s">
        <v>5514</v>
      </c>
    </row>
    <row r="5088" spans="1:13" x14ac:dyDescent="0.45">
      <c r="A5088" s="5"/>
      <c r="B5088" s="5"/>
      <c r="C5088" s="5"/>
      <c r="D5088" s="7" t="s">
        <v>1279</v>
      </c>
      <c r="E5088" s="7" t="s">
        <v>1280</v>
      </c>
      <c r="F5088" s="7" t="s">
        <v>12</v>
      </c>
      <c r="G5088" s="16"/>
      <c r="H5088" s="16" t="s">
        <v>3334</v>
      </c>
      <c r="I5088" s="7" t="s">
        <v>3169</v>
      </c>
      <c r="J5088" s="10" t="s">
        <v>5512</v>
      </c>
    </row>
    <row r="5089" spans="1:11" x14ac:dyDescent="0.45">
      <c r="A5089" s="4">
        <v>1271.3800000000001</v>
      </c>
      <c r="B5089" s="4">
        <v>1274.6600000000001</v>
      </c>
      <c r="C5089" s="4">
        <v>3.28</v>
      </c>
      <c r="D5089" s="6" t="s">
        <v>1279</v>
      </c>
      <c r="E5089" s="6" t="s">
        <v>1280</v>
      </c>
      <c r="F5089" s="6" t="s">
        <v>12</v>
      </c>
      <c r="G5089" s="17">
        <f>A5089-B5086</f>
        <v>4.0000000000190994E-2</v>
      </c>
      <c r="H5089" s="17" t="s">
        <v>3334</v>
      </c>
      <c r="I5089" s="6" t="s">
        <v>3179</v>
      </c>
      <c r="J5089" s="9" t="s">
        <v>2441</v>
      </c>
    </row>
    <row r="5090" spans="1:11" x14ac:dyDescent="0.45">
      <c r="A5090" s="5">
        <v>1276.7</v>
      </c>
      <c r="B5090" s="5">
        <v>1282.18</v>
      </c>
      <c r="C5090" s="5">
        <v>5.48</v>
      </c>
      <c r="D5090" s="7" t="s">
        <v>1279</v>
      </c>
      <c r="E5090" s="7" t="s">
        <v>1280</v>
      </c>
      <c r="F5090" s="7" t="s">
        <v>12</v>
      </c>
      <c r="G5090" s="16">
        <f>A5090-B5089</f>
        <v>2.0399999999999636</v>
      </c>
      <c r="H5090" s="16" t="s">
        <v>3334</v>
      </c>
      <c r="I5090" s="7" t="s">
        <v>3169</v>
      </c>
      <c r="J5090" s="10" t="s">
        <v>5515</v>
      </c>
    </row>
    <row r="5091" spans="1:11" x14ac:dyDescent="0.45">
      <c r="A5091" s="5"/>
      <c r="B5091" s="5"/>
      <c r="C5091" s="5"/>
      <c r="D5091" s="7" t="s">
        <v>1279</v>
      </c>
      <c r="E5091" s="7" t="s">
        <v>1280</v>
      </c>
      <c r="F5091" s="7" t="s">
        <v>12</v>
      </c>
      <c r="G5091" s="16"/>
      <c r="H5091" s="16" t="s">
        <v>3334</v>
      </c>
      <c r="I5091" s="7" t="s">
        <v>3169</v>
      </c>
      <c r="J5091" s="10" t="s">
        <v>5516</v>
      </c>
    </row>
    <row r="5092" spans="1:11" x14ac:dyDescent="0.45">
      <c r="A5092" s="4">
        <v>1282.68</v>
      </c>
      <c r="B5092" s="4">
        <v>1285.24</v>
      </c>
      <c r="C5092" s="4">
        <v>2.56</v>
      </c>
      <c r="D5092" s="6" t="s">
        <v>1279</v>
      </c>
      <c r="E5092" s="6" t="s">
        <v>1280</v>
      </c>
      <c r="F5092" s="6" t="s">
        <v>12</v>
      </c>
      <c r="G5092" s="17">
        <f>A5092-B5090</f>
        <v>0.5</v>
      </c>
      <c r="H5092" s="17" t="s">
        <v>3334</v>
      </c>
      <c r="I5092" s="7" t="s">
        <v>3169</v>
      </c>
      <c r="J5092" s="9" t="s">
        <v>2443</v>
      </c>
    </row>
    <row r="5093" spans="1:11" x14ac:dyDescent="0.45">
      <c r="A5093" s="5">
        <v>1285.8</v>
      </c>
      <c r="B5093" s="5">
        <v>1287.1199999999999</v>
      </c>
      <c r="C5093" s="5">
        <v>1.32</v>
      </c>
      <c r="D5093" s="7" t="s">
        <v>1279</v>
      </c>
      <c r="E5093" s="7" t="s">
        <v>1280</v>
      </c>
      <c r="F5093" s="7" t="s">
        <v>12</v>
      </c>
      <c r="G5093" s="16">
        <f t="shared" ref="G5093:G5111" si="126">A5093-B5092</f>
        <v>0.55999999999994543</v>
      </c>
      <c r="H5093" s="16" t="s">
        <v>3334</v>
      </c>
      <c r="I5093" s="7" t="s">
        <v>3179</v>
      </c>
      <c r="J5093" s="10" t="s">
        <v>2065</v>
      </c>
    </row>
    <row r="5094" spans="1:11" x14ac:dyDescent="0.45">
      <c r="A5094" s="4">
        <v>1287.1199999999999</v>
      </c>
      <c r="B5094" s="4">
        <v>1288.8</v>
      </c>
      <c r="C5094" s="4">
        <v>1.68</v>
      </c>
      <c r="D5094" s="6" t="s">
        <v>1279</v>
      </c>
      <c r="E5094" s="6" t="s">
        <v>1280</v>
      </c>
      <c r="F5094" s="6" t="s">
        <v>12</v>
      </c>
      <c r="G5094" s="16">
        <f t="shared" si="126"/>
        <v>0</v>
      </c>
      <c r="H5094" s="16" t="s">
        <v>3334</v>
      </c>
      <c r="I5094" s="6" t="s">
        <v>3179</v>
      </c>
      <c r="J5094" s="9" t="s">
        <v>2444</v>
      </c>
    </row>
    <row r="5095" spans="1:11" x14ac:dyDescent="0.45">
      <c r="A5095" s="5">
        <v>1292.92</v>
      </c>
      <c r="B5095" s="5">
        <v>1294.68</v>
      </c>
      <c r="C5095" s="5">
        <v>1.76</v>
      </c>
      <c r="D5095" s="7" t="s">
        <v>1279</v>
      </c>
      <c r="E5095" s="7" t="s">
        <v>1280</v>
      </c>
      <c r="F5095" s="7" t="s">
        <v>12</v>
      </c>
      <c r="G5095" s="17">
        <f t="shared" si="126"/>
        <v>4.1200000000001182</v>
      </c>
      <c r="H5095" s="17" t="s">
        <v>3334</v>
      </c>
      <c r="I5095" s="7" t="s">
        <v>3164</v>
      </c>
      <c r="J5095" s="10" t="s">
        <v>2445</v>
      </c>
    </row>
    <row r="5096" spans="1:11" x14ac:dyDescent="0.45">
      <c r="A5096" s="4">
        <v>1298.08</v>
      </c>
      <c r="B5096" s="4">
        <v>1299.8</v>
      </c>
      <c r="C5096" s="4">
        <v>1.72</v>
      </c>
      <c r="D5096" s="6" t="s">
        <v>1279</v>
      </c>
      <c r="E5096" s="6" t="s">
        <v>1280</v>
      </c>
      <c r="F5096" s="6" t="s">
        <v>12</v>
      </c>
      <c r="G5096" s="16">
        <f t="shared" si="126"/>
        <v>3.3999999999998636</v>
      </c>
      <c r="H5096" s="16" t="s">
        <v>3334</v>
      </c>
      <c r="I5096" s="6" t="s">
        <v>3169</v>
      </c>
      <c r="J5096" s="9" t="s">
        <v>2446</v>
      </c>
    </row>
    <row r="5097" spans="1:11" x14ac:dyDescent="0.45">
      <c r="A5097" s="5">
        <v>1300.3800000000001</v>
      </c>
      <c r="B5097" s="5">
        <v>1302.6600000000001</v>
      </c>
      <c r="C5097" s="5">
        <v>2.2799999999999998</v>
      </c>
      <c r="D5097" s="7" t="s">
        <v>1279</v>
      </c>
      <c r="E5097" s="7" t="s">
        <v>1280</v>
      </c>
      <c r="F5097" s="7" t="s">
        <v>12</v>
      </c>
      <c r="G5097" s="17">
        <f t="shared" si="126"/>
        <v>0.58000000000015461</v>
      </c>
      <c r="H5097" s="15" t="s">
        <v>3146</v>
      </c>
      <c r="I5097" s="7" t="s">
        <v>3170</v>
      </c>
      <c r="J5097" s="10" t="s">
        <v>2447</v>
      </c>
    </row>
    <row r="5098" spans="1:11" x14ac:dyDescent="0.45">
      <c r="A5098" s="4">
        <v>1302.68</v>
      </c>
      <c r="B5098" s="4">
        <v>1304.47</v>
      </c>
      <c r="C5098" s="4">
        <v>1.79</v>
      </c>
      <c r="D5098" s="6" t="s">
        <v>4</v>
      </c>
      <c r="E5098" s="6" t="s">
        <v>4</v>
      </c>
      <c r="F5098" s="6" t="s">
        <v>4</v>
      </c>
      <c r="G5098" s="16">
        <f t="shared" si="126"/>
        <v>1.999999999998181E-2</v>
      </c>
      <c r="H5098" s="15" t="s">
        <v>3145</v>
      </c>
      <c r="I5098" s="6" t="s">
        <v>3336</v>
      </c>
      <c r="J5098" s="9" t="s">
        <v>2448</v>
      </c>
    </row>
    <row r="5099" spans="1:11" x14ac:dyDescent="0.45">
      <c r="A5099" s="5">
        <v>1304.47</v>
      </c>
      <c r="B5099" s="5">
        <v>1305.9000000000001</v>
      </c>
      <c r="C5099" s="5">
        <v>1.43</v>
      </c>
      <c r="D5099" s="7" t="s">
        <v>1279</v>
      </c>
      <c r="E5099" s="7" t="s">
        <v>1280</v>
      </c>
      <c r="F5099" s="7" t="s">
        <v>12</v>
      </c>
      <c r="G5099" s="17">
        <f t="shared" si="126"/>
        <v>0</v>
      </c>
      <c r="H5099" s="15" t="s">
        <v>3145</v>
      </c>
      <c r="I5099" s="7" t="s">
        <v>3164</v>
      </c>
      <c r="J5099" s="10" t="s">
        <v>2449</v>
      </c>
    </row>
    <row r="5100" spans="1:11" x14ac:dyDescent="0.45">
      <c r="A5100" s="4">
        <v>1309.6400000000001</v>
      </c>
      <c r="B5100" s="4">
        <v>1311.6</v>
      </c>
      <c r="C5100" s="4">
        <v>1.96</v>
      </c>
      <c r="D5100" s="6" t="s">
        <v>1279</v>
      </c>
      <c r="E5100" s="6" t="s">
        <v>1280</v>
      </c>
      <c r="F5100" s="6" t="s">
        <v>12</v>
      </c>
      <c r="G5100" s="16">
        <f t="shared" si="126"/>
        <v>3.7400000000000091</v>
      </c>
      <c r="H5100" s="16" t="s">
        <v>3334</v>
      </c>
      <c r="I5100" s="6" t="s">
        <v>3170</v>
      </c>
      <c r="J5100" s="9" t="s">
        <v>2450</v>
      </c>
    </row>
    <row r="5101" spans="1:11" x14ac:dyDescent="0.45">
      <c r="A5101" s="5">
        <v>1313.68</v>
      </c>
      <c r="B5101" s="5">
        <v>1315.6</v>
      </c>
      <c r="C5101" s="5">
        <v>1.92</v>
      </c>
      <c r="D5101" s="7" t="s">
        <v>1279</v>
      </c>
      <c r="E5101" s="7" t="s">
        <v>1280</v>
      </c>
      <c r="F5101" s="7" t="s">
        <v>12</v>
      </c>
      <c r="G5101" s="17">
        <f t="shared" si="126"/>
        <v>2.0800000000001546</v>
      </c>
      <c r="H5101" s="17" t="s">
        <v>3334</v>
      </c>
      <c r="I5101" s="7" t="s">
        <v>3179</v>
      </c>
      <c r="J5101" s="10" t="s">
        <v>2451</v>
      </c>
    </row>
    <row r="5102" spans="1:11" x14ac:dyDescent="0.45">
      <c r="A5102" s="4">
        <v>1315.6</v>
      </c>
      <c r="B5102" s="4">
        <v>1317.28</v>
      </c>
      <c r="C5102" s="4">
        <v>1.68</v>
      </c>
      <c r="D5102" s="6" t="s">
        <v>1279</v>
      </c>
      <c r="E5102" s="6" t="s">
        <v>1280</v>
      </c>
      <c r="F5102" s="6" t="s">
        <v>12</v>
      </c>
      <c r="G5102" s="16">
        <f t="shared" si="126"/>
        <v>0</v>
      </c>
      <c r="H5102" s="15" t="s">
        <v>3146</v>
      </c>
      <c r="I5102" s="6" t="s">
        <v>3249</v>
      </c>
      <c r="J5102" s="9" t="s">
        <v>1123</v>
      </c>
    </row>
    <row r="5103" spans="1:11" x14ac:dyDescent="0.45">
      <c r="A5103" s="5">
        <v>1319.22</v>
      </c>
      <c r="B5103" s="5">
        <v>1320.42</v>
      </c>
      <c r="C5103" s="5">
        <v>1.2</v>
      </c>
      <c r="D5103" s="7" t="s">
        <v>4</v>
      </c>
      <c r="E5103" s="7" t="s">
        <v>4</v>
      </c>
      <c r="F5103" s="7" t="s">
        <v>4</v>
      </c>
      <c r="G5103" s="16">
        <f t="shared" si="126"/>
        <v>1.9400000000000546</v>
      </c>
      <c r="H5103" s="15" t="s">
        <v>3145</v>
      </c>
      <c r="I5103" s="7" t="s">
        <v>3336</v>
      </c>
      <c r="J5103" s="10" t="s">
        <v>2452</v>
      </c>
    </row>
    <row r="5104" spans="1:11" x14ac:dyDescent="0.45">
      <c r="A5104" s="4">
        <v>1320.42</v>
      </c>
      <c r="B5104" s="4">
        <v>1321.66</v>
      </c>
      <c r="C5104" s="4">
        <v>1.24</v>
      </c>
      <c r="D5104" s="6" t="s">
        <v>1279</v>
      </c>
      <c r="E5104" s="6" t="s">
        <v>1280</v>
      </c>
      <c r="F5104" s="6" t="s">
        <v>12</v>
      </c>
      <c r="G5104" s="17">
        <f t="shared" si="126"/>
        <v>0</v>
      </c>
      <c r="H5104" s="15" t="s">
        <v>3145</v>
      </c>
      <c r="I5104" s="6" t="s">
        <v>3149</v>
      </c>
      <c r="J5104" s="9" t="s">
        <v>2453</v>
      </c>
      <c r="K5104" s="7" t="s">
        <v>2553</v>
      </c>
    </row>
    <row r="5105" spans="1:11" x14ac:dyDescent="0.45">
      <c r="A5105" s="5">
        <v>1323.61</v>
      </c>
      <c r="B5105" s="5">
        <v>1325.06</v>
      </c>
      <c r="C5105" s="5">
        <v>1.45</v>
      </c>
      <c r="D5105" s="7" t="s">
        <v>3</v>
      </c>
      <c r="E5105" s="7" t="s">
        <v>10</v>
      </c>
      <c r="F5105" s="7" t="s">
        <v>12</v>
      </c>
      <c r="G5105" s="16">
        <f t="shared" si="126"/>
        <v>1.9499999999998181</v>
      </c>
      <c r="H5105" s="15" t="s">
        <v>3334</v>
      </c>
      <c r="I5105" s="7" t="s">
        <v>3170</v>
      </c>
      <c r="J5105" s="10" t="s">
        <v>2454</v>
      </c>
    </row>
    <row r="5106" spans="1:11" x14ac:dyDescent="0.45">
      <c r="A5106" s="4">
        <v>1325.18</v>
      </c>
      <c r="B5106" s="4">
        <v>1326.67</v>
      </c>
      <c r="C5106" s="4">
        <v>1.49</v>
      </c>
      <c r="D5106" s="6" t="s">
        <v>1279</v>
      </c>
      <c r="E5106" s="6" t="s">
        <v>1280</v>
      </c>
      <c r="F5106" s="6" t="s">
        <v>12</v>
      </c>
      <c r="G5106" s="17">
        <f t="shared" si="126"/>
        <v>0.12000000000011823</v>
      </c>
      <c r="H5106" s="17" t="s">
        <v>3334</v>
      </c>
      <c r="I5106" s="6" t="s">
        <v>3169</v>
      </c>
      <c r="J5106" s="9" t="s">
        <v>2455</v>
      </c>
    </row>
    <row r="5107" spans="1:11" x14ac:dyDescent="0.45">
      <c r="A5107" s="5">
        <v>1330.41</v>
      </c>
      <c r="B5107" s="5">
        <v>1331.16</v>
      </c>
      <c r="C5107" s="5">
        <v>0.75</v>
      </c>
      <c r="D5107" s="7" t="s">
        <v>4</v>
      </c>
      <c r="E5107" s="7" t="s">
        <v>4</v>
      </c>
      <c r="F5107" s="7" t="s">
        <v>4</v>
      </c>
      <c r="G5107" s="16">
        <f t="shared" si="126"/>
        <v>3.7400000000000091</v>
      </c>
      <c r="H5107" s="16" t="s">
        <v>3334</v>
      </c>
      <c r="I5107" s="7" t="s">
        <v>3336</v>
      </c>
      <c r="J5107" s="10" t="s">
        <v>43</v>
      </c>
    </row>
    <row r="5108" spans="1:11" x14ac:dyDescent="0.45">
      <c r="A5108" s="4">
        <v>1341.94</v>
      </c>
      <c r="B5108" s="4">
        <v>1343.77</v>
      </c>
      <c r="C5108" s="4">
        <v>1.83</v>
      </c>
      <c r="D5108" s="6" t="s">
        <v>4</v>
      </c>
      <c r="E5108" s="6" t="s">
        <v>4</v>
      </c>
      <c r="F5108" s="6" t="s">
        <v>4</v>
      </c>
      <c r="G5108" s="17">
        <f t="shared" si="126"/>
        <v>10.779999999999973</v>
      </c>
      <c r="H5108" s="15" t="s">
        <v>3146</v>
      </c>
      <c r="I5108" s="6" t="s">
        <v>3336</v>
      </c>
      <c r="J5108" s="9" t="s">
        <v>2456</v>
      </c>
    </row>
    <row r="5109" spans="1:11" x14ac:dyDescent="0.45">
      <c r="A5109" s="5">
        <v>1344.42</v>
      </c>
      <c r="B5109" s="5">
        <v>1345.64</v>
      </c>
      <c r="C5109" s="5">
        <v>1.22</v>
      </c>
      <c r="D5109" s="7" t="s">
        <v>1279</v>
      </c>
      <c r="E5109" s="7" t="s">
        <v>1280</v>
      </c>
      <c r="F5109" s="7" t="s">
        <v>12</v>
      </c>
      <c r="G5109" s="16">
        <f t="shared" si="126"/>
        <v>0.65000000000009095</v>
      </c>
      <c r="H5109" s="15" t="s">
        <v>3145</v>
      </c>
      <c r="I5109" s="6" t="s">
        <v>3169</v>
      </c>
      <c r="J5109" s="10" t="s">
        <v>2457</v>
      </c>
    </row>
    <row r="5110" spans="1:11" x14ac:dyDescent="0.45">
      <c r="A5110" s="4">
        <v>1346.7</v>
      </c>
      <c r="B5110" s="4">
        <v>1348.34</v>
      </c>
      <c r="C5110" s="4">
        <v>1.64</v>
      </c>
      <c r="D5110" s="6" t="s">
        <v>4</v>
      </c>
      <c r="E5110" s="6" t="s">
        <v>4</v>
      </c>
      <c r="F5110" s="6" t="s">
        <v>4</v>
      </c>
      <c r="G5110" s="17">
        <f t="shared" si="126"/>
        <v>1.0599999999999454</v>
      </c>
      <c r="H5110" s="15" t="s">
        <v>3145</v>
      </c>
      <c r="I5110" s="6" t="s">
        <v>3335</v>
      </c>
      <c r="J5110" s="9" t="s">
        <v>2458</v>
      </c>
    </row>
    <row r="5111" spans="1:11" x14ac:dyDescent="0.45">
      <c r="A5111" s="5">
        <v>1348.34</v>
      </c>
      <c r="B5111" s="5">
        <v>1352.58</v>
      </c>
      <c r="C5111" s="5">
        <v>4.24</v>
      </c>
      <c r="D5111" s="7" t="s">
        <v>1279</v>
      </c>
      <c r="E5111" s="7" t="s">
        <v>1280</v>
      </c>
      <c r="F5111" s="7" t="s">
        <v>12</v>
      </c>
      <c r="G5111" s="16">
        <f t="shared" si="126"/>
        <v>0</v>
      </c>
      <c r="H5111" s="15" t="s">
        <v>3145</v>
      </c>
      <c r="I5111" s="7" t="s">
        <v>3179</v>
      </c>
      <c r="J5111" s="10" t="s">
        <v>5518</v>
      </c>
      <c r="K5111" s="6" t="s">
        <v>1510</v>
      </c>
    </row>
    <row r="5112" spans="1:11" x14ac:dyDescent="0.45">
      <c r="A5112" s="5"/>
      <c r="B5112" s="5"/>
      <c r="C5112" s="5"/>
      <c r="D5112" s="7" t="s">
        <v>1279</v>
      </c>
      <c r="E5112" s="7" t="s">
        <v>1280</v>
      </c>
      <c r="F5112" s="7" t="s">
        <v>12</v>
      </c>
      <c r="G5112" s="16"/>
      <c r="H5112" s="15" t="s">
        <v>3145</v>
      </c>
      <c r="I5112" s="7" t="s">
        <v>3179</v>
      </c>
      <c r="J5112" s="10" t="s">
        <v>5518</v>
      </c>
      <c r="K5112" s="14"/>
    </row>
    <row r="5113" spans="1:11" x14ac:dyDescent="0.45">
      <c r="A5113" s="5"/>
      <c r="B5113" s="5"/>
      <c r="C5113" s="5"/>
      <c r="D5113" s="7" t="s">
        <v>1279</v>
      </c>
      <c r="E5113" s="7" t="s">
        <v>1280</v>
      </c>
      <c r="F5113" s="7" t="s">
        <v>12</v>
      </c>
      <c r="G5113" s="16"/>
      <c r="H5113" s="15" t="s">
        <v>3145</v>
      </c>
      <c r="I5113" s="7" t="s">
        <v>3164</v>
      </c>
      <c r="J5113" s="10" t="s">
        <v>5517</v>
      </c>
      <c r="K5113" s="14"/>
    </row>
    <row r="5114" spans="1:11" x14ac:dyDescent="0.45">
      <c r="A5114" s="4">
        <v>1353.1</v>
      </c>
      <c r="B5114" s="4">
        <v>1358.18</v>
      </c>
      <c r="C5114" s="4">
        <v>5.08</v>
      </c>
      <c r="D5114" s="6" t="s">
        <v>1279</v>
      </c>
      <c r="E5114" s="6" t="s">
        <v>1280</v>
      </c>
      <c r="F5114" s="6" t="s">
        <v>12</v>
      </c>
      <c r="G5114" s="16">
        <f>A5114-B5111</f>
        <v>0.51999999999998181</v>
      </c>
      <c r="H5114" s="16" t="s">
        <v>3334</v>
      </c>
      <c r="I5114" s="6" t="s">
        <v>3169</v>
      </c>
      <c r="J5114" s="9" t="s">
        <v>5519</v>
      </c>
    </row>
    <row r="5115" spans="1:11" x14ac:dyDescent="0.45">
      <c r="A5115" s="4"/>
      <c r="B5115" s="4"/>
      <c r="C5115" s="4"/>
      <c r="D5115" s="6" t="s">
        <v>1279</v>
      </c>
      <c r="E5115" s="6" t="s">
        <v>1280</v>
      </c>
      <c r="F5115" s="6" t="s">
        <v>12</v>
      </c>
      <c r="G5115" s="16"/>
      <c r="H5115" s="16" t="s">
        <v>3334</v>
      </c>
      <c r="I5115" s="6" t="s">
        <v>3164</v>
      </c>
      <c r="J5115" s="9" t="s">
        <v>5517</v>
      </c>
    </row>
    <row r="5116" spans="1:11" x14ac:dyDescent="0.45">
      <c r="A5116" s="5">
        <v>1359.5</v>
      </c>
      <c r="B5116" s="5">
        <v>1362.92</v>
      </c>
      <c r="C5116" s="5">
        <v>3.42</v>
      </c>
      <c r="D5116" s="7" t="s">
        <v>1279</v>
      </c>
      <c r="E5116" s="7" t="s">
        <v>1280</v>
      </c>
      <c r="F5116" s="7" t="s">
        <v>12</v>
      </c>
      <c r="G5116" s="17">
        <f>A5116-B5114</f>
        <v>1.3199999999999363</v>
      </c>
      <c r="H5116" s="17" t="s">
        <v>3334</v>
      </c>
      <c r="I5116" s="6" t="s">
        <v>3169</v>
      </c>
      <c r="J5116" s="10" t="s">
        <v>5520</v>
      </c>
    </row>
    <row r="5117" spans="1:11" x14ac:dyDescent="0.45">
      <c r="A5117" s="5"/>
      <c r="B5117" s="5"/>
      <c r="C5117" s="5"/>
      <c r="D5117" s="6" t="s">
        <v>1279</v>
      </c>
      <c r="E5117" s="6" t="s">
        <v>1280</v>
      </c>
      <c r="F5117" s="6" t="s">
        <v>12</v>
      </c>
      <c r="G5117" s="17"/>
      <c r="H5117" s="17" t="s">
        <v>3334</v>
      </c>
      <c r="I5117" s="6" t="s">
        <v>3169</v>
      </c>
      <c r="J5117" s="10" t="s">
        <v>5521</v>
      </c>
    </row>
    <row r="5118" spans="1:11" x14ac:dyDescent="0.45">
      <c r="A5118" s="4">
        <v>1363.36</v>
      </c>
      <c r="B5118" s="4">
        <v>1364.92</v>
      </c>
      <c r="C5118" s="4">
        <v>1.56</v>
      </c>
      <c r="D5118" s="6" t="s">
        <v>1279</v>
      </c>
      <c r="E5118" s="6" t="s">
        <v>1280</v>
      </c>
      <c r="F5118" s="6" t="s">
        <v>12</v>
      </c>
      <c r="G5118" s="16">
        <f>A5118-B5116</f>
        <v>0.4399999999998272</v>
      </c>
      <c r="H5118" s="16" t="s">
        <v>3334</v>
      </c>
      <c r="I5118" s="6" t="s">
        <v>3175</v>
      </c>
      <c r="J5118" s="9" t="s">
        <v>2462</v>
      </c>
    </row>
    <row r="5119" spans="1:11" x14ac:dyDescent="0.45">
      <c r="A5119" s="5">
        <v>1365.68</v>
      </c>
      <c r="B5119" s="5">
        <v>1367.24</v>
      </c>
      <c r="C5119" s="5">
        <v>1.56</v>
      </c>
      <c r="D5119" s="7" t="s">
        <v>1279</v>
      </c>
      <c r="E5119" s="7" t="s">
        <v>1280</v>
      </c>
      <c r="F5119" s="7" t="s">
        <v>12</v>
      </c>
      <c r="G5119" s="17">
        <f>A5119-B5118</f>
        <v>0.75999999999999091</v>
      </c>
      <c r="H5119" s="17" t="s">
        <v>3334</v>
      </c>
      <c r="I5119" s="7" t="s">
        <v>3170</v>
      </c>
      <c r="J5119" s="10" t="s">
        <v>2463</v>
      </c>
    </row>
    <row r="5120" spans="1:11" x14ac:dyDescent="0.45">
      <c r="A5120" s="4">
        <v>1367.68</v>
      </c>
      <c r="B5120" s="4">
        <v>1370.5</v>
      </c>
      <c r="C5120" s="4">
        <v>2.82</v>
      </c>
      <c r="D5120" s="6" t="s">
        <v>1279</v>
      </c>
      <c r="E5120" s="6" t="s">
        <v>1280</v>
      </c>
      <c r="F5120" s="6" t="s">
        <v>12</v>
      </c>
      <c r="G5120" s="16">
        <f>A5120-B5119</f>
        <v>0.44000000000005457</v>
      </c>
      <c r="H5120" s="16" t="s">
        <v>3334</v>
      </c>
      <c r="I5120" s="6" t="s">
        <v>3169</v>
      </c>
      <c r="J5120" s="9" t="s">
        <v>6075</v>
      </c>
    </row>
    <row r="5121" spans="1:10" x14ac:dyDescent="0.45">
      <c r="A5121" s="5">
        <v>1377.62</v>
      </c>
      <c r="B5121" s="5">
        <v>1381.39</v>
      </c>
      <c r="C5121" s="5">
        <v>3.77</v>
      </c>
      <c r="D5121" s="7" t="s">
        <v>3</v>
      </c>
      <c r="E5121" s="7" t="s">
        <v>10</v>
      </c>
      <c r="F5121" s="7" t="s">
        <v>12</v>
      </c>
      <c r="G5121" s="17">
        <f>A5121-B5120</f>
        <v>7.1199999999998909</v>
      </c>
      <c r="H5121" s="17" t="s">
        <v>3334</v>
      </c>
      <c r="I5121" s="7" t="s">
        <v>3169</v>
      </c>
      <c r="J5121" s="10" t="s">
        <v>5522</v>
      </c>
    </row>
    <row r="5122" spans="1:10" x14ac:dyDescent="0.45">
      <c r="A5122" s="5"/>
      <c r="B5122" s="5"/>
      <c r="C5122" s="5"/>
      <c r="D5122" s="7" t="s">
        <v>3</v>
      </c>
      <c r="E5122" s="7" t="s">
        <v>10</v>
      </c>
      <c r="F5122" s="7" t="s">
        <v>12</v>
      </c>
      <c r="G5122" s="17"/>
      <c r="H5122" s="17" t="s">
        <v>3334</v>
      </c>
      <c r="I5122" s="7" t="s">
        <v>3169</v>
      </c>
      <c r="J5122" s="10" t="s">
        <v>5523</v>
      </c>
    </row>
    <row r="5123" spans="1:10" x14ac:dyDescent="0.45">
      <c r="A5123" s="4">
        <v>1381.4</v>
      </c>
      <c r="B5123" s="4">
        <v>1384.84</v>
      </c>
      <c r="C5123" s="4">
        <v>3.44</v>
      </c>
      <c r="D5123" s="6" t="s">
        <v>3</v>
      </c>
      <c r="E5123" s="6" t="s">
        <v>10</v>
      </c>
      <c r="F5123" s="6" t="s">
        <v>12</v>
      </c>
      <c r="G5123" s="16">
        <f>A5123-B5121</f>
        <v>9.9999999999909051E-3</v>
      </c>
      <c r="H5123" s="16" t="s">
        <v>3334</v>
      </c>
      <c r="I5123" s="6" t="s">
        <v>3175</v>
      </c>
      <c r="J5123" s="9" t="s">
        <v>5524</v>
      </c>
    </row>
    <row r="5124" spans="1:10" x14ac:dyDescent="0.45">
      <c r="A5124" s="4"/>
      <c r="B5124" s="4"/>
      <c r="C5124" s="4"/>
      <c r="D5124" s="6" t="s">
        <v>3</v>
      </c>
      <c r="E5124" s="6" t="s">
        <v>10</v>
      </c>
      <c r="F5124" s="6" t="s">
        <v>12</v>
      </c>
      <c r="G5124" s="16"/>
      <c r="H5124" s="16" t="s">
        <v>3334</v>
      </c>
      <c r="I5124" s="6" t="s">
        <v>3272</v>
      </c>
      <c r="J5124" s="9" t="s">
        <v>93</v>
      </c>
    </row>
    <row r="5125" spans="1:10" x14ac:dyDescent="0.45">
      <c r="A5125" s="5">
        <v>1384.84</v>
      </c>
      <c r="B5125" s="5">
        <v>1388.76</v>
      </c>
      <c r="C5125" s="5">
        <v>3.92</v>
      </c>
      <c r="D5125" s="7" t="s">
        <v>3</v>
      </c>
      <c r="E5125" s="7" t="s">
        <v>10</v>
      </c>
      <c r="F5125" s="7" t="s">
        <v>12</v>
      </c>
      <c r="G5125" s="17">
        <f>A5125-B5123</f>
        <v>0</v>
      </c>
      <c r="H5125" s="17" t="s">
        <v>3334</v>
      </c>
      <c r="I5125" s="7" t="s">
        <v>3175</v>
      </c>
      <c r="J5125" s="10" t="s">
        <v>2467</v>
      </c>
    </row>
    <row r="5126" spans="1:10" x14ac:dyDescent="0.45">
      <c r="A5126" s="4">
        <v>1389.5</v>
      </c>
      <c r="B5126" s="4">
        <v>1392.7</v>
      </c>
      <c r="C5126" s="4">
        <v>3.2</v>
      </c>
      <c r="D5126" s="6" t="s">
        <v>1279</v>
      </c>
      <c r="E5126" s="6" t="s">
        <v>1280</v>
      </c>
      <c r="F5126" s="6" t="s">
        <v>12</v>
      </c>
      <c r="G5126" s="16">
        <f>A5126-B5125</f>
        <v>0.74000000000000909</v>
      </c>
      <c r="H5126" s="16" t="s">
        <v>3334</v>
      </c>
      <c r="I5126" s="6" t="s">
        <v>3170</v>
      </c>
      <c r="J5126" s="9" t="s">
        <v>2468</v>
      </c>
    </row>
    <row r="5127" spans="1:10" x14ac:dyDescent="0.45">
      <c r="A5127" s="5">
        <v>1393.62</v>
      </c>
      <c r="B5127" s="5">
        <v>1395.33</v>
      </c>
      <c r="C5127" s="5">
        <v>1.71</v>
      </c>
      <c r="D5127" s="7" t="s">
        <v>3</v>
      </c>
      <c r="E5127" s="7" t="s">
        <v>10</v>
      </c>
      <c r="F5127" s="7" t="s">
        <v>12</v>
      </c>
      <c r="G5127" s="16">
        <f>A5127-B5126</f>
        <v>0.91999999999984539</v>
      </c>
      <c r="H5127" s="16" t="s">
        <v>3334</v>
      </c>
      <c r="I5127" s="7" t="s">
        <v>3175</v>
      </c>
      <c r="J5127" s="10" t="s">
        <v>2469</v>
      </c>
    </row>
    <row r="5128" spans="1:10" x14ac:dyDescent="0.45">
      <c r="A5128" s="4">
        <v>1395.33</v>
      </c>
      <c r="B5128" s="4">
        <v>1395.97</v>
      </c>
      <c r="C5128" s="4">
        <v>0.64</v>
      </c>
      <c r="D5128" s="6" t="s">
        <v>1279</v>
      </c>
      <c r="E5128" s="6" t="s">
        <v>1280</v>
      </c>
      <c r="F5128" s="6" t="s">
        <v>12</v>
      </c>
      <c r="G5128" s="17">
        <f>A5128-B5127</f>
        <v>0</v>
      </c>
      <c r="H5128" s="17" t="s">
        <v>3334</v>
      </c>
      <c r="I5128" s="6" t="s">
        <v>3272</v>
      </c>
      <c r="J5128" s="9" t="s">
        <v>1787</v>
      </c>
    </row>
    <row r="5129" spans="1:10" x14ac:dyDescent="0.45">
      <c r="A5129" s="5">
        <v>1396.55</v>
      </c>
      <c r="B5129" s="5">
        <v>1398.07</v>
      </c>
      <c r="C5129" s="5">
        <v>1.52</v>
      </c>
      <c r="D5129" s="7" t="s">
        <v>3</v>
      </c>
      <c r="E5129" s="7" t="s">
        <v>10</v>
      </c>
      <c r="F5129" s="7" t="s">
        <v>12</v>
      </c>
      <c r="G5129" s="16">
        <f>A5129-B5128</f>
        <v>0.57999999999992724</v>
      </c>
      <c r="H5129" s="16" t="s">
        <v>3334</v>
      </c>
      <c r="I5129" s="7" t="s">
        <v>3165</v>
      </c>
      <c r="J5129" s="10" t="s">
        <v>2470</v>
      </c>
    </row>
    <row r="5130" spans="1:10" x14ac:dyDescent="0.45">
      <c r="A5130" s="4">
        <v>1398.07</v>
      </c>
      <c r="B5130" s="4">
        <v>1402.11</v>
      </c>
      <c r="C5130" s="4">
        <v>4.04</v>
      </c>
      <c r="D5130" s="6" t="s">
        <v>1279</v>
      </c>
      <c r="E5130" s="6" t="s">
        <v>1280</v>
      </c>
      <c r="F5130" s="6" t="s">
        <v>12</v>
      </c>
      <c r="G5130" s="17">
        <f>A5130-B5129</f>
        <v>0</v>
      </c>
      <c r="H5130" s="17" t="s">
        <v>3334</v>
      </c>
      <c r="I5130" s="6" t="s">
        <v>3179</v>
      </c>
      <c r="J5130" s="9" t="s">
        <v>5525</v>
      </c>
    </row>
    <row r="5131" spans="1:10" x14ac:dyDescent="0.45">
      <c r="A5131" s="4"/>
      <c r="B5131" s="4"/>
      <c r="C5131" s="4"/>
      <c r="D5131" s="6" t="s">
        <v>1279</v>
      </c>
      <c r="E5131" s="6" t="s">
        <v>1280</v>
      </c>
      <c r="F5131" s="6" t="s">
        <v>12</v>
      </c>
      <c r="G5131" s="17"/>
      <c r="H5131" s="17" t="s">
        <v>3334</v>
      </c>
      <c r="I5131" s="6" t="s">
        <v>3172</v>
      </c>
      <c r="J5131" s="9" t="s">
        <v>5526</v>
      </c>
    </row>
    <row r="5132" spans="1:10" x14ac:dyDescent="0.45">
      <c r="A5132" s="5">
        <v>1402.14</v>
      </c>
      <c r="B5132" s="5">
        <v>1406.92</v>
      </c>
      <c r="C5132" s="5">
        <v>4.78</v>
      </c>
      <c r="D5132" s="7" t="s">
        <v>3</v>
      </c>
      <c r="E5132" s="7" t="s">
        <v>10</v>
      </c>
      <c r="F5132" s="7" t="s">
        <v>12</v>
      </c>
      <c r="G5132" s="16">
        <f>A5132-B5130</f>
        <v>3.0000000000200089E-2</v>
      </c>
      <c r="H5132" s="16" t="s">
        <v>3334</v>
      </c>
      <c r="I5132" s="7" t="s">
        <v>3175</v>
      </c>
      <c r="J5132" s="10" t="s">
        <v>5527</v>
      </c>
    </row>
    <row r="5133" spans="1:10" x14ac:dyDescent="0.45">
      <c r="A5133" s="5"/>
      <c r="B5133" s="5"/>
      <c r="C5133" s="5"/>
      <c r="D5133" s="7" t="s">
        <v>3</v>
      </c>
      <c r="E5133" s="7" t="s">
        <v>10</v>
      </c>
      <c r="F5133" s="7" t="s">
        <v>12</v>
      </c>
      <c r="G5133" s="16"/>
      <c r="H5133" s="16" t="s">
        <v>3334</v>
      </c>
      <c r="I5133" s="7" t="s">
        <v>3165</v>
      </c>
      <c r="J5133" s="10" t="s">
        <v>3787</v>
      </c>
    </row>
    <row r="5134" spans="1:10" x14ac:dyDescent="0.45">
      <c r="A5134" s="5"/>
      <c r="B5134" s="5"/>
      <c r="C5134" s="5"/>
      <c r="D5134" s="7" t="s">
        <v>3</v>
      </c>
      <c r="E5134" s="7" t="s">
        <v>10</v>
      </c>
      <c r="F5134" s="7" t="s">
        <v>12</v>
      </c>
      <c r="G5134" s="16"/>
      <c r="H5134" s="16" t="s">
        <v>3334</v>
      </c>
      <c r="I5134" s="7" t="s">
        <v>3165</v>
      </c>
      <c r="J5134" s="10" t="s">
        <v>344</v>
      </c>
    </row>
    <row r="5135" spans="1:10" x14ac:dyDescent="0.45">
      <c r="A5135" s="4">
        <v>1411.57</v>
      </c>
      <c r="B5135" s="4">
        <v>1413.56</v>
      </c>
      <c r="C5135" s="4">
        <v>1.99</v>
      </c>
      <c r="D5135" s="6" t="s">
        <v>3</v>
      </c>
      <c r="E5135" s="6" t="s">
        <v>10</v>
      </c>
      <c r="F5135" s="6" t="s">
        <v>12</v>
      </c>
      <c r="G5135" s="17">
        <f>A5135-B5132</f>
        <v>4.6499999999998636</v>
      </c>
      <c r="H5135" s="17" t="s">
        <v>3334</v>
      </c>
      <c r="I5135" s="6" t="s">
        <v>3165</v>
      </c>
      <c r="J5135" s="9" t="s">
        <v>5528</v>
      </c>
    </row>
    <row r="5136" spans="1:10" x14ac:dyDescent="0.45">
      <c r="A5136" s="4"/>
      <c r="B5136" s="4"/>
      <c r="C5136" s="4"/>
      <c r="D5136" s="6" t="s">
        <v>3</v>
      </c>
      <c r="E5136" s="6" t="s">
        <v>10</v>
      </c>
      <c r="F5136" s="6" t="s">
        <v>12</v>
      </c>
      <c r="G5136" s="17"/>
      <c r="H5136" s="17" t="s">
        <v>3334</v>
      </c>
      <c r="I5136" s="6" t="s">
        <v>3175</v>
      </c>
      <c r="J5136" s="9" t="s">
        <v>5529</v>
      </c>
    </row>
    <row r="5137" spans="1:11" x14ac:dyDescent="0.45">
      <c r="A5137" s="5">
        <v>1413.56</v>
      </c>
      <c r="B5137" s="5">
        <v>1415.8</v>
      </c>
      <c r="C5137" s="5">
        <v>2.2400000000000002</v>
      </c>
      <c r="D5137" s="7" t="s">
        <v>3</v>
      </c>
      <c r="E5137" s="7" t="s">
        <v>9</v>
      </c>
      <c r="F5137" s="7" t="s">
        <v>13</v>
      </c>
      <c r="G5137" s="16">
        <f>A5137-B5135</f>
        <v>0</v>
      </c>
      <c r="H5137" s="16" t="s">
        <v>3334</v>
      </c>
      <c r="I5137" s="7" t="s">
        <v>13</v>
      </c>
      <c r="J5137" s="10" t="s">
        <v>2474</v>
      </c>
    </row>
    <row r="5138" spans="1:11" x14ac:dyDescent="0.45">
      <c r="A5138" s="4">
        <v>1416.06</v>
      </c>
      <c r="B5138" s="4">
        <v>1417.01</v>
      </c>
      <c r="C5138" s="4">
        <v>0.95</v>
      </c>
      <c r="D5138" s="6" t="s">
        <v>1279</v>
      </c>
      <c r="E5138" s="6" t="s">
        <v>1280</v>
      </c>
      <c r="F5138" s="6" t="s">
        <v>12</v>
      </c>
      <c r="G5138" s="17">
        <f>A5138-B5137</f>
        <v>0.25999999999999091</v>
      </c>
      <c r="H5138" s="17" t="s">
        <v>3334</v>
      </c>
      <c r="I5138" s="6" t="s">
        <v>3165</v>
      </c>
      <c r="J5138" s="9" t="s">
        <v>2475</v>
      </c>
    </row>
    <row r="5139" spans="1:11" x14ac:dyDescent="0.45">
      <c r="A5139" s="5">
        <v>1418.11</v>
      </c>
      <c r="B5139" s="5">
        <v>1420.32</v>
      </c>
      <c r="C5139" s="5">
        <v>2.21</v>
      </c>
      <c r="D5139" s="7" t="s">
        <v>1279</v>
      </c>
      <c r="E5139" s="7" t="s">
        <v>1280</v>
      </c>
      <c r="F5139" s="7" t="s">
        <v>12</v>
      </c>
      <c r="G5139" s="16">
        <f>A5139-B5138</f>
        <v>1.0999999999999091</v>
      </c>
      <c r="H5139" s="27" t="s">
        <v>3334</v>
      </c>
      <c r="I5139" s="7" t="s">
        <v>3165</v>
      </c>
      <c r="J5139" s="10" t="s">
        <v>5530</v>
      </c>
    </row>
    <row r="5140" spans="1:11" x14ac:dyDescent="0.45">
      <c r="A5140" s="5"/>
      <c r="B5140" s="5"/>
      <c r="C5140" s="5"/>
      <c r="D5140" s="7" t="s">
        <v>1279</v>
      </c>
      <c r="E5140" s="7" t="s">
        <v>1280</v>
      </c>
      <c r="F5140" s="7" t="s">
        <v>12</v>
      </c>
      <c r="G5140" s="16"/>
      <c r="H5140" s="15" t="s">
        <v>3146</v>
      </c>
      <c r="I5140" s="7" t="s">
        <v>3165</v>
      </c>
      <c r="J5140" s="10" t="s">
        <v>5531</v>
      </c>
    </row>
    <row r="5141" spans="1:11" x14ac:dyDescent="0.45">
      <c r="A5141" s="4">
        <v>1420.32</v>
      </c>
      <c r="B5141" s="4">
        <v>1421.22</v>
      </c>
      <c r="C5141" s="4">
        <v>0.9</v>
      </c>
      <c r="D5141" s="6" t="s">
        <v>4</v>
      </c>
      <c r="E5141" s="6" t="s">
        <v>4</v>
      </c>
      <c r="F5141" s="6" t="s">
        <v>4</v>
      </c>
      <c r="G5141" s="16">
        <f>A5141-B5139</f>
        <v>0</v>
      </c>
      <c r="H5141" s="15" t="s">
        <v>3145</v>
      </c>
      <c r="I5141" s="6" t="s">
        <v>3336</v>
      </c>
      <c r="J5141" s="9" t="s">
        <v>2477</v>
      </c>
    </row>
    <row r="5142" spans="1:11" x14ac:dyDescent="0.45">
      <c r="A5142" s="5">
        <v>1421.22</v>
      </c>
      <c r="B5142" s="5">
        <v>1422.59</v>
      </c>
      <c r="C5142" s="5">
        <v>1.37</v>
      </c>
      <c r="D5142" s="7" t="s">
        <v>3</v>
      </c>
      <c r="E5142" s="7" t="s">
        <v>10</v>
      </c>
      <c r="F5142" s="7" t="s">
        <v>12</v>
      </c>
      <c r="G5142" s="17">
        <f>A5142-B5141</f>
        <v>0</v>
      </c>
      <c r="H5142" s="15" t="s">
        <v>3145</v>
      </c>
      <c r="I5142" s="7" t="s">
        <v>3149</v>
      </c>
      <c r="J5142" s="10" t="s">
        <v>5534</v>
      </c>
      <c r="K5142" s="7" t="s">
        <v>2554</v>
      </c>
    </row>
    <row r="5143" spans="1:11" x14ac:dyDescent="0.45">
      <c r="A5143" s="5"/>
      <c r="B5143" s="5"/>
      <c r="C5143" s="5"/>
      <c r="D5143" s="7" t="s">
        <v>3</v>
      </c>
      <c r="E5143" s="7" t="s">
        <v>10</v>
      </c>
      <c r="F5143" s="7" t="s">
        <v>12</v>
      </c>
      <c r="G5143" s="17"/>
      <c r="H5143" s="15" t="s">
        <v>3145</v>
      </c>
      <c r="I5143" s="7" t="s">
        <v>3165</v>
      </c>
      <c r="J5143" s="10" t="s">
        <v>5535</v>
      </c>
      <c r="K5143"/>
    </row>
    <row r="5144" spans="1:11" x14ac:dyDescent="0.45">
      <c r="A5144" s="4">
        <v>1423.65</v>
      </c>
      <c r="B5144" s="4">
        <v>1425.77</v>
      </c>
      <c r="C5144" s="4">
        <v>2.12</v>
      </c>
      <c r="D5144" s="6" t="s">
        <v>3</v>
      </c>
      <c r="E5144" s="6" t="s">
        <v>10</v>
      </c>
      <c r="F5144" s="6" t="s">
        <v>12</v>
      </c>
      <c r="G5144" s="16">
        <f>A5144-B5142</f>
        <v>1.0600000000001728</v>
      </c>
      <c r="H5144" s="15" t="s">
        <v>3145</v>
      </c>
      <c r="I5144" s="6" t="s">
        <v>3170</v>
      </c>
      <c r="J5144" s="9" t="s">
        <v>5532</v>
      </c>
    </row>
    <row r="5145" spans="1:11" x14ac:dyDescent="0.45">
      <c r="A5145" s="4"/>
      <c r="B5145" s="4"/>
      <c r="C5145" s="4"/>
      <c r="D5145" s="6" t="s">
        <v>3</v>
      </c>
      <c r="E5145" s="6" t="s">
        <v>10</v>
      </c>
      <c r="F5145" s="6" t="s">
        <v>12</v>
      </c>
      <c r="G5145" s="16"/>
      <c r="H5145" s="15" t="s">
        <v>3145</v>
      </c>
      <c r="I5145" s="6" t="s">
        <v>3179</v>
      </c>
      <c r="J5145" s="9" t="s">
        <v>5533</v>
      </c>
    </row>
    <row r="5146" spans="1:11" x14ac:dyDescent="0.45">
      <c r="A5146" s="5">
        <v>1435.5</v>
      </c>
      <c r="B5146" s="5">
        <v>1436.24</v>
      </c>
      <c r="C5146" s="5">
        <v>0.74</v>
      </c>
      <c r="D5146" s="7" t="s">
        <v>3</v>
      </c>
      <c r="E5146" s="7" t="s">
        <v>9</v>
      </c>
      <c r="F5146" s="7" t="s">
        <v>13</v>
      </c>
      <c r="G5146" s="17">
        <f>A5146-B5144</f>
        <v>9.7300000000000182</v>
      </c>
      <c r="H5146" s="17" t="s">
        <v>3334</v>
      </c>
      <c r="I5146" s="7" t="s">
        <v>13</v>
      </c>
      <c r="J5146" s="10" t="s">
        <v>2480</v>
      </c>
    </row>
    <row r="5147" spans="1:11" x14ac:dyDescent="0.45">
      <c r="A5147" s="4">
        <v>1436.24</v>
      </c>
      <c r="B5147" s="4">
        <v>1436.94</v>
      </c>
      <c r="C5147" s="4">
        <v>0.7</v>
      </c>
      <c r="D5147" s="6" t="s">
        <v>1279</v>
      </c>
      <c r="E5147" s="6" t="s">
        <v>9</v>
      </c>
      <c r="F5147" s="6" t="s">
        <v>13</v>
      </c>
      <c r="G5147" s="16">
        <f>A5147-B5146</f>
        <v>0</v>
      </c>
      <c r="H5147" s="16" t="s">
        <v>3334</v>
      </c>
      <c r="I5147" s="6" t="s">
        <v>13</v>
      </c>
      <c r="J5147" s="9" t="s">
        <v>2481</v>
      </c>
    </row>
    <row r="5148" spans="1:11" x14ac:dyDescent="0.45">
      <c r="A5148" s="5">
        <v>1436.94</v>
      </c>
      <c r="B5148" s="5">
        <v>1439.22</v>
      </c>
      <c r="C5148" s="5">
        <v>2.2799999999999998</v>
      </c>
      <c r="D5148" s="7" t="s">
        <v>3</v>
      </c>
      <c r="E5148" s="7" t="s">
        <v>10</v>
      </c>
      <c r="F5148" s="7" t="s">
        <v>12</v>
      </c>
      <c r="G5148" s="17">
        <f>A5148-B5147</f>
        <v>0</v>
      </c>
      <c r="H5148" s="15" t="s">
        <v>3334</v>
      </c>
      <c r="I5148" s="7" t="s">
        <v>3175</v>
      </c>
      <c r="J5148" s="10" t="s">
        <v>5536</v>
      </c>
    </row>
    <row r="5149" spans="1:11" x14ac:dyDescent="0.45">
      <c r="A5149" s="5"/>
      <c r="B5149" s="5"/>
      <c r="C5149" s="5"/>
      <c r="D5149" s="7" t="s">
        <v>3</v>
      </c>
      <c r="E5149" s="7" t="s">
        <v>10</v>
      </c>
      <c r="F5149" s="7" t="s">
        <v>12</v>
      </c>
      <c r="G5149" s="17"/>
      <c r="H5149" s="15" t="s">
        <v>3146</v>
      </c>
      <c r="I5149" s="7" t="s">
        <v>3175</v>
      </c>
      <c r="J5149" s="10" t="s">
        <v>5537</v>
      </c>
    </row>
    <row r="5150" spans="1:11" x14ac:dyDescent="0.45">
      <c r="A5150" s="4">
        <v>1439.22</v>
      </c>
      <c r="B5150" s="4">
        <v>1440.01</v>
      </c>
      <c r="C5150" s="4">
        <v>0.79</v>
      </c>
      <c r="D5150" s="6" t="s">
        <v>4</v>
      </c>
      <c r="E5150" s="6" t="s">
        <v>4</v>
      </c>
      <c r="F5150" s="6" t="s">
        <v>4</v>
      </c>
      <c r="G5150" s="16">
        <f>A5150-B5148</f>
        <v>0</v>
      </c>
      <c r="H5150" s="15" t="s">
        <v>3145</v>
      </c>
      <c r="I5150" s="6" t="s">
        <v>3336</v>
      </c>
      <c r="J5150" s="9" t="s">
        <v>2483</v>
      </c>
    </row>
    <row r="5151" spans="1:11" x14ac:dyDescent="0.45">
      <c r="A5151" s="5">
        <v>1440.03</v>
      </c>
      <c r="B5151" s="5">
        <v>1442.42</v>
      </c>
      <c r="C5151" s="5">
        <v>2.39</v>
      </c>
      <c r="D5151" s="7" t="s">
        <v>3</v>
      </c>
      <c r="E5151" s="7" t="s">
        <v>10</v>
      </c>
      <c r="F5151" s="7" t="s">
        <v>12</v>
      </c>
      <c r="G5151" s="17">
        <f>A5151-B5150</f>
        <v>1.999999999998181E-2</v>
      </c>
      <c r="H5151" s="15" t="s">
        <v>3145</v>
      </c>
      <c r="I5151" s="7" t="s">
        <v>3272</v>
      </c>
      <c r="J5151" s="10" t="s">
        <v>293</v>
      </c>
    </row>
    <row r="5152" spans="1:11" x14ac:dyDescent="0.45">
      <c r="A5152" s="5"/>
      <c r="B5152" s="5"/>
      <c r="C5152" s="5"/>
      <c r="D5152" s="7" t="s">
        <v>3</v>
      </c>
      <c r="E5152" s="7" t="s">
        <v>10</v>
      </c>
      <c r="F5152" s="7" t="s">
        <v>12</v>
      </c>
      <c r="G5152" s="17"/>
      <c r="H5152" s="15" t="s">
        <v>3145</v>
      </c>
      <c r="I5152" s="7" t="s">
        <v>3172</v>
      </c>
      <c r="J5152" s="10" t="s">
        <v>5539</v>
      </c>
    </row>
    <row r="5153" spans="1:13" x14ac:dyDescent="0.45">
      <c r="A5153" s="5"/>
      <c r="B5153" s="5"/>
      <c r="C5153" s="5"/>
      <c r="D5153" s="7" t="s">
        <v>3</v>
      </c>
      <c r="E5153" s="7" t="s">
        <v>9</v>
      </c>
      <c r="F5153" s="7" t="s">
        <v>12</v>
      </c>
      <c r="G5153" s="17"/>
      <c r="H5153" s="15" t="s">
        <v>3145</v>
      </c>
      <c r="I5153" s="7" t="s">
        <v>3172</v>
      </c>
      <c r="J5153" s="10" t="s">
        <v>5538</v>
      </c>
    </row>
    <row r="5154" spans="1:13" x14ac:dyDescent="0.45">
      <c r="A5154" s="4">
        <v>1443.09</v>
      </c>
      <c r="B5154" s="4">
        <v>1444.57</v>
      </c>
      <c r="C5154" s="4">
        <v>1.48</v>
      </c>
      <c r="D5154" s="6" t="s">
        <v>1279</v>
      </c>
      <c r="E5154" s="6" t="s">
        <v>1280</v>
      </c>
      <c r="F5154" s="6" t="s">
        <v>12</v>
      </c>
      <c r="G5154" s="16">
        <f>A5154-B5151</f>
        <v>0.66999999999984539</v>
      </c>
      <c r="H5154" s="16" t="s">
        <v>3334</v>
      </c>
      <c r="I5154" s="6" t="s">
        <v>3169</v>
      </c>
      <c r="J5154" s="9" t="s">
        <v>2485</v>
      </c>
    </row>
    <row r="5155" spans="1:13" x14ac:dyDescent="0.45">
      <c r="A5155" s="5">
        <v>1445.36</v>
      </c>
      <c r="B5155" s="5">
        <v>1447.86</v>
      </c>
      <c r="C5155" s="5">
        <v>2.5</v>
      </c>
      <c r="D5155" s="7" t="s">
        <v>1279</v>
      </c>
      <c r="E5155" s="7" t="s">
        <v>9</v>
      </c>
      <c r="F5155" s="7" t="s">
        <v>13</v>
      </c>
      <c r="G5155" s="16">
        <f>A5155-B5154</f>
        <v>0.78999999999996362</v>
      </c>
      <c r="H5155" s="16" t="s">
        <v>3334</v>
      </c>
      <c r="I5155" s="7" t="s">
        <v>13</v>
      </c>
      <c r="J5155" s="10" t="s">
        <v>5540</v>
      </c>
    </row>
    <row r="5156" spans="1:13" x14ac:dyDescent="0.45">
      <c r="A5156" s="5"/>
      <c r="B5156" s="5"/>
      <c r="C5156" s="5"/>
      <c r="D5156" s="7" t="s">
        <v>1279</v>
      </c>
      <c r="E5156" s="7" t="s">
        <v>9</v>
      </c>
      <c r="F5156" s="7" t="s">
        <v>13</v>
      </c>
      <c r="G5156" s="16"/>
      <c r="H5156" s="16" t="s">
        <v>3334</v>
      </c>
      <c r="I5156" s="7" t="s">
        <v>13</v>
      </c>
      <c r="J5156" s="10" t="s">
        <v>5541</v>
      </c>
    </row>
    <row r="5157" spans="1:13" x14ac:dyDescent="0.45">
      <c r="A5157" s="4">
        <v>1447.86</v>
      </c>
      <c r="B5157" s="4">
        <v>1449.64</v>
      </c>
      <c r="C5157" s="4">
        <v>1.78</v>
      </c>
      <c r="D5157" s="6" t="s">
        <v>3</v>
      </c>
      <c r="E5157" s="6" t="s">
        <v>9</v>
      </c>
      <c r="F5157" s="6" t="s">
        <v>13</v>
      </c>
      <c r="G5157" s="17">
        <f>A5157-B5155</f>
        <v>0</v>
      </c>
      <c r="H5157" s="17" t="s">
        <v>3334</v>
      </c>
      <c r="I5157" s="6" t="s">
        <v>13</v>
      </c>
      <c r="J5157" s="9" t="s">
        <v>5540</v>
      </c>
    </row>
    <row r="5158" spans="1:13" x14ac:dyDescent="0.45">
      <c r="A5158" s="4"/>
      <c r="B5158" s="4"/>
      <c r="C5158" s="4"/>
      <c r="D5158" s="6" t="s">
        <v>3</v>
      </c>
      <c r="E5158" s="6" t="s">
        <v>9</v>
      </c>
      <c r="F5158" s="6" t="s">
        <v>13</v>
      </c>
      <c r="G5158" s="17"/>
      <c r="H5158" s="17" t="s">
        <v>3334</v>
      </c>
      <c r="I5158" s="7" t="s">
        <v>13</v>
      </c>
      <c r="J5158" s="9" t="s">
        <v>5542</v>
      </c>
    </row>
    <row r="5159" spans="1:13" x14ac:dyDescent="0.45">
      <c r="A5159" s="5">
        <v>1455.86</v>
      </c>
      <c r="B5159" s="5">
        <v>1462.02</v>
      </c>
      <c r="C5159" s="5">
        <v>6.16</v>
      </c>
      <c r="D5159" s="7" t="s">
        <v>3</v>
      </c>
      <c r="E5159" s="7" t="s">
        <v>10</v>
      </c>
      <c r="F5159" s="7" t="s">
        <v>12</v>
      </c>
      <c r="G5159" s="16">
        <f>A5159-B5157</f>
        <v>6.2199999999997999</v>
      </c>
      <c r="H5159" s="16" t="s">
        <v>3334</v>
      </c>
      <c r="I5159" s="7" t="s">
        <v>3175</v>
      </c>
      <c r="J5159" s="10" t="s">
        <v>5543</v>
      </c>
    </row>
    <row r="5160" spans="1:13" x14ac:dyDescent="0.45">
      <c r="A5160" s="5"/>
      <c r="B5160" s="5"/>
      <c r="C5160" s="5"/>
      <c r="D5160" s="7" t="s">
        <v>3</v>
      </c>
      <c r="E5160" s="7" t="s">
        <v>10</v>
      </c>
      <c r="F5160" s="7" t="s">
        <v>12</v>
      </c>
      <c r="G5160" s="16"/>
      <c r="H5160" s="16" t="s">
        <v>3334</v>
      </c>
      <c r="I5160" s="7" t="s">
        <v>3169</v>
      </c>
      <c r="J5160" s="10" t="s">
        <v>5544</v>
      </c>
    </row>
    <row r="5161" spans="1:13" x14ac:dyDescent="0.45">
      <c r="A5161" s="4">
        <v>1464.9</v>
      </c>
      <c r="B5161" s="4">
        <v>1466.42</v>
      </c>
      <c r="C5161" s="4">
        <v>1.52</v>
      </c>
      <c r="D5161" s="6" t="s">
        <v>3</v>
      </c>
      <c r="E5161" s="6" t="s">
        <v>10</v>
      </c>
      <c r="F5161" s="6" t="s">
        <v>12</v>
      </c>
      <c r="G5161" s="17">
        <f>A5161-B5159</f>
        <v>2.8800000000001091</v>
      </c>
      <c r="H5161" s="17" t="s">
        <v>3334</v>
      </c>
      <c r="I5161" s="6" t="s">
        <v>3165</v>
      </c>
      <c r="J5161" s="9" t="s">
        <v>1700</v>
      </c>
    </row>
    <row r="5162" spans="1:13" x14ac:dyDescent="0.45">
      <c r="A5162" s="5">
        <v>1468.38</v>
      </c>
      <c r="B5162" s="5">
        <v>1474.4</v>
      </c>
      <c r="C5162" s="5">
        <v>6.02</v>
      </c>
      <c r="D5162" s="7" t="s">
        <v>3</v>
      </c>
      <c r="E5162" s="7" t="s">
        <v>10</v>
      </c>
      <c r="F5162" s="7" t="s">
        <v>12</v>
      </c>
      <c r="G5162" s="16">
        <f>A5162-B5161</f>
        <v>1.9600000000000364</v>
      </c>
      <c r="H5162" s="16" t="s">
        <v>3334</v>
      </c>
      <c r="I5162" s="7" t="s">
        <v>3170</v>
      </c>
      <c r="J5162" s="10" t="s">
        <v>5546</v>
      </c>
    </row>
    <row r="5163" spans="1:13" x14ac:dyDescent="0.45">
      <c r="A5163" s="5"/>
      <c r="B5163" s="5"/>
      <c r="C5163" s="5"/>
      <c r="D5163" s="7" t="s">
        <v>3</v>
      </c>
      <c r="E5163" s="7" t="s">
        <v>10</v>
      </c>
      <c r="F5163" s="7" t="s">
        <v>12</v>
      </c>
      <c r="G5163" s="16"/>
      <c r="H5163" s="16" t="s">
        <v>3334</v>
      </c>
      <c r="I5163" s="7" t="s">
        <v>3170</v>
      </c>
      <c r="J5163" s="10" t="s">
        <v>5547</v>
      </c>
    </row>
    <row r="5164" spans="1:13" x14ac:dyDescent="0.45">
      <c r="A5164" s="5"/>
      <c r="B5164" s="5"/>
      <c r="C5164" s="5"/>
      <c r="D5164" s="7" t="s">
        <v>3</v>
      </c>
      <c r="E5164" s="7" t="s">
        <v>10</v>
      </c>
      <c r="F5164" s="7" t="s">
        <v>12</v>
      </c>
      <c r="G5164" s="16"/>
      <c r="H5164" s="16" t="s">
        <v>3334</v>
      </c>
      <c r="I5164" s="7" t="s">
        <v>3170</v>
      </c>
      <c r="J5164" s="10" t="s">
        <v>5545</v>
      </c>
    </row>
    <row r="5165" spans="1:13" x14ac:dyDescent="0.45">
      <c r="A5165" s="4">
        <v>1475.12</v>
      </c>
      <c r="B5165" s="4">
        <v>1477.56</v>
      </c>
      <c r="C5165" s="4">
        <v>2.44</v>
      </c>
      <c r="D5165" s="6" t="s">
        <v>3</v>
      </c>
      <c r="E5165" s="6" t="s">
        <v>10</v>
      </c>
      <c r="F5165" s="6" t="s">
        <v>12</v>
      </c>
      <c r="G5165" s="17">
        <f>A5165-B5162</f>
        <v>0.71999999999979991</v>
      </c>
      <c r="H5165" s="17" t="s">
        <v>3334</v>
      </c>
      <c r="I5165" s="6" t="s">
        <v>3169</v>
      </c>
      <c r="J5165" s="9" t="s">
        <v>2490</v>
      </c>
    </row>
    <row r="5166" spans="1:13" x14ac:dyDescent="0.45">
      <c r="A5166" s="5">
        <v>1477.6</v>
      </c>
      <c r="B5166" s="5">
        <v>1479.4</v>
      </c>
      <c r="C5166" s="5">
        <v>1.8</v>
      </c>
      <c r="D5166" s="7" t="s">
        <v>3</v>
      </c>
      <c r="E5166" s="7" t="s">
        <v>10</v>
      </c>
      <c r="F5166" s="7" t="s">
        <v>12</v>
      </c>
      <c r="G5166" s="16">
        <f>A5166-B5165</f>
        <v>3.999999999996362E-2</v>
      </c>
      <c r="H5166" s="16" t="s">
        <v>3334</v>
      </c>
      <c r="I5166" s="7" t="s">
        <v>3170</v>
      </c>
      <c r="J5166" s="10" t="s">
        <v>2491</v>
      </c>
    </row>
    <row r="5167" spans="1:13" s="2" customFormat="1" x14ac:dyDescent="0.45">
      <c r="A5167" s="4">
        <v>1481.74</v>
      </c>
      <c r="B5167" s="4">
        <v>1484.06</v>
      </c>
      <c r="C5167" s="4">
        <v>2.3199999999999998</v>
      </c>
      <c r="D5167" s="6" t="s">
        <v>3</v>
      </c>
      <c r="E5167" s="6" t="s">
        <v>10</v>
      </c>
      <c r="F5167" s="6" t="s">
        <v>12</v>
      </c>
      <c r="G5167" s="17">
        <f>A5167-B5166</f>
        <v>2.3399999999999181</v>
      </c>
      <c r="H5167" s="17" t="s">
        <v>3334</v>
      </c>
      <c r="I5167" s="6" t="s">
        <v>3179</v>
      </c>
      <c r="J5167" s="9" t="s">
        <v>6076</v>
      </c>
      <c r="L5167"/>
      <c r="M5167"/>
    </row>
    <row r="5168" spans="1:13" s="2" customFormat="1" x14ac:dyDescent="0.45">
      <c r="A5168" s="4"/>
      <c r="B5168" s="4"/>
      <c r="C5168" s="4"/>
      <c r="D5168" s="6" t="s">
        <v>3</v>
      </c>
      <c r="E5168" s="6" t="s">
        <v>10</v>
      </c>
      <c r="F5168" s="6" t="s">
        <v>12</v>
      </c>
      <c r="G5168" s="17"/>
      <c r="H5168" s="1" t="s">
        <v>3334</v>
      </c>
      <c r="I5168" s="6" t="s">
        <v>3170</v>
      </c>
      <c r="J5168" s="9" t="s">
        <v>5548</v>
      </c>
      <c r="L5168"/>
      <c r="M5168"/>
    </row>
    <row r="5169" spans="1:13" s="2" customFormat="1" x14ac:dyDescent="0.45">
      <c r="A5169" s="5">
        <v>1484.06</v>
      </c>
      <c r="B5169" s="5">
        <v>1485.56</v>
      </c>
      <c r="C5169" s="5">
        <v>1.5</v>
      </c>
      <c r="D5169" s="7" t="s">
        <v>3</v>
      </c>
      <c r="E5169" s="7" t="s">
        <v>10</v>
      </c>
      <c r="F5169" s="7" t="s">
        <v>12</v>
      </c>
      <c r="G5169" s="16">
        <f>A5169-B5167</f>
        <v>0</v>
      </c>
      <c r="H5169" s="15" t="s">
        <v>3146</v>
      </c>
      <c r="I5169" s="7" t="s">
        <v>3172</v>
      </c>
      <c r="J5169" s="10" t="s">
        <v>2493</v>
      </c>
      <c r="L5169"/>
      <c r="M5169"/>
    </row>
    <row r="5170" spans="1:13" s="2" customFormat="1" x14ac:dyDescent="0.45">
      <c r="A5170" s="4">
        <v>1485.56</v>
      </c>
      <c r="B5170" s="4">
        <v>1486.56</v>
      </c>
      <c r="C5170" s="4">
        <v>1</v>
      </c>
      <c r="D5170" s="6" t="s">
        <v>4</v>
      </c>
      <c r="E5170" s="6" t="s">
        <v>4</v>
      </c>
      <c r="F5170" s="6" t="s">
        <v>4</v>
      </c>
      <c r="G5170" s="16">
        <f>A5170-B5169</f>
        <v>0</v>
      </c>
      <c r="H5170" s="15" t="s">
        <v>3145</v>
      </c>
      <c r="I5170" s="6" t="s">
        <v>3335</v>
      </c>
      <c r="J5170" s="9" t="s">
        <v>2494</v>
      </c>
      <c r="L5170"/>
      <c r="M5170"/>
    </row>
    <row r="5171" spans="1:13" s="2" customFormat="1" x14ac:dyDescent="0.45">
      <c r="A5171" s="5">
        <v>1486.56</v>
      </c>
      <c r="B5171" s="5">
        <v>1488.74</v>
      </c>
      <c r="C5171" s="5">
        <v>2.1800000000000002</v>
      </c>
      <c r="D5171" s="7" t="s">
        <v>3</v>
      </c>
      <c r="E5171" s="7" t="s">
        <v>10</v>
      </c>
      <c r="F5171" s="7" t="s">
        <v>12</v>
      </c>
      <c r="G5171" s="17">
        <f>A5171-B5170</f>
        <v>0</v>
      </c>
      <c r="H5171" s="15" t="s">
        <v>3145</v>
      </c>
      <c r="I5171" s="7" t="s">
        <v>3272</v>
      </c>
      <c r="J5171" s="10" t="s">
        <v>5117</v>
      </c>
      <c r="L5171"/>
      <c r="M5171"/>
    </row>
    <row r="5172" spans="1:13" s="2" customFormat="1" x14ac:dyDescent="0.45">
      <c r="A5172" s="5"/>
      <c r="B5172" s="5"/>
      <c r="C5172" s="5"/>
      <c r="D5172" s="7" t="s">
        <v>3</v>
      </c>
      <c r="E5172" s="7" t="s">
        <v>10</v>
      </c>
      <c r="F5172" s="7" t="s">
        <v>12</v>
      </c>
      <c r="G5172" s="17"/>
      <c r="H5172" s="15" t="s">
        <v>3145</v>
      </c>
      <c r="I5172" s="7" t="s">
        <v>3169</v>
      </c>
      <c r="J5172" s="10" t="s">
        <v>5549</v>
      </c>
      <c r="L5172"/>
      <c r="M5172"/>
    </row>
    <row r="5173" spans="1:13" s="2" customFormat="1" x14ac:dyDescent="0.45">
      <c r="A5173" s="4">
        <v>1492.07</v>
      </c>
      <c r="B5173" s="4">
        <v>1493.44</v>
      </c>
      <c r="C5173" s="4">
        <v>1.37</v>
      </c>
      <c r="D5173" s="6" t="s">
        <v>4</v>
      </c>
      <c r="E5173" s="6" t="s">
        <v>4</v>
      </c>
      <c r="F5173" s="6" t="s">
        <v>4</v>
      </c>
      <c r="G5173" s="16">
        <f>A5173-B5171</f>
        <v>3.3299999999999272</v>
      </c>
      <c r="H5173" s="15" t="s">
        <v>3146</v>
      </c>
      <c r="I5173" s="6" t="s">
        <v>3336</v>
      </c>
      <c r="J5173" s="9" t="s">
        <v>2496</v>
      </c>
      <c r="L5173"/>
      <c r="M5173"/>
    </row>
    <row r="5174" spans="1:13" s="2" customFormat="1" x14ac:dyDescent="0.45">
      <c r="A5174" s="5">
        <v>1493.44</v>
      </c>
      <c r="B5174" s="5">
        <v>1494.48</v>
      </c>
      <c r="C5174" s="5">
        <v>1.04</v>
      </c>
      <c r="D5174" s="7" t="s">
        <v>3</v>
      </c>
      <c r="E5174" s="7" t="s">
        <v>10</v>
      </c>
      <c r="F5174" s="7" t="s">
        <v>12</v>
      </c>
      <c r="G5174" s="17">
        <f t="shared" ref="G5174:G5182" si="127">A5174-B5173</f>
        <v>0</v>
      </c>
      <c r="H5174" s="15" t="s">
        <v>3145</v>
      </c>
      <c r="I5174" s="7" t="s">
        <v>3169</v>
      </c>
      <c r="J5174" s="10" t="s">
        <v>2497</v>
      </c>
      <c r="L5174"/>
      <c r="M5174"/>
    </row>
    <row r="5175" spans="1:13" s="2" customFormat="1" x14ac:dyDescent="0.45">
      <c r="A5175" s="4">
        <v>1495.36</v>
      </c>
      <c r="B5175" s="4">
        <v>1497.83</v>
      </c>
      <c r="C5175" s="4">
        <v>2.4700000000000002</v>
      </c>
      <c r="D5175" s="6" t="s">
        <v>3</v>
      </c>
      <c r="E5175" s="6" t="s">
        <v>10</v>
      </c>
      <c r="F5175" s="6" t="s">
        <v>12</v>
      </c>
      <c r="G5175" s="16">
        <f t="shared" si="127"/>
        <v>0.87999999999988177</v>
      </c>
      <c r="H5175" s="15" t="s">
        <v>3145</v>
      </c>
      <c r="I5175" s="6" t="s">
        <v>3175</v>
      </c>
      <c r="J5175" s="9" t="s">
        <v>2498</v>
      </c>
      <c r="L5175"/>
      <c r="M5175"/>
    </row>
    <row r="5176" spans="1:13" s="2" customFormat="1" x14ac:dyDescent="0.45">
      <c r="A5176" s="5">
        <v>1497.84</v>
      </c>
      <c r="B5176" s="5">
        <v>1498.81</v>
      </c>
      <c r="C5176" s="5">
        <v>0.97</v>
      </c>
      <c r="D5176" s="7" t="s">
        <v>4</v>
      </c>
      <c r="E5176" s="7" t="s">
        <v>4</v>
      </c>
      <c r="F5176" s="7" t="s">
        <v>4</v>
      </c>
      <c r="G5176" s="17">
        <f t="shared" si="127"/>
        <v>9.9999999999909051E-3</v>
      </c>
      <c r="H5176" s="15" t="s">
        <v>3145</v>
      </c>
      <c r="I5176" s="7" t="s">
        <v>3337</v>
      </c>
      <c r="J5176" s="10" t="s">
        <v>27</v>
      </c>
      <c r="L5176"/>
      <c r="M5176"/>
    </row>
    <row r="5177" spans="1:13" s="2" customFormat="1" x14ac:dyDescent="0.45">
      <c r="A5177" s="4">
        <v>1498.84</v>
      </c>
      <c r="B5177" s="4">
        <v>1499.64</v>
      </c>
      <c r="C5177" s="4">
        <v>0.8</v>
      </c>
      <c r="D5177" s="6" t="s">
        <v>3</v>
      </c>
      <c r="E5177" s="6" t="s">
        <v>10</v>
      </c>
      <c r="F5177" s="6" t="s">
        <v>12</v>
      </c>
      <c r="G5177" s="16">
        <f t="shared" si="127"/>
        <v>2.9999999999972715E-2</v>
      </c>
      <c r="H5177" s="15" t="s">
        <v>3145</v>
      </c>
      <c r="I5177" s="6" t="s">
        <v>3170</v>
      </c>
      <c r="J5177" s="9" t="s">
        <v>2499</v>
      </c>
      <c r="L5177"/>
      <c r="M5177"/>
    </row>
    <row r="5178" spans="1:13" s="2" customFormat="1" x14ac:dyDescent="0.45">
      <c r="A5178" s="5">
        <v>1499.67</v>
      </c>
      <c r="B5178" s="5">
        <v>1503.48</v>
      </c>
      <c r="C5178" s="5">
        <v>3.81</v>
      </c>
      <c r="D5178" s="7" t="s">
        <v>4</v>
      </c>
      <c r="E5178" s="7" t="s">
        <v>4</v>
      </c>
      <c r="F5178" s="7" t="s">
        <v>4</v>
      </c>
      <c r="G5178" s="17">
        <f t="shared" si="127"/>
        <v>2.9999999999972715E-2</v>
      </c>
      <c r="H5178" s="15" t="s">
        <v>3145</v>
      </c>
      <c r="I5178" s="7" t="s">
        <v>3338</v>
      </c>
      <c r="J5178" s="10" t="s">
        <v>2500</v>
      </c>
      <c r="L5178"/>
      <c r="M5178"/>
    </row>
    <row r="5179" spans="1:13" s="2" customFormat="1" x14ac:dyDescent="0.45">
      <c r="A5179" s="4">
        <v>1503.48</v>
      </c>
      <c r="B5179" s="4">
        <v>1505.12</v>
      </c>
      <c r="C5179" s="4">
        <v>1.64</v>
      </c>
      <c r="D5179" s="6" t="s">
        <v>3</v>
      </c>
      <c r="E5179" s="6" t="s">
        <v>10</v>
      </c>
      <c r="F5179" s="6" t="s">
        <v>12</v>
      </c>
      <c r="G5179" s="16">
        <f t="shared" si="127"/>
        <v>0</v>
      </c>
      <c r="H5179" s="15" t="s">
        <v>3145</v>
      </c>
      <c r="I5179" s="6" t="s">
        <v>3272</v>
      </c>
      <c r="J5179" s="9" t="s">
        <v>2501</v>
      </c>
      <c r="L5179"/>
      <c r="M5179"/>
    </row>
    <row r="5180" spans="1:13" s="2" customFormat="1" x14ac:dyDescent="0.45">
      <c r="A5180" s="5">
        <v>1505.51</v>
      </c>
      <c r="B5180" s="5">
        <v>1506.58</v>
      </c>
      <c r="C5180" s="5">
        <v>1.07</v>
      </c>
      <c r="D5180" s="7" t="s">
        <v>4</v>
      </c>
      <c r="E5180" s="7" t="s">
        <v>4</v>
      </c>
      <c r="F5180" s="7" t="s">
        <v>4</v>
      </c>
      <c r="G5180" s="16">
        <f t="shared" si="127"/>
        <v>0.39000000000010004</v>
      </c>
      <c r="H5180" s="15" t="s">
        <v>3145</v>
      </c>
      <c r="I5180" s="7" t="s">
        <v>3337</v>
      </c>
      <c r="J5180" s="10" t="s">
        <v>27</v>
      </c>
      <c r="L5180"/>
      <c r="M5180"/>
    </row>
    <row r="5181" spans="1:13" s="2" customFormat="1" x14ac:dyDescent="0.45">
      <c r="A5181" s="4">
        <v>1506.58</v>
      </c>
      <c r="B5181" s="4">
        <v>1509.72</v>
      </c>
      <c r="C5181" s="4">
        <v>3.14</v>
      </c>
      <c r="D5181" s="6" t="s">
        <v>3</v>
      </c>
      <c r="E5181" s="6" t="s">
        <v>10</v>
      </c>
      <c r="F5181" s="6" t="s">
        <v>12</v>
      </c>
      <c r="G5181" s="17">
        <f t="shared" si="127"/>
        <v>0</v>
      </c>
      <c r="H5181" s="15" t="s">
        <v>3145</v>
      </c>
      <c r="I5181" s="6" t="s">
        <v>3169</v>
      </c>
      <c r="J5181" s="9" t="s">
        <v>2502</v>
      </c>
      <c r="L5181"/>
      <c r="M5181"/>
    </row>
    <row r="5182" spans="1:13" s="2" customFormat="1" x14ac:dyDescent="0.45">
      <c r="A5182" s="5">
        <v>1509.94</v>
      </c>
      <c r="B5182" s="5">
        <v>1513.5</v>
      </c>
      <c r="C5182" s="5">
        <v>3.56</v>
      </c>
      <c r="D5182" s="7" t="s">
        <v>3</v>
      </c>
      <c r="E5182" s="7" t="s">
        <v>10</v>
      </c>
      <c r="F5182" s="7" t="s">
        <v>12</v>
      </c>
      <c r="G5182" s="16">
        <f t="shared" si="127"/>
        <v>0.22000000000002728</v>
      </c>
      <c r="H5182" s="15" t="s">
        <v>3145</v>
      </c>
      <c r="I5182" s="7" t="s">
        <v>3170</v>
      </c>
      <c r="J5182" s="10" t="s">
        <v>5550</v>
      </c>
      <c r="L5182"/>
      <c r="M5182"/>
    </row>
    <row r="5183" spans="1:13" s="2" customFormat="1" x14ac:dyDescent="0.45">
      <c r="A5183" s="5"/>
      <c r="B5183" s="5"/>
      <c r="C5183" s="5"/>
      <c r="D5183" s="7" t="s">
        <v>3</v>
      </c>
      <c r="E5183" s="7" t="s">
        <v>10</v>
      </c>
      <c r="F5183" s="7" t="s">
        <v>12</v>
      </c>
      <c r="G5183" s="16"/>
      <c r="H5183" s="15" t="s">
        <v>3145</v>
      </c>
      <c r="I5183" s="7" t="s">
        <v>3170</v>
      </c>
      <c r="J5183" s="10" t="s">
        <v>5551</v>
      </c>
      <c r="L5183"/>
      <c r="M5183"/>
    </row>
    <row r="5184" spans="1:13" s="2" customFormat="1" x14ac:dyDescent="0.45">
      <c r="A5184" s="4">
        <v>1513.61</v>
      </c>
      <c r="B5184" s="4">
        <v>1515.72</v>
      </c>
      <c r="C5184" s="4">
        <v>2.11</v>
      </c>
      <c r="D5184" s="6" t="s">
        <v>4</v>
      </c>
      <c r="E5184" s="6" t="s">
        <v>4</v>
      </c>
      <c r="F5184" s="6" t="s">
        <v>4</v>
      </c>
      <c r="G5184" s="17">
        <f>A5184-B5182</f>
        <v>0.10999999999989996</v>
      </c>
      <c r="H5184" s="15" t="s">
        <v>3145</v>
      </c>
      <c r="I5184" s="6" t="s">
        <v>3337</v>
      </c>
      <c r="J5184" s="9" t="s">
        <v>27</v>
      </c>
      <c r="L5184"/>
      <c r="M5184"/>
    </row>
    <row r="5185" spans="1:13" s="2" customFormat="1" x14ac:dyDescent="0.45">
      <c r="A5185" s="5">
        <v>1515.72</v>
      </c>
      <c r="B5185" s="5">
        <v>1517.61</v>
      </c>
      <c r="C5185" s="5">
        <v>1.89</v>
      </c>
      <c r="D5185" s="7" t="s">
        <v>3</v>
      </c>
      <c r="E5185" s="7" t="s">
        <v>10</v>
      </c>
      <c r="F5185" s="7" t="s">
        <v>12</v>
      </c>
      <c r="G5185" s="16">
        <f t="shared" ref="G5185:G5190" si="128">A5185-B5184</f>
        <v>0</v>
      </c>
      <c r="H5185" s="15" t="s">
        <v>3145</v>
      </c>
      <c r="I5185" s="7" t="s">
        <v>3165</v>
      </c>
      <c r="J5185" s="10" t="s">
        <v>2504</v>
      </c>
      <c r="L5185"/>
      <c r="M5185"/>
    </row>
    <row r="5186" spans="1:13" x14ac:dyDescent="0.45">
      <c r="A5186" s="4">
        <v>1517.62</v>
      </c>
      <c r="B5186" s="4">
        <v>1518.76</v>
      </c>
      <c r="C5186" s="4">
        <v>1.1399999999999999</v>
      </c>
      <c r="D5186" s="6" t="s">
        <v>4</v>
      </c>
      <c r="E5186" s="6" t="s">
        <v>4</v>
      </c>
      <c r="F5186" s="6" t="s">
        <v>4</v>
      </c>
      <c r="G5186" s="17">
        <f t="shared" si="128"/>
        <v>9.9999999999909051E-3</v>
      </c>
      <c r="H5186" s="15" t="s">
        <v>3145</v>
      </c>
      <c r="I5186" s="6" t="s">
        <v>3336</v>
      </c>
      <c r="J5186" s="9" t="s">
        <v>2505</v>
      </c>
    </row>
    <row r="5187" spans="1:13" x14ac:dyDescent="0.45">
      <c r="A5187" s="5">
        <v>1520.04</v>
      </c>
      <c r="B5187" s="5">
        <v>1521.92</v>
      </c>
      <c r="C5187" s="5">
        <v>1.88</v>
      </c>
      <c r="D5187" s="7" t="s">
        <v>3</v>
      </c>
      <c r="E5187" s="7" t="s">
        <v>10</v>
      </c>
      <c r="F5187" s="7" t="s">
        <v>12</v>
      </c>
      <c r="G5187" s="16">
        <f t="shared" si="128"/>
        <v>1.2799999999999727</v>
      </c>
      <c r="H5187" s="15" t="s">
        <v>3145</v>
      </c>
      <c r="I5187" s="7" t="s">
        <v>3164</v>
      </c>
      <c r="J5187" s="10" t="s">
        <v>2506</v>
      </c>
    </row>
    <row r="5188" spans="1:13" x14ac:dyDescent="0.45">
      <c r="A5188" s="4">
        <v>1522.08</v>
      </c>
      <c r="B5188" s="4">
        <v>1524.08</v>
      </c>
      <c r="C5188" s="4">
        <v>2</v>
      </c>
      <c r="D5188" s="6" t="s">
        <v>3</v>
      </c>
      <c r="E5188" s="6" t="s">
        <v>10</v>
      </c>
      <c r="F5188" s="6" t="s">
        <v>12</v>
      </c>
      <c r="G5188" s="17">
        <f t="shared" si="128"/>
        <v>0.15999999999985448</v>
      </c>
      <c r="H5188" s="15" t="s">
        <v>3145</v>
      </c>
      <c r="I5188" s="6" t="s">
        <v>3179</v>
      </c>
      <c r="J5188" s="9" t="s">
        <v>5552</v>
      </c>
    </row>
    <row r="5189" spans="1:13" x14ac:dyDescent="0.45">
      <c r="A5189" s="5">
        <v>1524.26</v>
      </c>
      <c r="B5189" s="5">
        <v>1524.84</v>
      </c>
      <c r="C5189" s="5">
        <v>0.57999999999999996</v>
      </c>
      <c r="D5189" s="7" t="s">
        <v>4</v>
      </c>
      <c r="E5189" s="7" t="s">
        <v>4</v>
      </c>
      <c r="F5189" s="7" t="s">
        <v>4</v>
      </c>
      <c r="G5189" s="16">
        <f t="shared" si="128"/>
        <v>0.18000000000006366</v>
      </c>
      <c r="H5189" s="15" t="s">
        <v>3145</v>
      </c>
      <c r="I5189" s="7" t="s">
        <v>3335</v>
      </c>
      <c r="J5189" s="10" t="s">
        <v>467</v>
      </c>
    </row>
    <row r="5190" spans="1:13" x14ac:dyDescent="0.45">
      <c r="A5190" s="4">
        <v>1524.84</v>
      </c>
      <c r="B5190" s="4">
        <v>1526.94</v>
      </c>
      <c r="C5190" s="4">
        <v>2.1</v>
      </c>
      <c r="D5190" s="6" t="s">
        <v>3</v>
      </c>
      <c r="E5190" s="6" t="s">
        <v>10</v>
      </c>
      <c r="F5190" s="6" t="s">
        <v>12</v>
      </c>
      <c r="G5190" s="16">
        <f t="shared" si="128"/>
        <v>0</v>
      </c>
      <c r="H5190" s="15" t="s">
        <v>3145</v>
      </c>
      <c r="I5190" s="6" t="s">
        <v>3272</v>
      </c>
      <c r="J5190" s="9" t="s">
        <v>293</v>
      </c>
    </row>
    <row r="5191" spans="1:13" x14ac:dyDescent="0.45">
      <c r="A5191" s="4"/>
      <c r="B5191" s="4"/>
      <c r="C5191" s="4"/>
      <c r="D5191" s="6" t="s">
        <v>3</v>
      </c>
      <c r="E5191" s="6" t="s">
        <v>10</v>
      </c>
      <c r="F5191" s="6" t="s">
        <v>12</v>
      </c>
      <c r="G5191" s="16"/>
      <c r="H5191" s="15" t="s">
        <v>3145</v>
      </c>
      <c r="I5191" s="6" t="s">
        <v>3164</v>
      </c>
      <c r="J5191" s="9" t="s">
        <v>5553</v>
      </c>
    </row>
    <row r="5192" spans="1:13" x14ac:dyDescent="0.45">
      <c r="A5192" s="5">
        <v>1526.96</v>
      </c>
      <c r="B5192" s="5">
        <v>1528.02</v>
      </c>
      <c r="C5192" s="5">
        <v>1.06</v>
      </c>
      <c r="D5192" s="7" t="s">
        <v>4</v>
      </c>
      <c r="E5192" s="7" t="s">
        <v>4</v>
      </c>
      <c r="F5192" s="7" t="s">
        <v>4</v>
      </c>
      <c r="G5192" s="17">
        <f>A5192-B5190</f>
        <v>1.999999999998181E-2</v>
      </c>
      <c r="H5192" s="15" t="s">
        <v>3145</v>
      </c>
      <c r="I5192" s="7" t="s">
        <v>3335</v>
      </c>
      <c r="J5192" s="10" t="s">
        <v>311</v>
      </c>
    </row>
    <row r="5193" spans="1:13" x14ac:dyDescent="0.45">
      <c r="A5193" s="4">
        <v>1528.03</v>
      </c>
      <c r="B5193" s="4">
        <v>1529.36</v>
      </c>
      <c r="C5193" s="4">
        <v>1.33</v>
      </c>
      <c r="D5193" s="6" t="s">
        <v>3</v>
      </c>
      <c r="E5193" s="6" t="s">
        <v>10</v>
      </c>
      <c r="F5193" s="6" t="s">
        <v>12</v>
      </c>
      <c r="G5193" s="16">
        <f t="shared" ref="G5193:G5199" si="129">A5193-B5192</f>
        <v>9.9999999999909051E-3</v>
      </c>
      <c r="H5193" s="15" t="s">
        <v>3145</v>
      </c>
      <c r="I5193" s="6" t="s">
        <v>3164</v>
      </c>
      <c r="J5193" s="9" t="s">
        <v>2509</v>
      </c>
    </row>
    <row r="5194" spans="1:13" x14ac:dyDescent="0.45">
      <c r="A5194" s="5">
        <v>1529.39</v>
      </c>
      <c r="B5194" s="5">
        <v>1530.19</v>
      </c>
      <c r="C5194" s="5">
        <v>0.8</v>
      </c>
      <c r="D5194" s="7" t="s">
        <v>4</v>
      </c>
      <c r="E5194" s="7" t="s">
        <v>4</v>
      </c>
      <c r="F5194" s="7" t="s">
        <v>4</v>
      </c>
      <c r="G5194" s="17">
        <f t="shared" si="129"/>
        <v>3.0000000000200089E-2</v>
      </c>
      <c r="H5194" s="15" t="s">
        <v>3145</v>
      </c>
      <c r="I5194" s="7" t="s">
        <v>3335</v>
      </c>
      <c r="J5194" s="10" t="s">
        <v>2510</v>
      </c>
    </row>
    <row r="5195" spans="1:13" x14ac:dyDescent="0.45">
      <c r="A5195" s="4">
        <v>1530.29</v>
      </c>
      <c r="B5195" s="4">
        <v>1531.44</v>
      </c>
      <c r="C5195" s="4">
        <v>1.1499999999999999</v>
      </c>
      <c r="D5195" s="6" t="s">
        <v>3</v>
      </c>
      <c r="E5195" s="6" t="s">
        <v>10</v>
      </c>
      <c r="F5195" s="6" t="s">
        <v>12</v>
      </c>
      <c r="G5195" s="16">
        <f t="shared" si="129"/>
        <v>9.9999999999909051E-2</v>
      </c>
      <c r="H5195" s="15" t="s">
        <v>3145</v>
      </c>
      <c r="I5195" s="6" t="s">
        <v>3272</v>
      </c>
      <c r="J5195" s="9" t="s">
        <v>2511</v>
      </c>
    </row>
    <row r="5196" spans="1:13" x14ac:dyDescent="0.45">
      <c r="A5196" s="5">
        <v>1531.44</v>
      </c>
      <c r="B5196" s="5">
        <v>1532.01</v>
      </c>
      <c r="C5196" s="5">
        <v>0.56999999999999995</v>
      </c>
      <c r="D5196" s="7" t="s">
        <v>4</v>
      </c>
      <c r="E5196" s="7" t="s">
        <v>4</v>
      </c>
      <c r="F5196" s="7" t="s">
        <v>4</v>
      </c>
      <c r="G5196" s="17">
        <f t="shared" si="129"/>
        <v>0</v>
      </c>
      <c r="H5196" s="15" t="s">
        <v>3145</v>
      </c>
      <c r="I5196" s="7" t="s">
        <v>3335</v>
      </c>
      <c r="J5196" s="10" t="s">
        <v>2510</v>
      </c>
    </row>
    <row r="5197" spans="1:13" x14ac:dyDescent="0.45">
      <c r="A5197" s="4">
        <v>1532.02</v>
      </c>
      <c r="B5197" s="4">
        <v>1532.82</v>
      </c>
      <c r="C5197" s="4">
        <v>0.8</v>
      </c>
      <c r="D5197" s="6" t="s">
        <v>3</v>
      </c>
      <c r="E5197" s="6" t="s">
        <v>10</v>
      </c>
      <c r="F5197" s="6" t="s">
        <v>12</v>
      </c>
      <c r="G5197" s="16">
        <f t="shared" si="129"/>
        <v>9.9999999999909051E-3</v>
      </c>
      <c r="H5197" s="15" t="s">
        <v>3145</v>
      </c>
      <c r="I5197" s="6" t="s">
        <v>3272</v>
      </c>
      <c r="J5197" s="9" t="s">
        <v>293</v>
      </c>
    </row>
    <row r="5198" spans="1:13" x14ac:dyDescent="0.45">
      <c r="A5198" s="5">
        <v>1532.82</v>
      </c>
      <c r="B5198" s="5">
        <v>1533.47</v>
      </c>
      <c r="C5198" s="5">
        <v>0.65</v>
      </c>
      <c r="D5198" s="7" t="s">
        <v>4</v>
      </c>
      <c r="E5198" s="7" t="s">
        <v>4</v>
      </c>
      <c r="F5198" s="7" t="s">
        <v>4</v>
      </c>
      <c r="G5198" s="17">
        <f t="shared" si="129"/>
        <v>0</v>
      </c>
      <c r="H5198" s="15" t="s">
        <v>3145</v>
      </c>
      <c r="I5198" s="7" t="s">
        <v>3336</v>
      </c>
      <c r="J5198" s="10" t="s">
        <v>2512</v>
      </c>
    </row>
    <row r="5199" spans="1:13" x14ac:dyDescent="0.45">
      <c r="A5199" s="4">
        <v>1533.47</v>
      </c>
      <c r="B5199" s="4">
        <v>1537.06</v>
      </c>
      <c r="C5199" s="4">
        <v>3.59</v>
      </c>
      <c r="D5199" s="6" t="s">
        <v>3</v>
      </c>
      <c r="E5199" s="6" t="s">
        <v>10</v>
      </c>
      <c r="F5199" s="6" t="s">
        <v>12</v>
      </c>
      <c r="G5199" s="16">
        <f t="shared" si="129"/>
        <v>0</v>
      </c>
      <c r="H5199" s="15" t="s">
        <v>3145</v>
      </c>
      <c r="I5199" s="6" t="s">
        <v>3179</v>
      </c>
      <c r="J5199" s="9" t="s">
        <v>5555</v>
      </c>
      <c r="K5199" s="2" t="s">
        <v>3279</v>
      </c>
    </row>
    <row r="5200" spans="1:13" x14ac:dyDescent="0.45">
      <c r="A5200" s="4"/>
      <c r="B5200" s="4"/>
      <c r="C5200" s="4"/>
      <c r="D5200" s="6" t="s">
        <v>3</v>
      </c>
      <c r="E5200" s="6" t="s">
        <v>10</v>
      </c>
      <c r="F5200" s="6" t="s">
        <v>12</v>
      </c>
      <c r="G5200" s="16"/>
      <c r="H5200" s="15" t="s">
        <v>3145</v>
      </c>
      <c r="I5200" s="6" t="s">
        <v>3175</v>
      </c>
      <c r="J5200" s="9" t="s">
        <v>5556</v>
      </c>
    </row>
    <row r="5201" spans="1:11" x14ac:dyDescent="0.45">
      <c r="A5201" s="4"/>
      <c r="B5201" s="4"/>
      <c r="C5201" s="4"/>
      <c r="D5201" s="6" t="s">
        <v>3</v>
      </c>
      <c r="E5201" s="6" t="s">
        <v>10</v>
      </c>
      <c r="F5201" s="6" t="s">
        <v>12</v>
      </c>
      <c r="G5201" s="16"/>
      <c r="H5201" s="15" t="s">
        <v>3145</v>
      </c>
      <c r="I5201" s="6" t="s">
        <v>3175</v>
      </c>
      <c r="J5201" s="9" t="s">
        <v>5554</v>
      </c>
    </row>
    <row r="5202" spans="1:11" x14ac:dyDescent="0.45">
      <c r="A5202" s="5">
        <v>1537.56</v>
      </c>
      <c r="B5202" s="5">
        <v>1540.44</v>
      </c>
      <c r="C5202" s="5">
        <v>2.88</v>
      </c>
      <c r="D5202" s="7" t="s">
        <v>3</v>
      </c>
      <c r="E5202" s="7" t="s">
        <v>10</v>
      </c>
      <c r="F5202" s="7" t="s">
        <v>12</v>
      </c>
      <c r="G5202" s="16">
        <f>A5202-B5199</f>
        <v>0.5</v>
      </c>
      <c r="H5202" s="16" t="s">
        <v>3145</v>
      </c>
      <c r="I5202" s="7" t="s">
        <v>3175</v>
      </c>
      <c r="J5202" s="10" t="s">
        <v>2514</v>
      </c>
    </row>
    <row r="5203" spans="1:11" x14ac:dyDescent="0.45">
      <c r="A5203" s="4">
        <v>1543.42</v>
      </c>
      <c r="B5203" s="4">
        <v>1545.99</v>
      </c>
      <c r="C5203" s="4">
        <v>2.57</v>
      </c>
      <c r="D5203" s="6" t="s">
        <v>4</v>
      </c>
      <c r="E5203" s="6" t="s">
        <v>4</v>
      </c>
      <c r="F5203" s="6" t="s">
        <v>4</v>
      </c>
      <c r="G5203" s="17">
        <f t="shared" ref="G5203:G5216" si="130">A5203-B5202</f>
        <v>2.9800000000000182</v>
      </c>
      <c r="H5203" s="15" t="s">
        <v>3146</v>
      </c>
      <c r="I5203" s="6" t="s">
        <v>3336</v>
      </c>
      <c r="J5203" s="9" t="s">
        <v>2515</v>
      </c>
    </row>
    <row r="5204" spans="1:11" x14ac:dyDescent="0.45">
      <c r="A5204" s="5">
        <v>1546.02</v>
      </c>
      <c r="B5204" s="5">
        <v>1547.17</v>
      </c>
      <c r="C5204" s="5">
        <v>1.1499999999999999</v>
      </c>
      <c r="D5204" s="7" t="s">
        <v>3</v>
      </c>
      <c r="E5204" s="7" t="s">
        <v>10</v>
      </c>
      <c r="F5204" s="7" t="s">
        <v>12</v>
      </c>
      <c r="G5204" s="16">
        <f t="shared" si="130"/>
        <v>2.9999999999972715E-2</v>
      </c>
      <c r="H5204" s="15" t="s">
        <v>3145</v>
      </c>
      <c r="I5204" s="7" t="s">
        <v>3272</v>
      </c>
      <c r="J5204" s="10" t="s">
        <v>93</v>
      </c>
      <c r="K5204" s="6" t="s">
        <v>209</v>
      </c>
    </row>
    <row r="5205" spans="1:11" x14ac:dyDescent="0.45">
      <c r="A5205" s="4">
        <v>1560.48</v>
      </c>
      <c r="B5205" s="4">
        <v>1562.06</v>
      </c>
      <c r="C5205" s="4">
        <v>1.58</v>
      </c>
      <c r="D5205" s="6" t="s">
        <v>4</v>
      </c>
      <c r="E5205" s="6" t="s">
        <v>4</v>
      </c>
      <c r="F5205" s="6" t="s">
        <v>4</v>
      </c>
      <c r="G5205" s="17">
        <f t="shared" si="130"/>
        <v>13.309999999999945</v>
      </c>
      <c r="H5205" s="15" t="s">
        <v>3146</v>
      </c>
      <c r="I5205" s="6" t="s">
        <v>3336</v>
      </c>
      <c r="J5205" s="9" t="s">
        <v>2516</v>
      </c>
    </row>
    <row r="5206" spans="1:11" x14ac:dyDescent="0.45">
      <c r="A5206" s="5">
        <v>1562.06</v>
      </c>
      <c r="B5206" s="5">
        <v>1562.75</v>
      </c>
      <c r="C5206" s="5">
        <v>0.69</v>
      </c>
      <c r="D5206" s="7" t="s">
        <v>3</v>
      </c>
      <c r="E5206" s="7" t="s">
        <v>10</v>
      </c>
      <c r="F5206" s="7" t="s">
        <v>12</v>
      </c>
      <c r="G5206" s="16">
        <f t="shared" si="130"/>
        <v>0</v>
      </c>
      <c r="H5206" s="15" t="s">
        <v>3145</v>
      </c>
      <c r="I5206" s="7" t="s">
        <v>3272</v>
      </c>
      <c r="J5206" s="10" t="s">
        <v>293</v>
      </c>
    </row>
    <row r="5207" spans="1:11" x14ac:dyDescent="0.45">
      <c r="A5207" s="4">
        <v>1562.76</v>
      </c>
      <c r="B5207" s="4">
        <v>1564.82</v>
      </c>
      <c r="C5207" s="4">
        <v>2.06</v>
      </c>
      <c r="D5207" s="6" t="s">
        <v>4</v>
      </c>
      <c r="E5207" s="6" t="s">
        <v>4</v>
      </c>
      <c r="F5207" s="6" t="s">
        <v>4</v>
      </c>
      <c r="G5207" s="17">
        <f t="shared" si="130"/>
        <v>9.9999999999909051E-3</v>
      </c>
      <c r="H5207" s="15" t="s">
        <v>3145</v>
      </c>
      <c r="I5207" s="6" t="s">
        <v>3336</v>
      </c>
      <c r="J5207" s="9" t="s">
        <v>2517</v>
      </c>
    </row>
    <row r="5208" spans="1:11" x14ac:dyDescent="0.45">
      <c r="A5208" s="5">
        <v>1566.2</v>
      </c>
      <c r="B5208" s="5">
        <v>1567.71</v>
      </c>
      <c r="C5208" s="5">
        <v>1.51</v>
      </c>
      <c r="D5208" s="7" t="s">
        <v>4</v>
      </c>
      <c r="E5208" s="7" t="s">
        <v>4</v>
      </c>
      <c r="F5208" s="7" t="s">
        <v>4</v>
      </c>
      <c r="G5208" s="16">
        <f t="shared" si="130"/>
        <v>1.3800000000001091</v>
      </c>
      <c r="H5208" s="16" t="s">
        <v>3334</v>
      </c>
      <c r="I5208" s="7" t="s">
        <v>3336</v>
      </c>
      <c r="J5208" s="10" t="s">
        <v>43</v>
      </c>
    </row>
    <row r="5209" spans="1:11" x14ac:dyDescent="0.45">
      <c r="A5209" s="4">
        <v>1577.04</v>
      </c>
      <c r="B5209" s="4">
        <v>1579.25</v>
      </c>
      <c r="C5209" s="4">
        <v>2.21</v>
      </c>
      <c r="D5209" s="6" t="s">
        <v>4</v>
      </c>
      <c r="E5209" s="6" t="s">
        <v>4</v>
      </c>
      <c r="F5209" s="6" t="s">
        <v>4</v>
      </c>
      <c r="G5209" s="17">
        <f t="shared" si="130"/>
        <v>9.3299999999999272</v>
      </c>
      <c r="H5209" s="17" t="s">
        <v>3334</v>
      </c>
      <c r="I5209" s="6" t="s">
        <v>3336</v>
      </c>
      <c r="J5209" s="9" t="s">
        <v>2518</v>
      </c>
      <c r="K5209" s="6" t="s">
        <v>2555</v>
      </c>
    </row>
    <row r="5210" spans="1:11" x14ac:dyDescent="0.45">
      <c r="A5210" s="5">
        <v>1602.58</v>
      </c>
      <c r="B5210" s="5">
        <v>1606.46</v>
      </c>
      <c r="C5210" s="5">
        <v>3.88</v>
      </c>
      <c r="D5210" s="7" t="s">
        <v>4</v>
      </c>
      <c r="E5210" s="7" t="s">
        <v>4</v>
      </c>
      <c r="F5210" s="7" t="s">
        <v>4</v>
      </c>
      <c r="G5210" s="16">
        <f t="shared" si="130"/>
        <v>23.329999999999927</v>
      </c>
      <c r="H5210" s="16" t="s">
        <v>3334</v>
      </c>
      <c r="I5210" s="7" t="s">
        <v>3336</v>
      </c>
      <c r="J5210" s="10" t="s">
        <v>2519</v>
      </c>
    </row>
    <row r="5211" spans="1:11" x14ac:dyDescent="0.45">
      <c r="A5211" s="4">
        <v>1611.56</v>
      </c>
      <c r="B5211" s="4">
        <v>1613.26</v>
      </c>
      <c r="C5211" s="4">
        <v>1.7</v>
      </c>
      <c r="D5211" s="6" t="s">
        <v>4</v>
      </c>
      <c r="E5211" s="6" t="s">
        <v>4</v>
      </c>
      <c r="F5211" s="6" t="s">
        <v>4</v>
      </c>
      <c r="G5211" s="16">
        <f t="shared" si="130"/>
        <v>5.0999999999999091</v>
      </c>
      <c r="H5211" s="16" t="s">
        <v>3146</v>
      </c>
      <c r="I5211" s="6" t="s">
        <v>3337</v>
      </c>
      <c r="J5211" s="9" t="s">
        <v>27</v>
      </c>
    </row>
    <row r="5212" spans="1:11" x14ac:dyDescent="0.45">
      <c r="A5212" s="5">
        <v>1613.34</v>
      </c>
      <c r="B5212" s="5">
        <v>1614.45</v>
      </c>
      <c r="C5212" s="5">
        <v>1.1100000000000001</v>
      </c>
      <c r="D5212" s="7" t="s">
        <v>3</v>
      </c>
      <c r="E5212" s="7" t="s">
        <v>10</v>
      </c>
      <c r="F5212" s="7" t="s">
        <v>12</v>
      </c>
      <c r="G5212" s="17">
        <f t="shared" si="130"/>
        <v>7.999999999992724E-2</v>
      </c>
      <c r="H5212" s="15" t="s">
        <v>3145</v>
      </c>
      <c r="I5212" s="7" t="s">
        <v>3170</v>
      </c>
      <c r="J5212" s="10" t="s">
        <v>498</v>
      </c>
    </row>
    <row r="5213" spans="1:11" x14ac:dyDescent="0.45">
      <c r="A5213" s="4">
        <v>1614.45</v>
      </c>
      <c r="B5213" s="4">
        <v>1616.84</v>
      </c>
      <c r="C5213" s="4">
        <v>2.39</v>
      </c>
      <c r="D5213" s="6" t="s">
        <v>4</v>
      </c>
      <c r="E5213" s="6" t="s">
        <v>4</v>
      </c>
      <c r="F5213" s="6" t="s">
        <v>4</v>
      </c>
      <c r="G5213" s="16">
        <f t="shared" si="130"/>
        <v>0</v>
      </c>
      <c r="H5213" s="16" t="s">
        <v>3145</v>
      </c>
      <c r="I5213" s="6" t="s">
        <v>3337</v>
      </c>
      <c r="J5213" s="9" t="s">
        <v>27</v>
      </c>
    </row>
    <row r="5214" spans="1:11" x14ac:dyDescent="0.45">
      <c r="A5214" s="5">
        <v>1616.84</v>
      </c>
      <c r="B5214" s="5">
        <v>1618.41</v>
      </c>
      <c r="C5214" s="5">
        <v>1.57</v>
      </c>
      <c r="D5214" s="7" t="s">
        <v>3</v>
      </c>
      <c r="E5214" s="7" t="s">
        <v>10</v>
      </c>
      <c r="F5214" s="7" t="s">
        <v>12</v>
      </c>
      <c r="G5214" s="17">
        <f t="shared" si="130"/>
        <v>0</v>
      </c>
      <c r="H5214" s="15" t="s">
        <v>3145</v>
      </c>
      <c r="I5214" s="7" t="s">
        <v>3170</v>
      </c>
      <c r="J5214" s="10" t="s">
        <v>2520</v>
      </c>
    </row>
    <row r="5215" spans="1:11" x14ac:dyDescent="0.45">
      <c r="A5215" s="4">
        <v>1618.41</v>
      </c>
      <c r="B5215" s="4">
        <v>1621.2</v>
      </c>
      <c r="C5215" s="4">
        <v>2.79</v>
      </c>
      <c r="D5215" s="6" t="s">
        <v>4</v>
      </c>
      <c r="E5215" s="6" t="s">
        <v>4</v>
      </c>
      <c r="F5215" s="6" t="s">
        <v>4</v>
      </c>
      <c r="G5215" s="16">
        <f t="shared" si="130"/>
        <v>0</v>
      </c>
      <c r="H5215" s="16" t="s">
        <v>3145</v>
      </c>
      <c r="I5215" s="6" t="s">
        <v>3337</v>
      </c>
      <c r="J5215" s="9" t="s">
        <v>27</v>
      </c>
    </row>
    <row r="5216" spans="1:11" x14ac:dyDescent="0.45">
      <c r="A5216" s="5">
        <v>1621.21</v>
      </c>
      <c r="B5216" s="5">
        <v>1624.26</v>
      </c>
      <c r="C5216" s="5">
        <v>3.05</v>
      </c>
      <c r="D5216" s="7" t="s">
        <v>3</v>
      </c>
      <c r="E5216" s="7" t="s">
        <v>10</v>
      </c>
      <c r="F5216" s="7" t="s">
        <v>12</v>
      </c>
      <c r="G5216" s="17">
        <f t="shared" si="130"/>
        <v>9.9999999999909051E-3</v>
      </c>
      <c r="H5216" s="15" t="s">
        <v>3145</v>
      </c>
      <c r="I5216" s="7" t="s">
        <v>3175</v>
      </c>
      <c r="J5216" s="10" t="s">
        <v>5558</v>
      </c>
    </row>
    <row r="5217" spans="1:13" x14ac:dyDescent="0.45">
      <c r="A5217" s="5"/>
      <c r="B5217" s="5"/>
      <c r="C5217" s="5"/>
      <c r="D5217" s="7" t="s">
        <v>3</v>
      </c>
      <c r="E5217" s="7" t="s">
        <v>10</v>
      </c>
      <c r="F5217" s="7" t="s">
        <v>12</v>
      </c>
      <c r="G5217" s="17"/>
      <c r="H5217" s="15" t="s">
        <v>3145</v>
      </c>
      <c r="I5217" s="7" t="s">
        <v>3175</v>
      </c>
      <c r="J5217" s="10" t="s">
        <v>5559</v>
      </c>
    </row>
    <row r="5218" spans="1:13" x14ac:dyDescent="0.45">
      <c r="A5218" s="5"/>
      <c r="B5218" s="5"/>
      <c r="C5218" s="5"/>
      <c r="D5218" s="7" t="s">
        <v>3</v>
      </c>
      <c r="E5218" s="7" t="s">
        <v>10</v>
      </c>
      <c r="F5218" s="7" t="s">
        <v>12</v>
      </c>
      <c r="G5218" s="17"/>
      <c r="H5218" s="15" t="s">
        <v>3145</v>
      </c>
      <c r="I5218" s="7" t="s">
        <v>3170</v>
      </c>
      <c r="J5218" s="10" t="s">
        <v>5557</v>
      </c>
    </row>
    <row r="5219" spans="1:13" x14ac:dyDescent="0.45">
      <c r="A5219" s="4">
        <v>1624.27</v>
      </c>
      <c r="B5219" s="4">
        <v>1630.58</v>
      </c>
      <c r="C5219" s="4">
        <v>6.31</v>
      </c>
      <c r="D5219" s="6" t="s">
        <v>3</v>
      </c>
      <c r="E5219" s="6" t="s">
        <v>10</v>
      </c>
      <c r="F5219" s="6" t="s">
        <v>12</v>
      </c>
      <c r="G5219" s="16">
        <f>A5219-B5216</f>
        <v>9.9999999999909051E-3</v>
      </c>
      <c r="H5219" s="15" t="s">
        <v>3145</v>
      </c>
      <c r="I5219" s="6" t="s">
        <v>3170</v>
      </c>
      <c r="J5219" s="9" t="s">
        <v>5561</v>
      </c>
    </row>
    <row r="5220" spans="1:13" x14ac:dyDescent="0.45">
      <c r="A5220" s="4"/>
      <c r="B5220" s="4"/>
      <c r="C5220" s="4"/>
      <c r="D5220" s="6" t="s">
        <v>3</v>
      </c>
      <c r="E5220" s="6" t="s">
        <v>10</v>
      </c>
      <c r="F5220" s="6" t="s">
        <v>12</v>
      </c>
      <c r="G5220" s="16"/>
      <c r="H5220" s="15" t="s">
        <v>3145</v>
      </c>
      <c r="I5220" s="6" t="s">
        <v>3170</v>
      </c>
      <c r="J5220" s="9" t="s">
        <v>5562</v>
      </c>
    </row>
    <row r="5221" spans="1:13" x14ac:dyDescent="0.45">
      <c r="A5221" s="4"/>
      <c r="B5221" s="4"/>
      <c r="C5221" s="4"/>
      <c r="D5221" s="6" t="s">
        <v>3</v>
      </c>
      <c r="E5221" s="6" t="s">
        <v>10</v>
      </c>
      <c r="F5221" s="6" t="s">
        <v>12</v>
      </c>
      <c r="G5221" s="16"/>
      <c r="H5221" s="15" t="s">
        <v>3145</v>
      </c>
      <c r="I5221" s="6" t="s">
        <v>3170</v>
      </c>
      <c r="J5221" s="9" t="s">
        <v>5560</v>
      </c>
    </row>
    <row r="5222" spans="1:13" x14ac:dyDescent="0.45">
      <c r="A5222" s="5">
        <v>1630.59</v>
      </c>
      <c r="B5222" s="5">
        <v>1632.8</v>
      </c>
      <c r="C5222" s="5">
        <v>2.21</v>
      </c>
      <c r="D5222" s="7" t="s">
        <v>4</v>
      </c>
      <c r="E5222" s="7" t="s">
        <v>4</v>
      </c>
      <c r="F5222" s="7" t="s">
        <v>4</v>
      </c>
      <c r="G5222" s="17">
        <f>A5222-B5219</f>
        <v>9.9999999999909051E-3</v>
      </c>
      <c r="H5222" s="15" t="s">
        <v>3145</v>
      </c>
      <c r="I5222" s="7" t="s">
        <v>3336</v>
      </c>
      <c r="J5222" s="10" t="s">
        <v>2523</v>
      </c>
    </row>
    <row r="5223" spans="1:13" x14ac:dyDescent="0.45">
      <c r="A5223" s="4">
        <v>1632.8</v>
      </c>
      <c r="B5223" s="4">
        <v>1635.79</v>
      </c>
      <c r="C5223" s="4">
        <v>2.99</v>
      </c>
      <c r="D5223" s="6" t="s">
        <v>3</v>
      </c>
      <c r="E5223" s="6" t="s">
        <v>10</v>
      </c>
      <c r="F5223" s="6" t="s">
        <v>12</v>
      </c>
      <c r="G5223" s="16">
        <f>A5223-B5222</f>
        <v>0</v>
      </c>
      <c r="H5223" s="15" t="s">
        <v>3145</v>
      </c>
      <c r="I5223" s="6" t="s">
        <v>3175</v>
      </c>
      <c r="J5223" s="9" t="s">
        <v>5563</v>
      </c>
    </row>
    <row r="5224" spans="1:13" x14ac:dyDescent="0.45">
      <c r="A5224" s="4"/>
      <c r="B5224" s="4"/>
      <c r="C5224" s="4"/>
      <c r="D5224" s="6" t="s">
        <v>3</v>
      </c>
      <c r="E5224" s="6" t="s">
        <v>10</v>
      </c>
      <c r="F5224" s="6" t="s">
        <v>12</v>
      </c>
      <c r="G5224" s="16"/>
      <c r="H5224" s="15" t="s">
        <v>3145</v>
      </c>
      <c r="I5224" s="6" t="s">
        <v>3175</v>
      </c>
      <c r="J5224" s="9" t="s">
        <v>5564</v>
      </c>
    </row>
    <row r="5225" spans="1:13" x14ac:dyDescent="0.45">
      <c r="A5225" s="5">
        <v>1636.4</v>
      </c>
      <c r="B5225" s="5">
        <v>1638.29</v>
      </c>
      <c r="C5225" s="5">
        <v>1.89</v>
      </c>
      <c r="D5225" s="7" t="s">
        <v>3</v>
      </c>
      <c r="E5225" s="7" t="s">
        <v>10</v>
      </c>
      <c r="F5225" s="7" t="s">
        <v>12</v>
      </c>
      <c r="G5225" s="16">
        <f>A5225-B5223</f>
        <v>0.61000000000012733</v>
      </c>
      <c r="H5225" s="15" t="s">
        <v>3145</v>
      </c>
      <c r="I5225" s="7" t="s">
        <v>3169</v>
      </c>
      <c r="J5225" s="10" t="s">
        <v>2525</v>
      </c>
    </row>
    <row r="5226" spans="1:13" s="2" customFormat="1" x14ac:dyDescent="0.45">
      <c r="A5226" s="4">
        <v>1638.29</v>
      </c>
      <c r="B5226" s="4">
        <v>1640.72</v>
      </c>
      <c r="C5226" s="4">
        <v>2.4300000000000002</v>
      </c>
      <c r="D5226" s="6" t="s">
        <v>4</v>
      </c>
      <c r="E5226" s="6" t="s">
        <v>4</v>
      </c>
      <c r="F5226" s="6" t="s">
        <v>4</v>
      </c>
      <c r="G5226" s="17">
        <f>A5226-B5225</f>
        <v>0</v>
      </c>
      <c r="H5226" s="15" t="s">
        <v>3145</v>
      </c>
      <c r="I5226" s="6" t="s">
        <v>3337</v>
      </c>
      <c r="J5226" s="9" t="s">
        <v>27</v>
      </c>
      <c r="L5226"/>
      <c r="M5226"/>
    </row>
    <row r="5227" spans="1:13" s="2" customFormat="1" x14ac:dyDescent="0.45">
      <c r="A5227" s="5">
        <v>1640.74</v>
      </c>
      <c r="B5227" s="5">
        <v>1649.35</v>
      </c>
      <c r="C5227" s="5">
        <v>8.61</v>
      </c>
      <c r="D5227" s="7" t="s">
        <v>3</v>
      </c>
      <c r="E5227" s="7" t="s">
        <v>10</v>
      </c>
      <c r="F5227" s="7" t="s">
        <v>12</v>
      </c>
      <c r="G5227" s="16">
        <f>A5227-B5226</f>
        <v>1.999999999998181E-2</v>
      </c>
      <c r="H5227" s="15" t="s">
        <v>3145</v>
      </c>
      <c r="I5227" s="7" t="s">
        <v>3172</v>
      </c>
      <c r="J5227" s="10" t="s">
        <v>5568</v>
      </c>
      <c r="L5227"/>
      <c r="M5227"/>
    </row>
    <row r="5228" spans="1:13" s="2" customFormat="1" x14ac:dyDescent="0.45">
      <c r="A5228" s="5"/>
      <c r="B5228" s="5"/>
      <c r="C5228" s="5"/>
      <c r="D5228" s="7" t="s">
        <v>3</v>
      </c>
      <c r="E5228" s="7" t="s">
        <v>10</v>
      </c>
      <c r="F5228" s="7" t="s">
        <v>12</v>
      </c>
      <c r="G5228" s="16"/>
      <c r="H5228" s="15" t="s">
        <v>3145</v>
      </c>
      <c r="I5228" s="7" t="s">
        <v>3172</v>
      </c>
      <c r="J5228" s="10" t="s">
        <v>5569</v>
      </c>
      <c r="L5228"/>
      <c r="M5228"/>
    </row>
    <row r="5229" spans="1:13" s="2" customFormat="1" x14ac:dyDescent="0.45">
      <c r="A5229" s="5"/>
      <c r="B5229" s="5"/>
      <c r="C5229" s="5"/>
      <c r="D5229" s="7" t="s">
        <v>3</v>
      </c>
      <c r="E5229" s="7" t="s">
        <v>10</v>
      </c>
      <c r="F5229" s="7" t="s">
        <v>12</v>
      </c>
      <c r="G5229" s="16"/>
      <c r="H5229" s="15" t="s">
        <v>3145</v>
      </c>
      <c r="I5229" s="7" t="s">
        <v>3172</v>
      </c>
      <c r="J5229" s="10" t="s">
        <v>5567</v>
      </c>
      <c r="L5229"/>
      <c r="M5229"/>
    </row>
    <row r="5230" spans="1:13" s="2" customFormat="1" x14ac:dyDescent="0.45">
      <c r="A5230" s="5"/>
      <c r="B5230" s="5"/>
      <c r="C5230" s="5"/>
      <c r="D5230" s="7" t="s">
        <v>3</v>
      </c>
      <c r="E5230" s="7" t="s">
        <v>10</v>
      </c>
      <c r="F5230" s="7" t="s">
        <v>12</v>
      </c>
      <c r="G5230" s="16"/>
      <c r="H5230" s="15" t="s">
        <v>3145</v>
      </c>
      <c r="I5230" s="7" t="s">
        <v>3169</v>
      </c>
      <c r="J5230" s="10" t="s">
        <v>5566</v>
      </c>
      <c r="L5230"/>
      <c r="M5230"/>
    </row>
    <row r="5231" spans="1:13" s="2" customFormat="1" x14ac:dyDescent="0.45">
      <c r="A5231" s="5"/>
      <c r="B5231" s="5"/>
      <c r="C5231" s="5"/>
      <c r="D5231" s="7" t="s">
        <v>3</v>
      </c>
      <c r="E5231" s="7" t="s">
        <v>10</v>
      </c>
      <c r="F5231" s="7" t="s">
        <v>12</v>
      </c>
      <c r="G5231" s="16"/>
      <c r="H5231" s="15" t="s">
        <v>3145</v>
      </c>
      <c r="I5231" s="7" t="s">
        <v>3170</v>
      </c>
      <c r="J5231" s="10" t="s">
        <v>5565</v>
      </c>
      <c r="L5231"/>
      <c r="M5231"/>
    </row>
    <row r="5232" spans="1:13" s="2" customFormat="1" x14ac:dyDescent="0.45">
      <c r="A5232" s="4">
        <v>1649.38</v>
      </c>
      <c r="B5232" s="4">
        <v>1650.52</v>
      </c>
      <c r="C5232" s="4">
        <v>1.1399999999999999</v>
      </c>
      <c r="D5232" s="6" t="s">
        <v>3</v>
      </c>
      <c r="E5232" s="6" t="s">
        <v>10</v>
      </c>
      <c r="F5232" s="6" t="s">
        <v>12</v>
      </c>
      <c r="G5232" s="17">
        <f>A5232-B5227</f>
        <v>3.0000000000200089E-2</v>
      </c>
      <c r="H5232" s="15" t="s">
        <v>3145</v>
      </c>
      <c r="I5232" s="6" t="s">
        <v>3165</v>
      </c>
      <c r="J5232" s="9" t="s">
        <v>2527</v>
      </c>
      <c r="L5232"/>
      <c r="M5232"/>
    </row>
    <row r="5233" spans="1:13" s="2" customFormat="1" x14ac:dyDescent="0.45">
      <c r="A5233" s="5">
        <v>1650.53</v>
      </c>
      <c r="B5233" s="5">
        <v>1652.18</v>
      </c>
      <c r="C5233" s="5">
        <v>1.65</v>
      </c>
      <c r="D5233" s="7" t="s">
        <v>4</v>
      </c>
      <c r="E5233" s="7" t="s">
        <v>4</v>
      </c>
      <c r="F5233" s="7" t="s">
        <v>4</v>
      </c>
      <c r="G5233" s="16">
        <f t="shared" ref="G5233:G5240" si="131">A5233-B5232</f>
        <v>9.9999999999909051E-3</v>
      </c>
      <c r="H5233" s="15" t="s">
        <v>3145</v>
      </c>
      <c r="I5233" s="7" t="s">
        <v>3336</v>
      </c>
      <c r="J5233" s="10" t="s">
        <v>2528</v>
      </c>
      <c r="L5233"/>
      <c r="M5233"/>
    </row>
    <row r="5234" spans="1:13" s="2" customFormat="1" x14ac:dyDescent="0.45">
      <c r="A5234" s="4">
        <v>1653.56</v>
      </c>
      <c r="B5234" s="4">
        <v>1657.32</v>
      </c>
      <c r="C5234" s="4">
        <v>3.76</v>
      </c>
      <c r="D5234" s="6" t="s">
        <v>3</v>
      </c>
      <c r="E5234" s="6" t="s">
        <v>10</v>
      </c>
      <c r="F5234" s="6" t="s">
        <v>12</v>
      </c>
      <c r="G5234" s="17">
        <f t="shared" si="131"/>
        <v>1.3799999999998818</v>
      </c>
      <c r="H5234" s="15" t="s">
        <v>3145</v>
      </c>
      <c r="I5234" s="6" t="s">
        <v>3172</v>
      </c>
      <c r="J5234" s="9" t="s">
        <v>2529</v>
      </c>
      <c r="L5234"/>
      <c r="M5234"/>
    </row>
    <row r="5235" spans="1:13" s="2" customFormat="1" x14ac:dyDescent="0.45">
      <c r="A5235" s="5">
        <v>1657.82</v>
      </c>
      <c r="B5235" s="5">
        <v>1658.63</v>
      </c>
      <c r="C5235" s="5">
        <v>0.81</v>
      </c>
      <c r="D5235" s="7" t="s">
        <v>4</v>
      </c>
      <c r="E5235" s="7" t="s">
        <v>4</v>
      </c>
      <c r="F5235" s="7" t="s">
        <v>4</v>
      </c>
      <c r="G5235" s="16">
        <f t="shared" si="131"/>
        <v>0.5</v>
      </c>
      <c r="H5235" s="15" t="s">
        <v>3145</v>
      </c>
      <c r="I5235" s="7" t="s">
        <v>3335</v>
      </c>
      <c r="J5235" s="10" t="s">
        <v>22</v>
      </c>
      <c r="L5235"/>
      <c r="M5235"/>
    </row>
    <row r="5236" spans="1:13" s="2" customFormat="1" x14ac:dyDescent="0.45">
      <c r="A5236" s="4">
        <v>1658.63</v>
      </c>
      <c r="B5236" s="4">
        <v>1659.19</v>
      </c>
      <c r="C5236" s="4">
        <v>0.56000000000000005</v>
      </c>
      <c r="D5236" s="6" t="s">
        <v>3</v>
      </c>
      <c r="E5236" s="6" t="s">
        <v>10</v>
      </c>
      <c r="F5236" s="6" t="s">
        <v>12</v>
      </c>
      <c r="G5236" s="17">
        <f t="shared" si="131"/>
        <v>0</v>
      </c>
      <c r="H5236" s="15" t="s">
        <v>3145</v>
      </c>
      <c r="I5236" s="6" t="s">
        <v>3272</v>
      </c>
      <c r="J5236" s="9" t="s">
        <v>98</v>
      </c>
      <c r="L5236"/>
      <c r="M5236"/>
    </row>
    <row r="5237" spans="1:13" s="2" customFormat="1" x14ac:dyDescent="0.45">
      <c r="A5237" s="5">
        <v>1659.19</v>
      </c>
      <c r="B5237" s="5">
        <v>1660.08</v>
      </c>
      <c r="C5237" s="5">
        <v>0.89</v>
      </c>
      <c r="D5237" s="7" t="s">
        <v>4</v>
      </c>
      <c r="E5237" s="7" t="s">
        <v>4</v>
      </c>
      <c r="F5237" s="7" t="s">
        <v>4</v>
      </c>
      <c r="G5237" s="16">
        <f t="shared" si="131"/>
        <v>0</v>
      </c>
      <c r="H5237" s="15" t="s">
        <v>3145</v>
      </c>
      <c r="I5237" s="7" t="s">
        <v>3336</v>
      </c>
      <c r="J5237" s="10" t="s">
        <v>2530</v>
      </c>
      <c r="L5237"/>
      <c r="M5237"/>
    </row>
    <row r="5238" spans="1:13" s="2" customFormat="1" x14ac:dyDescent="0.45">
      <c r="A5238" s="4">
        <v>1660.08</v>
      </c>
      <c r="B5238" s="4">
        <v>1660.91</v>
      </c>
      <c r="C5238" s="4">
        <v>0.83</v>
      </c>
      <c r="D5238" s="6" t="s">
        <v>3</v>
      </c>
      <c r="E5238" s="6" t="s">
        <v>10</v>
      </c>
      <c r="F5238" s="6" t="s">
        <v>12</v>
      </c>
      <c r="G5238" s="16">
        <f t="shared" si="131"/>
        <v>0</v>
      </c>
      <c r="H5238" s="15" t="s">
        <v>3145</v>
      </c>
      <c r="I5238" s="6" t="s">
        <v>3159</v>
      </c>
      <c r="J5238" s="9" t="s">
        <v>2531</v>
      </c>
      <c r="L5238"/>
      <c r="M5238"/>
    </row>
    <row r="5239" spans="1:13" s="2" customFormat="1" x14ac:dyDescent="0.45">
      <c r="A5239" s="5">
        <v>1660.91</v>
      </c>
      <c r="B5239" s="5">
        <v>1663.24</v>
      </c>
      <c r="C5239" s="5">
        <v>2.33</v>
      </c>
      <c r="D5239" s="7" t="s">
        <v>4</v>
      </c>
      <c r="E5239" s="7" t="s">
        <v>4</v>
      </c>
      <c r="F5239" s="7" t="s">
        <v>4</v>
      </c>
      <c r="G5239" s="17">
        <f t="shared" si="131"/>
        <v>0</v>
      </c>
      <c r="H5239" s="15" t="s">
        <v>3145</v>
      </c>
      <c r="I5239" s="7" t="s">
        <v>3336</v>
      </c>
      <c r="J5239" s="10" t="s">
        <v>2532</v>
      </c>
      <c r="L5239"/>
      <c r="M5239"/>
    </row>
    <row r="5240" spans="1:13" s="2" customFormat="1" x14ac:dyDescent="0.45">
      <c r="A5240" s="4">
        <v>1663.24</v>
      </c>
      <c r="B5240" s="4">
        <v>1664.72</v>
      </c>
      <c r="C5240" s="4">
        <v>1.48</v>
      </c>
      <c r="D5240" s="6" t="s">
        <v>3</v>
      </c>
      <c r="E5240" s="6" t="s">
        <v>10</v>
      </c>
      <c r="F5240" s="6" t="s">
        <v>12</v>
      </c>
      <c r="G5240" s="16">
        <f t="shared" si="131"/>
        <v>0</v>
      </c>
      <c r="H5240" s="15" t="s">
        <v>3145</v>
      </c>
      <c r="I5240" s="6" t="s">
        <v>3166</v>
      </c>
      <c r="J5240" s="9" t="s">
        <v>5570</v>
      </c>
      <c r="L5240"/>
      <c r="M5240"/>
    </row>
    <row r="5241" spans="1:13" s="2" customFormat="1" x14ac:dyDescent="0.45">
      <c r="A5241" s="4"/>
      <c r="B5241" s="4"/>
      <c r="C5241" s="4"/>
      <c r="D5241" s="6" t="s">
        <v>3</v>
      </c>
      <c r="E5241" s="6" t="s">
        <v>10</v>
      </c>
      <c r="F5241" s="6" t="s">
        <v>12</v>
      </c>
      <c r="G5241" s="16"/>
      <c r="H5241" s="15" t="s">
        <v>3145</v>
      </c>
      <c r="I5241" s="6" t="s">
        <v>3170</v>
      </c>
      <c r="J5241" s="9" t="s">
        <v>2534</v>
      </c>
      <c r="L5241"/>
      <c r="M5241"/>
    </row>
    <row r="5242" spans="1:13" s="2" customFormat="1" x14ac:dyDescent="0.45">
      <c r="A5242" s="5">
        <v>1664.76</v>
      </c>
      <c r="B5242" s="5">
        <v>1666.04</v>
      </c>
      <c r="C5242" s="5">
        <v>1.28</v>
      </c>
      <c r="D5242" s="7" t="s">
        <v>3</v>
      </c>
      <c r="E5242" s="7" t="s">
        <v>10</v>
      </c>
      <c r="F5242" s="7" t="s">
        <v>12</v>
      </c>
      <c r="G5242" s="17">
        <f>A5242-B5240</f>
        <v>3.999999999996362E-2</v>
      </c>
      <c r="H5242" s="17" t="s">
        <v>3145</v>
      </c>
      <c r="I5242" s="7" t="s">
        <v>3170</v>
      </c>
      <c r="J5242" s="10" t="s">
        <v>2534</v>
      </c>
      <c r="L5242"/>
      <c r="M5242"/>
    </row>
    <row r="5243" spans="1:13" s="2" customFormat="1" x14ac:dyDescent="0.45">
      <c r="A5243" s="4">
        <v>1666.84</v>
      </c>
      <c r="B5243" s="4">
        <v>1668.24</v>
      </c>
      <c r="C5243" s="4">
        <v>1.4</v>
      </c>
      <c r="D5243" s="6" t="s">
        <v>3</v>
      </c>
      <c r="E5243" s="6" t="s">
        <v>10</v>
      </c>
      <c r="F5243" s="6" t="s">
        <v>12</v>
      </c>
      <c r="G5243" s="16">
        <f>A5243-B5242</f>
        <v>0.79999999999995453</v>
      </c>
      <c r="H5243" s="16" t="s">
        <v>3145</v>
      </c>
      <c r="I5243" s="6" t="s">
        <v>3170</v>
      </c>
      <c r="J5243" s="9" t="s">
        <v>2534</v>
      </c>
      <c r="L5243"/>
      <c r="M5243"/>
    </row>
    <row r="5244" spans="1:13" s="2" customFormat="1" x14ac:dyDescent="0.45">
      <c r="A5244" s="5">
        <v>1668.52</v>
      </c>
      <c r="B5244" s="5">
        <v>1670.96</v>
      </c>
      <c r="C5244" s="5">
        <v>2.44</v>
      </c>
      <c r="D5244" s="7" t="s">
        <v>3</v>
      </c>
      <c r="E5244" s="7" t="s">
        <v>10</v>
      </c>
      <c r="F5244" s="7" t="s">
        <v>12</v>
      </c>
      <c r="G5244" s="17">
        <f>A5244-B5243</f>
        <v>0.27999999999997272</v>
      </c>
      <c r="H5244" s="17" t="s">
        <v>3145</v>
      </c>
      <c r="I5244" s="7" t="s">
        <v>3170</v>
      </c>
      <c r="J5244" s="10" t="s">
        <v>4944</v>
      </c>
      <c r="L5244"/>
      <c r="M5244"/>
    </row>
    <row r="5245" spans="1:13" s="2" customFormat="1" x14ac:dyDescent="0.45">
      <c r="A5245" s="5"/>
      <c r="B5245" s="5"/>
      <c r="C5245" s="5"/>
      <c r="D5245" s="7" t="s">
        <v>3</v>
      </c>
      <c r="E5245" s="7" t="s">
        <v>10</v>
      </c>
      <c r="F5245" s="7" t="s">
        <v>12</v>
      </c>
      <c r="G5245" s="17"/>
      <c r="H5245" s="17" t="s">
        <v>3145</v>
      </c>
      <c r="I5245" s="7" t="s">
        <v>3179</v>
      </c>
      <c r="J5245" s="10" t="s">
        <v>5571</v>
      </c>
      <c r="L5245"/>
      <c r="M5245"/>
    </row>
    <row r="5246" spans="1:13" s="2" customFormat="1" x14ac:dyDescent="0.45">
      <c r="A5246" s="4">
        <v>1672.52</v>
      </c>
      <c r="B5246" s="4">
        <v>1675.5</v>
      </c>
      <c r="C5246" s="4">
        <v>2.98</v>
      </c>
      <c r="D5246" s="6" t="s">
        <v>3</v>
      </c>
      <c r="E5246" s="6" t="s">
        <v>10</v>
      </c>
      <c r="F5246" s="6" t="s">
        <v>12</v>
      </c>
      <c r="G5246" s="16">
        <f>A5246-B5244</f>
        <v>1.5599999999999454</v>
      </c>
      <c r="H5246" s="16" t="s">
        <v>3169</v>
      </c>
      <c r="I5246" s="6" t="s">
        <v>3169</v>
      </c>
      <c r="J5246" s="9" t="s">
        <v>2536</v>
      </c>
      <c r="L5246"/>
      <c r="M5246"/>
    </row>
    <row r="5247" spans="1:13" s="2" customFormat="1" x14ac:dyDescent="0.45">
      <c r="A5247" s="5">
        <v>1682.65</v>
      </c>
      <c r="B5247" s="5">
        <v>1684.86</v>
      </c>
      <c r="C5247" s="5">
        <v>2.21</v>
      </c>
      <c r="D5247" s="7" t="s">
        <v>4</v>
      </c>
      <c r="E5247" s="7" t="s">
        <v>4</v>
      </c>
      <c r="F5247" s="7" t="s">
        <v>4</v>
      </c>
      <c r="G5247" s="17">
        <f>A5247-B5246</f>
        <v>7.1500000000000909</v>
      </c>
      <c r="H5247" s="15" t="s">
        <v>3146</v>
      </c>
      <c r="I5247" s="7" t="s">
        <v>3338</v>
      </c>
      <c r="J5247" s="10" t="s">
        <v>80</v>
      </c>
      <c r="L5247"/>
      <c r="M5247"/>
    </row>
    <row r="5248" spans="1:13" s="2" customFormat="1" x14ac:dyDescent="0.45">
      <c r="A5248" s="4">
        <v>1684.86</v>
      </c>
      <c r="B5248" s="4">
        <v>1686.75</v>
      </c>
      <c r="C5248" s="4">
        <v>1.89</v>
      </c>
      <c r="D5248" s="6" t="s">
        <v>3</v>
      </c>
      <c r="E5248" s="6" t="s">
        <v>10</v>
      </c>
      <c r="F5248" s="6" t="s">
        <v>12</v>
      </c>
      <c r="G5248" s="16">
        <f>A5248-B5247</f>
        <v>0</v>
      </c>
      <c r="H5248" s="15" t="s">
        <v>3145</v>
      </c>
      <c r="I5248" s="6" t="s">
        <v>3170</v>
      </c>
      <c r="J5248" s="9" t="s">
        <v>5572</v>
      </c>
      <c r="L5248"/>
      <c r="M5248"/>
    </row>
    <row r="5249" spans="1:13" s="2" customFormat="1" x14ac:dyDescent="0.45">
      <c r="A5249" s="4"/>
      <c r="B5249" s="4"/>
      <c r="C5249" s="4"/>
      <c r="D5249" s="6" t="s">
        <v>3</v>
      </c>
      <c r="E5249" s="6" t="s">
        <v>10</v>
      </c>
      <c r="F5249" s="6" t="s">
        <v>12</v>
      </c>
      <c r="G5249" s="16"/>
      <c r="H5249" s="15" t="s">
        <v>3145</v>
      </c>
      <c r="I5249" s="6" t="s">
        <v>3170</v>
      </c>
      <c r="J5249" s="9" t="s">
        <v>1486</v>
      </c>
      <c r="L5249"/>
      <c r="M5249"/>
    </row>
    <row r="5250" spans="1:13" s="2" customFormat="1" x14ac:dyDescent="0.45">
      <c r="A5250" s="5">
        <v>1686.75</v>
      </c>
      <c r="B5250" s="5">
        <v>1687.76</v>
      </c>
      <c r="C5250" s="5">
        <v>1.01</v>
      </c>
      <c r="D5250" s="7" t="s">
        <v>4</v>
      </c>
      <c r="E5250" s="7" t="s">
        <v>4</v>
      </c>
      <c r="F5250" s="7" t="s">
        <v>4</v>
      </c>
      <c r="G5250" s="16">
        <f>A5250-B5248</f>
        <v>0</v>
      </c>
      <c r="H5250" s="15" t="s">
        <v>3145</v>
      </c>
      <c r="I5250" s="7" t="s">
        <v>3338</v>
      </c>
      <c r="J5250" s="10" t="s">
        <v>80</v>
      </c>
      <c r="L5250"/>
      <c r="M5250"/>
    </row>
    <row r="5251" spans="1:13" s="2" customFormat="1" x14ac:dyDescent="0.45">
      <c r="A5251" s="4">
        <v>1687.76</v>
      </c>
      <c r="B5251" s="4">
        <v>1690.65</v>
      </c>
      <c r="C5251" s="4">
        <v>2.89</v>
      </c>
      <c r="D5251" s="6" t="s">
        <v>3</v>
      </c>
      <c r="E5251" s="6" t="s">
        <v>10</v>
      </c>
      <c r="F5251" s="6" t="s">
        <v>12</v>
      </c>
      <c r="G5251" s="17">
        <f>A5251-B5250</f>
        <v>0</v>
      </c>
      <c r="H5251" s="15" t="s">
        <v>3145</v>
      </c>
      <c r="I5251" s="6" t="s">
        <v>3170</v>
      </c>
      <c r="J5251" s="9" t="s">
        <v>3605</v>
      </c>
      <c r="L5251"/>
      <c r="M5251"/>
    </row>
    <row r="5252" spans="1:13" s="2" customFormat="1" x14ac:dyDescent="0.45">
      <c r="A5252" s="4"/>
      <c r="B5252" s="4"/>
      <c r="C5252" s="4"/>
      <c r="D5252" s="6" t="s">
        <v>3</v>
      </c>
      <c r="E5252" s="6" t="s">
        <v>10</v>
      </c>
      <c r="F5252" s="6" t="s">
        <v>12</v>
      </c>
      <c r="G5252" s="17"/>
      <c r="H5252" s="15" t="s">
        <v>3145</v>
      </c>
      <c r="I5252" s="6" t="s">
        <v>3169</v>
      </c>
      <c r="J5252" s="9" t="s">
        <v>5574</v>
      </c>
      <c r="L5252"/>
      <c r="M5252"/>
    </row>
    <row r="5253" spans="1:13" s="2" customFormat="1" x14ac:dyDescent="0.45">
      <c r="A5253" s="4"/>
      <c r="B5253" s="4"/>
      <c r="C5253" s="4"/>
      <c r="D5253" s="6" t="s">
        <v>3</v>
      </c>
      <c r="E5253" s="6" t="s">
        <v>10</v>
      </c>
      <c r="F5253" s="6" t="s">
        <v>12</v>
      </c>
      <c r="G5253" s="17"/>
      <c r="H5253" s="15" t="s">
        <v>3145</v>
      </c>
      <c r="I5253" s="6" t="s">
        <v>3169</v>
      </c>
      <c r="J5253" s="9" t="s">
        <v>5573</v>
      </c>
      <c r="L5253"/>
      <c r="M5253"/>
    </row>
    <row r="5254" spans="1:13" s="2" customFormat="1" x14ac:dyDescent="0.45">
      <c r="A5254" s="5">
        <v>1690.65</v>
      </c>
      <c r="B5254" s="5">
        <v>1691.4</v>
      </c>
      <c r="C5254" s="5">
        <v>0.75</v>
      </c>
      <c r="D5254" s="7" t="s">
        <v>4</v>
      </c>
      <c r="E5254" s="7" t="s">
        <v>4</v>
      </c>
      <c r="F5254" s="7" t="s">
        <v>4</v>
      </c>
      <c r="G5254" s="16">
        <f>A5254-B5251</f>
        <v>0</v>
      </c>
      <c r="H5254" s="15" t="s">
        <v>3145</v>
      </c>
      <c r="I5254" s="7" t="s">
        <v>3340</v>
      </c>
      <c r="J5254" s="10" t="s">
        <v>1146</v>
      </c>
      <c r="L5254"/>
      <c r="M5254"/>
    </row>
    <row r="5255" spans="1:13" s="2" customFormat="1" x14ac:dyDescent="0.45">
      <c r="A5255" s="4">
        <v>1691.41</v>
      </c>
      <c r="B5255" s="4">
        <v>1691.84</v>
      </c>
      <c r="C5255" s="4">
        <v>0.43</v>
      </c>
      <c r="D5255" s="6" t="s">
        <v>3</v>
      </c>
      <c r="E5255" s="6" t="s">
        <v>10</v>
      </c>
      <c r="F5255" s="6" t="s">
        <v>12</v>
      </c>
      <c r="G5255" s="17">
        <f>A5255-B5254</f>
        <v>9.9999999999909051E-3</v>
      </c>
      <c r="H5255" s="15" t="s">
        <v>3145</v>
      </c>
      <c r="I5255" s="6" t="s">
        <v>3272</v>
      </c>
      <c r="J5255" s="9" t="s">
        <v>93</v>
      </c>
      <c r="L5255"/>
      <c r="M5255"/>
    </row>
    <row r="5256" spans="1:13" s="2" customFormat="1" x14ac:dyDescent="0.45">
      <c r="A5256" s="5">
        <v>1691.84</v>
      </c>
      <c r="B5256" s="5">
        <v>1692.63</v>
      </c>
      <c r="C5256" s="5">
        <v>0.79</v>
      </c>
      <c r="D5256" s="7" t="s">
        <v>4</v>
      </c>
      <c r="E5256" s="7" t="s">
        <v>4</v>
      </c>
      <c r="F5256" s="7" t="s">
        <v>4</v>
      </c>
      <c r="G5256" s="16">
        <f>A5256-B5255</f>
        <v>0</v>
      </c>
      <c r="H5256" s="15" t="s">
        <v>3145</v>
      </c>
      <c r="I5256" s="7" t="s">
        <v>3340</v>
      </c>
      <c r="J5256" s="10" t="s">
        <v>1146</v>
      </c>
      <c r="L5256"/>
      <c r="M5256"/>
    </row>
    <row r="5257" spans="1:13" s="2" customFormat="1" x14ac:dyDescent="0.45">
      <c r="A5257" s="4">
        <v>1692.84</v>
      </c>
      <c r="B5257" s="4">
        <v>1694.24</v>
      </c>
      <c r="C5257" s="4">
        <v>1.4</v>
      </c>
      <c r="D5257" s="6" t="s">
        <v>3</v>
      </c>
      <c r="E5257" s="6" t="s">
        <v>10</v>
      </c>
      <c r="F5257" s="6" t="s">
        <v>12</v>
      </c>
      <c r="G5257" s="17">
        <f>A5257-B5256</f>
        <v>0.20999999999980901</v>
      </c>
      <c r="H5257" s="15" t="s">
        <v>3145</v>
      </c>
      <c r="I5257" s="6" t="s">
        <v>3179</v>
      </c>
      <c r="J5257" s="9" t="s">
        <v>1521</v>
      </c>
      <c r="L5257"/>
      <c r="M5257"/>
    </row>
    <row r="5258" spans="1:13" s="2" customFormat="1" x14ac:dyDescent="0.45">
      <c r="A5258" s="5">
        <v>1694.24</v>
      </c>
      <c r="B5258" s="5">
        <v>1696.8</v>
      </c>
      <c r="C5258" s="5">
        <v>2.56</v>
      </c>
      <c r="D5258" s="7" t="s">
        <v>3</v>
      </c>
      <c r="E5258" s="7" t="s">
        <v>10</v>
      </c>
      <c r="F5258" s="7" t="s">
        <v>12</v>
      </c>
      <c r="G5258" s="16">
        <f>A5258-B5257</f>
        <v>0</v>
      </c>
      <c r="H5258" s="15" t="s">
        <v>3145</v>
      </c>
      <c r="I5258" s="7" t="s">
        <v>3149</v>
      </c>
      <c r="J5258" s="10" t="s">
        <v>5575</v>
      </c>
      <c r="L5258"/>
      <c r="M5258"/>
    </row>
    <row r="5259" spans="1:13" s="2" customFormat="1" x14ac:dyDescent="0.45">
      <c r="A5259" s="5"/>
      <c r="B5259" s="5"/>
      <c r="C5259" s="5"/>
      <c r="D5259" s="7" t="s">
        <v>3</v>
      </c>
      <c r="E5259" s="7" t="s">
        <v>10</v>
      </c>
      <c r="F5259" s="7" t="s">
        <v>12</v>
      </c>
      <c r="G5259" s="16"/>
      <c r="H5259" s="15" t="s">
        <v>3145</v>
      </c>
      <c r="I5259" s="7" t="s">
        <v>3175</v>
      </c>
      <c r="J5259" s="10" t="s">
        <v>5576</v>
      </c>
      <c r="L5259"/>
      <c r="M5259"/>
    </row>
    <row r="5260" spans="1:13" s="2" customFormat="1" x14ac:dyDescent="0.45">
      <c r="A5260" s="4">
        <v>1697.74</v>
      </c>
      <c r="B5260" s="4">
        <v>1700.31</v>
      </c>
      <c r="C5260" s="4">
        <v>2.57</v>
      </c>
      <c r="D5260" s="6" t="s">
        <v>3</v>
      </c>
      <c r="E5260" s="6" t="s">
        <v>10</v>
      </c>
      <c r="F5260" s="6" t="s">
        <v>12</v>
      </c>
      <c r="G5260" s="17">
        <f>A5260-B5258</f>
        <v>0.94000000000005457</v>
      </c>
      <c r="H5260" s="15" t="s">
        <v>3145</v>
      </c>
      <c r="I5260" s="6" t="s">
        <v>3166</v>
      </c>
      <c r="J5260" s="9" t="s">
        <v>5577</v>
      </c>
      <c r="L5260"/>
      <c r="M5260"/>
    </row>
    <row r="5261" spans="1:13" s="2" customFormat="1" x14ac:dyDescent="0.45">
      <c r="A5261" s="4"/>
      <c r="B5261" s="4"/>
      <c r="C5261" s="4"/>
      <c r="D5261" s="7" t="s">
        <v>3</v>
      </c>
      <c r="E5261" s="7" t="s">
        <v>10</v>
      </c>
      <c r="F5261" s="7" t="s">
        <v>12</v>
      </c>
      <c r="G5261" s="17"/>
      <c r="H5261" s="15" t="s">
        <v>3145</v>
      </c>
      <c r="I5261" s="6" t="s">
        <v>3169</v>
      </c>
      <c r="J5261" s="9" t="s">
        <v>5578</v>
      </c>
      <c r="L5261"/>
      <c r="M5261"/>
    </row>
    <row r="5262" spans="1:13" s="2" customFormat="1" x14ac:dyDescent="0.45">
      <c r="A5262" s="5">
        <v>1700.31</v>
      </c>
      <c r="B5262" s="5">
        <v>1702.37</v>
      </c>
      <c r="C5262" s="5">
        <v>2.06</v>
      </c>
      <c r="D5262" s="7" t="s">
        <v>4</v>
      </c>
      <c r="E5262" s="7" t="s">
        <v>4</v>
      </c>
      <c r="F5262" s="7" t="s">
        <v>4</v>
      </c>
      <c r="G5262" s="16">
        <f>A5262-B5260</f>
        <v>0</v>
      </c>
      <c r="H5262" s="15" t="s">
        <v>3145</v>
      </c>
      <c r="I5262" s="7" t="s">
        <v>3340</v>
      </c>
      <c r="J5262" s="10" t="s">
        <v>2541</v>
      </c>
      <c r="L5262"/>
      <c r="M5262"/>
    </row>
    <row r="5263" spans="1:13" s="2" customFormat="1" x14ac:dyDescent="0.45">
      <c r="A5263" s="4">
        <v>1702.37</v>
      </c>
      <c r="B5263" s="4">
        <v>1707.3</v>
      </c>
      <c r="C5263" s="4">
        <v>4.93</v>
      </c>
      <c r="D5263" s="6" t="s">
        <v>3</v>
      </c>
      <c r="E5263" s="6" t="s">
        <v>10</v>
      </c>
      <c r="F5263" s="6" t="s">
        <v>12</v>
      </c>
      <c r="G5263" s="16">
        <f>A5263-B5262</f>
        <v>0</v>
      </c>
      <c r="H5263" s="15" t="s">
        <v>3145</v>
      </c>
      <c r="I5263" s="6" t="s">
        <v>3174</v>
      </c>
      <c r="J5263" s="9" t="s">
        <v>5579</v>
      </c>
      <c r="L5263"/>
      <c r="M5263"/>
    </row>
    <row r="5264" spans="1:13" s="2" customFormat="1" x14ac:dyDescent="0.45">
      <c r="A5264" s="4"/>
      <c r="B5264" s="4"/>
      <c r="C5264" s="4"/>
      <c r="D5264" s="6" t="s">
        <v>3</v>
      </c>
      <c r="E5264" s="6" t="s">
        <v>10</v>
      </c>
      <c r="F5264" s="6" t="s">
        <v>12</v>
      </c>
      <c r="G5264" s="16"/>
      <c r="H5264" s="15" t="s">
        <v>3145</v>
      </c>
      <c r="I5264" s="6" t="s">
        <v>3169</v>
      </c>
      <c r="J5264" s="9" t="s">
        <v>5580</v>
      </c>
      <c r="L5264"/>
      <c r="M5264"/>
    </row>
    <row r="5265" spans="1:13" s="2" customFormat="1" x14ac:dyDescent="0.45">
      <c r="A5265" s="4"/>
      <c r="B5265" s="4"/>
      <c r="C5265" s="4"/>
      <c r="D5265" s="6" t="s">
        <v>3</v>
      </c>
      <c r="E5265" s="6" t="s">
        <v>10</v>
      </c>
      <c r="F5265" s="6" t="s">
        <v>12</v>
      </c>
      <c r="G5265" s="16"/>
      <c r="H5265" s="15" t="s">
        <v>3145</v>
      </c>
      <c r="I5265" s="6" t="s">
        <v>3165</v>
      </c>
      <c r="J5265" s="9" t="s">
        <v>913</v>
      </c>
      <c r="L5265"/>
      <c r="M5265"/>
    </row>
    <row r="5266" spans="1:13" s="2" customFormat="1" x14ac:dyDescent="0.45">
      <c r="A5266" s="5">
        <v>1709.29</v>
      </c>
      <c r="B5266" s="5">
        <v>1710.9</v>
      </c>
      <c r="C5266" s="5">
        <v>1.61</v>
      </c>
      <c r="D5266" s="7" t="s">
        <v>4</v>
      </c>
      <c r="E5266" s="7" t="s">
        <v>4</v>
      </c>
      <c r="F5266" s="7" t="s">
        <v>4</v>
      </c>
      <c r="G5266" s="17">
        <f>A5266-B5263</f>
        <v>1.9900000000000091</v>
      </c>
      <c r="H5266" s="15" t="s">
        <v>3145</v>
      </c>
      <c r="I5266" s="7" t="s">
        <v>3335</v>
      </c>
      <c r="J5266" s="10" t="s">
        <v>2543</v>
      </c>
      <c r="L5266"/>
      <c r="M5266"/>
    </row>
    <row r="5267" spans="1:13" s="2" customFormat="1" x14ac:dyDescent="0.45">
      <c r="A5267" s="4">
        <v>1710.94</v>
      </c>
      <c r="B5267" s="4">
        <v>1711.75</v>
      </c>
      <c r="C5267" s="4">
        <v>0.81</v>
      </c>
      <c r="D5267" s="6" t="s">
        <v>3</v>
      </c>
      <c r="E5267" s="6" t="s">
        <v>10</v>
      </c>
      <c r="F5267" s="6" t="s">
        <v>12</v>
      </c>
      <c r="G5267" s="16">
        <f>A5267-B5266</f>
        <v>3.999999999996362E-2</v>
      </c>
      <c r="H5267" s="15" t="s">
        <v>3145</v>
      </c>
      <c r="I5267" s="6" t="s">
        <v>3170</v>
      </c>
      <c r="J5267" s="9" t="s">
        <v>498</v>
      </c>
      <c r="L5267"/>
      <c r="M5267"/>
    </row>
    <row r="5268" spans="1:13" s="2" customFormat="1" x14ac:dyDescent="0.45">
      <c r="A5268" s="5">
        <v>1711.75</v>
      </c>
      <c r="B5268" s="5">
        <v>1712.89</v>
      </c>
      <c r="C5268" s="5">
        <v>1.1399999999999999</v>
      </c>
      <c r="D5268" s="7" t="s">
        <v>4</v>
      </c>
      <c r="E5268" s="7" t="s">
        <v>4</v>
      </c>
      <c r="F5268" s="7" t="s">
        <v>4</v>
      </c>
      <c r="G5268" s="17">
        <f>A5268-B5267</f>
        <v>0</v>
      </c>
      <c r="H5268" s="15" t="s">
        <v>3145</v>
      </c>
      <c r="I5268" s="7" t="s">
        <v>3340</v>
      </c>
      <c r="J5268" s="10" t="s">
        <v>2541</v>
      </c>
      <c r="L5268"/>
      <c r="M5268"/>
    </row>
    <row r="5269" spans="1:13" s="2" customFormat="1" x14ac:dyDescent="0.45">
      <c r="A5269" s="4">
        <v>1712.89</v>
      </c>
      <c r="B5269" s="4">
        <v>1715.16</v>
      </c>
      <c r="C5269" s="4">
        <v>2.27</v>
      </c>
      <c r="D5269" s="6" t="s">
        <v>3</v>
      </c>
      <c r="E5269" s="6" t="s">
        <v>10</v>
      </c>
      <c r="F5269" s="6" t="s">
        <v>12</v>
      </c>
      <c r="G5269" s="16">
        <f>A5269-B5268</f>
        <v>0</v>
      </c>
      <c r="H5269" s="15" t="s">
        <v>3145</v>
      </c>
      <c r="I5269" s="6" t="s">
        <v>3174</v>
      </c>
      <c r="J5269" s="9" t="s">
        <v>5581</v>
      </c>
      <c r="L5269"/>
      <c r="M5269"/>
    </row>
    <row r="5270" spans="1:13" s="2" customFormat="1" x14ac:dyDescent="0.45">
      <c r="A5270" s="4"/>
      <c r="B5270" s="4"/>
      <c r="C5270" s="4"/>
      <c r="D5270" s="6" t="s">
        <v>3</v>
      </c>
      <c r="E5270" s="6" t="s">
        <v>10</v>
      </c>
      <c r="F5270" s="6" t="s">
        <v>12</v>
      </c>
      <c r="G5270" s="16"/>
      <c r="H5270" s="15" t="s">
        <v>3145</v>
      </c>
      <c r="I5270" s="6" t="s">
        <v>3170</v>
      </c>
      <c r="J5270" s="9" t="s">
        <v>5582</v>
      </c>
      <c r="L5270"/>
      <c r="M5270"/>
    </row>
    <row r="5271" spans="1:13" s="2" customFormat="1" x14ac:dyDescent="0.45">
      <c r="A5271" s="5">
        <v>1715.8</v>
      </c>
      <c r="B5271" s="5">
        <v>1717.72</v>
      </c>
      <c r="C5271" s="5">
        <v>1.92</v>
      </c>
      <c r="D5271" s="7" t="s">
        <v>3</v>
      </c>
      <c r="E5271" s="7" t="s">
        <v>10</v>
      </c>
      <c r="F5271" s="7" t="s">
        <v>12</v>
      </c>
      <c r="G5271" s="17">
        <f>A5271-B5269</f>
        <v>0.63999999999987267</v>
      </c>
      <c r="H5271" s="17" t="s">
        <v>3145</v>
      </c>
      <c r="I5271" s="7" t="s">
        <v>3179</v>
      </c>
      <c r="J5271" s="10" t="s">
        <v>2545</v>
      </c>
      <c r="L5271"/>
      <c r="M5271"/>
    </row>
    <row r="5272" spans="1:13" s="2" customFormat="1" x14ac:dyDescent="0.45">
      <c r="A5272" s="4">
        <v>1727.76</v>
      </c>
      <c r="B5272" s="4">
        <v>1731.16</v>
      </c>
      <c r="C5272" s="4">
        <v>3.4</v>
      </c>
      <c r="D5272" s="6" t="s">
        <v>4</v>
      </c>
      <c r="E5272" s="6" t="s">
        <v>4</v>
      </c>
      <c r="F5272" s="6" t="s">
        <v>4</v>
      </c>
      <c r="G5272" s="16">
        <f>A5272-B5271</f>
        <v>10.039999999999964</v>
      </c>
      <c r="H5272" s="15" t="s">
        <v>3146</v>
      </c>
      <c r="I5272" s="6" t="s">
        <v>3340</v>
      </c>
      <c r="J5272" s="9" t="s">
        <v>2546</v>
      </c>
      <c r="L5272"/>
      <c r="M5272"/>
    </row>
    <row r="5273" spans="1:13" s="2" customFormat="1" x14ac:dyDescent="0.45">
      <c r="A5273" s="5">
        <v>1731.32</v>
      </c>
      <c r="B5273" s="5">
        <v>1736.68</v>
      </c>
      <c r="C5273" s="5">
        <v>5.36</v>
      </c>
      <c r="D5273" s="7" t="s">
        <v>3</v>
      </c>
      <c r="E5273" s="7" t="s">
        <v>10</v>
      </c>
      <c r="F5273" s="7" t="s">
        <v>12</v>
      </c>
      <c r="G5273" s="17">
        <f>A5273-B5272</f>
        <v>0.15999999999985448</v>
      </c>
      <c r="H5273" s="15" t="s">
        <v>3145</v>
      </c>
      <c r="I5273" s="7" t="s">
        <v>3174</v>
      </c>
      <c r="J5273" s="10" t="s">
        <v>5581</v>
      </c>
      <c r="L5273"/>
      <c r="M5273"/>
    </row>
    <row r="5274" spans="1:13" s="2" customFormat="1" x14ac:dyDescent="0.45">
      <c r="A5274" s="5"/>
      <c r="B5274" s="5"/>
      <c r="C5274" s="5"/>
      <c r="D5274" s="7" t="s">
        <v>3</v>
      </c>
      <c r="E5274" s="7" t="s">
        <v>10</v>
      </c>
      <c r="F5274" s="7" t="s">
        <v>12</v>
      </c>
      <c r="G5274" s="17"/>
      <c r="H5274" s="15" t="s">
        <v>3145</v>
      </c>
      <c r="I5274" s="7" t="s">
        <v>3165</v>
      </c>
      <c r="J5274" s="10" t="s">
        <v>5584</v>
      </c>
      <c r="L5274"/>
      <c r="M5274"/>
    </row>
    <row r="5275" spans="1:13" s="2" customFormat="1" x14ac:dyDescent="0.45">
      <c r="A5275" s="5"/>
      <c r="B5275" s="5"/>
      <c r="C5275" s="5"/>
      <c r="D5275" s="7" t="s">
        <v>3</v>
      </c>
      <c r="E5275" s="7" t="s">
        <v>10</v>
      </c>
      <c r="F5275" s="7" t="s">
        <v>12</v>
      </c>
      <c r="G5275" s="17"/>
      <c r="H5275" s="15" t="s">
        <v>3145</v>
      </c>
      <c r="I5275" s="7" t="s">
        <v>3175</v>
      </c>
      <c r="J5275" s="10" t="s">
        <v>5583</v>
      </c>
      <c r="L5275"/>
      <c r="M5275"/>
    </row>
    <row r="5276" spans="1:13" s="2" customFormat="1" x14ac:dyDescent="0.45">
      <c r="A5276" s="4">
        <v>1750.08</v>
      </c>
      <c r="B5276" s="4">
        <v>1752.58</v>
      </c>
      <c r="C5276" s="4">
        <v>2.5</v>
      </c>
      <c r="D5276" s="6" t="s">
        <v>4</v>
      </c>
      <c r="E5276" s="6" t="s">
        <v>4</v>
      </c>
      <c r="F5276" s="6" t="s">
        <v>4</v>
      </c>
      <c r="G5276" s="16">
        <f>A5276-B5273</f>
        <v>13.399999999999864</v>
      </c>
      <c r="H5276" s="15" t="s">
        <v>3146</v>
      </c>
      <c r="I5276" s="6" t="s">
        <v>3338</v>
      </c>
      <c r="J5276" s="9" t="s">
        <v>80</v>
      </c>
      <c r="L5276"/>
      <c r="M5276"/>
    </row>
    <row r="5277" spans="1:13" s="2" customFormat="1" x14ac:dyDescent="0.45">
      <c r="A5277" s="5">
        <v>1752.58</v>
      </c>
      <c r="B5277" s="5">
        <v>1755.38</v>
      </c>
      <c r="C5277" s="5">
        <v>2.8</v>
      </c>
      <c r="D5277" s="7" t="s">
        <v>3</v>
      </c>
      <c r="E5277" s="7" t="s">
        <v>10</v>
      </c>
      <c r="F5277" s="7" t="s">
        <v>12</v>
      </c>
      <c r="G5277" s="16">
        <f>A5277-B5276</f>
        <v>0</v>
      </c>
      <c r="H5277" s="15" t="s">
        <v>3145</v>
      </c>
      <c r="I5277" s="7" t="s">
        <v>3170</v>
      </c>
      <c r="J5277" s="10" t="s">
        <v>5585</v>
      </c>
      <c r="L5277"/>
      <c r="M5277"/>
    </row>
    <row r="5278" spans="1:13" s="2" customFormat="1" x14ac:dyDescent="0.45">
      <c r="A5278" s="5"/>
      <c r="B5278" s="5"/>
      <c r="C5278" s="5"/>
      <c r="D5278" s="7" t="s">
        <v>3</v>
      </c>
      <c r="E5278" s="7" t="s">
        <v>10</v>
      </c>
      <c r="F5278" s="7" t="s">
        <v>12</v>
      </c>
      <c r="G5278" s="16"/>
      <c r="H5278" s="15" t="s">
        <v>3145</v>
      </c>
      <c r="I5278" s="7" t="s">
        <v>3170</v>
      </c>
      <c r="J5278" s="10" t="s">
        <v>1369</v>
      </c>
      <c r="L5278"/>
      <c r="M5278"/>
    </row>
    <row r="5279" spans="1:13" s="2" customFormat="1" x14ac:dyDescent="0.45">
      <c r="A5279" s="4">
        <v>1755.4</v>
      </c>
      <c r="B5279" s="4">
        <v>1757.1</v>
      </c>
      <c r="C5279" s="4">
        <v>1.7</v>
      </c>
      <c r="D5279" s="6" t="s">
        <v>3</v>
      </c>
      <c r="E5279" s="6" t="s">
        <v>10</v>
      </c>
      <c r="F5279" s="6" t="s">
        <v>12</v>
      </c>
      <c r="G5279" s="17">
        <f>A5279-B5277</f>
        <v>1.999999999998181E-2</v>
      </c>
      <c r="H5279" s="15" t="s">
        <v>3145</v>
      </c>
      <c r="I5279" s="6" t="s">
        <v>3170</v>
      </c>
      <c r="J5279" s="9" t="s">
        <v>2549</v>
      </c>
      <c r="L5279"/>
      <c r="M5279"/>
    </row>
    <row r="5280" spans="1:13" s="2" customFormat="1" x14ac:dyDescent="0.45">
      <c r="A5280" s="5">
        <v>1757.1</v>
      </c>
      <c r="B5280" s="5">
        <v>1758.14</v>
      </c>
      <c r="C5280" s="5">
        <v>1.04</v>
      </c>
      <c r="D5280" s="7" t="s">
        <v>4</v>
      </c>
      <c r="E5280" s="7" t="s">
        <v>4</v>
      </c>
      <c r="F5280" s="7" t="s">
        <v>4</v>
      </c>
      <c r="G5280" s="16">
        <f>A5280-B5279</f>
        <v>0</v>
      </c>
      <c r="H5280" s="15" t="s">
        <v>3145</v>
      </c>
      <c r="I5280" s="7" t="s">
        <v>3337</v>
      </c>
      <c r="J5280" s="10" t="s">
        <v>27</v>
      </c>
      <c r="L5280"/>
      <c r="M5280"/>
    </row>
    <row r="5281" spans="1:13" s="2" customFormat="1" x14ac:dyDescent="0.45">
      <c r="A5281" s="4">
        <v>1758.14</v>
      </c>
      <c r="B5281" s="4">
        <v>1761.32</v>
      </c>
      <c r="C5281" s="4">
        <v>3.18</v>
      </c>
      <c r="D5281" s="6" t="s">
        <v>3</v>
      </c>
      <c r="E5281" s="6" t="s">
        <v>10</v>
      </c>
      <c r="F5281" s="6" t="s">
        <v>12</v>
      </c>
      <c r="G5281" s="17">
        <f>A5281-B5280</f>
        <v>0</v>
      </c>
      <c r="H5281" s="15" t="s">
        <v>3145</v>
      </c>
      <c r="I5281" s="6" t="s">
        <v>3175</v>
      </c>
      <c r="J5281" s="9" t="s">
        <v>6057</v>
      </c>
      <c r="L5281"/>
      <c r="M5281"/>
    </row>
    <row r="5282" spans="1:13" s="2" customFormat="1" x14ac:dyDescent="0.45">
      <c r="A5282" s="4"/>
      <c r="B5282" s="4"/>
      <c r="C5282" s="4"/>
      <c r="D5282" s="6" t="s">
        <v>3</v>
      </c>
      <c r="E5282" s="6" t="s">
        <v>10</v>
      </c>
      <c r="F5282" s="6" t="s">
        <v>12</v>
      </c>
      <c r="G5282" s="17"/>
      <c r="H5282" s="15" t="s">
        <v>3145</v>
      </c>
      <c r="I5282" s="6" t="s">
        <v>3170</v>
      </c>
      <c r="J5282" s="9" t="s">
        <v>1486</v>
      </c>
      <c r="L5282"/>
      <c r="M5282"/>
    </row>
    <row r="5283" spans="1:13" s="2" customFormat="1" x14ac:dyDescent="0.45">
      <c r="A5283" s="5">
        <v>1761.32</v>
      </c>
      <c r="B5283" s="5">
        <v>1762.71</v>
      </c>
      <c r="C5283" s="5">
        <v>1.39</v>
      </c>
      <c r="D5283" s="7" t="s">
        <v>3</v>
      </c>
      <c r="E5283" s="7" t="s">
        <v>10</v>
      </c>
      <c r="F5283" s="7" t="s">
        <v>12</v>
      </c>
      <c r="G5283" s="16">
        <f>A5283-B5281</f>
        <v>0</v>
      </c>
      <c r="H5283" s="15" t="s">
        <v>3145</v>
      </c>
      <c r="I5283" s="7" t="s">
        <v>3170</v>
      </c>
      <c r="J5283" s="10" t="s">
        <v>2551</v>
      </c>
      <c r="L5283"/>
      <c r="M5283"/>
    </row>
    <row r="5284" spans="1:13" s="2" customFormat="1" x14ac:dyDescent="0.45">
      <c r="A5284" s="4">
        <v>0</v>
      </c>
      <c r="B5284" s="4">
        <v>2.8</v>
      </c>
      <c r="C5284" s="4">
        <v>2.8</v>
      </c>
      <c r="D5284" s="6" t="s">
        <v>3</v>
      </c>
      <c r="E5284" s="6" t="s">
        <v>10</v>
      </c>
      <c r="F5284" s="6" t="s">
        <v>12</v>
      </c>
      <c r="G5284" s="17" t="s">
        <v>3143</v>
      </c>
      <c r="H5284" s="17" t="s">
        <v>3145</v>
      </c>
      <c r="I5284" s="6" t="s">
        <v>3175</v>
      </c>
      <c r="J5284" s="6" t="s">
        <v>5586</v>
      </c>
      <c r="L5284"/>
      <c r="M5284"/>
    </row>
    <row r="5285" spans="1:13" s="2" customFormat="1" x14ac:dyDescent="0.45">
      <c r="A5285" s="5">
        <v>2.8</v>
      </c>
      <c r="B5285" s="5">
        <v>6.44</v>
      </c>
      <c r="C5285" s="5">
        <v>3.64</v>
      </c>
      <c r="D5285" s="7" t="s">
        <v>3</v>
      </c>
      <c r="E5285" s="7" t="s">
        <v>10</v>
      </c>
      <c r="F5285" s="7" t="s">
        <v>12</v>
      </c>
      <c r="G5285" s="16">
        <f>A5285-B5284</f>
        <v>0</v>
      </c>
      <c r="H5285" s="16" t="s">
        <v>3334</v>
      </c>
      <c r="I5285" s="7" t="s">
        <v>3169</v>
      </c>
      <c r="J5285" s="7" t="s">
        <v>5587</v>
      </c>
      <c r="L5285"/>
      <c r="M5285"/>
    </row>
    <row r="5286" spans="1:13" s="2" customFormat="1" x14ac:dyDescent="0.45">
      <c r="A5286" s="5"/>
      <c r="B5286" s="5"/>
      <c r="C5286" s="5"/>
      <c r="D5286" s="7" t="s">
        <v>3</v>
      </c>
      <c r="E5286" s="7" t="s">
        <v>10</v>
      </c>
      <c r="F5286" s="7" t="s">
        <v>12</v>
      </c>
      <c r="G5286" s="16"/>
      <c r="H5286" s="15" t="s">
        <v>3334</v>
      </c>
      <c r="I5286" s="7" t="s">
        <v>3175</v>
      </c>
      <c r="J5286" s="7" t="s">
        <v>5588</v>
      </c>
      <c r="L5286"/>
      <c r="M5286"/>
    </row>
    <row r="5287" spans="1:13" s="2" customFormat="1" x14ac:dyDescent="0.45">
      <c r="A5287" s="4">
        <v>6.52</v>
      </c>
      <c r="B5287" s="4">
        <v>10.64</v>
      </c>
      <c r="C5287" s="4">
        <v>4.12</v>
      </c>
      <c r="D5287" s="6" t="s">
        <v>3</v>
      </c>
      <c r="E5287" s="6" t="s">
        <v>10</v>
      </c>
      <c r="F5287" s="6" t="s">
        <v>12</v>
      </c>
      <c r="G5287" s="17">
        <f>A5287-B5285</f>
        <v>7.9999999999999183E-2</v>
      </c>
      <c r="H5287" s="2" t="s">
        <v>3334</v>
      </c>
      <c r="I5287" s="6" t="s">
        <v>3170</v>
      </c>
      <c r="J5287" s="6" t="s">
        <v>5589</v>
      </c>
      <c r="L5287"/>
      <c r="M5287"/>
    </row>
    <row r="5288" spans="1:13" s="2" customFormat="1" x14ac:dyDescent="0.45">
      <c r="A5288" s="4"/>
      <c r="B5288" s="4"/>
      <c r="C5288" s="4"/>
      <c r="D5288" s="6" t="s">
        <v>3</v>
      </c>
      <c r="E5288" s="6" t="s">
        <v>10</v>
      </c>
      <c r="F5288" s="6" t="s">
        <v>12</v>
      </c>
      <c r="G5288" s="17"/>
      <c r="H5288" s="15" t="s">
        <v>3146</v>
      </c>
      <c r="I5288" s="6" t="s">
        <v>3175</v>
      </c>
      <c r="J5288" s="6" t="s">
        <v>5590</v>
      </c>
      <c r="L5288"/>
      <c r="M5288"/>
    </row>
    <row r="5289" spans="1:13" s="2" customFormat="1" x14ac:dyDescent="0.45">
      <c r="A5289" s="5">
        <v>12.36</v>
      </c>
      <c r="B5289" s="5">
        <v>13.2</v>
      </c>
      <c r="C5289" s="5">
        <v>0.84</v>
      </c>
      <c r="D5289" s="7" t="s">
        <v>4</v>
      </c>
      <c r="E5289" s="7" t="s">
        <v>4</v>
      </c>
      <c r="F5289" s="7" t="s">
        <v>4</v>
      </c>
      <c r="G5289" s="16">
        <f>A5289-B5287</f>
        <v>1.7199999999999989</v>
      </c>
      <c r="H5289" s="15" t="s">
        <v>3145</v>
      </c>
      <c r="I5289" s="7" t="s">
        <v>3340</v>
      </c>
      <c r="J5289" s="7" t="s">
        <v>1146</v>
      </c>
      <c r="L5289"/>
      <c r="M5289"/>
    </row>
    <row r="5290" spans="1:13" s="2" customFormat="1" x14ac:dyDescent="0.45">
      <c r="A5290" s="4">
        <v>13.25</v>
      </c>
      <c r="B5290" s="4">
        <v>16.73</v>
      </c>
      <c r="C5290" s="4">
        <v>3.48</v>
      </c>
      <c r="D5290" s="6" t="s">
        <v>3</v>
      </c>
      <c r="E5290" s="6" t="s">
        <v>10</v>
      </c>
      <c r="F5290" s="6" t="s">
        <v>12</v>
      </c>
      <c r="G5290" s="16">
        <f>A5290-B5289</f>
        <v>5.0000000000000711E-2</v>
      </c>
      <c r="H5290" s="15" t="s">
        <v>3145</v>
      </c>
      <c r="I5290" s="6" t="s">
        <v>3174</v>
      </c>
      <c r="J5290" s="6" t="s">
        <v>5581</v>
      </c>
      <c r="L5290"/>
      <c r="M5290"/>
    </row>
    <row r="5291" spans="1:13" s="2" customFormat="1" x14ac:dyDescent="0.45">
      <c r="A5291" s="4"/>
      <c r="B5291" s="4"/>
      <c r="C5291" s="4"/>
      <c r="D5291" s="6" t="s">
        <v>3</v>
      </c>
      <c r="E5291" s="6" t="s">
        <v>10</v>
      </c>
      <c r="F5291" s="6" t="s">
        <v>12</v>
      </c>
      <c r="G5291" s="16"/>
      <c r="H5291" s="15" t="s">
        <v>3145</v>
      </c>
      <c r="I5291" s="6" t="s">
        <v>3165</v>
      </c>
      <c r="J5291" s="6" t="s">
        <v>5591</v>
      </c>
      <c r="L5291"/>
      <c r="M5291"/>
    </row>
    <row r="5292" spans="1:13" s="2" customFormat="1" x14ac:dyDescent="0.45">
      <c r="A5292" s="5">
        <v>16.73</v>
      </c>
      <c r="B5292" s="5">
        <v>18.22</v>
      </c>
      <c r="C5292" s="5">
        <v>1.49</v>
      </c>
      <c r="D5292" s="7" t="s">
        <v>4</v>
      </c>
      <c r="E5292" s="7" t="s">
        <v>4</v>
      </c>
      <c r="F5292" s="7" t="s">
        <v>4</v>
      </c>
      <c r="G5292" s="17">
        <f>A5292-B5290</f>
        <v>0</v>
      </c>
      <c r="H5292" s="15" t="s">
        <v>3145</v>
      </c>
      <c r="I5292" s="7" t="s">
        <v>3336</v>
      </c>
      <c r="J5292" s="7" t="s">
        <v>43</v>
      </c>
      <c r="L5292"/>
      <c r="M5292"/>
    </row>
    <row r="5293" spans="1:13" s="2" customFormat="1" x14ac:dyDescent="0.45">
      <c r="A5293" s="4">
        <v>18.239999999999998</v>
      </c>
      <c r="B5293" s="4">
        <v>20.7</v>
      </c>
      <c r="C5293" s="4">
        <v>2.46</v>
      </c>
      <c r="D5293" s="6" t="s">
        <v>3</v>
      </c>
      <c r="E5293" s="6" t="s">
        <v>10</v>
      </c>
      <c r="F5293" s="6" t="s">
        <v>12</v>
      </c>
      <c r="G5293" s="16">
        <f>A5293-B5292</f>
        <v>1.9999999999999574E-2</v>
      </c>
      <c r="H5293" s="15" t="s">
        <v>3145</v>
      </c>
      <c r="I5293" s="6" t="s">
        <v>3172</v>
      </c>
      <c r="J5293" s="6" t="s">
        <v>2564</v>
      </c>
      <c r="L5293"/>
      <c r="M5293"/>
    </row>
    <row r="5294" spans="1:13" s="2" customFormat="1" x14ac:dyDescent="0.45">
      <c r="A5294" s="5">
        <v>20.72</v>
      </c>
      <c r="B5294" s="5">
        <v>23.46</v>
      </c>
      <c r="C5294" s="5">
        <v>2.74</v>
      </c>
      <c r="D5294" s="7" t="s">
        <v>4</v>
      </c>
      <c r="E5294" s="7" t="s">
        <v>4</v>
      </c>
      <c r="F5294" s="7" t="s">
        <v>4</v>
      </c>
      <c r="G5294" s="17">
        <f>A5294-B5293</f>
        <v>1.9999999999999574E-2</v>
      </c>
      <c r="H5294" s="15" t="s">
        <v>3145</v>
      </c>
      <c r="I5294" s="7" t="s">
        <v>3340</v>
      </c>
      <c r="J5294" s="7" t="s">
        <v>2565</v>
      </c>
      <c r="L5294"/>
      <c r="M5294"/>
    </row>
    <row r="5295" spans="1:13" x14ac:dyDescent="0.45">
      <c r="A5295" s="4">
        <v>23.47</v>
      </c>
      <c r="B5295" s="4">
        <v>28.08</v>
      </c>
      <c r="C5295" s="4">
        <v>4.6100000000000003</v>
      </c>
      <c r="D5295" s="6" t="s">
        <v>3</v>
      </c>
      <c r="E5295" s="6" t="s">
        <v>10</v>
      </c>
      <c r="F5295" s="6" t="s">
        <v>12</v>
      </c>
      <c r="G5295" s="16">
        <f>A5295-B5294</f>
        <v>9.9999999999980105E-3</v>
      </c>
      <c r="H5295" s="15" t="s">
        <v>3145</v>
      </c>
      <c r="I5295" s="6" t="s">
        <v>3174</v>
      </c>
      <c r="J5295" s="6" t="s">
        <v>5592</v>
      </c>
      <c r="K5295" s="7" t="s">
        <v>3120</v>
      </c>
    </row>
    <row r="5296" spans="1:13" x14ac:dyDescent="0.45">
      <c r="A5296" s="4"/>
      <c r="B5296" s="4"/>
      <c r="C5296" s="4"/>
      <c r="D5296" s="6" t="s">
        <v>3</v>
      </c>
      <c r="E5296" s="6" t="s">
        <v>10</v>
      </c>
      <c r="F5296" s="6" t="s">
        <v>12</v>
      </c>
      <c r="G5296" s="16"/>
      <c r="H5296" s="15" t="s">
        <v>3145</v>
      </c>
      <c r="I5296" s="6" t="s">
        <v>3174</v>
      </c>
      <c r="J5296" s="6" t="s">
        <v>5593</v>
      </c>
      <c r="K5296"/>
    </row>
    <row r="5297" spans="1:11" x14ac:dyDescent="0.45">
      <c r="A5297" s="5">
        <v>28.68</v>
      </c>
      <c r="B5297" s="5">
        <v>29.68</v>
      </c>
      <c r="C5297" s="5">
        <v>1</v>
      </c>
      <c r="D5297" s="7" t="s">
        <v>3</v>
      </c>
      <c r="E5297" s="7" t="s">
        <v>10</v>
      </c>
      <c r="F5297" s="7" t="s">
        <v>12</v>
      </c>
      <c r="G5297" s="17">
        <f>A5297-B5295</f>
        <v>0.60000000000000142</v>
      </c>
      <c r="H5297" s="15" t="s">
        <v>3145</v>
      </c>
      <c r="I5297" s="7" t="s">
        <v>3272</v>
      </c>
      <c r="J5297" s="7" t="s">
        <v>98</v>
      </c>
    </row>
    <row r="5298" spans="1:11" x14ac:dyDescent="0.45">
      <c r="A5298" s="4">
        <v>29.68</v>
      </c>
      <c r="B5298" s="4">
        <v>30.6</v>
      </c>
      <c r="C5298" s="4">
        <v>0.92</v>
      </c>
      <c r="D5298" s="6" t="s">
        <v>4</v>
      </c>
      <c r="E5298" s="6" t="s">
        <v>4</v>
      </c>
      <c r="F5298" s="6" t="s">
        <v>4</v>
      </c>
      <c r="G5298" s="16">
        <f t="shared" ref="G5298:G5340" si="132">A5298-B5297</f>
        <v>0</v>
      </c>
      <c r="H5298" s="15" t="s">
        <v>3145</v>
      </c>
      <c r="I5298" s="6" t="s">
        <v>3336</v>
      </c>
      <c r="J5298" s="6" t="s">
        <v>2567</v>
      </c>
    </row>
    <row r="5299" spans="1:11" x14ac:dyDescent="0.45">
      <c r="A5299" s="5">
        <v>30.6</v>
      </c>
      <c r="B5299" s="5">
        <v>31.6</v>
      </c>
      <c r="C5299" s="5">
        <v>1</v>
      </c>
      <c r="D5299" s="7" t="s">
        <v>3</v>
      </c>
      <c r="E5299" s="7" t="s">
        <v>10</v>
      </c>
      <c r="F5299" s="7" t="s">
        <v>12</v>
      </c>
      <c r="G5299" s="17">
        <f t="shared" si="132"/>
        <v>0</v>
      </c>
      <c r="H5299" s="15" t="s">
        <v>3145</v>
      </c>
      <c r="I5299" s="7" t="s">
        <v>3165</v>
      </c>
      <c r="J5299" s="7" t="s">
        <v>2568</v>
      </c>
    </row>
    <row r="5300" spans="1:11" x14ac:dyDescent="0.45">
      <c r="A5300" s="4">
        <v>32.61</v>
      </c>
      <c r="B5300" s="4">
        <v>34.4</v>
      </c>
      <c r="C5300" s="4">
        <v>1.79</v>
      </c>
      <c r="D5300" s="6" t="s">
        <v>4</v>
      </c>
      <c r="E5300" s="6" t="s">
        <v>4</v>
      </c>
      <c r="F5300" s="6" t="s">
        <v>4</v>
      </c>
      <c r="G5300" s="16">
        <f t="shared" si="132"/>
        <v>1.009999999999998</v>
      </c>
      <c r="H5300" s="15" t="s">
        <v>3145</v>
      </c>
      <c r="I5300" s="6" t="s">
        <v>3335</v>
      </c>
      <c r="J5300" s="6" t="s">
        <v>2569</v>
      </c>
    </row>
    <row r="5301" spans="1:11" x14ac:dyDescent="0.45">
      <c r="A5301" s="5">
        <v>35.36</v>
      </c>
      <c r="B5301" s="5">
        <v>35.950000000000003</v>
      </c>
      <c r="C5301" s="5">
        <v>0.59</v>
      </c>
      <c r="D5301" s="7" t="s">
        <v>3</v>
      </c>
      <c r="E5301" s="7" t="s">
        <v>10</v>
      </c>
      <c r="F5301" s="7" t="s">
        <v>12</v>
      </c>
      <c r="G5301" s="16">
        <f t="shared" si="132"/>
        <v>0.96000000000000085</v>
      </c>
      <c r="H5301" s="15" t="s">
        <v>3145</v>
      </c>
      <c r="I5301" s="7" t="s">
        <v>3165</v>
      </c>
      <c r="J5301" s="7" t="s">
        <v>2568</v>
      </c>
    </row>
    <row r="5302" spans="1:11" x14ac:dyDescent="0.45">
      <c r="A5302" s="4">
        <v>119.33</v>
      </c>
      <c r="B5302" s="4">
        <v>121.95</v>
      </c>
      <c r="C5302" s="4">
        <v>2.62</v>
      </c>
      <c r="D5302" s="6" t="s">
        <v>4</v>
      </c>
      <c r="E5302" s="6" t="s">
        <v>4</v>
      </c>
      <c r="F5302" s="6" t="s">
        <v>4</v>
      </c>
      <c r="G5302" s="17">
        <f t="shared" si="132"/>
        <v>83.38</v>
      </c>
      <c r="H5302" s="17" t="s">
        <v>3334</v>
      </c>
      <c r="I5302" s="6" t="s">
        <v>3336</v>
      </c>
      <c r="J5302" s="6" t="s">
        <v>2570</v>
      </c>
    </row>
    <row r="5303" spans="1:11" x14ac:dyDescent="0.45">
      <c r="A5303" s="5">
        <v>130.1</v>
      </c>
      <c r="B5303" s="5">
        <v>132.03</v>
      </c>
      <c r="C5303" s="5">
        <v>1.93</v>
      </c>
      <c r="D5303" s="7" t="s">
        <v>4</v>
      </c>
      <c r="E5303" s="7" t="s">
        <v>4</v>
      </c>
      <c r="F5303" s="7" t="s">
        <v>4</v>
      </c>
      <c r="G5303" s="16">
        <f t="shared" si="132"/>
        <v>8.1499999999999915</v>
      </c>
      <c r="H5303" s="16" t="s">
        <v>3334</v>
      </c>
      <c r="I5303" s="7" t="s">
        <v>3335</v>
      </c>
      <c r="J5303" s="7" t="s">
        <v>2571</v>
      </c>
    </row>
    <row r="5304" spans="1:11" x14ac:dyDescent="0.45">
      <c r="A5304" s="4">
        <v>145.43</v>
      </c>
      <c r="B5304" s="4">
        <v>147.94</v>
      </c>
      <c r="C5304" s="4">
        <v>2.5099999999999998</v>
      </c>
      <c r="D5304" s="6" t="s">
        <v>4</v>
      </c>
      <c r="E5304" s="6" t="s">
        <v>4</v>
      </c>
      <c r="F5304" s="6" t="s">
        <v>4</v>
      </c>
      <c r="G5304" s="17">
        <f t="shared" si="132"/>
        <v>13.400000000000006</v>
      </c>
      <c r="H5304" s="17" t="s">
        <v>3334</v>
      </c>
      <c r="I5304" s="6" t="s">
        <v>3336</v>
      </c>
      <c r="J5304" s="6" t="s">
        <v>2572</v>
      </c>
    </row>
    <row r="5305" spans="1:11" x14ac:dyDescent="0.45">
      <c r="A5305" s="5">
        <v>151.49</v>
      </c>
      <c r="B5305" s="5">
        <v>152.69999999999999</v>
      </c>
      <c r="C5305" s="5">
        <v>1.21</v>
      </c>
      <c r="D5305" s="7" t="s">
        <v>3</v>
      </c>
      <c r="E5305" s="7" t="s">
        <v>10</v>
      </c>
      <c r="F5305" s="7" t="s">
        <v>12</v>
      </c>
      <c r="G5305" s="16">
        <f t="shared" si="132"/>
        <v>3.5500000000000114</v>
      </c>
      <c r="H5305" s="15" t="s">
        <v>3146</v>
      </c>
      <c r="I5305" s="7" t="s">
        <v>3169</v>
      </c>
      <c r="J5305" s="7" t="s">
        <v>2573</v>
      </c>
      <c r="K5305" s="7" t="s">
        <v>1510</v>
      </c>
    </row>
    <row r="5306" spans="1:11" x14ac:dyDescent="0.45">
      <c r="A5306" s="4">
        <v>152.69999999999999</v>
      </c>
      <c r="B5306" s="4">
        <v>153.55000000000001</v>
      </c>
      <c r="C5306" s="4">
        <v>0.85</v>
      </c>
      <c r="D5306" s="6" t="s">
        <v>4</v>
      </c>
      <c r="E5306" s="6" t="s">
        <v>4</v>
      </c>
      <c r="F5306" s="6" t="s">
        <v>4</v>
      </c>
      <c r="G5306" s="17">
        <f t="shared" si="132"/>
        <v>0</v>
      </c>
      <c r="H5306" s="15" t="s">
        <v>3145</v>
      </c>
      <c r="I5306" s="6" t="s">
        <v>3335</v>
      </c>
      <c r="J5306" s="6" t="s">
        <v>467</v>
      </c>
    </row>
    <row r="5307" spans="1:11" x14ac:dyDescent="0.45">
      <c r="A5307" s="5">
        <v>153.57</v>
      </c>
      <c r="B5307" s="5">
        <v>155.01</v>
      </c>
      <c r="C5307" s="5">
        <v>1.44</v>
      </c>
      <c r="D5307" s="7" t="s">
        <v>3</v>
      </c>
      <c r="E5307" s="7" t="s">
        <v>10</v>
      </c>
      <c r="F5307" s="7" t="s">
        <v>12</v>
      </c>
      <c r="G5307" s="16">
        <f t="shared" si="132"/>
        <v>1.999999999998181E-2</v>
      </c>
      <c r="H5307" s="15" t="s">
        <v>3145</v>
      </c>
      <c r="I5307" s="7" t="s">
        <v>3169</v>
      </c>
      <c r="J5307" s="7" t="s">
        <v>3285</v>
      </c>
    </row>
    <row r="5308" spans="1:11" x14ac:dyDescent="0.45">
      <c r="A5308" s="4">
        <v>155.03</v>
      </c>
      <c r="B5308" s="4">
        <v>156.57</v>
      </c>
      <c r="C5308" s="4">
        <v>1.54</v>
      </c>
      <c r="D5308" s="6" t="s">
        <v>4</v>
      </c>
      <c r="E5308" s="6" t="s">
        <v>4</v>
      </c>
      <c r="F5308" s="6" t="s">
        <v>4</v>
      </c>
      <c r="G5308" s="17">
        <f t="shared" si="132"/>
        <v>2.0000000000010232E-2</v>
      </c>
      <c r="H5308" s="15" t="s">
        <v>3145</v>
      </c>
      <c r="I5308" s="6" t="s">
        <v>3335</v>
      </c>
      <c r="J5308" s="6" t="s">
        <v>2574</v>
      </c>
    </row>
    <row r="5309" spans="1:11" x14ac:dyDescent="0.45">
      <c r="A5309" s="5">
        <v>156.58000000000001</v>
      </c>
      <c r="B5309" s="5">
        <v>158.38</v>
      </c>
      <c r="C5309" s="5">
        <v>1.8</v>
      </c>
      <c r="D5309" s="7" t="s">
        <v>3</v>
      </c>
      <c r="E5309" s="7" t="s">
        <v>10</v>
      </c>
      <c r="F5309" s="7" t="s">
        <v>12</v>
      </c>
      <c r="G5309" s="16">
        <f t="shared" si="132"/>
        <v>1.0000000000019327E-2</v>
      </c>
      <c r="H5309" s="15" t="s">
        <v>3145</v>
      </c>
      <c r="I5309" s="7" t="s">
        <v>3169</v>
      </c>
      <c r="J5309" s="7" t="s">
        <v>2575</v>
      </c>
    </row>
    <row r="5310" spans="1:11" x14ac:dyDescent="0.45">
      <c r="A5310" s="4">
        <v>158.4</v>
      </c>
      <c r="B5310" s="4">
        <v>161.77000000000001</v>
      </c>
      <c r="C5310" s="4">
        <v>3.37</v>
      </c>
      <c r="D5310" s="6" t="s">
        <v>4</v>
      </c>
      <c r="E5310" s="6" t="s">
        <v>4</v>
      </c>
      <c r="F5310" s="6" t="s">
        <v>4</v>
      </c>
      <c r="G5310" s="16">
        <f t="shared" si="132"/>
        <v>2.0000000000010232E-2</v>
      </c>
      <c r="H5310" s="15" t="s">
        <v>3145</v>
      </c>
      <c r="I5310" s="6" t="s">
        <v>3164</v>
      </c>
      <c r="J5310" s="6" t="s">
        <v>2576</v>
      </c>
    </row>
    <row r="5311" spans="1:11" x14ac:dyDescent="0.45">
      <c r="A5311" s="5">
        <v>165.5</v>
      </c>
      <c r="B5311" s="5">
        <v>167.93</v>
      </c>
      <c r="C5311" s="5">
        <v>2.4300000000000002</v>
      </c>
      <c r="D5311" s="7" t="s">
        <v>3</v>
      </c>
      <c r="E5311" s="7" t="s">
        <v>10</v>
      </c>
      <c r="F5311" s="7" t="s">
        <v>12</v>
      </c>
      <c r="G5311" s="17">
        <f t="shared" si="132"/>
        <v>3.7299999999999898</v>
      </c>
      <c r="H5311" s="15" t="s">
        <v>3146</v>
      </c>
      <c r="I5311" s="7" t="s">
        <v>3169</v>
      </c>
      <c r="J5311" s="7" t="s">
        <v>2575</v>
      </c>
    </row>
    <row r="5312" spans="1:11" x14ac:dyDescent="0.45">
      <c r="A5312" s="4">
        <v>167.94</v>
      </c>
      <c r="B5312" s="4">
        <v>169.62</v>
      </c>
      <c r="C5312" s="4">
        <v>1.68</v>
      </c>
      <c r="D5312" s="6" t="s">
        <v>4</v>
      </c>
      <c r="E5312" s="6" t="s">
        <v>4</v>
      </c>
      <c r="F5312" s="6" t="s">
        <v>4</v>
      </c>
      <c r="G5312" s="16">
        <f t="shared" si="132"/>
        <v>9.9999999999909051E-3</v>
      </c>
      <c r="H5312" s="15" t="s">
        <v>3145</v>
      </c>
      <c r="I5312" s="6" t="s">
        <v>3336</v>
      </c>
      <c r="J5312" s="6" t="s">
        <v>2577</v>
      </c>
    </row>
    <row r="5313" spans="1:11" x14ac:dyDescent="0.45">
      <c r="A5313" s="5">
        <v>170.79</v>
      </c>
      <c r="B5313" s="5">
        <v>171.59</v>
      </c>
      <c r="C5313" s="5">
        <v>0.8</v>
      </c>
      <c r="D5313" s="7" t="s">
        <v>3</v>
      </c>
      <c r="E5313" s="7" t="s">
        <v>10</v>
      </c>
      <c r="F5313" s="7" t="s">
        <v>12</v>
      </c>
      <c r="G5313" s="17">
        <f t="shared" si="132"/>
        <v>1.1699999999999875</v>
      </c>
      <c r="H5313" s="15" t="s">
        <v>3145</v>
      </c>
      <c r="I5313" s="7" t="s">
        <v>3175</v>
      </c>
      <c r="J5313" s="7" t="s">
        <v>2578</v>
      </c>
    </row>
    <row r="5314" spans="1:11" x14ac:dyDescent="0.45">
      <c r="A5314" s="4">
        <v>172.18</v>
      </c>
      <c r="B5314" s="4">
        <v>175.08</v>
      </c>
      <c r="C5314" s="4">
        <v>2.9</v>
      </c>
      <c r="D5314" s="6" t="s">
        <v>4</v>
      </c>
      <c r="E5314" s="6" t="s">
        <v>4</v>
      </c>
      <c r="F5314" s="6" t="s">
        <v>4</v>
      </c>
      <c r="G5314" s="16">
        <f t="shared" si="132"/>
        <v>0.59000000000000341</v>
      </c>
      <c r="H5314" s="15" t="s">
        <v>3145</v>
      </c>
      <c r="I5314" s="6" t="s">
        <v>3164</v>
      </c>
      <c r="J5314" s="6" t="s">
        <v>2576</v>
      </c>
    </row>
    <row r="5315" spans="1:11" x14ac:dyDescent="0.45">
      <c r="A5315" s="5">
        <v>190.63</v>
      </c>
      <c r="B5315" s="5">
        <v>199.62</v>
      </c>
      <c r="C5315" s="5">
        <v>8.99</v>
      </c>
      <c r="D5315" s="7" t="s">
        <v>6</v>
      </c>
      <c r="E5315" s="7" t="s">
        <v>536</v>
      </c>
      <c r="F5315" s="7" t="s">
        <v>6</v>
      </c>
      <c r="G5315" s="17">
        <f t="shared" si="132"/>
        <v>15.549999999999983</v>
      </c>
      <c r="H5315" s="17" t="s">
        <v>3334</v>
      </c>
      <c r="I5315" s="7" t="s">
        <v>6</v>
      </c>
      <c r="J5315" s="7" t="s">
        <v>2579</v>
      </c>
    </row>
    <row r="5316" spans="1:11" x14ac:dyDescent="0.45">
      <c r="A5316" s="4">
        <v>204.41</v>
      </c>
      <c r="B5316" s="4">
        <v>206.26</v>
      </c>
      <c r="C5316" s="4">
        <v>1.85</v>
      </c>
      <c r="D5316" s="6" t="s">
        <v>4</v>
      </c>
      <c r="E5316" s="6" t="s">
        <v>4</v>
      </c>
      <c r="F5316" s="6" t="s">
        <v>4</v>
      </c>
      <c r="G5316" s="16">
        <f t="shared" si="132"/>
        <v>4.789999999999992</v>
      </c>
      <c r="H5316" s="16" t="s">
        <v>3334</v>
      </c>
      <c r="I5316" s="6" t="s">
        <v>3336</v>
      </c>
      <c r="J5316" s="6" t="s">
        <v>43</v>
      </c>
      <c r="K5316" s="6" t="s">
        <v>3121</v>
      </c>
    </row>
    <row r="5317" spans="1:11" x14ac:dyDescent="0.45">
      <c r="A5317" s="5">
        <v>206.53</v>
      </c>
      <c r="B5317" s="5">
        <v>209.63</v>
      </c>
      <c r="C5317" s="5">
        <v>3.1</v>
      </c>
      <c r="D5317" s="7" t="s">
        <v>6</v>
      </c>
      <c r="E5317" s="7" t="s">
        <v>536</v>
      </c>
      <c r="F5317" s="7" t="s">
        <v>6</v>
      </c>
      <c r="G5317" s="17">
        <f t="shared" si="132"/>
        <v>0.27000000000001023</v>
      </c>
      <c r="H5317" s="17" t="s">
        <v>3334</v>
      </c>
      <c r="I5317" s="7" t="s">
        <v>6</v>
      </c>
      <c r="J5317" s="7" t="s">
        <v>2580</v>
      </c>
    </row>
    <row r="5318" spans="1:11" x14ac:dyDescent="0.45">
      <c r="A5318" s="4">
        <v>217.88</v>
      </c>
      <c r="B5318" s="4">
        <v>219.1</v>
      </c>
      <c r="C5318" s="4">
        <v>1.22</v>
      </c>
      <c r="D5318" s="6" t="s">
        <v>4</v>
      </c>
      <c r="E5318" s="6" t="s">
        <v>4</v>
      </c>
      <c r="F5318" s="6" t="s">
        <v>4</v>
      </c>
      <c r="G5318" s="16">
        <f t="shared" si="132"/>
        <v>8.25</v>
      </c>
      <c r="H5318" s="16" t="s">
        <v>3334</v>
      </c>
      <c r="I5318" s="6" t="s">
        <v>3335</v>
      </c>
      <c r="J5318" s="6" t="s">
        <v>467</v>
      </c>
    </row>
    <row r="5319" spans="1:11" x14ac:dyDescent="0.45">
      <c r="A5319" s="5">
        <v>238.31</v>
      </c>
      <c r="B5319" s="5">
        <v>245.48</v>
      </c>
      <c r="C5319" s="5">
        <v>7.17</v>
      </c>
      <c r="D5319" s="7" t="s">
        <v>6</v>
      </c>
      <c r="E5319" s="7" t="s">
        <v>536</v>
      </c>
      <c r="F5319" s="7" t="s">
        <v>6</v>
      </c>
      <c r="G5319" s="16">
        <f t="shared" si="132"/>
        <v>19.210000000000008</v>
      </c>
      <c r="H5319" s="16" t="s">
        <v>3334</v>
      </c>
      <c r="I5319" s="7" t="s">
        <v>6</v>
      </c>
      <c r="J5319" s="7" t="s">
        <v>2581</v>
      </c>
    </row>
    <row r="5320" spans="1:11" x14ac:dyDescent="0.45">
      <c r="A5320" s="4">
        <v>246.17</v>
      </c>
      <c r="B5320" s="4">
        <v>250.27</v>
      </c>
      <c r="C5320" s="4">
        <v>4.0999999999999996</v>
      </c>
      <c r="D5320" s="6" t="s">
        <v>4</v>
      </c>
      <c r="E5320" s="6" t="s">
        <v>4</v>
      </c>
      <c r="F5320" s="6" t="s">
        <v>4</v>
      </c>
      <c r="G5320" s="17">
        <f t="shared" si="132"/>
        <v>0.68999999999999773</v>
      </c>
      <c r="H5320" s="17" t="s">
        <v>3334</v>
      </c>
      <c r="I5320" s="6" t="s">
        <v>3335</v>
      </c>
      <c r="J5320" s="6" t="s">
        <v>2582</v>
      </c>
    </row>
    <row r="5321" spans="1:11" x14ac:dyDescent="0.45">
      <c r="A5321" s="5">
        <v>268.94</v>
      </c>
      <c r="B5321" s="5">
        <v>270.54000000000002</v>
      </c>
      <c r="C5321" s="5">
        <v>1.6</v>
      </c>
      <c r="D5321" s="7" t="s">
        <v>4</v>
      </c>
      <c r="E5321" s="7" t="s">
        <v>4</v>
      </c>
      <c r="F5321" s="7" t="s">
        <v>4</v>
      </c>
      <c r="G5321" s="16">
        <f t="shared" si="132"/>
        <v>18.669999999999987</v>
      </c>
      <c r="H5321" s="16" t="s">
        <v>3334</v>
      </c>
      <c r="I5321" s="7" t="s">
        <v>3335</v>
      </c>
      <c r="J5321" s="7" t="s">
        <v>337</v>
      </c>
    </row>
    <row r="5322" spans="1:11" x14ac:dyDescent="0.45">
      <c r="A5322" s="4">
        <v>307.58</v>
      </c>
      <c r="B5322" s="4">
        <v>308.38</v>
      </c>
      <c r="C5322" s="4">
        <v>0.8</v>
      </c>
      <c r="D5322" s="6" t="s">
        <v>4</v>
      </c>
      <c r="E5322" s="6" t="s">
        <v>4</v>
      </c>
      <c r="F5322" s="6" t="s">
        <v>4</v>
      </c>
      <c r="G5322" s="17">
        <f t="shared" si="132"/>
        <v>37.039999999999964</v>
      </c>
      <c r="H5322" s="15" t="s">
        <v>3146</v>
      </c>
      <c r="I5322" s="6" t="s">
        <v>3335</v>
      </c>
      <c r="J5322" s="6" t="s">
        <v>97</v>
      </c>
      <c r="K5322" s="7" t="s">
        <v>3122</v>
      </c>
    </row>
    <row r="5323" spans="1:11" x14ac:dyDescent="0.45">
      <c r="A5323" s="5">
        <v>308.39</v>
      </c>
      <c r="B5323" s="5">
        <v>309.8</v>
      </c>
      <c r="C5323" s="5">
        <v>1.41</v>
      </c>
      <c r="D5323" s="7" t="s">
        <v>3</v>
      </c>
      <c r="E5323" s="7" t="s">
        <v>10</v>
      </c>
      <c r="F5323" s="7" t="s">
        <v>12</v>
      </c>
      <c r="G5323" s="16">
        <f t="shared" si="132"/>
        <v>9.9999999999909051E-3</v>
      </c>
      <c r="H5323" s="15" t="s">
        <v>3145</v>
      </c>
      <c r="I5323" s="7" t="s">
        <v>3166</v>
      </c>
      <c r="J5323" s="7" t="s">
        <v>2583</v>
      </c>
    </row>
    <row r="5324" spans="1:11" x14ac:dyDescent="0.45">
      <c r="A5324" s="4">
        <v>320.68</v>
      </c>
      <c r="B5324" s="4">
        <v>321.42</v>
      </c>
      <c r="C5324" s="4">
        <v>0.74</v>
      </c>
      <c r="D5324" s="6" t="s">
        <v>4</v>
      </c>
      <c r="E5324" s="6" t="s">
        <v>4</v>
      </c>
      <c r="F5324" s="6" t="s">
        <v>4</v>
      </c>
      <c r="G5324" s="17">
        <f t="shared" si="132"/>
        <v>10.879999999999995</v>
      </c>
      <c r="H5324" s="15" t="s">
        <v>3146</v>
      </c>
      <c r="I5324" s="6" t="s">
        <v>3336</v>
      </c>
      <c r="J5324" s="6" t="s">
        <v>2584</v>
      </c>
    </row>
    <row r="5325" spans="1:11" x14ac:dyDescent="0.45">
      <c r="A5325" s="5">
        <v>321.43</v>
      </c>
      <c r="B5325" s="5">
        <v>323.64</v>
      </c>
      <c r="C5325" s="5">
        <v>2.21</v>
      </c>
      <c r="D5325" s="7" t="s">
        <v>3</v>
      </c>
      <c r="E5325" s="7" t="s">
        <v>10</v>
      </c>
      <c r="F5325" s="7" t="s">
        <v>12</v>
      </c>
      <c r="G5325" s="16">
        <f t="shared" si="132"/>
        <v>9.9999999999909051E-3</v>
      </c>
      <c r="H5325" s="15" t="s">
        <v>3145</v>
      </c>
      <c r="I5325" s="7" t="s">
        <v>3170</v>
      </c>
      <c r="J5325" s="7" t="s">
        <v>2585</v>
      </c>
    </row>
    <row r="5326" spans="1:11" x14ac:dyDescent="0.45">
      <c r="A5326" s="4">
        <v>336.56</v>
      </c>
      <c r="B5326" s="4">
        <v>337.98</v>
      </c>
      <c r="C5326" s="4">
        <v>1.42</v>
      </c>
      <c r="D5326" s="6" t="s">
        <v>4</v>
      </c>
      <c r="E5326" s="6" t="s">
        <v>4</v>
      </c>
      <c r="F5326" s="6" t="s">
        <v>4</v>
      </c>
      <c r="G5326" s="17">
        <f t="shared" si="132"/>
        <v>12.920000000000016</v>
      </c>
      <c r="H5326" s="17" t="s">
        <v>3334</v>
      </c>
      <c r="I5326" s="6" t="s">
        <v>3335</v>
      </c>
      <c r="J5326" s="6" t="s">
        <v>2586</v>
      </c>
    </row>
    <row r="5327" spans="1:11" x14ac:dyDescent="0.45">
      <c r="A5327" s="5">
        <v>339.05</v>
      </c>
      <c r="B5327" s="5">
        <v>340.54</v>
      </c>
      <c r="C5327" s="5">
        <v>1.49</v>
      </c>
      <c r="D5327" s="7" t="s">
        <v>4</v>
      </c>
      <c r="E5327" s="7" t="s">
        <v>4</v>
      </c>
      <c r="F5327" s="7" t="s">
        <v>4</v>
      </c>
      <c r="G5327" s="16">
        <f t="shared" si="132"/>
        <v>1.0699999999999932</v>
      </c>
      <c r="H5327" s="16" t="s">
        <v>3334</v>
      </c>
      <c r="I5327" s="7" t="s">
        <v>3336</v>
      </c>
      <c r="J5327" s="7" t="s">
        <v>2587</v>
      </c>
    </row>
    <row r="5328" spans="1:11" x14ac:dyDescent="0.45">
      <c r="A5328" s="4">
        <v>340.82</v>
      </c>
      <c r="B5328" s="4">
        <v>341.94</v>
      </c>
      <c r="C5328" s="4">
        <v>1.1200000000000001</v>
      </c>
      <c r="D5328" s="6" t="s">
        <v>4</v>
      </c>
      <c r="E5328" s="6" t="s">
        <v>4</v>
      </c>
      <c r="F5328" s="6" t="s">
        <v>4</v>
      </c>
      <c r="G5328" s="16">
        <f t="shared" si="132"/>
        <v>0.27999999999997272</v>
      </c>
      <c r="H5328" s="15" t="s">
        <v>3146</v>
      </c>
      <c r="I5328" s="6" t="s">
        <v>3335</v>
      </c>
      <c r="J5328" s="6" t="s">
        <v>2588</v>
      </c>
    </row>
    <row r="5329" spans="1:11" x14ac:dyDescent="0.45">
      <c r="A5329" s="5">
        <v>341.94</v>
      </c>
      <c r="B5329" s="5">
        <v>342.41</v>
      </c>
      <c r="C5329" s="5">
        <v>0.47</v>
      </c>
      <c r="D5329" s="7" t="s">
        <v>3</v>
      </c>
      <c r="E5329" s="7" t="s">
        <v>10</v>
      </c>
      <c r="F5329" s="7" t="s">
        <v>12</v>
      </c>
      <c r="G5329" s="17">
        <f t="shared" si="132"/>
        <v>0</v>
      </c>
      <c r="H5329" s="15" t="s">
        <v>3145</v>
      </c>
      <c r="I5329" s="7" t="s">
        <v>3272</v>
      </c>
      <c r="J5329" s="7" t="s">
        <v>98</v>
      </c>
    </row>
    <row r="5330" spans="1:11" x14ac:dyDescent="0.45">
      <c r="A5330" s="4">
        <v>350.52</v>
      </c>
      <c r="B5330" s="4">
        <v>351.8</v>
      </c>
      <c r="C5330" s="4">
        <v>1.28</v>
      </c>
      <c r="D5330" s="6" t="s">
        <v>4</v>
      </c>
      <c r="E5330" s="6" t="s">
        <v>4</v>
      </c>
      <c r="F5330" s="6" t="s">
        <v>4</v>
      </c>
      <c r="G5330" s="16">
        <f t="shared" si="132"/>
        <v>8.1099999999999568</v>
      </c>
      <c r="H5330" s="16" t="s">
        <v>3334</v>
      </c>
      <c r="I5330" s="6" t="s">
        <v>3335</v>
      </c>
      <c r="J5330" s="6" t="s">
        <v>2589</v>
      </c>
    </row>
    <row r="5331" spans="1:11" x14ac:dyDescent="0.45">
      <c r="A5331" s="5">
        <v>351.8</v>
      </c>
      <c r="B5331" s="5">
        <v>353</v>
      </c>
      <c r="C5331" s="5">
        <v>1.2</v>
      </c>
      <c r="D5331" s="7" t="s">
        <v>4</v>
      </c>
      <c r="E5331" s="7" t="s">
        <v>4</v>
      </c>
      <c r="F5331" s="7" t="s">
        <v>4</v>
      </c>
      <c r="G5331" s="17">
        <f t="shared" si="132"/>
        <v>0</v>
      </c>
      <c r="H5331" s="17" t="s">
        <v>3334</v>
      </c>
      <c r="I5331" s="7" t="s">
        <v>3335</v>
      </c>
      <c r="J5331" s="7" t="s">
        <v>1135</v>
      </c>
    </row>
    <row r="5332" spans="1:11" x14ac:dyDescent="0.45">
      <c r="A5332" s="4">
        <v>353</v>
      </c>
      <c r="B5332" s="4">
        <v>354.48</v>
      </c>
      <c r="C5332" s="4">
        <v>1.48</v>
      </c>
      <c r="D5332" s="6" t="s">
        <v>4</v>
      </c>
      <c r="E5332" s="6" t="s">
        <v>4</v>
      </c>
      <c r="F5332" s="6" t="s">
        <v>4</v>
      </c>
      <c r="G5332" s="16">
        <f t="shared" si="132"/>
        <v>0</v>
      </c>
      <c r="H5332" s="16" t="s">
        <v>3334</v>
      </c>
      <c r="I5332" s="6" t="s">
        <v>3336</v>
      </c>
      <c r="J5332" s="6" t="s">
        <v>2590</v>
      </c>
    </row>
    <row r="5333" spans="1:11" x14ac:dyDescent="0.45">
      <c r="A5333" s="5">
        <v>357.12</v>
      </c>
      <c r="B5333" s="5">
        <v>358.2</v>
      </c>
      <c r="C5333" s="5">
        <v>1.08</v>
      </c>
      <c r="D5333" s="7" t="s">
        <v>4</v>
      </c>
      <c r="E5333" s="7" t="s">
        <v>4</v>
      </c>
      <c r="F5333" s="7" t="s">
        <v>4</v>
      </c>
      <c r="G5333" s="17">
        <f t="shared" si="132"/>
        <v>2.6399999999999864</v>
      </c>
      <c r="H5333" s="17" t="s">
        <v>3334</v>
      </c>
      <c r="I5333" s="7" t="s">
        <v>3335</v>
      </c>
      <c r="J5333" s="7" t="s">
        <v>2591</v>
      </c>
    </row>
    <row r="5334" spans="1:11" x14ac:dyDescent="0.45">
      <c r="A5334" s="4">
        <v>416.3</v>
      </c>
      <c r="B5334" s="4">
        <v>421.8</v>
      </c>
      <c r="C5334" s="4">
        <v>5.5</v>
      </c>
      <c r="D5334" s="6" t="s">
        <v>4</v>
      </c>
      <c r="E5334" s="6" t="s">
        <v>4</v>
      </c>
      <c r="F5334" s="6" t="s">
        <v>4</v>
      </c>
      <c r="G5334" s="16">
        <f t="shared" si="132"/>
        <v>58.100000000000023</v>
      </c>
      <c r="H5334" s="15" t="s">
        <v>3146</v>
      </c>
      <c r="I5334" s="6" t="s">
        <v>3336</v>
      </c>
      <c r="J5334" s="6" t="s">
        <v>2592</v>
      </c>
    </row>
    <row r="5335" spans="1:11" x14ac:dyDescent="0.45">
      <c r="A5335" s="5">
        <v>422.46</v>
      </c>
      <c r="B5335" s="5">
        <v>424.26</v>
      </c>
      <c r="C5335" s="5">
        <v>1.8</v>
      </c>
      <c r="D5335" s="7" t="s">
        <v>3</v>
      </c>
      <c r="E5335" s="7" t="s">
        <v>10</v>
      </c>
      <c r="F5335" s="7" t="s">
        <v>12</v>
      </c>
      <c r="G5335" s="17">
        <f t="shared" si="132"/>
        <v>0.65999999999996817</v>
      </c>
      <c r="H5335" s="15" t="s">
        <v>3145</v>
      </c>
      <c r="I5335" s="7" t="s">
        <v>3172</v>
      </c>
      <c r="J5335" s="7" t="s">
        <v>2593</v>
      </c>
      <c r="K5335" s="7" t="s">
        <v>1510</v>
      </c>
    </row>
    <row r="5336" spans="1:11" x14ac:dyDescent="0.45">
      <c r="A5336" s="4">
        <v>424.9</v>
      </c>
      <c r="B5336" s="4">
        <v>425.6</v>
      </c>
      <c r="C5336" s="4">
        <v>0.7</v>
      </c>
      <c r="D5336" s="6" t="s">
        <v>4</v>
      </c>
      <c r="E5336" s="6" t="s">
        <v>4</v>
      </c>
      <c r="F5336" s="6" t="s">
        <v>4</v>
      </c>
      <c r="G5336" s="16">
        <f t="shared" si="132"/>
        <v>0.63999999999998636</v>
      </c>
      <c r="H5336" s="15" t="s">
        <v>3145</v>
      </c>
      <c r="I5336" s="6" t="s">
        <v>3335</v>
      </c>
      <c r="J5336" s="6" t="s">
        <v>57</v>
      </c>
    </row>
    <row r="5337" spans="1:11" x14ac:dyDescent="0.45">
      <c r="A5337" s="5">
        <v>425.6</v>
      </c>
      <c r="B5337" s="5">
        <v>427.66</v>
      </c>
      <c r="C5337" s="5">
        <v>2.06</v>
      </c>
      <c r="D5337" s="7" t="s">
        <v>3</v>
      </c>
      <c r="E5337" s="7" t="s">
        <v>10</v>
      </c>
      <c r="F5337" s="7" t="s">
        <v>12</v>
      </c>
      <c r="G5337" s="16">
        <f t="shared" si="132"/>
        <v>0</v>
      </c>
      <c r="H5337" s="15" t="s">
        <v>3145</v>
      </c>
      <c r="I5337" s="7" t="s">
        <v>3179</v>
      </c>
      <c r="J5337" s="7" t="s">
        <v>2594</v>
      </c>
    </row>
    <row r="5338" spans="1:11" x14ac:dyDescent="0.45">
      <c r="A5338" s="4">
        <v>427.66</v>
      </c>
      <c r="B5338" s="4">
        <v>429.92</v>
      </c>
      <c r="C5338" s="4">
        <v>2.2599999999999998</v>
      </c>
      <c r="D5338" s="7" t="s">
        <v>3</v>
      </c>
      <c r="E5338" s="7" t="s">
        <v>10</v>
      </c>
      <c r="F5338" s="7" t="s">
        <v>12</v>
      </c>
      <c r="G5338" s="17">
        <f t="shared" si="132"/>
        <v>0</v>
      </c>
      <c r="H5338" s="15" t="s">
        <v>3145</v>
      </c>
      <c r="I5338" s="6" t="s">
        <v>3170</v>
      </c>
      <c r="J5338" s="6" t="s">
        <v>2595</v>
      </c>
    </row>
    <row r="5339" spans="1:11" x14ac:dyDescent="0.45">
      <c r="A5339" s="5">
        <v>431.48</v>
      </c>
      <c r="B5339" s="5">
        <v>432.65</v>
      </c>
      <c r="C5339" s="5">
        <v>1.17</v>
      </c>
      <c r="D5339" s="7" t="s">
        <v>4</v>
      </c>
      <c r="E5339" s="7" t="s">
        <v>4</v>
      </c>
      <c r="F5339" s="7" t="s">
        <v>4</v>
      </c>
      <c r="G5339" s="16">
        <f t="shared" si="132"/>
        <v>1.5600000000000023</v>
      </c>
      <c r="H5339" s="15" t="s">
        <v>3145</v>
      </c>
      <c r="I5339" s="7" t="s">
        <v>3340</v>
      </c>
      <c r="J5339" s="7" t="s">
        <v>2596</v>
      </c>
    </row>
    <row r="5340" spans="1:11" x14ac:dyDescent="0.45">
      <c r="A5340" s="4">
        <v>432.65</v>
      </c>
      <c r="B5340" s="4">
        <v>435.99</v>
      </c>
      <c r="C5340" s="4">
        <v>3.34</v>
      </c>
      <c r="D5340" s="6" t="s">
        <v>3</v>
      </c>
      <c r="E5340" s="6" t="s">
        <v>10</v>
      </c>
      <c r="F5340" s="6" t="s">
        <v>12</v>
      </c>
      <c r="G5340" s="17">
        <f t="shared" si="132"/>
        <v>0</v>
      </c>
      <c r="H5340" s="15" t="s">
        <v>3145</v>
      </c>
      <c r="I5340" s="6" t="s">
        <v>3272</v>
      </c>
      <c r="J5340" s="6" t="s">
        <v>5594</v>
      </c>
    </row>
    <row r="5341" spans="1:11" x14ac:dyDescent="0.45">
      <c r="A5341" s="4"/>
      <c r="B5341" s="4"/>
      <c r="C5341" s="4"/>
      <c r="D5341" s="6" t="s">
        <v>3</v>
      </c>
      <c r="E5341" s="6" t="s">
        <v>10</v>
      </c>
      <c r="F5341" s="6" t="s">
        <v>12</v>
      </c>
      <c r="G5341" s="17"/>
      <c r="H5341" s="15" t="s">
        <v>3145</v>
      </c>
      <c r="I5341" s="6" t="s">
        <v>3169</v>
      </c>
      <c r="J5341" s="6" t="s">
        <v>5595</v>
      </c>
    </row>
    <row r="5342" spans="1:11" x14ac:dyDescent="0.45">
      <c r="A5342" s="5">
        <v>444.12</v>
      </c>
      <c r="B5342" s="5">
        <v>445.32</v>
      </c>
      <c r="C5342" s="5">
        <v>1.2</v>
      </c>
      <c r="D5342" s="7" t="s">
        <v>4</v>
      </c>
      <c r="E5342" s="7" t="s">
        <v>4</v>
      </c>
      <c r="F5342" s="7" t="s">
        <v>4</v>
      </c>
      <c r="G5342" s="16">
        <f>A5342-B5340</f>
        <v>8.1299999999999955</v>
      </c>
      <c r="H5342" s="16" t="s">
        <v>3334</v>
      </c>
      <c r="I5342" s="7" t="s">
        <v>3336</v>
      </c>
      <c r="J5342" s="7" t="s">
        <v>1662</v>
      </c>
    </row>
    <row r="5343" spans="1:11" x14ac:dyDescent="0.45">
      <c r="A5343" s="4">
        <v>445.32</v>
      </c>
      <c r="B5343" s="4">
        <v>447.16</v>
      </c>
      <c r="C5343" s="4">
        <v>1.84</v>
      </c>
      <c r="D5343" s="6" t="s">
        <v>4</v>
      </c>
      <c r="E5343" s="6" t="s">
        <v>4</v>
      </c>
      <c r="F5343" s="6" t="s">
        <v>4</v>
      </c>
      <c r="G5343" s="17">
        <f>A5343-B5342</f>
        <v>0</v>
      </c>
      <c r="H5343" s="17" t="s">
        <v>3334</v>
      </c>
      <c r="I5343" s="6" t="s">
        <v>3336</v>
      </c>
      <c r="J5343" s="6" t="s">
        <v>1098</v>
      </c>
    </row>
    <row r="5344" spans="1:11" x14ac:dyDescent="0.45">
      <c r="A5344" s="5">
        <v>448.16</v>
      </c>
      <c r="B5344" s="5">
        <v>449.83</v>
      </c>
      <c r="C5344" s="5">
        <v>1.67</v>
      </c>
      <c r="D5344" s="7" t="s">
        <v>4</v>
      </c>
      <c r="E5344" s="7" t="s">
        <v>4</v>
      </c>
      <c r="F5344" s="7" t="s">
        <v>4</v>
      </c>
      <c r="G5344" s="16">
        <f>A5344-B5343</f>
        <v>1</v>
      </c>
      <c r="H5344" s="15" t="s">
        <v>3146</v>
      </c>
      <c r="I5344" s="7" t="s">
        <v>3336</v>
      </c>
      <c r="J5344" s="7" t="s">
        <v>2598</v>
      </c>
    </row>
    <row r="5345" spans="1:11" x14ac:dyDescent="0.45">
      <c r="A5345" s="4">
        <v>449.83</v>
      </c>
      <c r="B5345" s="4">
        <v>452.34</v>
      </c>
      <c r="C5345" s="4">
        <v>2.5099999999999998</v>
      </c>
      <c r="D5345" s="6" t="s">
        <v>3</v>
      </c>
      <c r="E5345" s="6" t="s">
        <v>10</v>
      </c>
      <c r="F5345" s="6" t="s">
        <v>12</v>
      </c>
      <c r="G5345" s="17">
        <f>A5345-B5344</f>
        <v>0</v>
      </c>
      <c r="H5345" s="15" t="s">
        <v>3145</v>
      </c>
      <c r="I5345" s="6" t="s">
        <v>3165</v>
      </c>
      <c r="J5345" s="6" t="s">
        <v>5596</v>
      </c>
    </row>
    <row r="5346" spans="1:11" x14ac:dyDescent="0.45">
      <c r="A5346" s="4"/>
      <c r="B5346" s="4"/>
      <c r="C5346" s="4"/>
      <c r="D5346" s="6" t="s">
        <v>3</v>
      </c>
      <c r="E5346" s="6" t="s">
        <v>10</v>
      </c>
      <c r="F5346" s="6" t="s">
        <v>12</v>
      </c>
      <c r="G5346" s="17"/>
      <c r="H5346" s="15" t="s">
        <v>3145</v>
      </c>
      <c r="I5346" s="6" t="s">
        <v>3272</v>
      </c>
      <c r="J5346" s="6" t="s">
        <v>5597</v>
      </c>
    </row>
    <row r="5347" spans="1:11" x14ac:dyDescent="0.45">
      <c r="A5347" s="5">
        <v>452.82</v>
      </c>
      <c r="B5347" s="5">
        <v>453.94</v>
      </c>
      <c r="C5347" s="5">
        <v>1.1200000000000001</v>
      </c>
      <c r="D5347" s="7" t="s">
        <v>4</v>
      </c>
      <c r="E5347" s="7" t="s">
        <v>4</v>
      </c>
      <c r="F5347" s="7" t="s">
        <v>4</v>
      </c>
      <c r="G5347" s="16">
        <f>A5347-B5345</f>
        <v>0.48000000000001819</v>
      </c>
      <c r="H5347" s="15" t="s">
        <v>3145</v>
      </c>
      <c r="I5347" s="7" t="s">
        <v>3336</v>
      </c>
      <c r="J5347" s="7" t="s">
        <v>2600</v>
      </c>
    </row>
    <row r="5348" spans="1:11" x14ac:dyDescent="0.45">
      <c r="A5348" s="4">
        <v>453.94</v>
      </c>
      <c r="B5348" s="4">
        <v>454.76</v>
      </c>
      <c r="C5348" s="4">
        <v>0.82</v>
      </c>
      <c r="D5348" s="6" t="s">
        <v>3</v>
      </c>
      <c r="E5348" s="6" t="s">
        <v>10</v>
      </c>
      <c r="F5348" s="6" t="s">
        <v>12</v>
      </c>
      <c r="G5348" s="16">
        <f t="shared" ref="G5348:G5384" si="133">A5348-B5347</f>
        <v>0</v>
      </c>
      <c r="H5348" s="15" t="s">
        <v>3145</v>
      </c>
      <c r="I5348" s="6" t="s">
        <v>3272</v>
      </c>
      <c r="J5348" s="6" t="s">
        <v>293</v>
      </c>
    </row>
    <row r="5349" spans="1:11" x14ac:dyDescent="0.45">
      <c r="A5349" s="5">
        <v>454.8</v>
      </c>
      <c r="B5349" s="5">
        <v>455.95</v>
      </c>
      <c r="C5349" s="5">
        <v>1.1499999999999999</v>
      </c>
      <c r="D5349" s="7" t="s">
        <v>4</v>
      </c>
      <c r="E5349" s="7" t="s">
        <v>4</v>
      </c>
      <c r="F5349" s="7" t="s">
        <v>4</v>
      </c>
      <c r="G5349" s="17">
        <f t="shared" si="133"/>
        <v>4.0000000000020464E-2</v>
      </c>
      <c r="H5349" s="15" t="s">
        <v>3145</v>
      </c>
      <c r="I5349" s="7" t="s">
        <v>3336</v>
      </c>
      <c r="J5349" s="7" t="s">
        <v>2601</v>
      </c>
    </row>
    <row r="5350" spans="1:11" x14ac:dyDescent="0.45">
      <c r="A5350" s="4">
        <v>456</v>
      </c>
      <c r="B5350" s="4">
        <v>456.72</v>
      </c>
      <c r="C5350" s="4">
        <v>0.72</v>
      </c>
      <c r="D5350" s="6" t="s">
        <v>3</v>
      </c>
      <c r="E5350" s="6" t="s">
        <v>10</v>
      </c>
      <c r="F5350" s="6" t="s">
        <v>12</v>
      </c>
      <c r="G5350" s="16">
        <f t="shared" si="133"/>
        <v>5.0000000000011369E-2</v>
      </c>
      <c r="H5350" s="15" t="s">
        <v>3145</v>
      </c>
      <c r="I5350" s="6" t="s">
        <v>3160</v>
      </c>
      <c r="J5350" s="6" t="s">
        <v>2602</v>
      </c>
      <c r="K5350" s="6" t="s">
        <v>208</v>
      </c>
    </row>
    <row r="5351" spans="1:11" x14ac:dyDescent="0.45">
      <c r="A5351" s="5">
        <v>456.78</v>
      </c>
      <c r="B5351" s="5">
        <v>457.84</v>
      </c>
      <c r="C5351" s="5">
        <v>1.06</v>
      </c>
      <c r="D5351" s="7" t="s">
        <v>4</v>
      </c>
      <c r="E5351" s="7" t="s">
        <v>4</v>
      </c>
      <c r="F5351" s="7" t="s">
        <v>4</v>
      </c>
      <c r="G5351" s="17">
        <f t="shared" si="133"/>
        <v>5.999999999994543E-2</v>
      </c>
      <c r="H5351" s="15" t="s">
        <v>3145</v>
      </c>
      <c r="I5351" s="7" t="s">
        <v>3336</v>
      </c>
      <c r="J5351" s="7" t="s">
        <v>2601</v>
      </c>
    </row>
    <row r="5352" spans="1:11" x14ac:dyDescent="0.45">
      <c r="A5352" s="4">
        <v>457.84</v>
      </c>
      <c r="B5352" s="4">
        <v>459.95</v>
      </c>
      <c r="C5352" s="4">
        <v>2.11</v>
      </c>
      <c r="D5352" s="6" t="s">
        <v>3</v>
      </c>
      <c r="E5352" s="6" t="s">
        <v>10</v>
      </c>
      <c r="F5352" s="6" t="s">
        <v>12</v>
      </c>
      <c r="G5352" s="16">
        <f t="shared" si="133"/>
        <v>0</v>
      </c>
      <c r="H5352" s="15" t="s">
        <v>3145</v>
      </c>
      <c r="I5352" s="6" t="s">
        <v>3169</v>
      </c>
      <c r="J5352" s="6" t="s">
        <v>2603</v>
      </c>
    </row>
    <row r="5353" spans="1:11" x14ac:dyDescent="0.45">
      <c r="A5353" s="5">
        <v>460</v>
      </c>
      <c r="B5353" s="5">
        <v>461.3</v>
      </c>
      <c r="C5353" s="5">
        <v>1.3</v>
      </c>
      <c r="D5353" s="7" t="s">
        <v>4</v>
      </c>
      <c r="E5353" s="7" t="s">
        <v>4</v>
      </c>
      <c r="F5353" s="7" t="s">
        <v>4</v>
      </c>
      <c r="G5353" s="17">
        <f t="shared" si="133"/>
        <v>5.0000000000011369E-2</v>
      </c>
      <c r="H5353" s="15" t="s">
        <v>3145</v>
      </c>
      <c r="I5353" s="7" t="s">
        <v>3336</v>
      </c>
      <c r="J5353" s="7" t="s">
        <v>2600</v>
      </c>
    </row>
    <row r="5354" spans="1:11" x14ac:dyDescent="0.45">
      <c r="A5354" s="4">
        <v>461.62</v>
      </c>
      <c r="B5354" s="4">
        <v>463.3</v>
      </c>
      <c r="C5354" s="4">
        <v>1.68</v>
      </c>
      <c r="D5354" s="6" t="s">
        <v>4</v>
      </c>
      <c r="E5354" s="6" t="s">
        <v>4</v>
      </c>
      <c r="F5354" s="6" t="s">
        <v>4</v>
      </c>
      <c r="G5354" s="16">
        <f t="shared" si="133"/>
        <v>0.31999999999999318</v>
      </c>
      <c r="H5354" s="16" t="s">
        <v>3145</v>
      </c>
      <c r="I5354" s="6" t="s">
        <v>3336</v>
      </c>
      <c r="J5354" s="6" t="s">
        <v>2601</v>
      </c>
    </row>
    <row r="5355" spans="1:11" x14ac:dyDescent="0.45">
      <c r="A5355" s="5">
        <v>474.52</v>
      </c>
      <c r="B5355" s="5">
        <v>475.78</v>
      </c>
      <c r="C5355" s="5">
        <v>1.26</v>
      </c>
      <c r="D5355" s="7" t="s">
        <v>4</v>
      </c>
      <c r="E5355" s="7" t="s">
        <v>4</v>
      </c>
      <c r="F5355" s="7" t="s">
        <v>4</v>
      </c>
      <c r="G5355" s="17">
        <f t="shared" si="133"/>
        <v>11.21999999999997</v>
      </c>
      <c r="H5355" s="17" t="s">
        <v>3334</v>
      </c>
      <c r="I5355" s="7" t="s">
        <v>3336</v>
      </c>
      <c r="J5355" s="7" t="s">
        <v>43</v>
      </c>
    </row>
    <row r="5356" spans="1:11" x14ac:dyDescent="0.45">
      <c r="A5356" s="4">
        <v>476.3</v>
      </c>
      <c r="B5356" s="4">
        <v>477.94</v>
      </c>
      <c r="C5356" s="4">
        <v>1.64</v>
      </c>
      <c r="D5356" s="6" t="s">
        <v>4</v>
      </c>
      <c r="E5356" s="6" t="s">
        <v>4</v>
      </c>
      <c r="F5356" s="6" t="s">
        <v>4</v>
      </c>
      <c r="G5356" s="16">
        <f t="shared" si="133"/>
        <v>0.52000000000003865</v>
      </c>
      <c r="H5356" s="16" t="s">
        <v>3334</v>
      </c>
      <c r="I5356" s="6" t="s">
        <v>3336</v>
      </c>
      <c r="J5356" s="6" t="s">
        <v>2604</v>
      </c>
    </row>
    <row r="5357" spans="1:11" x14ac:dyDescent="0.45">
      <c r="A5357" s="5">
        <v>478</v>
      </c>
      <c r="B5357" s="5">
        <v>480.7</v>
      </c>
      <c r="C5357" s="5">
        <v>2.7</v>
      </c>
      <c r="D5357" s="7" t="s">
        <v>4</v>
      </c>
      <c r="E5357" s="7" t="s">
        <v>4</v>
      </c>
      <c r="F5357" s="7" t="s">
        <v>4</v>
      </c>
      <c r="G5357" s="16">
        <f t="shared" si="133"/>
        <v>6.0000000000002274E-2</v>
      </c>
      <c r="H5357" s="16" t="s">
        <v>3334</v>
      </c>
      <c r="I5357" s="7" t="s">
        <v>3336</v>
      </c>
      <c r="J5357" s="7" t="s">
        <v>2605</v>
      </c>
    </row>
    <row r="5358" spans="1:11" x14ac:dyDescent="0.45">
      <c r="A5358" s="4">
        <v>481.3</v>
      </c>
      <c r="B5358" s="4">
        <v>484.1</v>
      </c>
      <c r="C5358" s="4">
        <v>2.8</v>
      </c>
      <c r="D5358" s="6" t="s">
        <v>4</v>
      </c>
      <c r="E5358" s="6" t="s">
        <v>4</v>
      </c>
      <c r="F5358" s="6" t="s">
        <v>4</v>
      </c>
      <c r="G5358" s="17">
        <f t="shared" si="133"/>
        <v>0.60000000000002274</v>
      </c>
      <c r="H5358" s="17" t="s">
        <v>3334</v>
      </c>
      <c r="I5358" s="6" t="s">
        <v>3336</v>
      </c>
      <c r="J5358" s="6" t="s">
        <v>2606</v>
      </c>
    </row>
    <row r="5359" spans="1:11" x14ac:dyDescent="0.45">
      <c r="A5359" s="5">
        <v>494.87</v>
      </c>
      <c r="B5359" s="5">
        <v>496.05</v>
      </c>
      <c r="C5359" s="5">
        <v>1.18</v>
      </c>
      <c r="D5359" s="7" t="s">
        <v>4</v>
      </c>
      <c r="E5359" s="7" t="s">
        <v>4</v>
      </c>
      <c r="F5359" s="7" t="s">
        <v>4</v>
      </c>
      <c r="G5359" s="16">
        <f t="shared" si="133"/>
        <v>10.769999999999982</v>
      </c>
      <c r="H5359" s="16" t="s">
        <v>3334</v>
      </c>
      <c r="I5359" s="7" t="s">
        <v>3335</v>
      </c>
      <c r="J5359" s="7" t="s">
        <v>97</v>
      </c>
    </row>
    <row r="5360" spans="1:11" x14ac:dyDescent="0.45">
      <c r="A5360" s="4">
        <v>497.82</v>
      </c>
      <c r="B5360" s="4">
        <v>499.05</v>
      </c>
      <c r="C5360" s="4">
        <v>1.23</v>
      </c>
      <c r="D5360" s="6" t="s">
        <v>4</v>
      </c>
      <c r="E5360" s="6" t="s">
        <v>4</v>
      </c>
      <c r="F5360" s="6" t="s">
        <v>4</v>
      </c>
      <c r="G5360" s="17">
        <f t="shared" si="133"/>
        <v>1.7699999999999818</v>
      </c>
      <c r="H5360" s="17" t="s">
        <v>3334</v>
      </c>
      <c r="I5360" s="6" t="s">
        <v>3335</v>
      </c>
      <c r="J5360" s="6" t="s">
        <v>2607</v>
      </c>
    </row>
    <row r="5361" spans="1:11" x14ac:dyDescent="0.45">
      <c r="A5361" s="5">
        <v>504.88</v>
      </c>
      <c r="B5361" s="5">
        <v>505.96</v>
      </c>
      <c r="C5361" s="5">
        <v>1.08</v>
      </c>
      <c r="D5361" s="7" t="s">
        <v>4</v>
      </c>
      <c r="E5361" s="7" t="s">
        <v>4</v>
      </c>
      <c r="F5361" s="7" t="s">
        <v>4</v>
      </c>
      <c r="G5361" s="16">
        <f t="shared" si="133"/>
        <v>5.8299999999999841</v>
      </c>
      <c r="H5361" s="16" t="s">
        <v>3334</v>
      </c>
      <c r="I5361" s="7" t="s">
        <v>3335</v>
      </c>
      <c r="J5361" s="7" t="s">
        <v>2608</v>
      </c>
    </row>
    <row r="5362" spans="1:11" x14ac:dyDescent="0.45">
      <c r="A5362" s="4">
        <v>505.96</v>
      </c>
      <c r="B5362" s="4">
        <v>506.9</v>
      </c>
      <c r="C5362" s="4">
        <v>0.94</v>
      </c>
      <c r="D5362" s="6" t="s">
        <v>4</v>
      </c>
      <c r="E5362" s="6" t="s">
        <v>4</v>
      </c>
      <c r="F5362" s="6" t="s">
        <v>4</v>
      </c>
      <c r="G5362" s="17">
        <f t="shared" si="133"/>
        <v>0</v>
      </c>
      <c r="H5362" s="17" t="s">
        <v>3334</v>
      </c>
      <c r="I5362" s="6" t="s">
        <v>3336</v>
      </c>
      <c r="J5362" s="6" t="s">
        <v>2609</v>
      </c>
    </row>
    <row r="5363" spans="1:11" x14ac:dyDescent="0.45">
      <c r="A5363" s="5">
        <v>510.36</v>
      </c>
      <c r="B5363" s="5">
        <v>512.52</v>
      </c>
      <c r="C5363" s="5">
        <v>2.16</v>
      </c>
      <c r="D5363" s="7" t="s">
        <v>4</v>
      </c>
      <c r="E5363" s="7" t="s">
        <v>4</v>
      </c>
      <c r="F5363" s="7" t="s">
        <v>4</v>
      </c>
      <c r="G5363" s="16">
        <f t="shared" si="133"/>
        <v>3.4600000000000364</v>
      </c>
      <c r="H5363" s="16" t="s">
        <v>3334</v>
      </c>
      <c r="I5363" s="7" t="s">
        <v>3336</v>
      </c>
      <c r="J5363" s="7" t="s">
        <v>2610</v>
      </c>
    </row>
    <row r="5364" spans="1:11" x14ac:dyDescent="0.45">
      <c r="A5364" s="4">
        <v>525.57000000000005</v>
      </c>
      <c r="B5364" s="4">
        <v>527.26</v>
      </c>
      <c r="C5364" s="4">
        <v>1.69</v>
      </c>
      <c r="D5364" s="6" t="s">
        <v>4</v>
      </c>
      <c r="E5364" s="6" t="s">
        <v>4</v>
      </c>
      <c r="F5364" s="6" t="s">
        <v>4</v>
      </c>
      <c r="G5364" s="17">
        <f t="shared" si="133"/>
        <v>13.050000000000068</v>
      </c>
      <c r="H5364" s="15" t="s">
        <v>3146</v>
      </c>
      <c r="I5364" s="6" t="s">
        <v>3336</v>
      </c>
      <c r="J5364" s="6" t="s">
        <v>2611</v>
      </c>
    </row>
    <row r="5365" spans="1:11" x14ac:dyDescent="0.45">
      <c r="A5365" s="5">
        <v>527.26</v>
      </c>
      <c r="B5365" s="5">
        <v>528.1</v>
      </c>
      <c r="C5365" s="5">
        <v>0.84</v>
      </c>
      <c r="D5365" s="7" t="s">
        <v>3</v>
      </c>
      <c r="E5365" s="7" t="s">
        <v>10</v>
      </c>
      <c r="F5365" s="7" t="s">
        <v>12</v>
      </c>
      <c r="G5365" s="16">
        <f t="shared" si="133"/>
        <v>0</v>
      </c>
      <c r="H5365" s="15" t="s">
        <v>3145</v>
      </c>
      <c r="I5365" s="7" t="s">
        <v>3272</v>
      </c>
      <c r="J5365" s="7" t="s">
        <v>93</v>
      </c>
    </row>
    <row r="5366" spans="1:11" x14ac:dyDescent="0.45">
      <c r="A5366" s="4">
        <v>528.66999999999996</v>
      </c>
      <c r="B5366" s="4">
        <v>530.07000000000005</v>
      </c>
      <c r="C5366" s="4">
        <v>1.4</v>
      </c>
      <c r="D5366" s="6" t="s">
        <v>4</v>
      </c>
      <c r="E5366" s="6" t="s">
        <v>4</v>
      </c>
      <c r="F5366" s="6" t="s">
        <v>4</v>
      </c>
      <c r="G5366" s="16">
        <f t="shared" si="133"/>
        <v>0.56999999999993634</v>
      </c>
      <c r="H5366" s="15" t="s">
        <v>3145</v>
      </c>
      <c r="I5366" s="6" t="s">
        <v>3336</v>
      </c>
      <c r="J5366" s="6" t="s">
        <v>2612</v>
      </c>
    </row>
    <row r="5367" spans="1:11" x14ac:dyDescent="0.45">
      <c r="A5367" s="5">
        <v>530.07000000000005</v>
      </c>
      <c r="B5367" s="5">
        <v>530.54999999999995</v>
      </c>
      <c r="C5367" s="5">
        <v>0.48</v>
      </c>
      <c r="D5367" s="7" t="s">
        <v>3</v>
      </c>
      <c r="E5367" s="7" t="s">
        <v>10</v>
      </c>
      <c r="F5367" s="7" t="s">
        <v>12</v>
      </c>
      <c r="G5367" s="17">
        <f t="shared" si="133"/>
        <v>0</v>
      </c>
      <c r="H5367" s="15" t="s">
        <v>3145</v>
      </c>
      <c r="I5367" s="7" t="s">
        <v>3272</v>
      </c>
      <c r="J5367" s="7" t="s">
        <v>93</v>
      </c>
    </row>
    <row r="5368" spans="1:11" x14ac:dyDescent="0.45">
      <c r="A5368" s="4">
        <v>541.82000000000005</v>
      </c>
      <c r="B5368" s="4">
        <v>544.32000000000005</v>
      </c>
      <c r="C5368" s="4">
        <v>2.5</v>
      </c>
      <c r="D5368" s="6" t="s">
        <v>4</v>
      </c>
      <c r="E5368" s="6" t="s">
        <v>4</v>
      </c>
      <c r="F5368" s="6" t="s">
        <v>4</v>
      </c>
      <c r="G5368" s="16">
        <f t="shared" si="133"/>
        <v>11.270000000000095</v>
      </c>
      <c r="H5368" s="15" t="s">
        <v>3146</v>
      </c>
      <c r="I5368" s="6" t="s">
        <v>3336</v>
      </c>
      <c r="J5368" s="6" t="s">
        <v>2613</v>
      </c>
    </row>
    <row r="5369" spans="1:11" x14ac:dyDescent="0.45">
      <c r="A5369" s="5">
        <v>544.4</v>
      </c>
      <c r="B5369" s="5">
        <v>545.05999999999995</v>
      </c>
      <c r="C5369" s="5">
        <v>0.66</v>
      </c>
      <c r="D5369" s="7" t="s">
        <v>3</v>
      </c>
      <c r="E5369" s="7" t="s">
        <v>10</v>
      </c>
      <c r="F5369" s="7" t="s">
        <v>12</v>
      </c>
      <c r="G5369" s="17">
        <f t="shared" si="133"/>
        <v>7.999999999992724E-2</v>
      </c>
      <c r="H5369" s="15" t="s">
        <v>3145</v>
      </c>
      <c r="I5369" s="7" t="s">
        <v>3272</v>
      </c>
      <c r="J5369" s="7" t="s">
        <v>98</v>
      </c>
    </row>
    <row r="5370" spans="1:11" x14ac:dyDescent="0.45">
      <c r="A5370" s="4">
        <v>545.64</v>
      </c>
      <c r="B5370" s="4">
        <v>547.32000000000005</v>
      </c>
      <c r="C5370" s="4">
        <v>1.68</v>
      </c>
      <c r="D5370" s="6" t="s">
        <v>4</v>
      </c>
      <c r="E5370" s="6" t="s">
        <v>4</v>
      </c>
      <c r="F5370" s="6" t="s">
        <v>4</v>
      </c>
      <c r="G5370" s="16">
        <f t="shared" si="133"/>
        <v>0.58000000000004093</v>
      </c>
      <c r="H5370" s="15" t="s">
        <v>3145</v>
      </c>
      <c r="I5370" s="6" t="s">
        <v>3336</v>
      </c>
      <c r="J5370" s="6" t="s">
        <v>2613</v>
      </c>
    </row>
    <row r="5371" spans="1:11" x14ac:dyDescent="0.45">
      <c r="A5371" s="5">
        <v>547.35</v>
      </c>
      <c r="B5371" s="5">
        <v>548.44000000000005</v>
      </c>
      <c r="C5371" s="5">
        <v>1.0900000000000001</v>
      </c>
      <c r="D5371" s="7" t="s">
        <v>3</v>
      </c>
      <c r="E5371" s="7" t="s">
        <v>10</v>
      </c>
      <c r="F5371" s="7" t="s">
        <v>12</v>
      </c>
      <c r="G5371" s="17">
        <f t="shared" si="133"/>
        <v>2.9999999999972715E-2</v>
      </c>
      <c r="H5371" s="15" t="s">
        <v>3145</v>
      </c>
      <c r="I5371" s="7" t="s">
        <v>3160</v>
      </c>
      <c r="J5371" s="7" t="s">
        <v>2614</v>
      </c>
      <c r="K5371" s="6" t="s">
        <v>208</v>
      </c>
    </row>
    <row r="5372" spans="1:11" x14ac:dyDescent="0.45">
      <c r="A5372" s="4">
        <v>548.66</v>
      </c>
      <c r="B5372" s="4">
        <v>549.86</v>
      </c>
      <c r="C5372" s="4">
        <v>1.2</v>
      </c>
      <c r="D5372" s="6" t="s">
        <v>4</v>
      </c>
      <c r="E5372" s="6" t="s">
        <v>4</v>
      </c>
      <c r="F5372" s="6" t="s">
        <v>4</v>
      </c>
      <c r="G5372" s="16">
        <f t="shared" si="133"/>
        <v>0.2199999999999136</v>
      </c>
      <c r="H5372" s="15" t="s">
        <v>3145</v>
      </c>
      <c r="I5372" s="6" t="s">
        <v>3336</v>
      </c>
      <c r="J5372" s="6" t="s">
        <v>2613</v>
      </c>
    </row>
    <row r="5373" spans="1:11" x14ac:dyDescent="0.45">
      <c r="A5373" s="5">
        <v>549.86</v>
      </c>
      <c r="B5373" s="5">
        <v>550.9</v>
      </c>
      <c r="C5373" s="5">
        <v>1.04</v>
      </c>
      <c r="D5373" s="7" t="s">
        <v>3</v>
      </c>
      <c r="E5373" s="7" t="s">
        <v>10</v>
      </c>
      <c r="F5373" s="7" t="s">
        <v>12</v>
      </c>
      <c r="G5373" s="17">
        <f t="shared" si="133"/>
        <v>0</v>
      </c>
      <c r="H5373" s="15" t="s">
        <v>3145</v>
      </c>
      <c r="I5373" s="7" t="s">
        <v>3159</v>
      </c>
      <c r="J5373" s="7" t="s">
        <v>2615</v>
      </c>
      <c r="K5373" s="6" t="s">
        <v>3123</v>
      </c>
    </row>
    <row r="5374" spans="1:11" x14ac:dyDescent="0.45">
      <c r="A5374" s="4">
        <v>553.55999999999995</v>
      </c>
      <c r="B5374" s="4">
        <v>554.66999999999996</v>
      </c>
      <c r="C5374" s="4">
        <v>1.1100000000000001</v>
      </c>
      <c r="D5374" s="6" t="s">
        <v>3</v>
      </c>
      <c r="E5374" s="6" t="s">
        <v>10</v>
      </c>
      <c r="F5374" s="6" t="s">
        <v>12</v>
      </c>
      <c r="G5374" s="16">
        <f t="shared" si="133"/>
        <v>2.6599999999999682</v>
      </c>
      <c r="H5374" s="16" t="s">
        <v>3334</v>
      </c>
      <c r="I5374" s="6" t="s">
        <v>3159</v>
      </c>
      <c r="J5374" s="6" t="s">
        <v>2615</v>
      </c>
    </row>
    <row r="5375" spans="1:11" x14ac:dyDescent="0.45">
      <c r="A5375" s="5">
        <v>556.39</v>
      </c>
      <c r="B5375" s="5">
        <v>557.33000000000004</v>
      </c>
      <c r="C5375" s="5">
        <v>0.94</v>
      </c>
      <c r="D5375" s="7" t="s">
        <v>3</v>
      </c>
      <c r="E5375" s="7" t="s">
        <v>10</v>
      </c>
      <c r="F5375" s="7" t="s">
        <v>12</v>
      </c>
      <c r="G5375" s="16">
        <f t="shared" si="133"/>
        <v>1.7200000000000273</v>
      </c>
      <c r="H5375" s="16" t="s">
        <v>3334</v>
      </c>
      <c r="I5375" s="7" t="s">
        <v>3159</v>
      </c>
      <c r="J5375" s="7" t="s">
        <v>2615</v>
      </c>
    </row>
    <row r="5376" spans="1:11" x14ac:dyDescent="0.45">
      <c r="A5376" s="4">
        <v>560.66</v>
      </c>
      <c r="B5376" s="4">
        <v>561.54</v>
      </c>
      <c r="C5376" s="4">
        <v>0.88</v>
      </c>
      <c r="D5376" s="6" t="s">
        <v>4</v>
      </c>
      <c r="E5376" s="6" t="s">
        <v>4</v>
      </c>
      <c r="F5376" s="6" t="s">
        <v>4</v>
      </c>
      <c r="G5376" s="17">
        <f t="shared" si="133"/>
        <v>3.3299999999999272</v>
      </c>
      <c r="H5376" s="15" t="s">
        <v>3146</v>
      </c>
      <c r="I5376" s="6" t="s">
        <v>3336</v>
      </c>
      <c r="J5376" s="6" t="s">
        <v>2616</v>
      </c>
    </row>
    <row r="5377" spans="1:11" x14ac:dyDescent="0.45">
      <c r="A5377" s="5">
        <v>561.54</v>
      </c>
      <c r="B5377" s="5">
        <v>562.9</v>
      </c>
      <c r="C5377" s="5">
        <v>1.36</v>
      </c>
      <c r="D5377" s="7" t="s">
        <v>3</v>
      </c>
      <c r="E5377" s="7" t="s">
        <v>10</v>
      </c>
      <c r="F5377" s="7" t="s">
        <v>12</v>
      </c>
      <c r="G5377" s="16">
        <f t="shared" si="133"/>
        <v>0</v>
      </c>
      <c r="H5377" s="15" t="s">
        <v>3145</v>
      </c>
      <c r="I5377" s="7" t="s">
        <v>3159</v>
      </c>
      <c r="J5377" s="7" t="s">
        <v>1599</v>
      </c>
    </row>
    <row r="5378" spans="1:11" x14ac:dyDescent="0.45">
      <c r="A5378" s="4">
        <v>562.9</v>
      </c>
      <c r="B5378" s="4">
        <v>564.1</v>
      </c>
      <c r="C5378" s="4">
        <v>1.2</v>
      </c>
      <c r="D5378" s="6" t="s">
        <v>4</v>
      </c>
      <c r="E5378" s="6" t="s">
        <v>4</v>
      </c>
      <c r="F5378" s="6" t="s">
        <v>4</v>
      </c>
      <c r="G5378" s="17">
        <f t="shared" si="133"/>
        <v>0</v>
      </c>
      <c r="H5378" s="15" t="s">
        <v>3145</v>
      </c>
      <c r="I5378" s="6" t="s">
        <v>3336</v>
      </c>
      <c r="J5378" s="6" t="s">
        <v>2617</v>
      </c>
    </row>
    <row r="5379" spans="1:11" x14ac:dyDescent="0.45">
      <c r="A5379" s="5">
        <v>565.21</v>
      </c>
      <c r="B5379" s="5">
        <v>566.91999999999996</v>
      </c>
      <c r="C5379" s="5">
        <v>1.71</v>
      </c>
      <c r="D5379" s="7" t="s">
        <v>4</v>
      </c>
      <c r="E5379" s="7" t="s">
        <v>4</v>
      </c>
      <c r="F5379" s="7" t="s">
        <v>4</v>
      </c>
      <c r="G5379" s="16">
        <f t="shared" si="133"/>
        <v>1.1100000000000136</v>
      </c>
      <c r="H5379" s="15" t="s">
        <v>3145</v>
      </c>
      <c r="I5379" s="7" t="s">
        <v>3336</v>
      </c>
      <c r="J5379" s="7" t="s">
        <v>2618</v>
      </c>
    </row>
    <row r="5380" spans="1:11" x14ac:dyDescent="0.45">
      <c r="A5380" s="4">
        <v>566.91999999999996</v>
      </c>
      <c r="B5380" s="4">
        <v>568</v>
      </c>
      <c r="C5380" s="4">
        <v>1.08</v>
      </c>
      <c r="D5380" s="6" t="s">
        <v>3</v>
      </c>
      <c r="E5380" s="6" t="s">
        <v>10</v>
      </c>
      <c r="F5380" s="6" t="s">
        <v>12</v>
      </c>
      <c r="G5380" s="17">
        <f t="shared" si="133"/>
        <v>0</v>
      </c>
      <c r="H5380" s="15" t="s">
        <v>3145</v>
      </c>
      <c r="I5380" s="6" t="s">
        <v>3159</v>
      </c>
      <c r="J5380" s="6" t="s">
        <v>1599</v>
      </c>
      <c r="K5380" s="6" t="s">
        <v>3123</v>
      </c>
    </row>
    <row r="5381" spans="1:11" x14ac:dyDescent="0.45">
      <c r="A5381" s="5">
        <v>568</v>
      </c>
      <c r="B5381" s="5">
        <v>569.70000000000005</v>
      </c>
      <c r="C5381" s="5">
        <v>1.7</v>
      </c>
      <c r="D5381" s="7" t="s">
        <v>4</v>
      </c>
      <c r="E5381" s="7" t="s">
        <v>4</v>
      </c>
      <c r="F5381" s="7" t="s">
        <v>4</v>
      </c>
      <c r="G5381" s="16">
        <f t="shared" si="133"/>
        <v>0</v>
      </c>
      <c r="H5381" s="15" t="s">
        <v>3145</v>
      </c>
      <c r="I5381" s="7" t="s">
        <v>3336</v>
      </c>
      <c r="J5381" s="7" t="s">
        <v>2619</v>
      </c>
    </row>
    <row r="5382" spans="1:11" x14ac:dyDescent="0.45">
      <c r="A5382" s="4">
        <v>569.70000000000005</v>
      </c>
      <c r="B5382" s="4">
        <v>571.41999999999996</v>
      </c>
      <c r="C5382" s="4">
        <v>1.72</v>
      </c>
      <c r="D5382" s="6" t="s">
        <v>3</v>
      </c>
      <c r="E5382" s="6" t="s">
        <v>10</v>
      </c>
      <c r="F5382" s="6" t="s">
        <v>12</v>
      </c>
      <c r="G5382" s="17">
        <f t="shared" si="133"/>
        <v>0</v>
      </c>
      <c r="H5382" s="15" t="s">
        <v>3145</v>
      </c>
      <c r="I5382" s="6" t="s">
        <v>3159</v>
      </c>
      <c r="J5382" s="6" t="s">
        <v>2620</v>
      </c>
      <c r="K5382" s="6" t="s">
        <v>3123</v>
      </c>
    </row>
    <row r="5383" spans="1:11" x14ac:dyDescent="0.45">
      <c r="A5383" s="5">
        <v>572.16</v>
      </c>
      <c r="B5383" s="5">
        <v>574.08000000000004</v>
      </c>
      <c r="C5383" s="5">
        <v>1.92</v>
      </c>
      <c r="D5383" s="7" t="s">
        <v>3</v>
      </c>
      <c r="E5383" s="7" t="s">
        <v>10</v>
      </c>
      <c r="F5383" s="7" t="s">
        <v>12</v>
      </c>
      <c r="G5383" s="16">
        <f t="shared" si="133"/>
        <v>0.74000000000000909</v>
      </c>
      <c r="H5383" s="15" t="s">
        <v>3145</v>
      </c>
      <c r="I5383" s="7" t="s">
        <v>3159</v>
      </c>
      <c r="J5383" s="7" t="s">
        <v>2620</v>
      </c>
    </row>
    <row r="5384" spans="1:11" x14ac:dyDescent="0.45">
      <c r="A5384" s="4">
        <v>574.12</v>
      </c>
      <c r="B5384" s="4">
        <v>580.04</v>
      </c>
      <c r="C5384" s="4">
        <v>5.92</v>
      </c>
      <c r="D5384" s="6" t="s">
        <v>3</v>
      </c>
      <c r="E5384" s="6" t="s">
        <v>10</v>
      </c>
      <c r="F5384" s="6" t="s">
        <v>12</v>
      </c>
      <c r="G5384" s="16">
        <f t="shared" si="133"/>
        <v>3.999999999996362E-2</v>
      </c>
      <c r="H5384" s="16" t="s">
        <v>3145</v>
      </c>
      <c r="I5384" s="6" t="s">
        <v>3159</v>
      </c>
      <c r="J5384" s="6" t="s">
        <v>5598</v>
      </c>
    </row>
    <row r="5385" spans="1:11" x14ac:dyDescent="0.45">
      <c r="A5385" s="4"/>
      <c r="B5385" s="4"/>
      <c r="C5385" s="4"/>
      <c r="D5385" s="6" t="s">
        <v>3</v>
      </c>
      <c r="E5385" s="6" t="s">
        <v>10</v>
      </c>
      <c r="F5385" s="6" t="s">
        <v>12</v>
      </c>
      <c r="G5385" s="16"/>
      <c r="H5385" s="16" t="s">
        <v>3334</v>
      </c>
      <c r="I5385" s="6" t="s">
        <v>3163</v>
      </c>
      <c r="J5385" s="6" t="s">
        <v>5599</v>
      </c>
    </row>
    <row r="5386" spans="1:11" x14ac:dyDescent="0.45">
      <c r="A5386" s="5">
        <v>581.28</v>
      </c>
      <c r="B5386" s="5">
        <v>586.92999999999995</v>
      </c>
      <c r="C5386" s="5">
        <v>5.65</v>
      </c>
      <c r="D5386" s="7" t="s">
        <v>3</v>
      </c>
      <c r="E5386" s="7" t="s">
        <v>10</v>
      </c>
      <c r="F5386" s="7" t="s">
        <v>12</v>
      </c>
      <c r="G5386" s="17">
        <f>A5386-B5384</f>
        <v>1.2400000000000091</v>
      </c>
      <c r="H5386" s="17" t="s">
        <v>3334</v>
      </c>
      <c r="I5386" s="7" t="s">
        <v>3163</v>
      </c>
      <c r="J5386" s="7" t="s">
        <v>5600</v>
      </c>
    </row>
    <row r="5387" spans="1:11" x14ac:dyDescent="0.45">
      <c r="A5387" s="5"/>
      <c r="B5387" s="5"/>
      <c r="C5387" s="5"/>
      <c r="D5387" s="6" t="s">
        <v>3</v>
      </c>
      <c r="E5387" s="6" t="s">
        <v>10</v>
      </c>
      <c r="F5387" s="6" t="s">
        <v>12</v>
      </c>
      <c r="G5387" s="17"/>
      <c r="H5387" s="17" t="s">
        <v>3334</v>
      </c>
      <c r="I5387" s="7" t="s">
        <v>3163</v>
      </c>
      <c r="J5387" s="7" t="s">
        <v>5600</v>
      </c>
    </row>
    <row r="5388" spans="1:11" x14ac:dyDescent="0.45">
      <c r="A5388" s="4">
        <v>592.26</v>
      </c>
      <c r="B5388" s="4">
        <v>594.02</v>
      </c>
      <c r="C5388" s="4">
        <v>1.76</v>
      </c>
      <c r="D5388" s="6" t="s">
        <v>4</v>
      </c>
      <c r="E5388" s="6" t="s">
        <v>4</v>
      </c>
      <c r="F5388" s="6" t="s">
        <v>4</v>
      </c>
      <c r="G5388" s="16">
        <f>A5388-B5386</f>
        <v>5.3300000000000409</v>
      </c>
      <c r="H5388" s="16" t="s">
        <v>3334</v>
      </c>
      <c r="I5388" s="6" t="s">
        <v>3336</v>
      </c>
      <c r="J5388" s="6" t="s">
        <v>2623</v>
      </c>
    </row>
    <row r="5389" spans="1:11" x14ac:dyDescent="0.45">
      <c r="A5389" s="5">
        <v>594.46</v>
      </c>
      <c r="B5389" s="5">
        <v>595.78</v>
      </c>
      <c r="C5389" s="5">
        <v>1.32</v>
      </c>
      <c r="D5389" s="7" t="s">
        <v>4</v>
      </c>
      <c r="E5389" s="7" t="s">
        <v>4</v>
      </c>
      <c r="F5389" s="7" t="s">
        <v>4</v>
      </c>
      <c r="G5389" s="17">
        <f t="shared" ref="G5389:G5414" si="134">A5389-B5388</f>
        <v>0.44000000000005457</v>
      </c>
      <c r="H5389" s="17" t="s">
        <v>3334</v>
      </c>
      <c r="I5389" s="7" t="s">
        <v>3335</v>
      </c>
      <c r="J5389" s="7" t="s">
        <v>1117</v>
      </c>
    </row>
    <row r="5390" spans="1:11" x14ac:dyDescent="0.45">
      <c r="A5390" s="4">
        <v>595.98</v>
      </c>
      <c r="B5390" s="4">
        <v>597.25</v>
      </c>
      <c r="C5390" s="4">
        <v>1.27</v>
      </c>
      <c r="D5390" s="6" t="s">
        <v>4</v>
      </c>
      <c r="E5390" s="6" t="s">
        <v>4</v>
      </c>
      <c r="F5390" s="6" t="s">
        <v>4</v>
      </c>
      <c r="G5390" s="16">
        <f t="shared" si="134"/>
        <v>0.20000000000004547</v>
      </c>
      <c r="H5390" s="16" t="s">
        <v>3334</v>
      </c>
      <c r="I5390" s="6" t="s">
        <v>3336</v>
      </c>
      <c r="J5390" s="6" t="s">
        <v>1146</v>
      </c>
    </row>
    <row r="5391" spans="1:11" x14ac:dyDescent="0.45">
      <c r="A5391" s="5">
        <v>597.74</v>
      </c>
      <c r="B5391" s="5">
        <v>598.94000000000005</v>
      </c>
      <c r="C5391" s="5">
        <v>1.2</v>
      </c>
      <c r="D5391" s="7" t="s">
        <v>4</v>
      </c>
      <c r="E5391" s="7" t="s">
        <v>4</v>
      </c>
      <c r="F5391" s="7" t="s">
        <v>4</v>
      </c>
      <c r="G5391" s="17">
        <f t="shared" si="134"/>
        <v>0.49000000000000909</v>
      </c>
      <c r="H5391" s="17" t="s">
        <v>3334</v>
      </c>
      <c r="I5391" s="7" t="s">
        <v>3335</v>
      </c>
      <c r="J5391" s="7" t="s">
        <v>2624</v>
      </c>
    </row>
    <row r="5392" spans="1:11" x14ac:dyDescent="0.45">
      <c r="A5392" s="4">
        <v>600.28</v>
      </c>
      <c r="B5392" s="4">
        <v>601.28</v>
      </c>
      <c r="C5392" s="4">
        <v>1</v>
      </c>
      <c r="D5392" s="6" t="s">
        <v>4</v>
      </c>
      <c r="E5392" s="6" t="s">
        <v>4</v>
      </c>
      <c r="F5392" s="6" t="s">
        <v>4</v>
      </c>
      <c r="G5392" s="16">
        <f t="shared" si="134"/>
        <v>1.3399999999999181</v>
      </c>
      <c r="H5392" s="15" t="s">
        <v>3146</v>
      </c>
      <c r="I5392" s="6" t="s">
        <v>3336</v>
      </c>
      <c r="J5392" s="6" t="s">
        <v>2625</v>
      </c>
    </row>
    <row r="5393" spans="1:11" x14ac:dyDescent="0.45">
      <c r="A5393" s="5">
        <v>601.32000000000005</v>
      </c>
      <c r="B5393" s="5">
        <v>602.30999999999995</v>
      </c>
      <c r="C5393" s="5">
        <v>0.99</v>
      </c>
      <c r="D5393" s="7" t="s">
        <v>3</v>
      </c>
      <c r="E5393" s="7" t="s">
        <v>10</v>
      </c>
      <c r="F5393" s="7" t="s">
        <v>12</v>
      </c>
      <c r="G5393" s="17">
        <f t="shared" si="134"/>
        <v>4.0000000000077307E-2</v>
      </c>
      <c r="H5393" s="15" t="s">
        <v>3145</v>
      </c>
      <c r="I5393" s="7" t="s">
        <v>3149</v>
      </c>
      <c r="J5393" s="7" t="s">
        <v>2626</v>
      </c>
    </row>
    <row r="5394" spans="1:11" x14ac:dyDescent="0.45">
      <c r="A5394" s="4">
        <v>602.64</v>
      </c>
      <c r="B5394" s="4">
        <v>603.84</v>
      </c>
      <c r="C5394" s="4">
        <v>1.2</v>
      </c>
      <c r="D5394" s="6" t="s">
        <v>4</v>
      </c>
      <c r="E5394" s="6" t="s">
        <v>4</v>
      </c>
      <c r="F5394" s="6" t="s">
        <v>4</v>
      </c>
      <c r="G5394" s="16">
        <f t="shared" si="134"/>
        <v>0.33000000000004093</v>
      </c>
      <c r="H5394" s="15" t="s">
        <v>3145</v>
      </c>
      <c r="I5394" s="6" t="s">
        <v>3336</v>
      </c>
      <c r="J5394" s="6" t="s">
        <v>2627</v>
      </c>
    </row>
    <row r="5395" spans="1:11" x14ac:dyDescent="0.45">
      <c r="A5395" s="5">
        <v>603.84</v>
      </c>
      <c r="B5395" s="5">
        <v>604.64</v>
      </c>
      <c r="C5395" s="5">
        <v>0.8</v>
      </c>
      <c r="D5395" s="7" t="s">
        <v>3</v>
      </c>
      <c r="E5395" s="7" t="s">
        <v>10</v>
      </c>
      <c r="F5395" s="7" t="s">
        <v>12</v>
      </c>
      <c r="G5395" s="16">
        <f t="shared" si="134"/>
        <v>0</v>
      </c>
      <c r="H5395" s="15" t="s">
        <v>3145</v>
      </c>
      <c r="I5395" s="7" t="s">
        <v>3272</v>
      </c>
      <c r="J5395" s="7" t="s">
        <v>293</v>
      </c>
    </row>
    <row r="5396" spans="1:11" x14ac:dyDescent="0.45">
      <c r="A5396" s="4">
        <v>610.30999999999995</v>
      </c>
      <c r="B5396" s="4">
        <v>611.4</v>
      </c>
      <c r="C5396" s="4">
        <v>1.0900000000000001</v>
      </c>
      <c r="D5396" s="6" t="s">
        <v>4</v>
      </c>
      <c r="E5396" s="6" t="s">
        <v>4</v>
      </c>
      <c r="F5396" s="6" t="s">
        <v>4</v>
      </c>
      <c r="G5396" s="17">
        <f t="shared" si="134"/>
        <v>5.6699999999999591</v>
      </c>
      <c r="H5396" s="15" t="s">
        <v>3146</v>
      </c>
      <c r="I5396" s="6" t="s">
        <v>3336</v>
      </c>
      <c r="J5396" s="6" t="s">
        <v>2628</v>
      </c>
    </row>
    <row r="5397" spans="1:11" x14ac:dyDescent="0.45">
      <c r="A5397" s="5">
        <v>611.4</v>
      </c>
      <c r="B5397" s="5">
        <v>612.20000000000005</v>
      </c>
      <c r="C5397" s="5">
        <v>0.8</v>
      </c>
      <c r="D5397" s="7" t="s">
        <v>3</v>
      </c>
      <c r="E5397" s="7" t="s">
        <v>10</v>
      </c>
      <c r="F5397" s="7" t="s">
        <v>12</v>
      </c>
      <c r="G5397" s="16">
        <f t="shared" si="134"/>
        <v>0</v>
      </c>
      <c r="H5397" s="15" t="s">
        <v>3145</v>
      </c>
      <c r="I5397" s="7" t="s">
        <v>3160</v>
      </c>
      <c r="J5397" s="7" t="s">
        <v>2629</v>
      </c>
      <c r="K5397" s="6" t="s">
        <v>208</v>
      </c>
    </row>
    <row r="5398" spans="1:11" x14ac:dyDescent="0.45">
      <c r="A5398" s="4">
        <v>612.20000000000005</v>
      </c>
      <c r="B5398" s="4">
        <v>613.5</v>
      </c>
      <c r="C5398" s="4">
        <v>1.3</v>
      </c>
      <c r="D5398" s="6" t="s">
        <v>4</v>
      </c>
      <c r="E5398" s="6" t="s">
        <v>4</v>
      </c>
      <c r="F5398" s="6" t="s">
        <v>4</v>
      </c>
      <c r="G5398" s="17">
        <f t="shared" si="134"/>
        <v>0</v>
      </c>
      <c r="H5398" s="15" t="s">
        <v>3145</v>
      </c>
      <c r="I5398" s="6" t="s">
        <v>3336</v>
      </c>
      <c r="J5398" s="6" t="s">
        <v>2630</v>
      </c>
    </row>
    <row r="5399" spans="1:11" x14ac:dyDescent="0.45">
      <c r="A5399" s="5">
        <v>613.5</v>
      </c>
      <c r="B5399" s="5">
        <v>614.78</v>
      </c>
      <c r="C5399" s="5">
        <v>1.28</v>
      </c>
      <c r="D5399" s="7" t="s">
        <v>3</v>
      </c>
      <c r="E5399" s="7" t="s">
        <v>10</v>
      </c>
      <c r="F5399" s="7" t="s">
        <v>12</v>
      </c>
      <c r="G5399" s="16">
        <f t="shared" si="134"/>
        <v>0</v>
      </c>
      <c r="H5399" s="15" t="s">
        <v>3145</v>
      </c>
      <c r="I5399" s="7" t="s">
        <v>3272</v>
      </c>
      <c r="J5399" s="7" t="s">
        <v>293</v>
      </c>
    </row>
    <row r="5400" spans="1:11" x14ac:dyDescent="0.45">
      <c r="A5400" s="4">
        <v>616.05999999999995</v>
      </c>
      <c r="B5400" s="4">
        <v>620.41999999999996</v>
      </c>
      <c r="C5400" s="4">
        <v>4.3600000000000003</v>
      </c>
      <c r="D5400" s="6" t="s">
        <v>4</v>
      </c>
      <c r="E5400" s="6" t="s">
        <v>4</v>
      </c>
      <c r="F5400" s="6" t="s">
        <v>4</v>
      </c>
      <c r="G5400" s="17">
        <f t="shared" si="134"/>
        <v>1.2799999999999727</v>
      </c>
      <c r="H5400" s="15" t="s">
        <v>3145</v>
      </c>
      <c r="I5400" s="6" t="s">
        <v>3336</v>
      </c>
      <c r="J5400" s="6" t="s">
        <v>2631</v>
      </c>
    </row>
    <row r="5401" spans="1:11" x14ac:dyDescent="0.45">
      <c r="A5401" s="5">
        <v>621.41</v>
      </c>
      <c r="B5401" s="5">
        <v>622</v>
      </c>
      <c r="C5401" s="5">
        <v>0.59</v>
      </c>
      <c r="D5401" s="7" t="s">
        <v>3</v>
      </c>
      <c r="E5401" s="7" t="s">
        <v>10</v>
      </c>
      <c r="F5401" s="7" t="s">
        <v>12</v>
      </c>
      <c r="G5401" s="16">
        <f t="shared" si="134"/>
        <v>0.99000000000000909</v>
      </c>
      <c r="H5401" s="15" t="s">
        <v>3145</v>
      </c>
      <c r="I5401" s="7" t="s">
        <v>3272</v>
      </c>
      <c r="J5401" s="7" t="s">
        <v>98</v>
      </c>
    </row>
    <row r="5402" spans="1:11" x14ac:dyDescent="0.45">
      <c r="A5402" s="4">
        <v>622.01</v>
      </c>
      <c r="B5402" s="4">
        <v>622.91999999999996</v>
      </c>
      <c r="C5402" s="4">
        <v>0.91</v>
      </c>
      <c r="D5402" s="6" t="s">
        <v>4</v>
      </c>
      <c r="E5402" s="6" t="s">
        <v>4</v>
      </c>
      <c r="F5402" s="6" t="s">
        <v>4</v>
      </c>
      <c r="G5402" s="17">
        <f t="shared" si="134"/>
        <v>9.9999999999909051E-3</v>
      </c>
      <c r="H5402" s="15" t="s">
        <v>3145</v>
      </c>
      <c r="I5402" s="6" t="s">
        <v>3336</v>
      </c>
      <c r="J5402" s="6" t="s">
        <v>2601</v>
      </c>
    </row>
    <row r="5403" spans="1:11" x14ac:dyDescent="0.45">
      <c r="A5403" s="5">
        <v>622.94000000000005</v>
      </c>
      <c r="B5403" s="5">
        <v>623.71</v>
      </c>
      <c r="C5403" s="5">
        <v>0.77</v>
      </c>
      <c r="D5403" s="7" t="s">
        <v>3</v>
      </c>
      <c r="E5403" s="7" t="s">
        <v>10</v>
      </c>
      <c r="F5403" s="7" t="s">
        <v>12</v>
      </c>
      <c r="G5403" s="16">
        <f t="shared" si="134"/>
        <v>2.0000000000095497E-2</v>
      </c>
      <c r="H5403" s="15" t="s">
        <v>3145</v>
      </c>
      <c r="I5403" s="7" t="s">
        <v>3159</v>
      </c>
      <c r="J5403" s="7" t="s">
        <v>2632</v>
      </c>
      <c r="K5403" s="7" t="s">
        <v>3123</v>
      </c>
    </row>
    <row r="5404" spans="1:11" x14ac:dyDescent="0.45">
      <c r="A5404" s="4">
        <v>623.87</v>
      </c>
      <c r="B5404" s="4">
        <v>625.17999999999995</v>
      </c>
      <c r="C5404" s="4">
        <v>1.31</v>
      </c>
      <c r="D5404" s="6" t="s">
        <v>4</v>
      </c>
      <c r="E5404" s="6" t="s">
        <v>4</v>
      </c>
      <c r="F5404" s="6" t="s">
        <v>4</v>
      </c>
      <c r="G5404" s="16">
        <f t="shared" si="134"/>
        <v>0.15999999999996817</v>
      </c>
      <c r="H5404" s="15" t="s">
        <v>3145</v>
      </c>
      <c r="I5404" s="6" t="s">
        <v>3336</v>
      </c>
      <c r="J5404" s="6" t="s">
        <v>2600</v>
      </c>
    </row>
    <row r="5405" spans="1:11" x14ac:dyDescent="0.45">
      <c r="A5405" s="5">
        <v>625.57000000000005</v>
      </c>
      <c r="B5405" s="5">
        <v>626.5</v>
      </c>
      <c r="C5405" s="5">
        <v>0.93</v>
      </c>
      <c r="D5405" s="7" t="s">
        <v>3</v>
      </c>
      <c r="E5405" s="7" t="s">
        <v>10</v>
      </c>
      <c r="F5405" s="7" t="s">
        <v>12</v>
      </c>
      <c r="G5405" s="17">
        <f t="shared" si="134"/>
        <v>0.39000000000010004</v>
      </c>
      <c r="H5405" s="15" t="s">
        <v>3145</v>
      </c>
      <c r="I5405" s="7" t="s">
        <v>3159</v>
      </c>
      <c r="J5405" s="7" t="s">
        <v>2632</v>
      </c>
      <c r="K5405" s="7" t="s">
        <v>3123</v>
      </c>
    </row>
    <row r="5406" spans="1:11" x14ac:dyDescent="0.45">
      <c r="A5406" s="4">
        <v>627.29999999999995</v>
      </c>
      <c r="B5406" s="4">
        <v>628.29999999999995</v>
      </c>
      <c r="C5406" s="4">
        <v>1</v>
      </c>
      <c r="D5406" s="6" t="s">
        <v>4</v>
      </c>
      <c r="E5406" s="6" t="s">
        <v>4</v>
      </c>
      <c r="F5406" s="6" t="s">
        <v>4</v>
      </c>
      <c r="G5406" s="16">
        <f t="shared" si="134"/>
        <v>0.79999999999995453</v>
      </c>
      <c r="H5406" s="15" t="s">
        <v>3145</v>
      </c>
      <c r="I5406" s="6" t="s">
        <v>3336</v>
      </c>
      <c r="J5406" s="6" t="s">
        <v>2633</v>
      </c>
    </row>
    <row r="5407" spans="1:11" x14ac:dyDescent="0.45">
      <c r="A5407" s="5">
        <v>628.32000000000005</v>
      </c>
      <c r="B5407" s="5">
        <v>629.29</v>
      </c>
      <c r="C5407" s="5">
        <v>0.97</v>
      </c>
      <c r="D5407" s="7" t="s">
        <v>3</v>
      </c>
      <c r="E5407" s="7" t="s">
        <v>10</v>
      </c>
      <c r="F5407" s="7" t="s">
        <v>12</v>
      </c>
      <c r="G5407" s="17">
        <f t="shared" si="134"/>
        <v>2.0000000000095497E-2</v>
      </c>
      <c r="H5407" s="15" t="s">
        <v>3145</v>
      </c>
      <c r="I5407" s="7" t="s">
        <v>3160</v>
      </c>
      <c r="J5407" s="7" t="s">
        <v>2634</v>
      </c>
      <c r="K5407" s="7" t="s">
        <v>208</v>
      </c>
    </row>
    <row r="5408" spans="1:11" x14ac:dyDescent="0.45">
      <c r="A5408" s="4">
        <v>650.75</v>
      </c>
      <c r="B5408" s="4">
        <v>651.76</v>
      </c>
      <c r="C5408" s="4">
        <v>1.01</v>
      </c>
      <c r="D5408" s="6" t="s">
        <v>4</v>
      </c>
      <c r="E5408" s="6" t="s">
        <v>4</v>
      </c>
      <c r="F5408" s="6" t="s">
        <v>4</v>
      </c>
      <c r="G5408" s="16">
        <f t="shared" si="134"/>
        <v>21.460000000000036</v>
      </c>
      <c r="H5408" s="15" t="s">
        <v>3146</v>
      </c>
      <c r="I5408" s="6" t="s">
        <v>3336</v>
      </c>
      <c r="J5408" s="6" t="s">
        <v>2635</v>
      </c>
    </row>
    <row r="5409" spans="1:13" x14ac:dyDescent="0.45">
      <c r="A5409" s="5">
        <v>651.94000000000005</v>
      </c>
      <c r="B5409" s="5">
        <v>652.55999999999995</v>
      </c>
      <c r="C5409" s="5">
        <v>0.62</v>
      </c>
      <c r="D5409" s="7" t="s">
        <v>3</v>
      </c>
      <c r="E5409" s="7" t="s">
        <v>10</v>
      </c>
      <c r="F5409" s="7" t="s">
        <v>12</v>
      </c>
      <c r="G5409" s="17">
        <f t="shared" si="134"/>
        <v>0.18000000000006366</v>
      </c>
      <c r="H5409" s="15" t="s">
        <v>3145</v>
      </c>
      <c r="I5409" s="7" t="s">
        <v>3272</v>
      </c>
      <c r="J5409" s="7" t="s">
        <v>293</v>
      </c>
    </row>
    <row r="5410" spans="1:13" x14ac:dyDescent="0.45">
      <c r="A5410" s="4">
        <v>652.57000000000005</v>
      </c>
      <c r="B5410" s="4">
        <v>656.08</v>
      </c>
      <c r="C5410" s="4">
        <v>3.51</v>
      </c>
      <c r="D5410" s="6" t="s">
        <v>4</v>
      </c>
      <c r="E5410" s="6" t="s">
        <v>4</v>
      </c>
      <c r="F5410" s="6" t="s">
        <v>4</v>
      </c>
      <c r="G5410" s="16">
        <f t="shared" si="134"/>
        <v>1.0000000000104592E-2</v>
      </c>
      <c r="H5410" s="15" t="s">
        <v>3145</v>
      </c>
      <c r="I5410" s="6" t="s">
        <v>3164</v>
      </c>
      <c r="J5410" s="6" t="s">
        <v>2576</v>
      </c>
    </row>
    <row r="5411" spans="1:13" x14ac:dyDescent="0.45">
      <c r="A5411" s="5">
        <v>656.82</v>
      </c>
      <c r="B5411" s="5">
        <v>658.22</v>
      </c>
      <c r="C5411" s="5">
        <v>1.4</v>
      </c>
      <c r="D5411" s="7" t="s">
        <v>3</v>
      </c>
      <c r="E5411" s="7" t="s">
        <v>10</v>
      </c>
      <c r="F5411" s="7" t="s">
        <v>12</v>
      </c>
      <c r="G5411" s="17">
        <f t="shared" si="134"/>
        <v>0.74000000000000909</v>
      </c>
      <c r="H5411" s="15" t="s">
        <v>3145</v>
      </c>
      <c r="I5411" s="7" t="s">
        <v>3249</v>
      </c>
      <c r="J5411" s="7" t="s">
        <v>648</v>
      </c>
    </row>
    <row r="5412" spans="1:13" s="2" customFormat="1" x14ac:dyDescent="0.45">
      <c r="A5412" s="4">
        <v>660.07</v>
      </c>
      <c r="B5412" s="4">
        <v>660.67</v>
      </c>
      <c r="C5412" s="4">
        <v>0.6</v>
      </c>
      <c r="D5412" s="6" t="s">
        <v>3</v>
      </c>
      <c r="E5412" s="6" t="s">
        <v>10</v>
      </c>
      <c r="F5412" s="6" t="s">
        <v>12</v>
      </c>
      <c r="G5412" s="16">
        <f t="shared" si="134"/>
        <v>1.8500000000000227</v>
      </c>
      <c r="H5412" s="15" t="s">
        <v>3145</v>
      </c>
      <c r="I5412" s="6" t="s">
        <v>3172</v>
      </c>
      <c r="J5412" s="6" t="s">
        <v>376</v>
      </c>
      <c r="L5412"/>
      <c r="M5412"/>
    </row>
    <row r="5413" spans="1:13" s="2" customFormat="1" x14ac:dyDescent="0.45">
      <c r="A5413" s="5">
        <v>660.67</v>
      </c>
      <c r="B5413" s="5">
        <v>661.9</v>
      </c>
      <c r="C5413" s="5">
        <v>1.23</v>
      </c>
      <c r="D5413" s="7" t="s">
        <v>4</v>
      </c>
      <c r="E5413" s="7" t="s">
        <v>4</v>
      </c>
      <c r="F5413" s="7" t="s">
        <v>4</v>
      </c>
      <c r="G5413" s="16">
        <f t="shared" si="134"/>
        <v>0</v>
      </c>
      <c r="H5413" s="15" t="s">
        <v>3145</v>
      </c>
      <c r="I5413" s="7" t="s">
        <v>3336</v>
      </c>
      <c r="J5413" s="7" t="s">
        <v>2636</v>
      </c>
      <c r="L5413"/>
      <c r="M5413"/>
    </row>
    <row r="5414" spans="1:13" s="2" customFormat="1" x14ac:dyDescent="0.45">
      <c r="A5414" s="4">
        <v>661.9</v>
      </c>
      <c r="B5414" s="4">
        <v>665.26</v>
      </c>
      <c r="C5414" s="4">
        <v>3.36</v>
      </c>
      <c r="D5414" s="6" t="s">
        <v>3</v>
      </c>
      <c r="E5414" s="6" t="s">
        <v>10</v>
      </c>
      <c r="F5414" s="6" t="s">
        <v>12</v>
      </c>
      <c r="G5414" s="17">
        <f t="shared" si="134"/>
        <v>0</v>
      </c>
      <c r="H5414" s="15" t="s">
        <v>3145</v>
      </c>
      <c r="I5414" s="6" t="s">
        <v>3169</v>
      </c>
      <c r="J5414" s="6" t="s">
        <v>5601</v>
      </c>
      <c r="L5414"/>
      <c r="M5414"/>
    </row>
    <row r="5415" spans="1:13" s="2" customFormat="1" x14ac:dyDescent="0.45">
      <c r="A5415" s="4"/>
      <c r="B5415" s="4"/>
      <c r="C5415" s="4"/>
      <c r="D5415" s="6" t="s">
        <v>3</v>
      </c>
      <c r="E5415" s="6" t="s">
        <v>10</v>
      </c>
      <c r="F5415" s="6" t="s">
        <v>12</v>
      </c>
      <c r="G5415" s="17"/>
      <c r="H5415" s="15" t="s">
        <v>3145</v>
      </c>
      <c r="I5415" s="6" t="s">
        <v>3170</v>
      </c>
      <c r="J5415" s="6" t="s">
        <v>3542</v>
      </c>
      <c r="L5415"/>
      <c r="M5415"/>
    </row>
    <row r="5416" spans="1:13" s="2" customFormat="1" x14ac:dyDescent="0.45">
      <c r="A5416" s="4"/>
      <c r="B5416" s="4"/>
      <c r="C5416" s="4"/>
      <c r="D5416" s="6" t="s">
        <v>3</v>
      </c>
      <c r="E5416" s="6" t="s">
        <v>10</v>
      </c>
      <c r="F5416" s="6" t="s">
        <v>12</v>
      </c>
      <c r="G5416" s="17"/>
      <c r="H5416" s="15" t="s">
        <v>3145</v>
      </c>
      <c r="I5416" s="6" t="s">
        <v>3170</v>
      </c>
      <c r="J5416" s="6" t="s">
        <v>498</v>
      </c>
      <c r="L5416"/>
      <c r="M5416"/>
    </row>
    <row r="5417" spans="1:13" s="2" customFormat="1" x14ac:dyDescent="0.45">
      <c r="A5417" s="5">
        <v>670.95</v>
      </c>
      <c r="B5417" s="5">
        <v>672.84</v>
      </c>
      <c r="C5417" s="5">
        <v>1.89</v>
      </c>
      <c r="D5417" s="7" t="s">
        <v>4</v>
      </c>
      <c r="E5417" s="7" t="s">
        <v>4</v>
      </c>
      <c r="F5417" s="7" t="s">
        <v>4</v>
      </c>
      <c r="G5417" s="16">
        <f>A5417-B5414</f>
        <v>5.6900000000000546</v>
      </c>
      <c r="H5417" s="15" t="s">
        <v>3146</v>
      </c>
      <c r="I5417" s="7" t="s">
        <v>3164</v>
      </c>
      <c r="J5417" s="7" t="s">
        <v>2576</v>
      </c>
      <c r="L5417"/>
      <c r="M5417"/>
    </row>
    <row r="5418" spans="1:13" s="2" customFormat="1" x14ac:dyDescent="0.45">
      <c r="A5418" s="4">
        <v>672.86</v>
      </c>
      <c r="B5418" s="4">
        <v>676.32</v>
      </c>
      <c r="C5418" s="4">
        <v>3.46</v>
      </c>
      <c r="D5418" s="6" t="s">
        <v>3</v>
      </c>
      <c r="E5418" s="6" t="s">
        <v>10</v>
      </c>
      <c r="F5418" s="6" t="s">
        <v>12</v>
      </c>
      <c r="G5418" s="17">
        <f>A5418-B5417</f>
        <v>1.999999999998181E-2</v>
      </c>
      <c r="H5418" s="15" t="s">
        <v>3145</v>
      </c>
      <c r="I5418" s="6" t="s">
        <v>3175</v>
      </c>
      <c r="J5418" s="6" t="s">
        <v>5602</v>
      </c>
      <c r="L5418"/>
      <c r="M5418"/>
    </row>
    <row r="5419" spans="1:13" s="2" customFormat="1" x14ac:dyDescent="0.45">
      <c r="A5419" s="4"/>
      <c r="B5419" s="4"/>
      <c r="C5419" s="4"/>
      <c r="D5419" s="6" t="s">
        <v>3</v>
      </c>
      <c r="E5419" s="6" t="s">
        <v>10</v>
      </c>
      <c r="F5419" s="6" t="s">
        <v>12</v>
      </c>
      <c r="G5419" s="17"/>
      <c r="H5419" s="15" t="s">
        <v>3145</v>
      </c>
      <c r="I5419" s="6" t="s">
        <v>3172</v>
      </c>
      <c r="J5419" s="6" t="s">
        <v>3793</v>
      </c>
      <c r="L5419"/>
      <c r="M5419"/>
    </row>
    <row r="5420" spans="1:13" s="2" customFormat="1" x14ac:dyDescent="0.45">
      <c r="A5420" s="4"/>
      <c r="B5420" s="4"/>
      <c r="C5420" s="4"/>
      <c r="D5420" s="6" t="s">
        <v>3</v>
      </c>
      <c r="E5420" s="6" t="s">
        <v>10</v>
      </c>
      <c r="F5420" s="6" t="s">
        <v>12</v>
      </c>
      <c r="G5420" s="17"/>
      <c r="H5420" s="15" t="s">
        <v>3145</v>
      </c>
      <c r="I5420" s="6" t="s">
        <v>3172</v>
      </c>
      <c r="J5420" s="6" t="s">
        <v>2493</v>
      </c>
      <c r="L5420"/>
      <c r="M5420"/>
    </row>
    <row r="5421" spans="1:13" s="2" customFormat="1" x14ac:dyDescent="0.45">
      <c r="A5421" s="5">
        <v>678.17</v>
      </c>
      <c r="B5421" s="5">
        <v>680.08</v>
      </c>
      <c r="C5421" s="5">
        <v>1.91</v>
      </c>
      <c r="D5421" s="7" t="s">
        <v>3</v>
      </c>
      <c r="E5421" s="7" t="s">
        <v>10</v>
      </c>
      <c r="F5421" s="7" t="s">
        <v>12</v>
      </c>
      <c r="G5421" s="16">
        <f>A5421-B5418</f>
        <v>1.8499999999999091</v>
      </c>
      <c r="H5421" s="15" t="s">
        <v>3145</v>
      </c>
      <c r="I5421" s="7" t="s">
        <v>3172</v>
      </c>
      <c r="J5421" s="7" t="s">
        <v>2639</v>
      </c>
      <c r="L5421"/>
      <c r="M5421"/>
    </row>
    <row r="5422" spans="1:13" s="2" customFormat="1" x14ac:dyDescent="0.45">
      <c r="A5422" s="4">
        <v>692.99</v>
      </c>
      <c r="B5422" s="4">
        <v>693.79</v>
      </c>
      <c r="C5422" s="4">
        <v>0.8</v>
      </c>
      <c r="D5422" s="6" t="s">
        <v>4</v>
      </c>
      <c r="E5422" s="6" t="s">
        <v>4</v>
      </c>
      <c r="F5422" s="6" t="s">
        <v>4</v>
      </c>
      <c r="G5422" s="17">
        <f t="shared" ref="G5422:G5450" si="135">A5422-B5421</f>
        <v>12.909999999999968</v>
      </c>
      <c r="H5422" s="17" t="s">
        <v>3334</v>
      </c>
      <c r="I5422" s="6" t="s">
        <v>3336</v>
      </c>
      <c r="J5422" s="6" t="s">
        <v>2640</v>
      </c>
      <c r="L5422"/>
      <c r="M5422"/>
    </row>
    <row r="5423" spans="1:13" s="2" customFormat="1" x14ac:dyDescent="0.45">
      <c r="A5423" s="5">
        <v>701.26</v>
      </c>
      <c r="B5423" s="5">
        <v>703.37</v>
      </c>
      <c r="C5423" s="5">
        <v>2.11</v>
      </c>
      <c r="D5423" s="7" t="s">
        <v>4</v>
      </c>
      <c r="E5423" s="7" t="s">
        <v>4</v>
      </c>
      <c r="F5423" s="7" t="s">
        <v>4</v>
      </c>
      <c r="G5423" s="16">
        <f t="shared" si="135"/>
        <v>7.4700000000000273</v>
      </c>
      <c r="H5423" s="16" t="s">
        <v>3334</v>
      </c>
      <c r="I5423" s="7" t="s">
        <v>3336</v>
      </c>
      <c r="J5423" s="7" t="s">
        <v>2641</v>
      </c>
      <c r="L5423"/>
      <c r="M5423"/>
    </row>
    <row r="5424" spans="1:13" s="2" customFormat="1" x14ac:dyDescent="0.45">
      <c r="A5424" s="4">
        <v>709.22</v>
      </c>
      <c r="B5424" s="4">
        <v>711.13</v>
      </c>
      <c r="C5424" s="4">
        <v>1.91</v>
      </c>
      <c r="D5424" s="6" t="s">
        <v>4</v>
      </c>
      <c r="E5424" s="6" t="s">
        <v>4</v>
      </c>
      <c r="F5424" s="6" t="s">
        <v>4</v>
      </c>
      <c r="G5424" s="17">
        <f t="shared" si="135"/>
        <v>5.8500000000000227</v>
      </c>
      <c r="H5424" s="17" t="s">
        <v>3334</v>
      </c>
      <c r="I5424" s="6" t="s">
        <v>3336</v>
      </c>
      <c r="J5424" s="6" t="s">
        <v>2642</v>
      </c>
      <c r="L5424"/>
      <c r="M5424"/>
    </row>
    <row r="5425" spans="1:13" s="2" customFormat="1" x14ac:dyDescent="0.45">
      <c r="A5425" s="5">
        <v>713.44</v>
      </c>
      <c r="B5425" s="5">
        <v>714.46</v>
      </c>
      <c r="C5425" s="5">
        <v>1.02</v>
      </c>
      <c r="D5425" s="7" t="s">
        <v>4</v>
      </c>
      <c r="E5425" s="7" t="s">
        <v>4</v>
      </c>
      <c r="F5425" s="7" t="s">
        <v>4</v>
      </c>
      <c r="G5425" s="16">
        <f t="shared" si="135"/>
        <v>2.3100000000000591</v>
      </c>
      <c r="H5425" s="16" t="s">
        <v>3334</v>
      </c>
      <c r="I5425" s="7" t="s">
        <v>3336</v>
      </c>
      <c r="J5425" s="7" t="s">
        <v>2643</v>
      </c>
      <c r="L5425"/>
      <c r="M5425"/>
    </row>
    <row r="5426" spans="1:13" s="2" customFormat="1" x14ac:dyDescent="0.45">
      <c r="A5426" s="4">
        <v>720.66</v>
      </c>
      <c r="B5426" s="4">
        <v>722.06</v>
      </c>
      <c r="C5426" s="4">
        <v>1.4</v>
      </c>
      <c r="D5426" s="6" t="s">
        <v>4</v>
      </c>
      <c r="E5426" s="6" t="s">
        <v>4</v>
      </c>
      <c r="F5426" s="6" t="s">
        <v>4</v>
      </c>
      <c r="G5426" s="16">
        <f t="shared" si="135"/>
        <v>6.1999999999999318</v>
      </c>
      <c r="H5426" s="16" t="s">
        <v>3334</v>
      </c>
      <c r="I5426" s="6" t="s">
        <v>3336</v>
      </c>
      <c r="J5426" s="6" t="s">
        <v>2644</v>
      </c>
      <c r="L5426"/>
      <c r="M5426"/>
    </row>
    <row r="5427" spans="1:13" s="2" customFormat="1" x14ac:dyDescent="0.45">
      <c r="A5427" s="5">
        <v>722.06</v>
      </c>
      <c r="B5427" s="5">
        <v>723.06</v>
      </c>
      <c r="C5427" s="5">
        <v>1</v>
      </c>
      <c r="D5427" s="7" t="s">
        <v>4</v>
      </c>
      <c r="E5427" s="7" t="s">
        <v>4</v>
      </c>
      <c r="F5427" s="7" t="s">
        <v>4</v>
      </c>
      <c r="G5427" s="17">
        <f t="shared" si="135"/>
        <v>0</v>
      </c>
      <c r="H5427" s="17" t="s">
        <v>3334</v>
      </c>
      <c r="I5427" s="7" t="s">
        <v>3336</v>
      </c>
      <c r="J5427" s="7" t="s">
        <v>2645</v>
      </c>
      <c r="L5427"/>
      <c r="M5427"/>
    </row>
    <row r="5428" spans="1:13" s="2" customFormat="1" x14ac:dyDescent="0.45">
      <c r="A5428" s="4">
        <v>729.8</v>
      </c>
      <c r="B5428" s="4">
        <v>730.42</v>
      </c>
      <c r="C5428" s="4">
        <v>0.62</v>
      </c>
      <c r="D5428" s="6" t="s">
        <v>4</v>
      </c>
      <c r="E5428" s="6" t="s">
        <v>4</v>
      </c>
      <c r="F5428" s="6" t="s">
        <v>4</v>
      </c>
      <c r="G5428" s="16">
        <f t="shared" si="135"/>
        <v>6.7400000000000091</v>
      </c>
      <c r="H5428" s="16" t="s">
        <v>3334</v>
      </c>
      <c r="I5428" s="6" t="s">
        <v>3336</v>
      </c>
      <c r="J5428" s="6" t="s">
        <v>2646</v>
      </c>
      <c r="L5428"/>
      <c r="M5428"/>
    </row>
    <row r="5429" spans="1:13" s="2" customFormat="1" x14ac:dyDescent="0.45">
      <c r="A5429" s="5">
        <v>730.8</v>
      </c>
      <c r="B5429" s="5">
        <v>732.52</v>
      </c>
      <c r="C5429" s="5">
        <v>1.72</v>
      </c>
      <c r="D5429" s="7" t="s">
        <v>4</v>
      </c>
      <c r="E5429" s="7" t="s">
        <v>4</v>
      </c>
      <c r="F5429" s="7" t="s">
        <v>4</v>
      </c>
      <c r="G5429" s="17">
        <f t="shared" si="135"/>
        <v>0.37999999999999545</v>
      </c>
      <c r="H5429" s="17" t="s">
        <v>3334</v>
      </c>
      <c r="I5429" s="7" t="s">
        <v>3336</v>
      </c>
      <c r="J5429" s="7" t="s">
        <v>2601</v>
      </c>
      <c r="L5429"/>
      <c r="M5429"/>
    </row>
    <row r="5430" spans="1:13" s="2" customFormat="1" x14ac:dyDescent="0.45">
      <c r="A5430" s="4">
        <v>733.85</v>
      </c>
      <c r="B5430" s="4">
        <v>736.81</v>
      </c>
      <c r="C5430" s="4">
        <v>2.96</v>
      </c>
      <c r="D5430" s="6" t="s">
        <v>4</v>
      </c>
      <c r="E5430" s="6" t="s">
        <v>4</v>
      </c>
      <c r="F5430" s="6" t="s">
        <v>4</v>
      </c>
      <c r="G5430" s="16">
        <f t="shared" si="135"/>
        <v>1.3300000000000409</v>
      </c>
      <c r="H5430" s="15" t="s">
        <v>3146</v>
      </c>
      <c r="I5430" s="6" t="s">
        <v>3336</v>
      </c>
      <c r="J5430" s="6" t="s">
        <v>2647</v>
      </c>
      <c r="L5430"/>
      <c r="M5430"/>
    </row>
    <row r="5431" spans="1:13" s="2" customFormat="1" x14ac:dyDescent="0.45">
      <c r="A5431" s="5">
        <v>737.71</v>
      </c>
      <c r="B5431" s="5">
        <v>739.94</v>
      </c>
      <c r="C5431" s="5">
        <v>2.23</v>
      </c>
      <c r="D5431" s="7" t="s">
        <v>3</v>
      </c>
      <c r="E5431" s="7" t="s">
        <v>10</v>
      </c>
      <c r="F5431" s="7" t="s">
        <v>12</v>
      </c>
      <c r="G5431" s="17">
        <f t="shared" si="135"/>
        <v>0.90000000000009095</v>
      </c>
      <c r="H5431" s="15" t="s">
        <v>3145</v>
      </c>
      <c r="I5431" s="7" t="s">
        <v>3172</v>
      </c>
      <c r="J5431" s="7" t="s">
        <v>2648</v>
      </c>
      <c r="L5431"/>
      <c r="M5431"/>
    </row>
    <row r="5432" spans="1:13" s="2" customFormat="1" x14ac:dyDescent="0.45">
      <c r="A5432" s="4">
        <v>740.89</v>
      </c>
      <c r="B5432" s="4">
        <v>741.84</v>
      </c>
      <c r="C5432" s="4">
        <v>0.95</v>
      </c>
      <c r="D5432" s="6" t="s">
        <v>4</v>
      </c>
      <c r="E5432" s="6" t="s">
        <v>4</v>
      </c>
      <c r="F5432" s="6" t="s">
        <v>4</v>
      </c>
      <c r="G5432" s="16">
        <f t="shared" si="135"/>
        <v>0.94999999999993179</v>
      </c>
      <c r="H5432" s="15" t="s">
        <v>3145</v>
      </c>
      <c r="I5432" s="6" t="s">
        <v>3336</v>
      </c>
      <c r="J5432" s="6" t="s">
        <v>1146</v>
      </c>
      <c r="L5432"/>
      <c r="M5432"/>
    </row>
    <row r="5433" spans="1:13" s="2" customFormat="1" x14ac:dyDescent="0.45">
      <c r="A5433" s="5">
        <v>741.84</v>
      </c>
      <c r="B5433" s="5">
        <v>742.58</v>
      </c>
      <c r="C5433" s="5">
        <v>0.74</v>
      </c>
      <c r="D5433" s="7" t="s">
        <v>3</v>
      </c>
      <c r="E5433" s="7" t="s">
        <v>10</v>
      </c>
      <c r="F5433" s="7" t="s">
        <v>12</v>
      </c>
      <c r="G5433" s="17">
        <f t="shared" si="135"/>
        <v>0</v>
      </c>
      <c r="H5433" s="15" t="s">
        <v>3145</v>
      </c>
      <c r="I5433" s="7" t="s">
        <v>3272</v>
      </c>
      <c r="J5433" s="7" t="s">
        <v>293</v>
      </c>
      <c r="L5433"/>
      <c r="M5433"/>
    </row>
    <row r="5434" spans="1:13" s="2" customFormat="1" x14ac:dyDescent="0.45">
      <c r="A5434" s="4">
        <v>744.23</v>
      </c>
      <c r="B5434" s="4">
        <v>744.65</v>
      </c>
      <c r="C5434" s="4">
        <v>0.42</v>
      </c>
      <c r="D5434" s="6" t="s">
        <v>4</v>
      </c>
      <c r="E5434" s="6" t="s">
        <v>4</v>
      </c>
      <c r="F5434" s="6" t="s">
        <v>4</v>
      </c>
      <c r="G5434" s="16">
        <f t="shared" si="135"/>
        <v>1.6499999999999773</v>
      </c>
      <c r="H5434" s="15" t="s">
        <v>3145</v>
      </c>
      <c r="I5434" s="6" t="s">
        <v>3335</v>
      </c>
      <c r="J5434" s="6" t="s">
        <v>57</v>
      </c>
      <c r="L5434"/>
      <c r="M5434"/>
    </row>
    <row r="5435" spans="1:13" s="2" customFormat="1" x14ac:dyDescent="0.45">
      <c r="A5435" s="5">
        <v>744.69</v>
      </c>
      <c r="B5435" s="5">
        <v>745.34</v>
      </c>
      <c r="C5435" s="5">
        <v>0.65</v>
      </c>
      <c r="D5435" s="7" t="s">
        <v>4</v>
      </c>
      <c r="E5435" s="7" t="s">
        <v>4</v>
      </c>
      <c r="F5435" s="7" t="s">
        <v>4</v>
      </c>
      <c r="G5435" s="16">
        <f t="shared" si="135"/>
        <v>4.0000000000077307E-2</v>
      </c>
      <c r="H5435" s="16" t="s">
        <v>3145</v>
      </c>
      <c r="I5435" s="7" t="s">
        <v>3335</v>
      </c>
      <c r="J5435" s="7" t="s">
        <v>2649</v>
      </c>
      <c r="L5435"/>
      <c r="M5435"/>
    </row>
    <row r="5436" spans="1:13" s="2" customFormat="1" x14ac:dyDescent="0.45">
      <c r="A5436" s="4">
        <v>745.39</v>
      </c>
      <c r="B5436" s="4">
        <v>746.35</v>
      </c>
      <c r="C5436" s="4">
        <v>0.96</v>
      </c>
      <c r="D5436" s="6" t="s">
        <v>4</v>
      </c>
      <c r="E5436" s="6" t="s">
        <v>4</v>
      </c>
      <c r="F5436" s="6" t="s">
        <v>4</v>
      </c>
      <c r="G5436" s="17">
        <f t="shared" si="135"/>
        <v>4.9999999999954525E-2</v>
      </c>
      <c r="H5436" s="17" t="s">
        <v>3145</v>
      </c>
      <c r="I5436" s="6" t="s">
        <v>3335</v>
      </c>
      <c r="J5436" s="6" t="s">
        <v>1135</v>
      </c>
      <c r="L5436"/>
      <c r="M5436"/>
    </row>
    <row r="5437" spans="1:13" s="2" customFormat="1" x14ac:dyDescent="0.45">
      <c r="A5437" s="5">
        <v>809.33</v>
      </c>
      <c r="B5437" s="5">
        <v>810.85</v>
      </c>
      <c r="C5437" s="5">
        <v>1.52</v>
      </c>
      <c r="D5437" s="7" t="s">
        <v>4</v>
      </c>
      <c r="E5437" s="7" t="s">
        <v>4</v>
      </c>
      <c r="F5437" s="7" t="s">
        <v>4</v>
      </c>
      <c r="G5437" s="16">
        <f t="shared" si="135"/>
        <v>62.980000000000018</v>
      </c>
      <c r="H5437" s="15" t="s">
        <v>3146</v>
      </c>
      <c r="I5437" s="7" t="s">
        <v>3336</v>
      </c>
      <c r="J5437" s="7" t="s">
        <v>2650</v>
      </c>
      <c r="L5437"/>
      <c r="M5437"/>
    </row>
    <row r="5438" spans="1:13" s="2" customFormat="1" x14ac:dyDescent="0.45">
      <c r="A5438" s="4">
        <v>810.88</v>
      </c>
      <c r="B5438" s="4">
        <v>811.49</v>
      </c>
      <c r="C5438" s="4">
        <v>0.61</v>
      </c>
      <c r="D5438" s="6" t="s">
        <v>3</v>
      </c>
      <c r="E5438" s="6" t="s">
        <v>10</v>
      </c>
      <c r="F5438" s="6" t="s">
        <v>12</v>
      </c>
      <c r="G5438" s="17">
        <f t="shared" si="135"/>
        <v>2.9999999999972715E-2</v>
      </c>
      <c r="H5438" s="15" t="s">
        <v>3145</v>
      </c>
      <c r="I5438" s="6" t="s">
        <v>3272</v>
      </c>
      <c r="J5438" s="6" t="s">
        <v>293</v>
      </c>
      <c r="L5438"/>
      <c r="M5438"/>
    </row>
    <row r="5439" spans="1:13" s="2" customFormat="1" x14ac:dyDescent="0.45">
      <c r="A5439" s="5">
        <v>811.49</v>
      </c>
      <c r="B5439" s="5">
        <v>812.47</v>
      </c>
      <c r="C5439" s="5">
        <v>0.98</v>
      </c>
      <c r="D5439" s="7" t="s">
        <v>4</v>
      </c>
      <c r="E5439" s="7" t="s">
        <v>4</v>
      </c>
      <c r="F5439" s="7" t="s">
        <v>4</v>
      </c>
      <c r="G5439" s="16">
        <f t="shared" si="135"/>
        <v>0</v>
      </c>
      <c r="H5439" s="15" t="s">
        <v>3145</v>
      </c>
      <c r="I5439" s="7" t="s">
        <v>3336</v>
      </c>
      <c r="J5439" s="7" t="s">
        <v>2651</v>
      </c>
      <c r="L5439"/>
      <c r="M5439"/>
    </row>
    <row r="5440" spans="1:13" s="2" customFormat="1" x14ac:dyDescent="0.45">
      <c r="A5440" s="4">
        <v>813.17</v>
      </c>
      <c r="B5440" s="4">
        <v>815.17</v>
      </c>
      <c r="C5440" s="4">
        <v>2</v>
      </c>
      <c r="D5440" s="6" t="s">
        <v>4</v>
      </c>
      <c r="E5440" s="6" t="s">
        <v>4</v>
      </c>
      <c r="F5440" s="6" t="s">
        <v>4</v>
      </c>
      <c r="G5440" s="17">
        <f t="shared" si="135"/>
        <v>0.69999999999993179</v>
      </c>
      <c r="H5440" s="15" t="s">
        <v>3145</v>
      </c>
      <c r="I5440" s="6" t="s">
        <v>3335</v>
      </c>
      <c r="J5440" s="6" t="s">
        <v>2589</v>
      </c>
      <c r="L5440"/>
      <c r="M5440"/>
    </row>
    <row r="5441" spans="1:13" s="2" customFormat="1" x14ac:dyDescent="0.45">
      <c r="A5441" s="5">
        <v>825.48</v>
      </c>
      <c r="B5441" s="5">
        <v>827.43</v>
      </c>
      <c r="C5441" s="5">
        <v>1.95</v>
      </c>
      <c r="D5441" s="7" t="s">
        <v>4</v>
      </c>
      <c r="E5441" s="7" t="s">
        <v>4</v>
      </c>
      <c r="F5441" s="7" t="s">
        <v>4</v>
      </c>
      <c r="G5441" s="16">
        <f t="shared" si="135"/>
        <v>10.310000000000059</v>
      </c>
      <c r="H5441" s="15" t="s">
        <v>3334</v>
      </c>
      <c r="I5441" s="7" t="s">
        <v>3336</v>
      </c>
      <c r="J5441" s="7" t="s">
        <v>2652</v>
      </c>
      <c r="L5441"/>
      <c r="M5441"/>
    </row>
    <row r="5442" spans="1:13" s="2" customFormat="1" x14ac:dyDescent="0.45">
      <c r="A5442" s="4">
        <v>827.43</v>
      </c>
      <c r="B5442" s="4">
        <v>828.59</v>
      </c>
      <c r="C5442" s="4">
        <v>1.1599999999999999</v>
      </c>
      <c r="D5442" s="6" t="s">
        <v>4</v>
      </c>
      <c r="E5442" s="6" t="s">
        <v>4</v>
      </c>
      <c r="F5442" s="6" t="s">
        <v>4</v>
      </c>
      <c r="G5442" s="17">
        <f t="shared" si="135"/>
        <v>0</v>
      </c>
      <c r="H5442" s="17" t="s">
        <v>3334</v>
      </c>
      <c r="I5442" s="6" t="s">
        <v>3335</v>
      </c>
      <c r="J5442" s="6" t="s">
        <v>2653</v>
      </c>
      <c r="L5442"/>
      <c r="M5442"/>
    </row>
    <row r="5443" spans="1:13" s="2" customFormat="1" x14ac:dyDescent="0.45">
      <c r="A5443" s="5">
        <v>851.97</v>
      </c>
      <c r="B5443" s="5">
        <v>853.19</v>
      </c>
      <c r="C5443" s="5">
        <v>1.22</v>
      </c>
      <c r="D5443" s="7" t="s">
        <v>4</v>
      </c>
      <c r="E5443" s="7" t="s">
        <v>4</v>
      </c>
      <c r="F5443" s="7" t="s">
        <v>4</v>
      </c>
      <c r="G5443" s="16">
        <f t="shared" si="135"/>
        <v>23.379999999999995</v>
      </c>
      <c r="H5443" s="16" t="s">
        <v>3334</v>
      </c>
      <c r="I5443" s="7" t="s">
        <v>3335</v>
      </c>
      <c r="J5443" s="7" t="s">
        <v>57</v>
      </c>
      <c r="L5443"/>
      <c r="M5443"/>
    </row>
    <row r="5444" spans="1:13" s="2" customFormat="1" x14ac:dyDescent="0.45">
      <c r="A5444" s="4">
        <v>853.19</v>
      </c>
      <c r="B5444" s="4">
        <v>854.05</v>
      </c>
      <c r="C5444" s="4">
        <v>0.86</v>
      </c>
      <c r="D5444" s="6" t="s">
        <v>4</v>
      </c>
      <c r="E5444" s="6" t="s">
        <v>4</v>
      </c>
      <c r="F5444" s="6" t="s">
        <v>4</v>
      </c>
      <c r="G5444" s="16">
        <f t="shared" si="135"/>
        <v>0</v>
      </c>
      <c r="H5444" s="15" t="s">
        <v>3146</v>
      </c>
      <c r="I5444" s="6" t="s">
        <v>3335</v>
      </c>
      <c r="J5444" s="6" t="s">
        <v>2654</v>
      </c>
      <c r="L5444"/>
      <c r="M5444"/>
    </row>
    <row r="5445" spans="1:13" s="2" customFormat="1" x14ac:dyDescent="0.45">
      <c r="A5445" s="5">
        <v>854.42</v>
      </c>
      <c r="B5445" s="5">
        <v>855.22</v>
      </c>
      <c r="C5445" s="5">
        <v>0.8</v>
      </c>
      <c r="D5445" s="7" t="s">
        <v>3</v>
      </c>
      <c r="E5445" s="7" t="s">
        <v>10</v>
      </c>
      <c r="F5445" s="7" t="s">
        <v>12</v>
      </c>
      <c r="G5445" s="17">
        <f t="shared" si="135"/>
        <v>0.37000000000000455</v>
      </c>
      <c r="H5445" s="15" t="s">
        <v>3145</v>
      </c>
      <c r="I5445" s="7" t="s">
        <v>3272</v>
      </c>
      <c r="J5445" s="7" t="s">
        <v>93</v>
      </c>
      <c r="L5445"/>
      <c r="M5445"/>
    </row>
    <row r="5446" spans="1:13" s="2" customFormat="1" x14ac:dyDescent="0.45">
      <c r="A5446" s="4">
        <v>858.52</v>
      </c>
      <c r="B5446" s="4">
        <v>860.74</v>
      </c>
      <c r="C5446" s="4">
        <v>2.2200000000000002</v>
      </c>
      <c r="D5446" s="6" t="s">
        <v>4</v>
      </c>
      <c r="E5446" s="6" t="s">
        <v>4</v>
      </c>
      <c r="F5446" s="6" t="s">
        <v>4</v>
      </c>
      <c r="G5446" s="16">
        <f t="shared" si="135"/>
        <v>3.2999999999999545</v>
      </c>
      <c r="H5446" s="15" t="s">
        <v>3334</v>
      </c>
      <c r="I5446" s="6" t="s">
        <v>3336</v>
      </c>
      <c r="J5446" s="6" t="s">
        <v>2655</v>
      </c>
      <c r="L5446"/>
      <c r="M5446"/>
    </row>
    <row r="5447" spans="1:13" s="2" customFormat="1" x14ac:dyDescent="0.45">
      <c r="A5447" s="5">
        <v>864.93</v>
      </c>
      <c r="B5447" s="5">
        <v>868.63</v>
      </c>
      <c r="C5447" s="5">
        <v>3.7</v>
      </c>
      <c r="D5447" s="7" t="s">
        <v>4</v>
      </c>
      <c r="E5447" s="7" t="s">
        <v>4</v>
      </c>
      <c r="F5447" s="7" t="s">
        <v>4</v>
      </c>
      <c r="G5447" s="17">
        <f t="shared" si="135"/>
        <v>4.1899999999999409</v>
      </c>
      <c r="H5447" s="15" t="s">
        <v>3146</v>
      </c>
      <c r="I5447" s="7" t="s">
        <v>3336</v>
      </c>
      <c r="J5447" s="7" t="s">
        <v>2656</v>
      </c>
      <c r="L5447"/>
      <c r="M5447"/>
    </row>
    <row r="5448" spans="1:13" s="2" customFormat="1" x14ac:dyDescent="0.45">
      <c r="A5448" s="4">
        <v>868.87</v>
      </c>
      <c r="B5448" s="4">
        <v>870.63</v>
      </c>
      <c r="C5448" s="4">
        <v>1.76</v>
      </c>
      <c r="D5448" s="6" t="s">
        <v>3</v>
      </c>
      <c r="E5448" s="6" t="s">
        <v>10</v>
      </c>
      <c r="F5448" s="6" t="s">
        <v>12</v>
      </c>
      <c r="G5448" s="16">
        <f t="shared" si="135"/>
        <v>0.24000000000000909</v>
      </c>
      <c r="H5448" s="15" t="s">
        <v>3145</v>
      </c>
      <c r="I5448" s="6" t="s">
        <v>3272</v>
      </c>
      <c r="J5448" s="6" t="s">
        <v>2657</v>
      </c>
      <c r="L5448"/>
      <c r="M5448"/>
    </row>
    <row r="5449" spans="1:13" s="2" customFormat="1" x14ac:dyDescent="0.45">
      <c r="A5449" s="5">
        <v>876.16</v>
      </c>
      <c r="B5449" s="5">
        <v>877.2</v>
      </c>
      <c r="C5449" s="5">
        <v>1.04</v>
      </c>
      <c r="D5449" s="7" t="s">
        <v>4</v>
      </c>
      <c r="E5449" s="7" t="s">
        <v>4</v>
      </c>
      <c r="F5449" s="7" t="s">
        <v>4</v>
      </c>
      <c r="G5449" s="17">
        <f t="shared" si="135"/>
        <v>5.5299999999999727</v>
      </c>
      <c r="H5449" s="15" t="s">
        <v>3146</v>
      </c>
      <c r="I5449" s="7" t="s">
        <v>3335</v>
      </c>
      <c r="J5449" s="7" t="s">
        <v>467</v>
      </c>
      <c r="L5449"/>
      <c r="M5449"/>
    </row>
    <row r="5450" spans="1:13" s="2" customFormat="1" x14ac:dyDescent="0.45">
      <c r="A5450" s="4">
        <v>877.21</v>
      </c>
      <c r="B5450" s="4">
        <v>881.46</v>
      </c>
      <c r="C5450" s="4">
        <v>4.25</v>
      </c>
      <c r="D5450" s="6" t="s">
        <v>3</v>
      </c>
      <c r="E5450" s="6" t="s">
        <v>10</v>
      </c>
      <c r="F5450" s="6" t="s">
        <v>12</v>
      </c>
      <c r="G5450" s="16">
        <f t="shared" si="135"/>
        <v>9.9999999999909051E-3</v>
      </c>
      <c r="H5450" s="15" t="s">
        <v>3145</v>
      </c>
      <c r="I5450" s="6" t="s">
        <v>3272</v>
      </c>
      <c r="J5450" s="6" t="s">
        <v>3594</v>
      </c>
      <c r="L5450"/>
      <c r="M5450"/>
    </row>
    <row r="5451" spans="1:13" s="2" customFormat="1" x14ac:dyDescent="0.45">
      <c r="A5451" s="4"/>
      <c r="B5451" s="4"/>
      <c r="C5451" s="4"/>
      <c r="D5451" s="6" t="s">
        <v>3</v>
      </c>
      <c r="E5451" s="6" t="s">
        <v>10</v>
      </c>
      <c r="F5451" s="6" t="s">
        <v>12</v>
      </c>
      <c r="G5451" s="16"/>
      <c r="H5451" s="15" t="s">
        <v>3145</v>
      </c>
      <c r="I5451" s="6" t="s">
        <v>3165</v>
      </c>
      <c r="J5451" s="6" t="s">
        <v>5603</v>
      </c>
      <c r="L5451"/>
      <c r="M5451"/>
    </row>
    <row r="5452" spans="1:13" s="2" customFormat="1" x14ac:dyDescent="0.45">
      <c r="A5452" s="5">
        <v>881.47</v>
      </c>
      <c r="B5452" s="5">
        <v>883.16</v>
      </c>
      <c r="C5452" s="5">
        <v>1.69</v>
      </c>
      <c r="D5452" s="7" t="s">
        <v>4</v>
      </c>
      <c r="E5452" s="7" t="s">
        <v>4</v>
      </c>
      <c r="F5452" s="7" t="s">
        <v>4</v>
      </c>
      <c r="G5452" s="17">
        <f>A5452-B5450</f>
        <v>9.9999999999909051E-3</v>
      </c>
      <c r="H5452" s="15" t="s">
        <v>3145</v>
      </c>
      <c r="I5452" s="7" t="s">
        <v>3336</v>
      </c>
      <c r="J5452" s="7" t="s">
        <v>2659</v>
      </c>
      <c r="L5452"/>
      <c r="M5452"/>
    </row>
    <row r="5453" spans="1:13" s="2" customFormat="1" x14ac:dyDescent="0.45">
      <c r="A5453" s="4">
        <v>883.16</v>
      </c>
      <c r="B5453" s="4">
        <v>883.6</v>
      </c>
      <c r="C5453" s="4">
        <v>0.44</v>
      </c>
      <c r="D5453" s="6" t="s">
        <v>3</v>
      </c>
      <c r="E5453" s="6" t="s">
        <v>10</v>
      </c>
      <c r="F5453" s="6" t="s">
        <v>12</v>
      </c>
      <c r="G5453" s="16">
        <f t="shared" ref="G5453:G5461" si="136">A5453-B5452</f>
        <v>0</v>
      </c>
      <c r="H5453" s="15" t="s">
        <v>3145</v>
      </c>
      <c r="I5453" s="6" t="s">
        <v>3272</v>
      </c>
      <c r="J5453" s="6" t="s">
        <v>98</v>
      </c>
      <c r="L5453"/>
      <c r="M5453"/>
    </row>
    <row r="5454" spans="1:13" s="2" customFormat="1" x14ac:dyDescent="0.45">
      <c r="A5454" s="5">
        <v>886.05</v>
      </c>
      <c r="B5454" s="5">
        <v>887.14</v>
      </c>
      <c r="C5454" s="5">
        <v>1.0900000000000001</v>
      </c>
      <c r="D5454" s="7" t="s">
        <v>4</v>
      </c>
      <c r="E5454" s="7" t="s">
        <v>4</v>
      </c>
      <c r="F5454" s="7" t="s">
        <v>4</v>
      </c>
      <c r="G5454" s="16">
        <f t="shared" si="136"/>
        <v>2.4499999999999318</v>
      </c>
      <c r="H5454" s="16" t="s">
        <v>3334</v>
      </c>
      <c r="I5454" s="7" t="s">
        <v>3336</v>
      </c>
      <c r="J5454" s="7" t="s">
        <v>266</v>
      </c>
      <c r="L5454"/>
      <c r="M5454"/>
    </row>
    <row r="5455" spans="1:13" s="2" customFormat="1" x14ac:dyDescent="0.45">
      <c r="A5455" s="4">
        <v>887.14</v>
      </c>
      <c r="B5455" s="4">
        <v>889.19</v>
      </c>
      <c r="C5455" s="4">
        <v>2.0499999999999998</v>
      </c>
      <c r="D5455" s="6" t="s">
        <v>4</v>
      </c>
      <c r="E5455" s="6" t="s">
        <v>4</v>
      </c>
      <c r="F5455" s="6" t="s">
        <v>4</v>
      </c>
      <c r="G5455" s="17">
        <f t="shared" si="136"/>
        <v>0</v>
      </c>
      <c r="H5455" s="17" t="s">
        <v>3334</v>
      </c>
      <c r="I5455" s="6" t="s">
        <v>3336</v>
      </c>
      <c r="J5455" s="6" t="s">
        <v>2660</v>
      </c>
      <c r="L5455"/>
      <c r="M5455"/>
    </row>
    <row r="5456" spans="1:13" s="2" customFormat="1" x14ac:dyDescent="0.45">
      <c r="A5456" s="5">
        <v>889.55</v>
      </c>
      <c r="B5456" s="5">
        <v>890.89</v>
      </c>
      <c r="C5456" s="5">
        <v>1.34</v>
      </c>
      <c r="D5456" s="7" t="s">
        <v>4</v>
      </c>
      <c r="E5456" s="7" t="s">
        <v>4</v>
      </c>
      <c r="F5456" s="7" t="s">
        <v>4</v>
      </c>
      <c r="G5456" s="16">
        <f t="shared" si="136"/>
        <v>0.35999999999989996</v>
      </c>
      <c r="H5456" s="16" t="s">
        <v>3334</v>
      </c>
      <c r="I5456" s="7" t="s">
        <v>3336</v>
      </c>
      <c r="J5456" s="7" t="s">
        <v>2032</v>
      </c>
      <c r="L5456"/>
      <c r="M5456"/>
    </row>
    <row r="5457" spans="1:13" s="2" customFormat="1" x14ac:dyDescent="0.45">
      <c r="A5457" s="4">
        <v>897.4</v>
      </c>
      <c r="B5457" s="4">
        <v>900.45</v>
      </c>
      <c r="C5457" s="4">
        <v>3.05</v>
      </c>
      <c r="D5457" s="6" t="s">
        <v>4</v>
      </c>
      <c r="E5457" s="6" t="s">
        <v>4</v>
      </c>
      <c r="F5457" s="6" t="s">
        <v>4</v>
      </c>
      <c r="G5457" s="17">
        <f t="shared" si="136"/>
        <v>6.5099999999999909</v>
      </c>
      <c r="H5457" s="17" t="s">
        <v>3334</v>
      </c>
      <c r="I5457" s="6" t="s">
        <v>3336</v>
      </c>
      <c r="J5457" s="6" t="s">
        <v>2661</v>
      </c>
      <c r="L5457"/>
      <c r="M5457"/>
    </row>
    <row r="5458" spans="1:13" s="2" customFormat="1" x14ac:dyDescent="0.45">
      <c r="A5458" s="5">
        <v>913.05</v>
      </c>
      <c r="B5458" s="5">
        <v>914.21</v>
      </c>
      <c r="C5458" s="5">
        <v>1.1599999999999999</v>
      </c>
      <c r="D5458" s="7" t="s">
        <v>4</v>
      </c>
      <c r="E5458" s="7" t="s">
        <v>4</v>
      </c>
      <c r="F5458" s="7" t="s">
        <v>4</v>
      </c>
      <c r="G5458" s="16">
        <f t="shared" si="136"/>
        <v>12.599999999999909</v>
      </c>
      <c r="H5458" s="16" t="s">
        <v>3334</v>
      </c>
      <c r="I5458" s="7" t="s">
        <v>3335</v>
      </c>
      <c r="J5458" s="7" t="s">
        <v>22</v>
      </c>
      <c r="L5458"/>
      <c r="M5458"/>
    </row>
    <row r="5459" spans="1:13" s="2" customFormat="1" x14ac:dyDescent="0.45">
      <c r="A5459" s="4">
        <v>918.59</v>
      </c>
      <c r="B5459" s="4">
        <v>920.41</v>
      </c>
      <c r="C5459" s="4">
        <v>1.82</v>
      </c>
      <c r="D5459" s="6" t="s">
        <v>4</v>
      </c>
      <c r="E5459" s="6" t="s">
        <v>4</v>
      </c>
      <c r="F5459" s="6" t="s">
        <v>4</v>
      </c>
      <c r="G5459" s="17">
        <f t="shared" si="136"/>
        <v>4.3799999999999955</v>
      </c>
      <c r="H5459" s="17" t="s">
        <v>3334</v>
      </c>
      <c r="I5459" s="6" t="s">
        <v>3336</v>
      </c>
      <c r="J5459" s="6" t="s">
        <v>2662</v>
      </c>
      <c r="L5459"/>
      <c r="M5459"/>
    </row>
    <row r="5460" spans="1:13" s="2" customFormat="1" x14ac:dyDescent="0.45">
      <c r="A5460" s="5">
        <v>922.69</v>
      </c>
      <c r="B5460" s="5">
        <v>927.43</v>
      </c>
      <c r="C5460" s="5">
        <v>4.74</v>
      </c>
      <c r="D5460" s="7" t="s">
        <v>4</v>
      </c>
      <c r="E5460" s="7" t="s">
        <v>4</v>
      </c>
      <c r="F5460" s="7" t="s">
        <v>4</v>
      </c>
      <c r="G5460" s="16">
        <f t="shared" si="136"/>
        <v>2.2800000000000864</v>
      </c>
      <c r="H5460" s="16" t="s">
        <v>3334</v>
      </c>
      <c r="I5460" s="7" t="s">
        <v>3336</v>
      </c>
      <c r="J5460" s="7" t="s">
        <v>2663</v>
      </c>
      <c r="L5460"/>
      <c r="M5460"/>
    </row>
    <row r="5461" spans="1:13" s="2" customFormat="1" x14ac:dyDescent="0.45">
      <c r="A5461" s="4">
        <v>946.58</v>
      </c>
      <c r="B5461" s="4">
        <v>949.78</v>
      </c>
      <c r="C5461" s="4">
        <v>3.2</v>
      </c>
      <c r="D5461" s="6" t="s">
        <v>3</v>
      </c>
      <c r="E5461" s="6" t="s">
        <v>10</v>
      </c>
      <c r="F5461" s="6" t="s">
        <v>12</v>
      </c>
      <c r="G5461" s="17">
        <f t="shared" si="136"/>
        <v>19.150000000000091</v>
      </c>
      <c r="H5461" s="2" t="s">
        <v>3334</v>
      </c>
      <c r="I5461" s="6" t="s">
        <v>3165</v>
      </c>
      <c r="J5461" s="6" t="s">
        <v>5604</v>
      </c>
      <c r="L5461"/>
      <c r="M5461"/>
    </row>
    <row r="5462" spans="1:13" s="2" customFormat="1" x14ac:dyDescent="0.45">
      <c r="A5462" s="4"/>
      <c r="B5462" s="4"/>
      <c r="C5462" s="4"/>
      <c r="D5462" s="6" t="s">
        <v>3</v>
      </c>
      <c r="E5462" s="6" t="s">
        <v>10</v>
      </c>
      <c r="F5462" s="6" t="s">
        <v>12</v>
      </c>
      <c r="G5462" s="17"/>
      <c r="H5462" s="15" t="s">
        <v>3146</v>
      </c>
      <c r="I5462" s="6" t="s">
        <v>3175</v>
      </c>
      <c r="J5462" s="6" t="s">
        <v>5605</v>
      </c>
      <c r="L5462"/>
      <c r="M5462"/>
    </row>
    <row r="5463" spans="1:13" s="2" customFormat="1" x14ac:dyDescent="0.45">
      <c r="A5463" s="5">
        <v>949.83</v>
      </c>
      <c r="B5463" s="5">
        <v>950.83</v>
      </c>
      <c r="C5463" s="5">
        <v>1</v>
      </c>
      <c r="D5463" s="7" t="s">
        <v>4</v>
      </c>
      <c r="E5463" s="7" t="s">
        <v>4</v>
      </c>
      <c r="F5463" s="7" t="s">
        <v>4</v>
      </c>
      <c r="G5463" s="16">
        <f>A5463-B5461</f>
        <v>5.0000000000068212E-2</v>
      </c>
      <c r="H5463" s="15" t="s">
        <v>3145</v>
      </c>
      <c r="I5463" s="7" t="s">
        <v>3335</v>
      </c>
      <c r="J5463" s="7" t="s">
        <v>2665</v>
      </c>
      <c r="L5463"/>
      <c r="M5463"/>
    </row>
    <row r="5464" spans="1:13" s="2" customFormat="1" x14ac:dyDescent="0.45">
      <c r="A5464" s="4">
        <v>950.83</v>
      </c>
      <c r="B5464" s="4">
        <v>954.05</v>
      </c>
      <c r="C5464" s="4">
        <v>3.22</v>
      </c>
      <c r="D5464" s="6" t="s">
        <v>3</v>
      </c>
      <c r="E5464" s="6" t="s">
        <v>10</v>
      </c>
      <c r="F5464" s="6" t="s">
        <v>12</v>
      </c>
      <c r="G5464" s="16">
        <f>A5464-B5463</f>
        <v>0</v>
      </c>
      <c r="H5464" s="15" t="s">
        <v>3145</v>
      </c>
      <c r="I5464" s="6" t="s">
        <v>3170</v>
      </c>
      <c r="J5464" s="6" t="s">
        <v>5606</v>
      </c>
      <c r="L5464"/>
      <c r="M5464"/>
    </row>
    <row r="5465" spans="1:13" s="2" customFormat="1" x14ac:dyDescent="0.45">
      <c r="A5465" s="4"/>
      <c r="B5465" s="4"/>
      <c r="C5465" s="4"/>
      <c r="D5465" s="6" t="s">
        <v>3</v>
      </c>
      <c r="E5465" s="6" t="s">
        <v>10</v>
      </c>
      <c r="F5465" s="6" t="s">
        <v>12</v>
      </c>
      <c r="G5465" s="16"/>
      <c r="H5465" s="15" t="s">
        <v>3145</v>
      </c>
      <c r="I5465" s="6" t="s">
        <v>3165</v>
      </c>
      <c r="J5465" s="6" t="s">
        <v>5607</v>
      </c>
      <c r="L5465"/>
      <c r="M5465"/>
    </row>
    <row r="5466" spans="1:13" s="2" customFormat="1" x14ac:dyDescent="0.45">
      <c r="A5466" s="5">
        <v>955.08</v>
      </c>
      <c r="B5466" s="5">
        <v>963.54</v>
      </c>
      <c r="C5466" s="5">
        <v>8.4600000000000009</v>
      </c>
      <c r="D5466" s="7" t="s">
        <v>3</v>
      </c>
      <c r="E5466" s="7" t="s">
        <v>10</v>
      </c>
      <c r="F5466" s="7" t="s">
        <v>12</v>
      </c>
      <c r="G5466" s="17">
        <f>A5466-B5464</f>
        <v>1.0300000000000864</v>
      </c>
      <c r="H5466" s="15" t="s">
        <v>3334</v>
      </c>
      <c r="I5466" s="7" t="s">
        <v>3175</v>
      </c>
      <c r="J5466" s="7" t="s">
        <v>3763</v>
      </c>
      <c r="L5466"/>
      <c r="M5466"/>
    </row>
    <row r="5467" spans="1:13" s="2" customFormat="1" x14ac:dyDescent="0.45">
      <c r="A5467" s="5"/>
      <c r="B5467" s="5"/>
      <c r="C5467" s="5"/>
      <c r="D5467" s="6" t="s">
        <v>3</v>
      </c>
      <c r="E5467" s="6" t="s">
        <v>10</v>
      </c>
      <c r="F5467" s="6" t="s">
        <v>12</v>
      </c>
      <c r="G5467" s="17"/>
      <c r="H5467" s="15" t="s">
        <v>3334</v>
      </c>
      <c r="I5467" s="7" t="s">
        <v>3165</v>
      </c>
      <c r="J5467" s="7" t="s">
        <v>2839</v>
      </c>
      <c r="L5467"/>
      <c r="M5467"/>
    </row>
    <row r="5468" spans="1:13" s="2" customFormat="1" x14ac:dyDescent="0.45">
      <c r="A5468" s="5"/>
      <c r="B5468" s="5"/>
      <c r="C5468" s="5"/>
      <c r="D5468" s="6" t="s">
        <v>3</v>
      </c>
      <c r="E5468" s="6" t="s">
        <v>10</v>
      </c>
      <c r="F5468" s="6" t="s">
        <v>12</v>
      </c>
      <c r="G5468" s="17"/>
      <c r="H5468" s="15" t="s">
        <v>3334</v>
      </c>
      <c r="I5468" s="7" t="s">
        <v>3165</v>
      </c>
      <c r="J5468" s="7" t="s">
        <v>2839</v>
      </c>
      <c r="L5468"/>
      <c r="M5468"/>
    </row>
    <row r="5469" spans="1:13" s="2" customFormat="1" x14ac:dyDescent="0.45">
      <c r="A5469" s="5"/>
      <c r="B5469" s="5"/>
      <c r="C5469" s="5"/>
      <c r="D5469" s="6" t="s">
        <v>3</v>
      </c>
      <c r="E5469" s="6" t="s">
        <v>10</v>
      </c>
      <c r="F5469" s="6" t="s">
        <v>12</v>
      </c>
      <c r="G5469" s="17"/>
      <c r="H5469" s="15" t="s">
        <v>3334</v>
      </c>
      <c r="I5469" s="7" t="s">
        <v>3172</v>
      </c>
      <c r="J5469" s="7" t="s">
        <v>3714</v>
      </c>
      <c r="L5469"/>
      <c r="M5469"/>
    </row>
    <row r="5470" spans="1:13" s="2" customFormat="1" x14ac:dyDescent="0.45">
      <c r="A5470" s="5"/>
      <c r="B5470" s="5"/>
      <c r="C5470" s="5"/>
      <c r="D5470" s="6" t="s">
        <v>3</v>
      </c>
      <c r="E5470" s="6" t="s">
        <v>10</v>
      </c>
      <c r="F5470" s="6" t="s">
        <v>12</v>
      </c>
      <c r="G5470" s="17"/>
      <c r="H5470" s="15" t="s">
        <v>3334</v>
      </c>
      <c r="I5470" s="7" t="s">
        <v>3165</v>
      </c>
      <c r="J5470" s="7" t="s">
        <v>3801</v>
      </c>
      <c r="L5470"/>
      <c r="M5470"/>
    </row>
    <row r="5471" spans="1:13" s="2" customFormat="1" x14ac:dyDescent="0.45">
      <c r="A5471" s="5"/>
      <c r="B5471" s="5"/>
      <c r="C5471" s="5"/>
      <c r="D5471" s="6" t="s">
        <v>3</v>
      </c>
      <c r="E5471" s="6" t="s">
        <v>10</v>
      </c>
      <c r="F5471" s="6" t="s">
        <v>12</v>
      </c>
      <c r="G5471" s="17"/>
      <c r="H5471" s="15" t="s">
        <v>3334</v>
      </c>
      <c r="I5471" s="7" t="s">
        <v>3169</v>
      </c>
      <c r="J5471" s="7" t="s">
        <v>5608</v>
      </c>
      <c r="L5471"/>
      <c r="M5471"/>
    </row>
    <row r="5472" spans="1:13" s="2" customFormat="1" x14ac:dyDescent="0.45">
      <c r="A5472" s="4">
        <v>963.55</v>
      </c>
      <c r="B5472" s="4">
        <v>963.57</v>
      </c>
      <c r="C5472" s="4">
        <v>0.02</v>
      </c>
      <c r="D5472" s="6" t="s">
        <v>3</v>
      </c>
      <c r="E5472" s="6" t="s">
        <v>10</v>
      </c>
      <c r="F5472" s="6" t="s">
        <v>12</v>
      </c>
      <c r="G5472" s="16">
        <f>A5472-B5466</f>
        <v>9.9999999999909051E-3</v>
      </c>
      <c r="H5472" s="16" t="s">
        <v>3146</v>
      </c>
      <c r="I5472" s="6" t="s">
        <v>3169</v>
      </c>
      <c r="J5472" s="6" t="s">
        <v>2668</v>
      </c>
      <c r="L5472"/>
      <c r="M5472"/>
    </row>
    <row r="5473" spans="1:13" s="2" customFormat="1" x14ac:dyDescent="0.45">
      <c r="A5473" s="5">
        <v>963.57</v>
      </c>
      <c r="B5473" s="5">
        <v>964.09</v>
      </c>
      <c r="C5473" s="5">
        <v>0.52</v>
      </c>
      <c r="D5473" s="7" t="s">
        <v>4</v>
      </c>
      <c r="E5473" s="7" t="s">
        <v>4</v>
      </c>
      <c r="F5473" s="7" t="s">
        <v>4</v>
      </c>
      <c r="G5473" s="17">
        <f>A5473-B5472</f>
        <v>0</v>
      </c>
      <c r="H5473" s="17" t="s">
        <v>3145</v>
      </c>
      <c r="I5473" s="7" t="s">
        <v>3337</v>
      </c>
      <c r="J5473" s="7" t="s">
        <v>27</v>
      </c>
      <c r="L5473"/>
      <c r="M5473"/>
    </row>
    <row r="5474" spans="1:13" s="2" customFormat="1" x14ac:dyDescent="0.45">
      <c r="A5474" s="4">
        <v>964.09</v>
      </c>
      <c r="B5474" s="4">
        <v>965.05</v>
      </c>
      <c r="C5474" s="4">
        <v>0.96</v>
      </c>
      <c r="D5474" s="6" t="s">
        <v>3</v>
      </c>
      <c r="E5474" s="6" t="s">
        <v>10</v>
      </c>
      <c r="F5474" s="6" t="s">
        <v>12</v>
      </c>
      <c r="G5474" s="16">
        <f>A5474-B5473</f>
        <v>0</v>
      </c>
      <c r="H5474" s="15" t="s">
        <v>3145</v>
      </c>
      <c r="I5474" s="6" t="s">
        <v>3169</v>
      </c>
      <c r="J5474" s="6" t="s">
        <v>2669</v>
      </c>
      <c r="L5474"/>
      <c r="M5474"/>
    </row>
    <row r="5475" spans="1:13" s="2" customFormat="1" x14ac:dyDescent="0.45">
      <c r="A5475" s="5">
        <v>965.06</v>
      </c>
      <c r="B5475" s="5">
        <v>966.9</v>
      </c>
      <c r="C5475" s="5">
        <v>1.84</v>
      </c>
      <c r="D5475" s="7" t="s">
        <v>4</v>
      </c>
      <c r="E5475" s="7" t="s">
        <v>4</v>
      </c>
      <c r="F5475" s="7" t="s">
        <v>4</v>
      </c>
      <c r="G5475" s="17">
        <f>A5475-B5474</f>
        <v>9.9999999999909051E-3</v>
      </c>
      <c r="H5475" s="17" t="s">
        <v>3145</v>
      </c>
      <c r="I5475" s="7" t="s">
        <v>3337</v>
      </c>
      <c r="J5475" s="7" t="s">
        <v>27</v>
      </c>
      <c r="L5475"/>
      <c r="M5475"/>
    </row>
    <row r="5476" spans="1:13" s="2" customFormat="1" x14ac:dyDescent="0.45">
      <c r="A5476" s="4">
        <v>966.9</v>
      </c>
      <c r="B5476" s="4">
        <v>970.87</v>
      </c>
      <c r="C5476" s="4">
        <v>3.97</v>
      </c>
      <c r="D5476" s="6" t="s">
        <v>3</v>
      </c>
      <c r="E5476" s="6" t="s">
        <v>10</v>
      </c>
      <c r="F5476" s="6" t="s">
        <v>12</v>
      </c>
      <c r="G5476" s="16">
        <f>A5476-B5475</f>
        <v>0</v>
      </c>
      <c r="H5476" s="15" t="s">
        <v>3145</v>
      </c>
      <c r="I5476" s="6" t="s">
        <v>3165</v>
      </c>
      <c r="J5476" s="6" t="s">
        <v>5609</v>
      </c>
      <c r="L5476"/>
      <c r="M5476"/>
    </row>
    <row r="5477" spans="1:13" s="2" customFormat="1" x14ac:dyDescent="0.45">
      <c r="A5477" s="4"/>
      <c r="B5477" s="4"/>
      <c r="C5477" s="4"/>
      <c r="D5477" s="6" t="s">
        <v>3</v>
      </c>
      <c r="E5477" s="6" t="s">
        <v>10</v>
      </c>
      <c r="F5477" s="6" t="s">
        <v>12</v>
      </c>
      <c r="G5477" s="16"/>
      <c r="H5477" s="15" t="s">
        <v>3145</v>
      </c>
      <c r="I5477" s="6" t="s">
        <v>3165</v>
      </c>
      <c r="J5477" s="6" t="s">
        <v>5609</v>
      </c>
      <c r="L5477"/>
      <c r="M5477"/>
    </row>
    <row r="5478" spans="1:13" s="2" customFormat="1" x14ac:dyDescent="0.45">
      <c r="A5478" s="5">
        <v>971.57</v>
      </c>
      <c r="B5478" s="5">
        <v>979.21</v>
      </c>
      <c r="C5478" s="5">
        <v>7.64</v>
      </c>
      <c r="D5478" s="7" t="s">
        <v>3</v>
      </c>
      <c r="E5478" s="7" t="s">
        <v>10</v>
      </c>
      <c r="F5478" s="7" t="s">
        <v>12</v>
      </c>
      <c r="G5478" s="17">
        <f>A5478-B5476</f>
        <v>0.70000000000004547</v>
      </c>
      <c r="H5478" s="17" t="s">
        <v>3145</v>
      </c>
      <c r="I5478" s="7" t="s">
        <v>3172</v>
      </c>
      <c r="J5478" s="7" t="s">
        <v>5612</v>
      </c>
      <c r="L5478"/>
      <c r="M5478"/>
    </row>
    <row r="5479" spans="1:13" s="2" customFormat="1" x14ac:dyDescent="0.45">
      <c r="A5479" s="5"/>
      <c r="B5479" s="5"/>
      <c r="C5479" s="5"/>
      <c r="D5479" s="7" t="s">
        <v>3</v>
      </c>
      <c r="E5479" s="7" t="s">
        <v>10</v>
      </c>
      <c r="F5479" s="7" t="s">
        <v>12</v>
      </c>
      <c r="G5479" s="17"/>
      <c r="H5479" s="1" t="s">
        <v>3145</v>
      </c>
      <c r="I5479" s="7" t="s">
        <v>3169</v>
      </c>
      <c r="J5479" s="7" t="s">
        <v>5613</v>
      </c>
      <c r="L5479"/>
      <c r="M5479"/>
    </row>
    <row r="5480" spans="1:13" s="2" customFormat="1" x14ac:dyDescent="0.45">
      <c r="A5480" s="5"/>
      <c r="B5480" s="5"/>
      <c r="C5480" s="5"/>
      <c r="D5480" s="7" t="s">
        <v>3</v>
      </c>
      <c r="E5480" s="7" t="s">
        <v>10</v>
      </c>
      <c r="F5480" s="7" t="s">
        <v>12</v>
      </c>
      <c r="G5480" s="17"/>
      <c r="H5480" s="1" t="s">
        <v>3145</v>
      </c>
      <c r="I5480" s="7" t="s">
        <v>3170</v>
      </c>
      <c r="J5480" s="7" t="s">
        <v>5610</v>
      </c>
      <c r="L5480"/>
      <c r="M5480"/>
    </row>
    <row r="5481" spans="1:13" s="2" customFormat="1" x14ac:dyDescent="0.45">
      <c r="A5481" s="4">
        <v>979.23</v>
      </c>
      <c r="B5481" s="4">
        <v>982.52</v>
      </c>
      <c r="C5481" s="4">
        <v>3.29</v>
      </c>
      <c r="D5481" s="6" t="s">
        <v>3</v>
      </c>
      <c r="E5481" s="6" t="s">
        <v>10</v>
      </c>
      <c r="F5481" s="6" t="s">
        <v>12</v>
      </c>
      <c r="G5481" s="16">
        <f>A5481-B5478</f>
        <v>1.999999999998181E-2</v>
      </c>
      <c r="H5481" s="15" t="s">
        <v>3145</v>
      </c>
      <c r="I5481" s="6" t="s">
        <v>3170</v>
      </c>
      <c r="J5481" s="6" t="s">
        <v>5611</v>
      </c>
      <c r="L5481"/>
      <c r="M5481"/>
    </row>
    <row r="5482" spans="1:13" s="2" customFormat="1" x14ac:dyDescent="0.45">
      <c r="A5482" s="5">
        <v>988.15</v>
      </c>
      <c r="B5482" s="5">
        <v>988.96</v>
      </c>
      <c r="C5482" s="5">
        <v>0.81</v>
      </c>
      <c r="D5482" s="7" t="s">
        <v>4</v>
      </c>
      <c r="E5482" s="7" t="s">
        <v>4</v>
      </c>
      <c r="F5482" s="7" t="s">
        <v>4</v>
      </c>
      <c r="G5482" s="16">
        <f>A5482-B5481</f>
        <v>5.6299999999999955</v>
      </c>
      <c r="H5482" s="15" t="s">
        <v>3146</v>
      </c>
      <c r="I5482" s="7" t="s">
        <v>3335</v>
      </c>
      <c r="J5482" s="7" t="s">
        <v>57</v>
      </c>
      <c r="L5482"/>
      <c r="M5482"/>
    </row>
    <row r="5483" spans="1:13" s="2" customFormat="1" x14ac:dyDescent="0.45">
      <c r="A5483" s="4">
        <v>988.97</v>
      </c>
      <c r="B5483" s="4">
        <v>994.74</v>
      </c>
      <c r="C5483" s="4">
        <v>5.77</v>
      </c>
      <c r="D5483" s="6" t="s">
        <v>3</v>
      </c>
      <c r="E5483" s="6" t="s">
        <v>10</v>
      </c>
      <c r="F5483" s="6" t="s">
        <v>12</v>
      </c>
      <c r="G5483" s="17">
        <f>A5483-B5482</f>
        <v>9.9999999999909051E-3</v>
      </c>
      <c r="H5483" s="15" t="s">
        <v>3145</v>
      </c>
      <c r="I5483" s="6" t="s">
        <v>3160</v>
      </c>
      <c r="J5483" s="6" t="s">
        <v>4132</v>
      </c>
      <c r="L5483"/>
      <c r="M5483"/>
    </row>
    <row r="5484" spans="1:13" s="2" customFormat="1" x14ac:dyDescent="0.45">
      <c r="A5484" s="4"/>
      <c r="B5484" s="4"/>
      <c r="C5484" s="4"/>
      <c r="D5484" s="6" t="s">
        <v>3</v>
      </c>
      <c r="E5484" s="6" t="s">
        <v>10</v>
      </c>
      <c r="F5484" s="6" t="s">
        <v>12</v>
      </c>
      <c r="G5484" s="17"/>
      <c r="H5484" s="15" t="s">
        <v>3145</v>
      </c>
      <c r="I5484" s="6" t="s">
        <v>3179</v>
      </c>
      <c r="J5484" s="6" t="s">
        <v>5615</v>
      </c>
      <c r="L5484"/>
      <c r="M5484"/>
    </row>
    <row r="5485" spans="1:13" s="2" customFormat="1" x14ac:dyDescent="0.45">
      <c r="A5485" s="4"/>
      <c r="B5485" s="4"/>
      <c r="C5485" s="4"/>
      <c r="D5485" s="6" t="s">
        <v>3</v>
      </c>
      <c r="E5485" s="6" t="s">
        <v>10</v>
      </c>
      <c r="F5485" s="6" t="s">
        <v>12</v>
      </c>
      <c r="G5485" s="17"/>
      <c r="H5485" s="15" t="s">
        <v>3145</v>
      </c>
      <c r="I5485" s="6" t="s">
        <v>3179</v>
      </c>
      <c r="J5485" s="6" t="s">
        <v>5614</v>
      </c>
      <c r="L5485"/>
      <c r="M5485"/>
    </row>
    <row r="5486" spans="1:13" s="2" customFormat="1" x14ac:dyDescent="0.45">
      <c r="A5486" s="5">
        <v>995.16</v>
      </c>
      <c r="B5486" s="5">
        <v>997.01</v>
      </c>
      <c r="C5486" s="5">
        <v>1.85</v>
      </c>
      <c r="D5486" s="7" t="s">
        <v>3</v>
      </c>
      <c r="E5486" s="7" t="s">
        <v>10</v>
      </c>
      <c r="F5486" s="7" t="s">
        <v>12</v>
      </c>
      <c r="G5486" s="16">
        <f>A5486-B5483</f>
        <v>0.41999999999995907</v>
      </c>
      <c r="H5486" s="15" t="s">
        <v>3145</v>
      </c>
      <c r="I5486" s="7" t="s">
        <v>3179</v>
      </c>
      <c r="J5486" s="7" t="s">
        <v>2674</v>
      </c>
      <c r="L5486"/>
      <c r="M5486"/>
    </row>
    <row r="5487" spans="1:13" s="2" customFormat="1" x14ac:dyDescent="0.45">
      <c r="A5487" s="4">
        <v>997.17</v>
      </c>
      <c r="B5487" s="4">
        <v>999.28</v>
      </c>
      <c r="C5487" s="4">
        <v>2.11</v>
      </c>
      <c r="D5487" s="6" t="s">
        <v>4</v>
      </c>
      <c r="E5487" s="6" t="s">
        <v>4</v>
      </c>
      <c r="F5487" s="6" t="s">
        <v>4</v>
      </c>
      <c r="G5487" s="17">
        <f>A5487-B5486</f>
        <v>0.15999999999996817</v>
      </c>
      <c r="H5487" s="15" t="s">
        <v>3145</v>
      </c>
      <c r="I5487" s="6" t="s">
        <v>3336</v>
      </c>
      <c r="J5487" s="6" t="s">
        <v>2675</v>
      </c>
      <c r="L5487"/>
      <c r="M5487"/>
    </row>
    <row r="5488" spans="1:13" s="2" customFormat="1" x14ac:dyDescent="0.45">
      <c r="A5488" s="5">
        <v>999.35</v>
      </c>
      <c r="B5488" s="5">
        <v>1002.99</v>
      </c>
      <c r="C5488" s="5">
        <v>3.64</v>
      </c>
      <c r="D5488" s="7" t="s">
        <v>3</v>
      </c>
      <c r="E5488" s="7" t="s">
        <v>10</v>
      </c>
      <c r="F5488" s="7" t="s">
        <v>12</v>
      </c>
      <c r="G5488" s="16">
        <f>A5488-B5487</f>
        <v>7.0000000000050022E-2</v>
      </c>
      <c r="H5488" s="15" t="s">
        <v>3145</v>
      </c>
      <c r="I5488" s="7" t="s">
        <v>3179</v>
      </c>
      <c r="J5488" s="7" t="s">
        <v>5616</v>
      </c>
      <c r="L5488"/>
      <c r="M5488"/>
    </row>
    <row r="5489" spans="1:13" s="2" customFormat="1" x14ac:dyDescent="0.45">
      <c r="A5489" s="5"/>
      <c r="B5489" s="5"/>
      <c r="C5489" s="5"/>
      <c r="D5489" s="7" t="s">
        <v>3</v>
      </c>
      <c r="E5489" s="7" t="s">
        <v>10</v>
      </c>
      <c r="F5489" s="7" t="s">
        <v>12</v>
      </c>
      <c r="G5489" s="16"/>
      <c r="H5489" s="15" t="s">
        <v>3145</v>
      </c>
      <c r="I5489" s="7" t="s">
        <v>3272</v>
      </c>
      <c r="J5489" s="7" t="s">
        <v>98</v>
      </c>
      <c r="L5489"/>
      <c r="M5489"/>
    </row>
    <row r="5490" spans="1:13" s="2" customFormat="1" x14ac:dyDescent="0.45">
      <c r="A5490" s="4">
        <v>1003.52</v>
      </c>
      <c r="B5490" s="4">
        <v>1005.58</v>
      </c>
      <c r="C5490" s="4">
        <v>2.06</v>
      </c>
      <c r="D5490" s="6" t="s">
        <v>4</v>
      </c>
      <c r="E5490" s="6" t="s">
        <v>4</v>
      </c>
      <c r="F5490" s="6" t="s">
        <v>4</v>
      </c>
      <c r="G5490" s="17">
        <f>A5490-B5488</f>
        <v>0.52999999999997272</v>
      </c>
      <c r="H5490" s="15" t="s">
        <v>3145</v>
      </c>
      <c r="I5490" s="6" t="s">
        <v>3335</v>
      </c>
      <c r="J5490" s="6" t="s">
        <v>2677</v>
      </c>
      <c r="L5490"/>
      <c r="M5490"/>
    </row>
    <row r="5491" spans="1:13" s="2" customFormat="1" x14ac:dyDescent="0.45">
      <c r="A5491" s="5">
        <v>1005.58</v>
      </c>
      <c r="B5491" s="5">
        <v>1007.12</v>
      </c>
      <c r="C5491" s="5">
        <v>1.54</v>
      </c>
      <c r="D5491" s="7" t="s">
        <v>3</v>
      </c>
      <c r="E5491" s="7" t="s">
        <v>10</v>
      </c>
      <c r="F5491" s="7" t="s">
        <v>12</v>
      </c>
      <c r="G5491" s="16">
        <f>A5491-B5490</f>
        <v>0</v>
      </c>
      <c r="H5491" s="15" t="s">
        <v>3145</v>
      </c>
      <c r="I5491" s="7" t="s">
        <v>3169</v>
      </c>
      <c r="J5491" s="7" t="s">
        <v>2678</v>
      </c>
      <c r="L5491"/>
      <c r="M5491"/>
    </row>
    <row r="5492" spans="1:13" s="2" customFormat="1" x14ac:dyDescent="0.45">
      <c r="A5492" s="4">
        <v>1007.15</v>
      </c>
      <c r="B5492" s="4">
        <v>1008.27</v>
      </c>
      <c r="C5492" s="4">
        <v>1.1200000000000001</v>
      </c>
      <c r="D5492" s="6" t="s">
        <v>4</v>
      </c>
      <c r="E5492" s="6" t="s">
        <v>4</v>
      </c>
      <c r="F5492" s="6" t="s">
        <v>4</v>
      </c>
      <c r="G5492" s="17">
        <f>A5492-B5491</f>
        <v>2.9999999999972715E-2</v>
      </c>
      <c r="H5492" s="15" t="s">
        <v>3145</v>
      </c>
      <c r="I5492" s="6" t="s">
        <v>3337</v>
      </c>
      <c r="J5492" s="6" t="s">
        <v>27</v>
      </c>
      <c r="L5492"/>
      <c r="M5492"/>
    </row>
    <row r="5493" spans="1:13" s="2" customFormat="1" x14ac:dyDescent="0.45">
      <c r="A5493" s="5">
        <v>1008.31</v>
      </c>
      <c r="B5493" s="5">
        <v>1016.14</v>
      </c>
      <c r="C5493" s="5">
        <v>7.83</v>
      </c>
      <c r="D5493" s="7" t="s">
        <v>3</v>
      </c>
      <c r="E5493" s="7" t="s">
        <v>10</v>
      </c>
      <c r="F5493" s="7" t="s">
        <v>12</v>
      </c>
      <c r="G5493" s="16">
        <f>A5493-B5492</f>
        <v>3.999999999996362E-2</v>
      </c>
      <c r="H5493" s="15" t="s">
        <v>3145</v>
      </c>
      <c r="I5493" s="7" t="s">
        <v>3175</v>
      </c>
      <c r="J5493" s="7" t="s">
        <v>5620</v>
      </c>
      <c r="L5493"/>
      <c r="M5493"/>
    </row>
    <row r="5494" spans="1:13" s="2" customFormat="1" x14ac:dyDescent="0.45">
      <c r="A5494" s="5"/>
      <c r="B5494" s="5"/>
      <c r="C5494" s="5"/>
      <c r="D5494" s="7" t="s">
        <v>3</v>
      </c>
      <c r="E5494" s="7" t="s">
        <v>10</v>
      </c>
      <c r="F5494" s="7" t="s">
        <v>12</v>
      </c>
      <c r="G5494" s="16"/>
      <c r="H5494" s="15" t="s">
        <v>3145</v>
      </c>
      <c r="I5494" s="7" t="s">
        <v>3169</v>
      </c>
      <c r="J5494" s="7" t="s">
        <v>5621</v>
      </c>
      <c r="L5494"/>
      <c r="M5494"/>
    </row>
    <row r="5495" spans="1:13" s="2" customFormat="1" x14ac:dyDescent="0.45">
      <c r="A5495" s="5"/>
      <c r="B5495" s="5"/>
      <c r="C5495" s="5"/>
      <c r="D5495" s="7" t="s">
        <v>3</v>
      </c>
      <c r="E5495" s="7" t="s">
        <v>10</v>
      </c>
      <c r="F5495" s="7" t="s">
        <v>12</v>
      </c>
      <c r="G5495" s="16"/>
      <c r="H5495" s="15" t="s">
        <v>3145</v>
      </c>
      <c r="I5495" s="7" t="s">
        <v>3169</v>
      </c>
      <c r="J5495" s="7" t="s">
        <v>5619</v>
      </c>
      <c r="L5495"/>
      <c r="M5495"/>
    </row>
    <row r="5496" spans="1:13" s="2" customFormat="1" x14ac:dyDescent="0.45">
      <c r="A5496" s="5"/>
      <c r="B5496" s="5"/>
      <c r="C5496" s="5"/>
      <c r="D5496" s="7" t="s">
        <v>3</v>
      </c>
      <c r="E5496" s="7" t="s">
        <v>10</v>
      </c>
      <c r="F5496" s="7" t="s">
        <v>12</v>
      </c>
      <c r="G5496" s="16"/>
      <c r="H5496" s="15" t="s">
        <v>3145</v>
      </c>
      <c r="I5496" s="7" t="s">
        <v>3169</v>
      </c>
      <c r="J5496" s="7" t="s">
        <v>5618</v>
      </c>
      <c r="L5496"/>
      <c r="M5496"/>
    </row>
    <row r="5497" spans="1:13" s="2" customFormat="1" x14ac:dyDescent="0.45">
      <c r="A5497" s="5"/>
      <c r="B5497" s="5"/>
      <c r="C5497" s="5"/>
      <c r="D5497" s="7" t="s">
        <v>3</v>
      </c>
      <c r="E5497" s="7" t="s">
        <v>10</v>
      </c>
      <c r="F5497" s="7" t="s">
        <v>12</v>
      </c>
      <c r="G5497" s="16"/>
      <c r="H5497" s="15" t="s">
        <v>3145</v>
      </c>
      <c r="I5497" s="7" t="s">
        <v>3169</v>
      </c>
      <c r="J5497" s="7" t="s">
        <v>5617</v>
      </c>
      <c r="L5497"/>
      <c r="M5497"/>
    </row>
    <row r="5498" spans="1:13" x14ac:dyDescent="0.45">
      <c r="A5498" s="4">
        <v>1016.16</v>
      </c>
      <c r="B5498" s="4">
        <v>1016.8</v>
      </c>
      <c r="C5498" s="4">
        <v>0.64</v>
      </c>
      <c r="D5498" s="6" t="s">
        <v>4</v>
      </c>
      <c r="E5498" s="6" t="s">
        <v>4</v>
      </c>
      <c r="F5498" s="6" t="s">
        <v>4</v>
      </c>
      <c r="G5498" s="16">
        <f>A5498-B5493</f>
        <v>1.999999999998181E-2</v>
      </c>
      <c r="H5498" s="15" t="s">
        <v>3145</v>
      </c>
      <c r="I5498" s="6" t="s">
        <v>3335</v>
      </c>
      <c r="J5498" s="6" t="s">
        <v>57</v>
      </c>
    </row>
    <row r="5499" spans="1:13" x14ac:dyDescent="0.45">
      <c r="A5499" s="5">
        <v>1016.84</v>
      </c>
      <c r="B5499" s="5">
        <v>1018.64</v>
      </c>
      <c r="C5499" s="5">
        <v>1.8</v>
      </c>
      <c r="D5499" s="7" t="s">
        <v>3</v>
      </c>
      <c r="E5499" s="7" t="s">
        <v>10</v>
      </c>
      <c r="F5499" s="7" t="s">
        <v>12</v>
      </c>
      <c r="G5499" s="17">
        <f>A5499-B5498</f>
        <v>4.0000000000077307E-2</v>
      </c>
      <c r="H5499" s="15" t="s">
        <v>3145</v>
      </c>
      <c r="I5499" s="7" t="s">
        <v>3165</v>
      </c>
      <c r="J5499" s="7" t="s">
        <v>3787</v>
      </c>
    </row>
    <row r="5500" spans="1:13" x14ac:dyDescent="0.45">
      <c r="A5500" s="5"/>
      <c r="B5500" s="5"/>
      <c r="C5500" s="5"/>
      <c r="D5500" s="7" t="s">
        <v>3</v>
      </c>
      <c r="E5500" s="7" t="s">
        <v>10</v>
      </c>
      <c r="F5500" s="7" t="s">
        <v>12</v>
      </c>
      <c r="G5500" s="17"/>
      <c r="H5500" s="15" t="s">
        <v>3145</v>
      </c>
      <c r="I5500" s="7" t="s">
        <v>3272</v>
      </c>
      <c r="J5500" s="7" t="s">
        <v>98</v>
      </c>
    </row>
    <row r="5501" spans="1:13" x14ac:dyDescent="0.45">
      <c r="A5501" s="4">
        <v>1019.08</v>
      </c>
      <c r="B5501" s="4">
        <v>1021.2</v>
      </c>
      <c r="C5501" s="4">
        <v>2.12</v>
      </c>
      <c r="D5501" s="6" t="s">
        <v>4</v>
      </c>
      <c r="E5501" s="6" t="s">
        <v>4</v>
      </c>
      <c r="F5501" s="6" t="s">
        <v>4</v>
      </c>
      <c r="G5501" s="16">
        <f>A5501-B5499</f>
        <v>0.44000000000005457</v>
      </c>
      <c r="H5501" s="15" t="s">
        <v>3145</v>
      </c>
      <c r="I5501" s="6" t="s">
        <v>3337</v>
      </c>
      <c r="J5501" s="6" t="s">
        <v>27</v>
      </c>
    </row>
    <row r="5502" spans="1:13" x14ac:dyDescent="0.45">
      <c r="A5502" s="5">
        <v>1021.22</v>
      </c>
      <c r="B5502" s="5">
        <v>1023.86</v>
      </c>
      <c r="C5502" s="5">
        <v>2.64</v>
      </c>
      <c r="D5502" s="7" t="s">
        <v>3</v>
      </c>
      <c r="E5502" s="7" t="s">
        <v>10</v>
      </c>
      <c r="F5502" s="7" t="s">
        <v>12</v>
      </c>
      <c r="G5502" s="17">
        <f>A5502-B5501</f>
        <v>1.999999999998181E-2</v>
      </c>
      <c r="H5502" s="15" t="s">
        <v>3145</v>
      </c>
      <c r="I5502" s="7" t="s">
        <v>3169</v>
      </c>
      <c r="J5502" s="7" t="s">
        <v>5622</v>
      </c>
    </row>
    <row r="5503" spans="1:13" x14ac:dyDescent="0.45">
      <c r="A5503" s="5"/>
      <c r="B5503" s="5"/>
      <c r="C5503" s="5"/>
      <c r="D5503" s="7" t="s">
        <v>3</v>
      </c>
      <c r="E5503" s="7" t="s">
        <v>10</v>
      </c>
      <c r="F5503" s="7" t="s">
        <v>12</v>
      </c>
      <c r="G5503" s="17"/>
      <c r="H5503" s="15" t="s">
        <v>3145</v>
      </c>
      <c r="I5503" s="7" t="s">
        <v>3170</v>
      </c>
      <c r="J5503" s="7" t="s">
        <v>5623</v>
      </c>
    </row>
    <row r="5504" spans="1:13" x14ac:dyDescent="0.45">
      <c r="A5504" s="4">
        <v>1023.86</v>
      </c>
      <c r="B5504" s="4">
        <v>1029.52</v>
      </c>
      <c r="C5504" s="4">
        <v>5.66</v>
      </c>
      <c r="D5504" s="6" t="s">
        <v>3</v>
      </c>
      <c r="E5504" s="6" t="s">
        <v>10</v>
      </c>
      <c r="F5504" s="6" t="s">
        <v>12</v>
      </c>
      <c r="G5504" s="16">
        <f>A5504-B5502</f>
        <v>0</v>
      </c>
      <c r="H5504" s="15" t="s">
        <v>3145</v>
      </c>
      <c r="I5504" s="6" t="s">
        <v>3170</v>
      </c>
      <c r="J5504" s="6" t="s">
        <v>5624</v>
      </c>
    </row>
    <row r="5505" spans="1:11" x14ac:dyDescent="0.45">
      <c r="A5505" s="4"/>
      <c r="B5505" s="4"/>
      <c r="C5505" s="4"/>
      <c r="D5505" s="7" t="s">
        <v>3</v>
      </c>
      <c r="E5505" s="7" t="s">
        <v>10</v>
      </c>
      <c r="F5505" s="7" t="s">
        <v>12</v>
      </c>
      <c r="G5505" s="16"/>
      <c r="H5505" s="15" t="s">
        <v>3145</v>
      </c>
      <c r="I5505" s="6" t="s">
        <v>3170</v>
      </c>
      <c r="J5505" s="6" t="s">
        <v>5625</v>
      </c>
    </row>
    <row r="5506" spans="1:11" x14ac:dyDescent="0.45">
      <c r="A5506" s="4"/>
      <c r="B5506" s="4"/>
      <c r="C5506" s="4"/>
      <c r="D5506" s="7" t="s">
        <v>3</v>
      </c>
      <c r="E5506" s="7" t="s">
        <v>10</v>
      </c>
      <c r="F5506" s="7" t="s">
        <v>12</v>
      </c>
      <c r="G5506" s="16"/>
      <c r="H5506" s="15" t="s">
        <v>3145</v>
      </c>
      <c r="I5506" s="6" t="s">
        <v>3170</v>
      </c>
      <c r="J5506" s="6" t="s">
        <v>2686</v>
      </c>
    </row>
    <row r="5507" spans="1:11" x14ac:dyDescent="0.45">
      <c r="A5507" s="5">
        <v>1029.54</v>
      </c>
      <c r="B5507" s="5">
        <v>1030.22</v>
      </c>
      <c r="C5507" s="5">
        <v>0.68</v>
      </c>
      <c r="D5507" s="7" t="s">
        <v>4</v>
      </c>
      <c r="E5507" s="7" t="s">
        <v>4</v>
      </c>
      <c r="F5507" s="7" t="s">
        <v>4</v>
      </c>
      <c r="G5507" s="17">
        <f>A5507-B5504</f>
        <v>1.999999999998181E-2</v>
      </c>
      <c r="H5507" s="15" t="s">
        <v>3145</v>
      </c>
      <c r="I5507" s="7" t="s">
        <v>3164</v>
      </c>
      <c r="J5507" s="7" t="s">
        <v>2683</v>
      </c>
    </row>
    <row r="5508" spans="1:11" x14ac:dyDescent="0.45">
      <c r="A5508" s="4">
        <v>1030.22</v>
      </c>
      <c r="B5508" s="4">
        <v>1033</v>
      </c>
      <c r="C5508" s="4">
        <v>2.78</v>
      </c>
      <c r="D5508" s="6" t="s">
        <v>3</v>
      </c>
      <c r="E5508" s="6" t="s">
        <v>10</v>
      </c>
      <c r="F5508" s="6" t="s">
        <v>12</v>
      </c>
      <c r="G5508" s="16">
        <f>A5508-B5507</f>
        <v>0</v>
      </c>
      <c r="H5508" s="15" t="s">
        <v>3145</v>
      </c>
      <c r="I5508" s="6" t="s">
        <v>3149</v>
      </c>
      <c r="J5508" s="6" t="s">
        <v>5626</v>
      </c>
      <c r="K5508" s="7" t="s">
        <v>1093</v>
      </c>
    </row>
    <row r="5509" spans="1:11" x14ac:dyDescent="0.45">
      <c r="A5509" s="4"/>
      <c r="B5509" s="4"/>
      <c r="C5509" s="4"/>
      <c r="D5509" s="6" t="s">
        <v>3</v>
      </c>
      <c r="E5509" s="6" t="s">
        <v>10</v>
      </c>
      <c r="F5509" s="6" t="s">
        <v>12</v>
      </c>
      <c r="G5509" s="16"/>
      <c r="H5509" s="15" t="s">
        <v>3145</v>
      </c>
      <c r="I5509" s="6" t="s">
        <v>3211</v>
      </c>
      <c r="J5509" s="6" t="s">
        <v>5627</v>
      </c>
      <c r="K5509"/>
    </row>
    <row r="5510" spans="1:11" x14ac:dyDescent="0.45">
      <c r="A5510" s="5">
        <v>1033.69</v>
      </c>
      <c r="B5510" s="5">
        <v>1040.01</v>
      </c>
      <c r="C5510" s="5">
        <v>6.32</v>
      </c>
      <c r="D5510" s="7" t="s">
        <v>3</v>
      </c>
      <c r="E5510" s="7" t="s">
        <v>10</v>
      </c>
      <c r="F5510" s="7" t="s">
        <v>12</v>
      </c>
      <c r="G5510" s="17">
        <f>A5510-B5508</f>
        <v>0.69000000000005457</v>
      </c>
      <c r="H5510" s="17" t="s">
        <v>3145</v>
      </c>
      <c r="I5510" s="7" t="s">
        <v>3170</v>
      </c>
      <c r="J5510" s="7" t="s">
        <v>5625</v>
      </c>
    </row>
    <row r="5511" spans="1:11" x14ac:dyDescent="0.45">
      <c r="A5511" s="5"/>
      <c r="B5511" s="5"/>
      <c r="C5511" s="5"/>
      <c r="D5511" s="7" t="s">
        <v>3</v>
      </c>
      <c r="E5511" s="7" t="s">
        <v>10</v>
      </c>
      <c r="F5511" s="7" t="s">
        <v>12</v>
      </c>
      <c r="G5511" s="17"/>
      <c r="H5511" s="17" t="s">
        <v>3145</v>
      </c>
      <c r="I5511" s="7" t="s">
        <v>3170</v>
      </c>
      <c r="J5511" s="7" t="s">
        <v>3958</v>
      </c>
    </row>
    <row r="5512" spans="1:11" x14ac:dyDescent="0.45">
      <c r="A5512" s="5"/>
      <c r="B5512" s="5"/>
      <c r="C5512" s="5"/>
      <c r="D5512" s="7" t="s">
        <v>3</v>
      </c>
      <c r="E5512" s="7" t="s">
        <v>10</v>
      </c>
      <c r="F5512" s="7" t="s">
        <v>12</v>
      </c>
      <c r="G5512" s="17"/>
      <c r="H5512" s="17" t="s">
        <v>3145</v>
      </c>
      <c r="I5512" s="7" t="s">
        <v>3170</v>
      </c>
      <c r="J5512" s="7" t="s">
        <v>5628</v>
      </c>
    </row>
    <row r="5513" spans="1:11" x14ac:dyDescent="0.45">
      <c r="A5513" s="4">
        <v>1040.5889999999999</v>
      </c>
      <c r="B5513" s="4">
        <v>1042.03</v>
      </c>
      <c r="C5513" s="4">
        <v>1.4410000000000001</v>
      </c>
      <c r="D5513" s="6" t="s">
        <v>3</v>
      </c>
      <c r="E5513" s="6" t="s">
        <v>10</v>
      </c>
      <c r="F5513" s="6" t="s">
        <v>12</v>
      </c>
      <c r="G5513" s="16">
        <f>A5513-B5510</f>
        <v>0.57899999999995089</v>
      </c>
      <c r="H5513" s="16" t="s">
        <v>3145</v>
      </c>
      <c r="I5513" s="6" t="s">
        <v>3170</v>
      </c>
      <c r="J5513" s="6" t="s">
        <v>2686</v>
      </c>
    </row>
    <row r="5514" spans="1:11" x14ac:dyDescent="0.45">
      <c r="A5514" s="5">
        <v>1042.03</v>
      </c>
      <c r="B5514" s="5">
        <v>1043.1300000000001</v>
      </c>
      <c r="C5514" s="5">
        <v>1.1000000000000001</v>
      </c>
      <c r="D5514" s="7" t="s">
        <v>3</v>
      </c>
      <c r="E5514" s="7" t="s">
        <v>10</v>
      </c>
      <c r="F5514" s="7" t="s">
        <v>12</v>
      </c>
      <c r="G5514" s="16">
        <f>A5514-B5513</f>
        <v>0</v>
      </c>
      <c r="H5514" s="15" t="s">
        <v>3145</v>
      </c>
      <c r="I5514" s="7" t="s">
        <v>3170</v>
      </c>
      <c r="J5514" s="7" t="s">
        <v>2687</v>
      </c>
    </row>
    <row r="5515" spans="1:11" x14ac:dyDescent="0.45">
      <c r="A5515" s="4">
        <v>1043.1300000000001</v>
      </c>
      <c r="B5515" s="4">
        <v>1044.03</v>
      </c>
      <c r="C5515" s="4">
        <v>0.9</v>
      </c>
      <c r="D5515" s="6" t="s">
        <v>4</v>
      </c>
      <c r="E5515" s="6" t="s">
        <v>4</v>
      </c>
      <c r="F5515" s="6" t="s">
        <v>4</v>
      </c>
      <c r="G5515" s="17">
        <f>A5515-B5514</f>
        <v>0</v>
      </c>
      <c r="H5515" s="15" t="s">
        <v>3145</v>
      </c>
      <c r="I5515" s="6" t="s">
        <v>3336</v>
      </c>
      <c r="J5515" s="6" t="s">
        <v>94</v>
      </c>
    </row>
    <row r="5516" spans="1:11" x14ac:dyDescent="0.45">
      <c r="A5516" s="5">
        <v>1044.03</v>
      </c>
      <c r="B5516" s="5">
        <v>1045.3489999999999</v>
      </c>
      <c r="C5516" s="5">
        <v>1.319</v>
      </c>
      <c r="D5516" s="7" t="s">
        <v>3</v>
      </c>
      <c r="E5516" s="7" t="s">
        <v>10</v>
      </c>
      <c r="F5516" s="7" t="s">
        <v>12</v>
      </c>
      <c r="G5516" s="16">
        <f>A5516-B5515</f>
        <v>0</v>
      </c>
      <c r="H5516" s="15" t="s">
        <v>3145</v>
      </c>
      <c r="I5516" s="7" t="s">
        <v>3160</v>
      </c>
      <c r="J5516" s="7" t="s">
        <v>2688</v>
      </c>
      <c r="K5516" s="6" t="s">
        <v>208</v>
      </c>
    </row>
    <row r="5517" spans="1:11" x14ac:dyDescent="0.45">
      <c r="A5517" s="4">
        <v>1045.55</v>
      </c>
      <c r="B5517" s="4">
        <v>1047.31</v>
      </c>
      <c r="C5517" s="4">
        <v>1.76</v>
      </c>
      <c r="D5517" s="6" t="s">
        <v>3</v>
      </c>
      <c r="E5517" s="6" t="s">
        <v>10</v>
      </c>
      <c r="F5517" s="6" t="s">
        <v>12</v>
      </c>
      <c r="G5517" s="17">
        <f>A5517-B5516</f>
        <v>0.20100000000002183</v>
      </c>
      <c r="H5517" s="15" t="s">
        <v>3145</v>
      </c>
      <c r="I5517" s="6" t="s">
        <v>3160</v>
      </c>
      <c r="J5517" s="6" t="s">
        <v>2688</v>
      </c>
    </row>
    <row r="5518" spans="1:11" x14ac:dyDescent="0.45">
      <c r="A5518" s="5">
        <v>1047.71</v>
      </c>
      <c r="B5518" s="5">
        <v>1054.75</v>
      </c>
      <c r="C5518" s="5">
        <v>7.04</v>
      </c>
      <c r="D5518" s="7" t="s">
        <v>3</v>
      </c>
      <c r="E5518" s="7" t="s">
        <v>10</v>
      </c>
      <c r="F5518" s="7" t="s">
        <v>12</v>
      </c>
      <c r="G5518" s="16">
        <f>A5518-B5517</f>
        <v>0.40000000000009095</v>
      </c>
      <c r="H5518" s="15" t="s">
        <v>3145</v>
      </c>
      <c r="I5518" s="7" t="s">
        <v>3163</v>
      </c>
      <c r="J5518" s="7" t="s">
        <v>5630</v>
      </c>
    </row>
    <row r="5519" spans="1:11" x14ac:dyDescent="0.45">
      <c r="A5519" s="5"/>
      <c r="B5519" s="5"/>
      <c r="C5519" s="5"/>
      <c r="D5519" s="7" t="s">
        <v>3</v>
      </c>
      <c r="E5519" s="7" t="s">
        <v>10</v>
      </c>
      <c r="F5519" s="7" t="s">
        <v>12</v>
      </c>
      <c r="G5519" s="16"/>
      <c r="H5519" s="15" t="s">
        <v>3145</v>
      </c>
      <c r="I5519" s="7" t="s">
        <v>3163</v>
      </c>
      <c r="J5519" s="7" t="s">
        <v>5631</v>
      </c>
    </row>
    <row r="5520" spans="1:11" x14ac:dyDescent="0.45">
      <c r="A5520" s="5"/>
      <c r="B5520" s="5"/>
      <c r="C5520" s="5"/>
      <c r="D5520" s="7" t="s">
        <v>3</v>
      </c>
      <c r="E5520" s="7" t="s">
        <v>10</v>
      </c>
      <c r="F5520" s="7" t="s">
        <v>12</v>
      </c>
      <c r="G5520" s="16"/>
      <c r="H5520" s="15" t="s">
        <v>3145</v>
      </c>
      <c r="I5520" s="7" t="s">
        <v>3163</v>
      </c>
      <c r="J5520" s="7" t="s">
        <v>3558</v>
      </c>
    </row>
    <row r="5521" spans="1:10" x14ac:dyDescent="0.45">
      <c r="A5521" s="5"/>
      <c r="B5521" s="5"/>
      <c r="C5521" s="5"/>
      <c r="D5521" s="7" t="s">
        <v>3</v>
      </c>
      <c r="E5521" s="7" t="s">
        <v>10</v>
      </c>
      <c r="F5521" s="7" t="s">
        <v>12</v>
      </c>
      <c r="G5521" s="16"/>
      <c r="H5521" s="15" t="s">
        <v>3145</v>
      </c>
      <c r="I5521" s="7" t="s">
        <v>3163</v>
      </c>
      <c r="J5521" s="7" t="s">
        <v>5629</v>
      </c>
    </row>
    <row r="5522" spans="1:10" x14ac:dyDescent="0.45">
      <c r="A5522" s="4">
        <v>1054.83</v>
      </c>
      <c r="B5522" s="4">
        <v>1058.25</v>
      </c>
      <c r="C5522" s="4">
        <v>3.42</v>
      </c>
      <c r="D5522" s="6" t="s">
        <v>4</v>
      </c>
      <c r="E5522" s="6" t="s">
        <v>4</v>
      </c>
      <c r="F5522" s="6" t="s">
        <v>4</v>
      </c>
      <c r="G5522" s="17">
        <f>A5522-B5518</f>
        <v>7.999999999992724E-2</v>
      </c>
      <c r="H5522" s="15" t="s">
        <v>3145</v>
      </c>
      <c r="I5522" s="6" t="s">
        <v>3336</v>
      </c>
      <c r="J5522" s="6" t="s">
        <v>2690</v>
      </c>
    </row>
    <row r="5523" spans="1:10" x14ac:dyDescent="0.45">
      <c r="A5523" s="5">
        <v>1058.25</v>
      </c>
      <c r="B5523" s="5">
        <v>1063.25</v>
      </c>
      <c r="C5523" s="5">
        <v>5</v>
      </c>
      <c r="D5523" s="7" t="s">
        <v>3</v>
      </c>
      <c r="E5523" s="7" t="s">
        <v>10</v>
      </c>
      <c r="F5523" s="7" t="s">
        <v>12</v>
      </c>
      <c r="G5523" s="16">
        <f>A5523-B5522</f>
        <v>0</v>
      </c>
      <c r="H5523" s="15" t="s">
        <v>3145</v>
      </c>
      <c r="I5523" s="7" t="s">
        <v>3149</v>
      </c>
      <c r="J5523" s="7" t="s">
        <v>5633</v>
      </c>
    </row>
    <row r="5524" spans="1:10" x14ac:dyDescent="0.45">
      <c r="A5524" s="5"/>
      <c r="B5524" s="5"/>
      <c r="C5524" s="5"/>
      <c r="D5524" s="7" t="s">
        <v>3</v>
      </c>
      <c r="E5524" s="7" t="s">
        <v>10</v>
      </c>
      <c r="F5524" s="7" t="s">
        <v>12</v>
      </c>
      <c r="G5524" s="16"/>
      <c r="H5524" s="15" t="s">
        <v>3145</v>
      </c>
      <c r="I5524" s="7" t="s">
        <v>3165</v>
      </c>
      <c r="J5524" s="7" t="s">
        <v>5632</v>
      </c>
    </row>
    <row r="5525" spans="1:10" x14ac:dyDescent="0.45">
      <c r="A5525" s="5"/>
      <c r="B5525" s="5"/>
      <c r="C5525" s="5"/>
      <c r="D5525" s="7" t="s">
        <v>3</v>
      </c>
      <c r="E5525" s="7" t="s">
        <v>10</v>
      </c>
      <c r="F5525" s="7" t="s">
        <v>12</v>
      </c>
      <c r="G5525" s="16"/>
      <c r="H5525" s="15" t="s">
        <v>3145</v>
      </c>
      <c r="I5525" s="7" t="s">
        <v>3165</v>
      </c>
      <c r="J5525" s="7" t="s">
        <v>5632</v>
      </c>
    </row>
    <row r="5526" spans="1:10" x14ac:dyDescent="0.45">
      <c r="A5526" s="5"/>
      <c r="B5526" s="5"/>
      <c r="C5526" s="5"/>
      <c r="D5526" s="7" t="s">
        <v>3</v>
      </c>
      <c r="E5526" s="7" t="s">
        <v>10</v>
      </c>
      <c r="F5526" s="7" t="s">
        <v>12</v>
      </c>
      <c r="G5526" s="16"/>
      <c r="H5526" s="15" t="s">
        <v>3145</v>
      </c>
      <c r="I5526" s="7" t="s">
        <v>3165</v>
      </c>
      <c r="J5526" s="7" t="s">
        <v>5632</v>
      </c>
    </row>
    <row r="5527" spans="1:10" x14ac:dyDescent="0.45">
      <c r="A5527" s="4">
        <v>1064.05</v>
      </c>
      <c r="B5527" s="4">
        <v>1065.43</v>
      </c>
      <c r="C5527" s="4">
        <v>1.38</v>
      </c>
      <c r="D5527" s="6" t="s">
        <v>3</v>
      </c>
      <c r="E5527" s="6" t="s">
        <v>10</v>
      </c>
      <c r="F5527" s="6" t="s">
        <v>12</v>
      </c>
      <c r="G5527" s="17">
        <f>A5527-B5523</f>
        <v>0.79999999999995453</v>
      </c>
      <c r="H5527" s="17" t="s">
        <v>3145</v>
      </c>
      <c r="I5527" s="6" t="s">
        <v>3165</v>
      </c>
      <c r="J5527" s="6" t="s">
        <v>2692</v>
      </c>
    </row>
    <row r="5528" spans="1:10" x14ac:dyDescent="0.45">
      <c r="A5528" s="5">
        <v>1066.45</v>
      </c>
      <c r="B5528" s="5">
        <v>1068.27</v>
      </c>
      <c r="C5528" s="5">
        <v>1.82</v>
      </c>
      <c r="D5528" s="7" t="s">
        <v>3</v>
      </c>
      <c r="E5528" s="7" t="s">
        <v>10</v>
      </c>
      <c r="F5528" s="7" t="s">
        <v>12</v>
      </c>
      <c r="G5528" s="16">
        <f>A5528-B5527</f>
        <v>1.0199999999999818</v>
      </c>
      <c r="H5528" s="15" t="s">
        <v>3145</v>
      </c>
      <c r="I5528" s="7" t="s">
        <v>3163</v>
      </c>
      <c r="J5528" s="7" t="s">
        <v>2693</v>
      </c>
    </row>
    <row r="5529" spans="1:10" x14ac:dyDescent="0.45">
      <c r="A5529" s="4">
        <v>1068.28</v>
      </c>
      <c r="B5529" s="4">
        <v>1070.27</v>
      </c>
      <c r="C5529" s="4">
        <v>1.99</v>
      </c>
      <c r="D5529" s="6" t="s">
        <v>4</v>
      </c>
      <c r="E5529" s="6" t="s">
        <v>4</v>
      </c>
      <c r="F5529" s="6" t="s">
        <v>4</v>
      </c>
      <c r="G5529" s="16">
        <f>A5529-B5528</f>
        <v>9.9999999999909051E-3</v>
      </c>
      <c r="H5529" s="15" t="s">
        <v>3145</v>
      </c>
      <c r="I5529" s="6" t="s">
        <v>3164</v>
      </c>
      <c r="J5529" s="6" t="s">
        <v>2694</v>
      </c>
    </row>
    <row r="5530" spans="1:10" x14ac:dyDescent="0.45">
      <c r="A5530" s="5">
        <v>1070.27</v>
      </c>
      <c r="B5530" s="5">
        <v>1076.58</v>
      </c>
      <c r="C5530" s="5">
        <v>6.31</v>
      </c>
      <c r="D5530" s="7" t="s">
        <v>3</v>
      </c>
      <c r="E5530" s="7" t="s">
        <v>10</v>
      </c>
      <c r="F5530" s="7" t="s">
        <v>12</v>
      </c>
      <c r="G5530" s="17">
        <f>A5530-B5529</f>
        <v>0</v>
      </c>
      <c r="H5530" s="15" t="s">
        <v>3145</v>
      </c>
      <c r="I5530" s="7" t="s">
        <v>3272</v>
      </c>
      <c r="J5530" s="7" t="s">
        <v>3419</v>
      </c>
    </row>
    <row r="5531" spans="1:10" x14ac:dyDescent="0.45">
      <c r="A5531" s="5"/>
      <c r="B5531" s="5"/>
      <c r="C5531" s="5"/>
      <c r="D5531" s="7" t="s">
        <v>3</v>
      </c>
      <c r="E5531" s="7" t="s">
        <v>10</v>
      </c>
      <c r="F5531" s="7" t="s">
        <v>12</v>
      </c>
      <c r="G5531" s="17"/>
      <c r="H5531" s="15" t="s">
        <v>3145</v>
      </c>
      <c r="I5531" s="7" t="s">
        <v>3211</v>
      </c>
      <c r="J5531" s="7" t="s">
        <v>2697</v>
      </c>
    </row>
    <row r="5532" spans="1:10" x14ac:dyDescent="0.45">
      <c r="A5532" s="5"/>
      <c r="B5532" s="5"/>
      <c r="C5532" s="5"/>
      <c r="D5532" s="7" t="s">
        <v>3</v>
      </c>
      <c r="E5532" s="7" t="s">
        <v>10</v>
      </c>
      <c r="F5532" s="7" t="s">
        <v>12</v>
      </c>
      <c r="G5532" s="17"/>
      <c r="H5532" s="15" t="s">
        <v>3145</v>
      </c>
      <c r="I5532" s="7" t="s">
        <v>3211</v>
      </c>
      <c r="J5532" s="7" t="s">
        <v>2697</v>
      </c>
    </row>
    <row r="5533" spans="1:10" x14ac:dyDescent="0.45">
      <c r="A5533" s="4">
        <v>1076.5899999999999</v>
      </c>
      <c r="B5533" s="4">
        <v>1082.1400000000001</v>
      </c>
      <c r="C5533" s="4">
        <v>5.55</v>
      </c>
      <c r="D5533" s="6" t="s">
        <v>4</v>
      </c>
      <c r="E5533" s="6" t="s">
        <v>4</v>
      </c>
      <c r="F5533" s="6" t="s">
        <v>4</v>
      </c>
      <c r="G5533" s="16">
        <f>A5533-B5530</f>
        <v>9.9999999999909051E-3</v>
      </c>
      <c r="H5533" s="15" t="s">
        <v>3145</v>
      </c>
      <c r="I5533" s="6" t="s">
        <v>3164</v>
      </c>
      <c r="J5533" s="6" t="s">
        <v>2696</v>
      </c>
    </row>
    <row r="5534" spans="1:10" x14ac:dyDescent="0.45">
      <c r="A5534" s="5">
        <v>1082.1400000000001</v>
      </c>
      <c r="B5534" s="5">
        <v>1085.2</v>
      </c>
      <c r="C5534" s="5">
        <v>3.06</v>
      </c>
      <c r="D5534" s="7" t="s">
        <v>3</v>
      </c>
      <c r="E5534" s="7" t="s">
        <v>10</v>
      </c>
      <c r="F5534" s="7" t="s">
        <v>12</v>
      </c>
      <c r="G5534" s="17">
        <f>A5534-B5533</f>
        <v>0</v>
      </c>
      <c r="H5534" s="15" t="s">
        <v>3145</v>
      </c>
      <c r="I5534" s="7" t="s">
        <v>3211</v>
      </c>
      <c r="J5534" s="7" t="s">
        <v>2697</v>
      </c>
    </row>
    <row r="5535" spans="1:10" x14ac:dyDescent="0.45">
      <c r="A5535" s="4">
        <v>1085.21</v>
      </c>
      <c r="B5535" s="4">
        <v>1087.02</v>
      </c>
      <c r="C5535" s="4">
        <v>1.81</v>
      </c>
      <c r="D5535" s="6" t="s">
        <v>4</v>
      </c>
      <c r="E5535" s="6" t="s">
        <v>4</v>
      </c>
      <c r="F5535" s="6" t="s">
        <v>4</v>
      </c>
      <c r="G5535" s="16">
        <f>A5535-B5534</f>
        <v>9.9999999999909051E-3</v>
      </c>
      <c r="H5535" s="15" t="s">
        <v>3145</v>
      </c>
      <c r="I5535" s="6" t="s">
        <v>3344</v>
      </c>
      <c r="J5535" s="6" t="s">
        <v>564</v>
      </c>
    </row>
    <row r="5536" spans="1:10" x14ac:dyDescent="0.45">
      <c r="A5536" s="5">
        <v>1087.02</v>
      </c>
      <c r="B5536" s="5">
        <v>1090.1500000000001</v>
      </c>
      <c r="C5536" s="5">
        <v>3.13</v>
      </c>
      <c r="D5536" s="7" t="s">
        <v>3</v>
      </c>
      <c r="E5536" s="7" t="s">
        <v>10</v>
      </c>
      <c r="F5536" s="7" t="s">
        <v>12</v>
      </c>
      <c r="G5536" s="17">
        <f>A5536-B5535</f>
        <v>0</v>
      </c>
      <c r="H5536" s="15" t="s">
        <v>3145</v>
      </c>
      <c r="I5536" s="7" t="s">
        <v>3174</v>
      </c>
      <c r="J5536" s="7" t="s">
        <v>5634</v>
      </c>
    </row>
    <row r="5537" spans="1:13" x14ac:dyDescent="0.45">
      <c r="A5537" s="5"/>
      <c r="B5537" s="5"/>
      <c r="C5537" s="5"/>
      <c r="D5537" s="7" t="s">
        <v>3</v>
      </c>
      <c r="E5537" s="7" t="s">
        <v>10</v>
      </c>
      <c r="F5537" s="7" t="s">
        <v>12</v>
      </c>
      <c r="G5537" s="17"/>
      <c r="H5537" s="15" t="s">
        <v>3145</v>
      </c>
      <c r="I5537" s="7" t="s">
        <v>3272</v>
      </c>
      <c r="J5537" s="7" t="s">
        <v>2531</v>
      </c>
    </row>
    <row r="5538" spans="1:13" x14ac:dyDescent="0.45">
      <c r="A5538" s="4">
        <v>1090.6500000000001</v>
      </c>
      <c r="B5538" s="4">
        <v>1094.77</v>
      </c>
      <c r="C5538" s="4">
        <v>4.12</v>
      </c>
      <c r="D5538" s="6" t="s">
        <v>3</v>
      </c>
      <c r="E5538" s="6" t="s">
        <v>10</v>
      </c>
      <c r="F5538" s="6" t="s">
        <v>12</v>
      </c>
      <c r="G5538" s="16">
        <f>A5538-B5536</f>
        <v>0.5</v>
      </c>
      <c r="H5538" s="15" t="s">
        <v>3145</v>
      </c>
      <c r="I5538" s="6" t="s">
        <v>2559</v>
      </c>
      <c r="J5538" s="6" t="s">
        <v>2699</v>
      </c>
      <c r="K5538" s="6" t="s">
        <v>3124</v>
      </c>
    </row>
    <row r="5539" spans="1:13" x14ac:dyDescent="0.45">
      <c r="A5539" s="5">
        <v>1094.77</v>
      </c>
      <c r="B5539" s="5">
        <v>1098.23</v>
      </c>
      <c r="C5539" s="5">
        <v>3.46</v>
      </c>
      <c r="D5539" s="7" t="s">
        <v>4</v>
      </c>
      <c r="E5539" s="7" t="s">
        <v>4</v>
      </c>
      <c r="F5539" s="7" t="s">
        <v>4</v>
      </c>
      <c r="G5539" s="17">
        <f t="shared" ref="G5539:G5554" si="137">A5539-B5538</f>
        <v>0</v>
      </c>
      <c r="H5539" s="15" t="s">
        <v>3145</v>
      </c>
      <c r="I5539" s="7" t="s">
        <v>3344</v>
      </c>
      <c r="J5539" s="7" t="s">
        <v>564</v>
      </c>
    </row>
    <row r="5540" spans="1:13" x14ac:dyDescent="0.45">
      <c r="A5540" s="4">
        <v>1098.71</v>
      </c>
      <c r="B5540" s="4">
        <v>1099.52</v>
      </c>
      <c r="C5540" s="4">
        <v>0.81</v>
      </c>
      <c r="D5540" s="6" t="s">
        <v>3</v>
      </c>
      <c r="E5540" s="6" t="s">
        <v>10</v>
      </c>
      <c r="F5540" s="6" t="s">
        <v>12</v>
      </c>
      <c r="G5540" s="16">
        <f t="shared" si="137"/>
        <v>0.48000000000001819</v>
      </c>
      <c r="H5540" s="15" t="s">
        <v>3145</v>
      </c>
      <c r="I5540" s="6" t="s">
        <v>3272</v>
      </c>
      <c r="J5540" s="6" t="s">
        <v>98</v>
      </c>
    </row>
    <row r="5541" spans="1:13" x14ac:dyDescent="0.45">
      <c r="A5541" s="5">
        <v>1100.32</v>
      </c>
      <c r="B5541" s="5">
        <v>1104.05</v>
      </c>
      <c r="C5541" s="5">
        <v>3.73</v>
      </c>
      <c r="D5541" s="7" t="s">
        <v>4</v>
      </c>
      <c r="E5541" s="7" t="s">
        <v>4</v>
      </c>
      <c r="F5541" s="7" t="s">
        <v>4</v>
      </c>
      <c r="G5541" s="16">
        <f t="shared" si="137"/>
        <v>0.79999999999995453</v>
      </c>
      <c r="H5541" s="15" t="s">
        <v>3145</v>
      </c>
      <c r="I5541" s="7" t="s">
        <v>3164</v>
      </c>
      <c r="J5541" s="7" t="s">
        <v>2700</v>
      </c>
    </row>
    <row r="5542" spans="1:13" x14ac:dyDescent="0.45">
      <c r="A5542" s="4">
        <v>1104.05</v>
      </c>
      <c r="B5542" s="4">
        <v>1105.8699999999999</v>
      </c>
      <c r="C5542" s="4">
        <v>1.82</v>
      </c>
      <c r="D5542" s="6" t="s">
        <v>3</v>
      </c>
      <c r="E5542" s="6" t="s">
        <v>10</v>
      </c>
      <c r="F5542" s="6" t="s">
        <v>12</v>
      </c>
      <c r="G5542" s="17">
        <f t="shared" si="137"/>
        <v>0</v>
      </c>
      <c r="H5542" s="15" t="s">
        <v>3145</v>
      </c>
      <c r="I5542" s="6" t="s">
        <v>3211</v>
      </c>
      <c r="J5542" s="6" t="s">
        <v>2701</v>
      </c>
    </row>
    <row r="5543" spans="1:13" x14ac:dyDescent="0.45">
      <c r="A5543" s="5">
        <v>1107.8699999999999</v>
      </c>
      <c r="B5543" s="5">
        <v>1109.3499999999999</v>
      </c>
      <c r="C5543" s="5">
        <v>1.48</v>
      </c>
      <c r="D5543" s="7" t="s">
        <v>3</v>
      </c>
      <c r="E5543" s="7" t="s">
        <v>10</v>
      </c>
      <c r="F5543" s="7" t="s">
        <v>12</v>
      </c>
      <c r="G5543" s="16">
        <f t="shared" si="137"/>
        <v>2</v>
      </c>
      <c r="H5543" s="16" t="s">
        <v>3334</v>
      </c>
      <c r="I5543" s="7" t="s">
        <v>3272</v>
      </c>
      <c r="J5543" s="7" t="s">
        <v>293</v>
      </c>
    </row>
    <row r="5544" spans="1:13" x14ac:dyDescent="0.45">
      <c r="A5544" s="4">
        <v>1109.3499999999999</v>
      </c>
      <c r="B5544" s="4">
        <v>1111.27</v>
      </c>
      <c r="C5544" s="4">
        <v>1.92</v>
      </c>
      <c r="D5544" s="6" t="s">
        <v>3</v>
      </c>
      <c r="E5544" s="6" t="s">
        <v>10</v>
      </c>
      <c r="F5544" s="6" t="s">
        <v>12</v>
      </c>
      <c r="G5544" s="17">
        <f t="shared" si="137"/>
        <v>0</v>
      </c>
      <c r="H5544" s="17" t="s">
        <v>3334</v>
      </c>
      <c r="I5544" s="6" t="s">
        <v>3169</v>
      </c>
      <c r="J5544" s="6" t="s">
        <v>2702</v>
      </c>
    </row>
    <row r="5545" spans="1:13" x14ac:dyDescent="0.45">
      <c r="A5545" s="5">
        <v>1111.95</v>
      </c>
      <c r="B5545" s="5">
        <v>1112.95</v>
      </c>
      <c r="C5545" s="5">
        <v>1</v>
      </c>
      <c r="D5545" s="7" t="s">
        <v>3</v>
      </c>
      <c r="E5545" s="7" t="s">
        <v>10</v>
      </c>
      <c r="F5545" s="7" t="s">
        <v>12</v>
      </c>
      <c r="G5545" s="16">
        <f t="shared" si="137"/>
        <v>0.68000000000006366</v>
      </c>
      <c r="H5545" s="15" t="s">
        <v>3146</v>
      </c>
      <c r="I5545" s="7" t="s">
        <v>3174</v>
      </c>
      <c r="J5545" s="7" t="s">
        <v>2703</v>
      </c>
    </row>
    <row r="5546" spans="1:13" s="2" customFormat="1" x14ac:dyDescent="0.45">
      <c r="A5546" s="4">
        <v>1112.97</v>
      </c>
      <c r="B5546" s="4">
        <v>1113.8499999999999</v>
      </c>
      <c r="C5546" s="4">
        <v>0.88</v>
      </c>
      <c r="D5546" s="6" t="s">
        <v>4</v>
      </c>
      <c r="E5546" s="6" t="s">
        <v>4</v>
      </c>
      <c r="F5546" s="6" t="s">
        <v>4</v>
      </c>
      <c r="G5546" s="17">
        <f t="shared" si="137"/>
        <v>1.999999999998181E-2</v>
      </c>
      <c r="H5546" s="15" t="s">
        <v>3145</v>
      </c>
      <c r="I5546" s="6" t="s">
        <v>3164</v>
      </c>
      <c r="J5546" s="6" t="s">
        <v>184</v>
      </c>
      <c r="L5546"/>
      <c r="M5546"/>
    </row>
    <row r="5547" spans="1:13" s="2" customFormat="1" x14ac:dyDescent="0.45">
      <c r="A5547" s="5">
        <v>1113.8499999999999</v>
      </c>
      <c r="B5547" s="5">
        <v>1116.32</v>
      </c>
      <c r="C5547" s="5">
        <v>2.4700000000000002</v>
      </c>
      <c r="D5547" s="7" t="s">
        <v>3</v>
      </c>
      <c r="E5547" s="7" t="s">
        <v>10</v>
      </c>
      <c r="F5547" s="7" t="s">
        <v>12</v>
      </c>
      <c r="G5547" s="16">
        <f t="shared" si="137"/>
        <v>0</v>
      </c>
      <c r="H5547" s="15" t="s">
        <v>3145</v>
      </c>
      <c r="I5547" s="7" t="s">
        <v>3179</v>
      </c>
      <c r="J5547" s="7" t="s">
        <v>2704</v>
      </c>
      <c r="L5547"/>
      <c r="M5547"/>
    </row>
    <row r="5548" spans="1:13" s="2" customFormat="1" x14ac:dyDescent="0.45">
      <c r="A5548" s="4">
        <v>1116.32</v>
      </c>
      <c r="B5548" s="4">
        <v>1117.19</v>
      </c>
      <c r="C5548" s="4">
        <v>0.87</v>
      </c>
      <c r="D5548" s="6" t="s">
        <v>4</v>
      </c>
      <c r="E5548" s="6" t="s">
        <v>4</v>
      </c>
      <c r="F5548" s="6" t="s">
        <v>4</v>
      </c>
      <c r="G5548" s="17">
        <f t="shared" si="137"/>
        <v>0</v>
      </c>
      <c r="H5548" s="15" t="s">
        <v>3145</v>
      </c>
      <c r="I5548" s="6" t="s">
        <v>3335</v>
      </c>
      <c r="J5548" s="6" t="s">
        <v>2705</v>
      </c>
      <c r="L5548"/>
      <c r="M5548"/>
    </row>
    <row r="5549" spans="1:13" s="2" customFormat="1" x14ac:dyDescent="0.45">
      <c r="A5549" s="5">
        <v>1117.19</v>
      </c>
      <c r="B5549" s="5">
        <v>1119.6099999999999</v>
      </c>
      <c r="C5549" s="5">
        <v>2.42</v>
      </c>
      <c r="D5549" s="7" t="s">
        <v>3</v>
      </c>
      <c r="E5549" s="7" t="s">
        <v>10</v>
      </c>
      <c r="F5549" s="7" t="s">
        <v>12</v>
      </c>
      <c r="G5549" s="16">
        <f t="shared" si="137"/>
        <v>0</v>
      </c>
      <c r="H5549" s="15" t="s">
        <v>3145</v>
      </c>
      <c r="I5549" s="7" t="s">
        <v>3169</v>
      </c>
      <c r="J5549" s="7" t="s">
        <v>2706</v>
      </c>
      <c r="L5549"/>
      <c r="M5549"/>
    </row>
    <row r="5550" spans="1:13" s="2" customFormat="1" x14ac:dyDescent="0.45">
      <c r="A5550" s="4">
        <v>1119.95</v>
      </c>
      <c r="B5550" s="4">
        <v>1120.95</v>
      </c>
      <c r="C5550" s="4">
        <v>1</v>
      </c>
      <c r="D5550" s="6" t="s">
        <v>4</v>
      </c>
      <c r="E5550" s="6" t="s">
        <v>4</v>
      </c>
      <c r="F5550" s="6" t="s">
        <v>4</v>
      </c>
      <c r="G5550" s="16">
        <f t="shared" si="137"/>
        <v>0.34000000000014552</v>
      </c>
      <c r="H5550" s="15" t="s">
        <v>3145</v>
      </c>
      <c r="I5550" s="6" t="s">
        <v>3336</v>
      </c>
      <c r="J5550" s="6" t="s">
        <v>94</v>
      </c>
      <c r="L5550"/>
      <c r="M5550"/>
    </row>
    <row r="5551" spans="1:13" s="2" customFormat="1" x14ac:dyDescent="0.45">
      <c r="A5551" s="5">
        <v>1120.95</v>
      </c>
      <c r="B5551" s="5">
        <v>1121.6300000000001</v>
      </c>
      <c r="C5551" s="5">
        <v>0.68</v>
      </c>
      <c r="D5551" s="7" t="s">
        <v>3</v>
      </c>
      <c r="E5551" s="7" t="s">
        <v>10</v>
      </c>
      <c r="F5551" s="7" t="s">
        <v>12</v>
      </c>
      <c r="G5551" s="17">
        <f t="shared" si="137"/>
        <v>0</v>
      </c>
      <c r="H5551" s="15" t="s">
        <v>3145</v>
      </c>
      <c r="I5551" s="7" t="s">
        <v>3249</v>
      </c>
      <c r="J5551" s="7" t="s">
        <v>1123</v>
      </c>
      <c r="L5551"/>
      <c r="M5551"/>
    </row>
    <row r="5552" spans="1:13" s="2" customFormat="1" x14ac:dyDescent="0.45">
      <c r="A5552" s="4">
        <v>1121.6300000000001</v>
      </c>
      <c r="B5552" s="4">
        <v>1122.6300000000001</v>
      </c>
      <c r="C5552" s="4">
        <v>1</v>
      </c>
      <c r="D5552" s="6" t="s">
        <v>4</v>
      </c>
      <c r="E5552" s="6" t="s">
        <v>4</v>
      </c>
      <c r="F5552" s="6" t="s">
        <v>4</v>
      </c>
      <c r="G5552" s="16">
        <f t="shared" si="137"/>
        <v>0</v>
      </c>
      <c r="H5552" s="15" t="s">
        <v>3145</v>
      </c>
      <c r="I5552" s="6" t="s">
        <v>3336</v>
      </c>
      <c r="J5552" s="6" t="s">
        <v>94</v>
      </c>
      <c r="L5552"/>
      <c r="M5552"/>
    </row>
    <row r="5553" spans="1:13" s="2" customFormat="1" x14ac:dyDescent="0.45">
      <c r="A5553" s="5">
        <v>1122.6300000000001</v>
      </c>
      <c r="B5553" s="5">
        <v>1124.05</v>
      </c>
      <c r="C5553" s="5">
        <v>1.42</v>
      </c>
      <c r="D5553" s="7" t="s">
        <v>3</v>
      </c>
      <c r="E5553" s="7" t="s">
        <v>10</v>
      </c>
      <c r="F5553" s="7" t="s">
        <v>12</v>
      </c>
      <c r="G5553" s="17">
        <f t="shared" si="137"/>
        <v>0</v>
      </c>
      <c r="H5553" s="15" t="s">
        <v>3145</v>
      </c>
      <c r="I5553" s="7" t="s">
        <v>3272</v>
      </c>
      <c r="J5553" s="7" t="s">
        <v>916</v>
      </c>
      <c r="L5553"/>
      <c r="M5553"/>
    </row>
    <row r="5554" spans="1:13" s="2" customFormat="1" x14ac:dyDescent="0.45">
      <c r="A5554" s="4">
        <v>1124.07</v>
      </c>
      <c r="B5554" s="4">
        <v>1128.45</v>
      </c>
      <c r="C5554" s="4">
        <v>4.38</v>
      </c>
      <c r="D5554" s="6" t="s">
        <v>3</v>
      </c>
      <c r="E5554" s="6" t="s">
        <v>10</v>
      </c>
      <c r="F5554" s="6" t="s">
        <v>12</v>
      </c>
      <c r="G5554" s="16">
        <f t="shared" si="137"/>
        <v>1.999999999998181E-2</v>
      </c>
      <c r="H5554" s="15" t="s">
        <v>3145</v>
      </c>
      <c r="I5554" s="6" t="s">
        <v>3169</v>
      </c>
      <c r="J5554" s="6" t="s">
        <v>5635</v>
      </c>
      <c r="L5554"/>
      <c r="M5554"/>
    </row>
    <row r="5555" spans="1:13" s="2" customFormat="1" x14ac:dyDescent="0.45">
      <c r="A5555" s="4"/>
      <c r="B5555" s="4"/>
      <c r="C5555" s="4"/>
      <c r="D5555" s="6" t="s">
        <v>3</v>
      </c>
      <c r="E5555" s="6" t="s">
        <v>10</v>
      </c>
      <c r="F5555" s="6" t="s">
        <v>12</v>
      </c>
      <c r="G5555" s="16"/>
      <c r="H5555" s="15" t="s">
        <v>3145</v>
      </c>
      <c r="I5555" s="6" t="s">
        <v>3272</v>
      </c>
      <c r="J5555" s="6" t="s">
        <v>98</v>
      </c>
      <c r="L5555"/>
      <c r="M5555"/>
    </row>
    <row r="5556" spans="1:13" s="2" customFormat="1" x14ac:dyDescent="0.45">
      <c r="A5556" s="5">
        <v>1131.5899999999999</v>
      </c>
      <c r="B5556" s="5">
        <v>1132.45</v>
      </c>
      <c r="C5556" s="5">
        <v>0.86</v>
      </c>
      <c r="D5556" s="7" t="s">
        <v>4</v>
      </c>
      <c r="E5556" s="7" t="s">
        <v>4</v>
      </c>
      <c r="F5556" s="7" t="s">
        <v>4</v>
      </c>
      <c r="G5556" s="17">
        <f>A5556-B5554</f>
        <v>3.1399999999998727</v>
      </c>
      <c r="H5556" s="15" t="s">
        <v>3146</v>
      </c>
      <c r="I5556" s="7" t="s">
        <v>3336</v>
      </c>
      <c r="J5556" s="7" t="s">
        <v>94</v>
      </c>
      <c r="L5556"/>
      <c r="M5556"/>
    </row>
    <row r="5557" spans="1:13" s="2" customFormat="1" x14ac:dyDescent="0.45">
      <c r="A5557" s="4">
        <v>1132.55</v>
      </c>
      <c r="B5557" s="4">
        <v>1133.3599999999999</v>
      </c>
      <c r="C5557" s="4">
        <v>0.81</v>
      </c>
      <c r="D5557" s="6" t="s">
        <v>3</v>
      </c>
      <c r="E5557" s="6" t="s">
        <v>10</v>
      </c>
      <c r="F5557" s="6" t="s">
        <v>12</v>
      </c>
      <c r="G5557" s="16">
        <f>A5557-B5556</f>
        <v>9.9999999999909051E-2</v>
      </c>
      <c r="H5557" s="15" t="s">
        <v>3145</v>
      </c>
      <c r="I5557" s="6" t="s">
        <v>3272</v>
      </c>
      <c r="J5557" s="6" t="s">
        <v>93</v>
      </c>
      <c r="L5557"/>
      <c r="M5557"/>
    </row>
    <row r="5558" spans="1:13" s="2" customFormat="1" x14ac:dyDescent="0.45">
      <c r="A5558" s="5">
        <v>1136.42</v>
      </c>
      <c r="B5558" s="5">
        <v>1139.1300000000001</v>
      </c>
      <c r="C5558" s="5">
        <v>2.71</v>
      </c>
      <c r="D5558" s="7" t="s">
        <v>3</v>
      </c>
      <c r="E5558" s="7" t="s">
        <v>10</v>
      </c>
      <c r="F5558" s="7" t="s">
        <v>12</v>
      </c>
      <c r="G5558" s="17">
        <f>A5558-B5557</f>
        <v>3.0600000000001728</v>
      </c>
      <c r="H5558" s="15" t="s">
        <v>3334</v>
      </c>
      <c r="I5558" s="7" t="s">
        <v>3169</v>
      </c>
      <c r="J5558" s="7" t="s">
        <v>5636</v>
      </c>
      <c r="L5558"/>
      <c r="M5558"/>
    </row>
    <row r="5559" spans="1:13" s="2" customFormat="1" x14ac:dyDescent="0.45">
      <c r="A5559" s="5"/>
      <c r="B5559" s="5"/>
      <c r="C5559" s="5"/>
      <c r="D5559" s="7" t="s">
        <v>3</v>
      </c>
      <c r="E5559" s="7" t="s">
        <v>10</v>
      </c>
      <c r="F5559" s="7" t="s">
        <v>12</v>
      </c>
      <c r="G5559" s="17"/>
      <c r="H5559" s="15" t="s">
        <v>3334</v>
      </c>
      <c r="I5559" s="7" t="s">
        <v>3165</v>
      </c>
      <c r="J5559" s="7" t="s">
        <v>344</v>
      </c>
      <c r="L5559"/>
      <c r="M5559"/>
    </row>
    <row r="5560" spans="1:13" s="2" customFormat="1" x14ac:dyDescent="0.45">
      <c r="A5560" s="4">
        <v>1139.1300000000001</v>
      </c>
      <c r="B5560" s="4">
        <v>1140.6500000000001</v>
      </c>
      <c r="C5560" s="4">
        <v>1.52</v>
      </c>
      <c r="D5560" s="6" t="s">
        <v>3</v>
      </c>
      <c r="E5560" s="6" t="s">
        <v>10</v>
      </c>
      <c r="F5560" s="6" t="s">
        <v>12</v>
      </c>
      <c r="G5560" s="16">
        <f>A5560-B5558</f>
        <v>0</v>
      </c>
      <c r="H5560" s="16" t="s">
        <v>3334</v>
      </c>
      <c r="I5560" s="6" t="s">
        <v>3165</v>
      </c>
      <c r="J5560" s="6" t="s">
        <v>2839</v>
      </c>
      <c r="L5560"/>
      <c r="M5560"/>
    </row>
    <row r="5561" spans="1:13" s="2" customFormat="1" x14ac:dyDescent="0.45">
      <c r="A5561" s="4"/>
      <c r="B5561" s="4"/>
      <c r="C5561" s="4"/>
      <c r="D5561" s="6" t="s">
        <v>3</v>
      </c>
      <c r="E5561" s="6" t="s">
        <v>10</v>
      </c>
      <c r="F5561" s="6" t="s">
        <v>12</v>
      </c>
      <c r="G5561" s="16"/>
      <c r="H5561" s="16" t="s">
        <v>3334</v>
      </c>
      <c r="I5561" s="6" t="s">
        <v>3165</v>
      </c>
      <c r="J5561" s="6" t="s">
        <v>344</v>
      </c>
      <c r="L5561"/>
      <c r="M5561"/>
    </row>
    <row r="5562" spans="1:13" s="2" customFormat="1" x14ac:dyDescent="0.45">
      <c r="A5562" s="5">
        <v>1140.8900000000001</v>
      </c>
      <c r="B5562" s="5">
        <v>1142.25</v>
      </c>
      <c r="C5562" s="5">
        <v>1.36</v>
      </c>
      <c r="D5562" s="7" t="s">
        <v>3</v>
      </c>
      <c r="E5562" s="7" t="s">
        <v>10</v>
      </c>
      <c r="F5562" s="7" t="s">
        <v>12</v>
      </c>
      <c r="G5562" s="16">
        <f>A5562-B5560</f>
        <v>0.24000000000000909</v>
      </c>
      <c r="H5562" s="16" t="s">
        <v>3334</v>
      </c>
      <c r="I5562" s="7" t="s">
        <v>3165</v>
      </c>
      <c r="J5562" s="7" t="s">
        <v>344</v>
      </c>
      <c r="L5562"/>
      <c r="M5562"/>
    </row>
    <row r="5563" spans="1:13" s="2" customFormat="1" x14ac:dyDescent="0.45">
      <c r="A5563" s="4">
        <v>1143.18</v>
      </c>
      <c r="B5563" s="4">
        <v>1144.53</v>
      </c>
      <c r="C5563" s="4">
        <v>1.35</v>
      </c>
      <c r="D5563" s="6" t="s">
        <v>3</v>
      </c>
      <c r="E5563" s="6" t="s">
        <v>10</v>
      </c>
      <c r="F5563" s="6" t="s">
        <v>12</v>
      </c>
      <c r="G5563" s="17">
        <f t="shared" ref="G5563:G5569" si="138">A5563-B5562</f>
        <v>0.93000000000006366</v>
      </c>
      <c r="H5563" s="15" t="s">
        <v>3146</v>
      </c>
      <c r="I5563" s="6" t="s">
        <v>3249</v>
      </c>
      <c r="J5563" s="6" t="s">
        <v>648</v>
      </c>
      <c r="L5563"/>
      <c r="M5563"/>
    </row>
    <row r="5564" spans="1:13" s="2" customFormat="1" x14ac:dyDescent="0.45">
      <c r="A5564" s="5">
        <v>1144.5899999999999</v>
      </c>
      <c r="B5564" s="5">
        <v>1146.29</v>
      </c>
      <c r="C5564" s="5">
        <v>1.7</v>
      </c>
      <c r="D5564" s="7" t="s">
        <v>4</v>
      </c>
      <c r="E5564" s="7" t="s">
        <v>4</v>
      </c>
      <c r="F5564" s="7" t="s">
        <v>4</v>
      </c>
      <c r="G5564" s="16">
        <f t="shared" si="138"/>
        <v>5.999999999994543E-2</v>
      </c>
      <c r="H5564" s="15" t="s">
        <v>3145</v>
      </c>
      <c r="I5564" s="7" t="s">
        <v>3164</v>
      </c>
      <c r="J5564" s="7" t="s">
        <v>184</v>
      </c>
      <c r="L5564"/>
      <c r="M5564"/>
    </row>
    <row r="5565" spans="1:13" x14ac:dyDescent="0.45">
      <c r="A5565" s="4">
        <v>1146.3499999999999</v>
      </c>
      <c r="B5565" s="4">
        <v>1147.8499999999999</v>
      </c>
      <c r="C5565" s="4">
        <v>1.5</v>
      </c>
      <c r="D5565" s="6" t="s">
        <v>3</v>
      </c>
      <c r="E5565" s="6" t="s">
        <v>10</v>
      </c>
      <c r="F5565" s="6" t="s">
        <v>12</v>
      </c>
      <c r="G5565" s="17">
        <f t="shared" si="138"/>
        <v>5.999999999994543E-2</v>
      </c>
      <c r="H5565" s="15" t="s">
        <v>3145</v>
      </c>
      <c r="I5565" s="6" t="s">
        <v>3166</v>
      </c>
      <c r="J5565" s="6" t="s">
        <v>2709</v>
      </c>
    </row>
    <row r="5566" spans="1:13" x14ac:dyDescent="0.45">
      <c r="A5566" s="5">
        <v>1147.8499999999999</v>
      </c>
      <c r="B5566" s="5">
        <v>1148.94</v>
      </c>
      <c r="C5566" s="5">
        <v>1.0900000000000001</v>
      </c>
      <c r="D5566" s="7" t="s">
        <v>4</v>
      </c>
      <c r="E5566" s="7" t="s">
        <v>4</v>
      </c>
      <c r="F5566" s="7" t="s">
        <v>4</v>
      </c>
      <c r="G5566" s="16">
        <f t="shared" si="138"/>
        <v>0</v>
      </c>
      <c r="H5566" s="15" t="s">
        <v>3145</v>
      </c>
      <c r="I5566" s="7" t="s">
        <v>3164</v>
      </c>
      <c r="J5566" s="7" t="s">
        <v>184</v>
      </c>
    </row>
    <row r="5567" spans="1:13" x14ac:dyDescent="0.45">
      <c r="A5567" s="4">
        <v>1149.27</v>
      </c>
      <c r="B5567" s="4">
        <v>1150.3800000000001</v>
      </c>
      <c r="C5567" s="4">
        <v>1.1100000000000001</v>
      </c>
      <c r="D5567" s="6" t="s">
        <v>3</v>
      </c>
      <c r="E5567" s="6" t="s">
        <v>10</v>
      </c>
      <c r="F5567" s="6" t="s">
        <v>12</v>
      </c>
      <c r="G5567" s="17">
        <f t="shared" si="138"/>
        <v>0.32999999999992724</v>
      </c>
      <c r="H5567" s="15" t="s">
        <v>3145</v>
      </c>
      <c r="I5567" s="6" t="s">
        <v>3166</v>
      </c>
      <c r="J5567" s="6" t="s">
        <v>2710</v>
      </c>
    </row>
    <row r="5568" spans="1:13" x14ac:dyDescent="0.45">
      <c r="A5568" s="5">
        <v>1150.3800000000001</v>
      </c>
      <c r="B5568" s="5">
        <v>1151.43</v>
      </c>
      <c r="C5568" s="5">
        <v>1.05</v>
      </c>
      <c r="D5568" s="7" t="s">
        <v>4</v>
      </c>
      <c r="E5568" s="7" t="s">
        <v>4</v>
      </c>
      <c r="F5568" s="7" t="s">
        <v>4</v>
      </c>
      <c r="G5568" s="16">
        <f t="shared" si="138"/>
        <v>0</v>
      </c>
      <c r="H5568" s="15" t="s">
        <v>3145</v>
      </c>
      <c r="I5568" s="7" t="s">
        <v>3164</v>
      </c>
      <c r="J5568" s="7" t="s">
        <v>184</v>
      </c>
    </row>
    <row r="5569" spans="1:11" x14ac:dyDescent="0.45">
      <c r="A5569" s="4">
        <v>1151.43</v>
      </c>
      <c r="B5569" s="4">
        <v>1155.1199999999999</v>
      </c>
      <c r="C5569" s="4">
        <v>3.69</v>
      </c>
      <c r="D5569" s="6" t="s">
        <v>3</v>
      </c>
      <c r="E5569" s="6" t="s">
        <v>10</v>
      </c>
      <c r="F5569" s="6" t="s">
        <v>12</v>
      </c>
      <c r="G5569" s="17">
        <f t="shared" si="138"/>
        <v>0</v>
      </c>
      <c r="H5569" s="15" t="s">
        <v>3145</v>
      </c>
      <c r="I5569" s="13" t="s">
        <v>3175</v>
      </c>
      <c r="J5569" s="6" t="s">
        <v>5637</v>
      </c>
    </row>
    <row r="5570" spans="1:11" x14ac:dyDescent="0.45">
      <c r="A5570" s="4"/>
      <c r="B5570" s="4"/>
      <c r="C5570" s="4"/>
      <c r="D5570" s="6" t="s">
        <v>3</v>
      </c>
      <c r="E5570" s="6" t="s">
        <v>10</v>
      </c>
      <c r="F5570" s="6" t="s">
        <v>12</v>
      </c>
      <c r="G5570" s="17"/>
      <c r="H5570" s="15" t="s">
        <v>3145</v>
      </c>
      <c r="I5570" s="6" t="s">
        <v>3166</v>
      </c>
      <c r="J5570" s="6" t="s">
        <v>5638</v>
      </c>
    </row>
    <row r="5571" spans="1:11" x14ac:dyDescent="0.45">
      <c r="A5571" s="5">
        <v>1155.1199999999999</v>
      </c>
      <c r="B5571" s="5">
        <v>1155.83</v>
      </c>
      <c r="C5571" s="5">
        <v>0.71</v>
      </c>
      <c r="D5571" s="7" t="s">
        <v>4</v>
      </c>
      <c r="E5571" s="7" t="s">
        <v>4</v>
      </c>
      <c r="F5571" s="7" t="s">
        <v>4</v>
      </c>
      <c r="G5571" s="16">
        <f>A5571-B5569</f>
        <v>0</v>
      </c>
      <c r="H5571" s="15" t="s">
        <v>3145</v>
      </c>
      <c r="I5571" s="7" t="s">
        <v>3336</v>
      </c>
      <c r="J5571" s="7" t="s">
        <v>2712</v>
      </c>
    </row>
    <row r="5572" spans="1:11" x14ac:dyDescent="0.45">
      <c r="A5572" s="4">
        <v>1155.8499999999999</v>
      </c>
      <c r="B5572" s="4">
        <v>1156.68</v>
      </c>
      <c r="C5572" s="4">
        <v>0.83</v>
      </c>
      <c r="D5572" s="6" t="s">
        <v>3</v>
      </c>
      <c r="E5572" s="6" t="s">
        <v>10</v>
      </c>
      <c r="F5572" s="6" t="s">
        <v>12</v>
      </c>
      <c r="G5572" s="16">
        <f>A5572-B5571</f>
        <v>1.999999999998181E-2</v>
      </c>
      <c r="H5572" s="15" t="s">
        <v>3145</v>
      </c>
      <c r="I5572" s="6" t="s">
        <v>3160</v>
      </c>
      <c r="J5572" s="6" t="s">
        <v>2713</v>
      </c>
      <c r="K5572" s="7" t="s">
        <v>208</v>
      </c>
    </row>
    <row r="5573" spans="1:11" x14ac:dyDescent="0.45">
      <c r="A5573" s="5">
        <v>1156.68</v>
      </c>
      <c r="B5573" s="5">
        <v>1159.82</v>
      </c>
      <c r="C5573" s="5">
        <v>3.14</v>
      </c>
      <c r="D5573" s="7" t="s">
        <v>4</v>
      </c>
      <c r="E5573" s="7" t="s">
        <v>4</v>
      </c>
      <c r="F5573" s="7" t="s">
        <v>4</v>
      </c>
      <c r="G5573" s="17">
        <f>A5573-B5572</f>
        <v>0</v>
      </c>
      <c r="H5573" s="15" t="s">
        <v>3145</v>
      </c>
      <c r="I5573" s="7" t="s">
        <v>3336</v>
      </c>
      <c r="J5573" s="7" t="s">
        <v>2714</v>
      </c>
    </row>
    <row r="5574" spans="1:11" x14ac:dyDescent="0.45">
      <c r="A5574" s="4">
        <v>1159.83</v>
      </c>
      <c r="B5574" s="4">
        <v>1161.32</v>
      </c>
      <c r="C5574" s="4">
        <v>1.49</v>
      </c>
      <c r="D5574" s="6" t="s">
        <v>3</v>
      </c>
      <c r="E5574" s="6" t="s">
        <v>10</v>
      </c>
      <c r="F5574" s="6" t="s">
        <v>12</v>
      </c>
      <c r="G5574" s="16">
        <f>A5574-B5573</f>
        <v>9.9999999999909051E-3</v>
      </c>
      <c r="H5574" s="15" t="s">
        <v>3145</v>
      </c>
      <c r="I5574" s="6" t="s">
        <v>3272</v>
      </c>
      <c r="J5574" s="6" t="s">
        <v>1446</v>
      </c>
    </row>
    <row r="5575" spans="1:11" x14ac:dyDescent="0.45">
      <c r="A5575" s="5">
        <v>1162.6500000000001</v>
      </c>
      <c r="B5575" s="5">
        <v>1166.03</v>
      </c>
      <c r="C5575" s="5">
        <v>3.38</v>
      </c>
      <c r="D5575" s="7" t="s">
        <v>3</v>
      </c>
      <c r="E5575" s="7" t="s">
        <v>10</v>
      </c>
      <c r="F5575" s="7" t="s">
        <v>12</v>
      </c>
      <c r="G5575" s="17">
        <f>A5575-B5574</f>
        <v>1.3300000000001546</v>
      </c>
      <c r="H5575" s="17" t="s">
        <v>3145</v>
      </c>
      <c r="I5575" s="7" t="s">
        <v>3175</v>
      </c>
      <c r="J5575" s="7" t="s">
        <v>5639</v>
      </c>
    </row>
    <row r="5576" spans="1:11" x14ac:dyDescent="0.45">
      <c r="A5576" s="5"/>
      <c r="B5576" s="5"/>
      <c r="C5576" s="5"/>
      <c r="D5576" s="7" t="s">
        <v>3</v>
      </c>
      <c r="E5576" s="7" t="s">
        <v>10</v>
      </c>
      <c r="F5576" s="7" t="s">
        <v>12</v>
      </c>
      <c r="G5576" s="17"/>
      <c r="H5576" s="17" t="s">
        <v>3145</v>
      </c>
      <c r="I5576" s="7" t="s">
        <v>3272</v>
      </c>
      <c r="J5576" s="7" t="s">
        <v>93</v>
      </c>
    </row>
    <row r="5577" spans="1:11" x14ac:dyDescent="0.45">
      <c r="A5577" s="4">
        <v>1178.46</v>
      </c>
      <c r="B5577" s="4">
        <v>1182.02</v>
      </c>
      <c r="C5577" s="4">
        <v>3.56</v>
      </c>
      <c r="D5577" s="6" t="s">
        <v>4</v>
      </c>
      <c r="E5577" s="6" t="s">
        <v>4</v>
      </c>
      <c r="F5577" s="6" t="s">
        <v>4</v>
      </c>
      <c r="G5577" s="16">
        <f>A5577-B5575</f>
        <v>12.430000000000064</v>
      </c>
      <c r="H5577" s="16" t="s">
        <v>3334</v>
      </c>
      <c r="I5577" s="6" t="s">
        <v>3336</v>
      </c>
      <c r="J5577" s="6" t="s">
        <v>2716</v>
      </c>
    </row>
    <row r="5578" spans="1:11" x14ac:dyDescent="0.45">
      <c r="A5578" s="5">
        <v>1184.77</v>
      </c>
      <c r="B5578" s="5">
        <v>1186.72</v>
      </c>
      <c r="C5578" s="5">
        <v>1.95</v>
      </c>
      <c r="D5578" s="7" t="s">
        <v>3</v>
      </c>
      <c r="E5578" s="7" t="s">
        <v>10</v>
      </c>
      <c r="F5578" s="7" t="s">
        <v>12</v>
      </c>
      <c r="G5578" s="17">
        <f>A5578-B5577</f>
        <v>2.75</v>
      </c>
      <c r="H5578" s="15" t="s">
        <v>3334</v>
      </c>
      <c r="I5578" s="7" t="s">
        <v>3170</v>
      </c>
      <c r="J5578" s="7" t="s">
        <v>3542</v>
      </c>
    </row>
    <row r="5579" spans="1:11" x14ac:dyDescent="0.45">
      <c r="A5579" s="5"/>
      <c r="B5579" s="5"/>
      <c r="C5579" s="5"/>
      <c r="D5579" s="7" t="s">
        <v>3</v>
      </c>
      <c r="E5579" s="7" t="s">
        <v>10</v>
      </c>
      <c r="F5579" s="7" t="s">
        <v>12</v>
      </c>
      <c r="G5579" s="17"/>
      <c r="H5579" s="15" t="s">
        <v>3146</v>
      </c>
      <c r="I5579" s="7" t="s">
        <v>3170</v>
      </c>
      <c r="J5579" s="7" t="s">
        <v>5640</v>
      </c>
    </row>
    <row r="5580" spans="1:11" x14ac:dyDescent="0.45">
      <c r="A5580" s="4">
        <v>1186.72</v>
      </c>
      <c r="B5580" s="4">
        <v>1188.0999999999999</v>
      </c>
      <c r="C5580" s="4">
        <v>1.38</v>
      </c>
      <c r="D5580" s="6" t="s">
        <v>4</v>
      </c>
      <c r="E5580" s="6" t="s">
        <v>4</v>
      </c>
      <c r="F5580" s="6" t="s">
        <v>4</v>
      </c>
      <c r="G5580" s="16">
        <f>A5580-B5578</f>
        <v>0</v>
      </c>
      <c r="H5580" s="15" t="s">
        <v>3145</v>
      </c>
      <c r="I5580" s="6" t="s">
        <v>3336</v>
      </c>
      <c r="J5580" s="6" t="s">
        <v>2718</v>
      </c>
    </row>
    <row r="5581" spans="1:11" x14ac:dyDescent="0.45">
      <c r="A5581" s="5">
        <v>1188.0999999999999</v>
      </c>
      <c r="B5581" s="5">
        <v>1190.6400000000001</v>
      </c>
      <c r="C5581" s="5">
        <v>2.54</v>
      </c>
      <c r="D5581" s="7" t="s">
        <v>3</v>
      </c>
      <c r="E5581" s="7" t="s">
        <v>10</v>
      </c>
      <c r="F5581" s="7" t="s">
        <v>12</v>
      </c>
      <c r="G5581" s="17">
        <f>A5581-B5580</f>
        <v>0</v>
      </c>
      <c r="H5581" s="15" t="s">
        <v>3145</v>
      </c>
      <c r="I5581" s="21" t="s">
        <v>3165</v>
      </c>
      <c r="J5581" s="7" t="s">
        <v>3857</v>
      </c>
    </row>
    <row r="5582" spans="1:11" x14ac:dyDescent="0.45">
      <c r="A5582" s="5"/>
      <c r="B5582" s="5"/>
      <c r="C5582" s="5"/>
      <c r="D5582" s="7" t="s">
        <v>3</v>
      </c>
      <c r="E5582" s="7" t="s">
        <v>10</v>
      </c>
      <c r="F5582" s="7" t="s">
        <v>12</v>
      </c>
      <c r="G5582" s="17"/>
      <c r="H5582" s="15" t="s">
        <v>3145</v>
      </c>
      <c r="I5582" s="7" t="s">
        <v>3169</v>
      </c>
      <c r="J5582" s="7" t="s">
        <v>5641</v>
      </c>
    </row>
    <row r="5583" spans="1:11" x14ac:dyDescent="0.45">
      <c r="A5583" s="4">
        <v>1191.52</v>
      </c>
      <c r="B5583" s="4">
        <v>1194.6400000000001</v>
      </c>
      <c r="C5583" s="4">
        <v>3.12</v>
      </c>
      <c r="D5583" s="6" t="s">
        <v>4</v>
      </c>
      <c r="E5583" s="6" t="s">
        <v>4</v>
      </c>
      <c r="F5583" s="6" t="s">
        <v>4</v>
      </c>
      <c r="G5583" s="16">
        <f>A5583-B5581</f>
        <v>0.87999999999988177</v>
      </c>
      <c r="H5583" s="15" t="s">
        <v>3145</v>
      </c>
      <c r="I5583" s="6" t="s">
        <v>3338</v>
      </c>
      <c r="J5583" s="6" t="s">
        <v>2720</v>
      </c>
    </row>
    <row r="5584" spans="1:11" x14ac:dyDescent="0.45">
      <c r="A5584" s="5">
        <v>1194.6500000000001</v>
      </c>
      <c r="B5584" s="5">
        <v>1199.2</v>
      </c>
      <c r="C5584" s="5">
        <v>4.55</v>
      </c>
      <c r="D5584" s="7" t="s">
        <v>3</v>
      </c>
      <c r="E5584" s="7" t="s">
        <v>10</v>
      </c>
      <c r="F5584" s="7" t="s">
        <v>12</v>
      </c>
      <c r="G5584" s="16">
        <f>A5584-B5583</f>
        <v>9.9999999999909051E-3</v>
      </c>
      <c r="H5584" s="15" t="s">
        <v>3145</v>
      </c>
      <c r="I5584" s="7" t="s">
        <v>3175</v>
      </c>
      <c r="J5584" s="7" t="s">
        <v>5643</v>
      </c>
    </row>
    <row r="5585" spans="1:11" x14ac:dyDescent="0.45">
      <c r="A5585" s="5"/>
      <c r="B5585" s="5"/>
      <c r="C5585" s="5"/>
      <c r="D5585" s="7" t="s">
        <v>3</v>
      </c>
      <c r="E5585" s="7" t="s">
        <v>10</v>
      </c>
      <c r="F5585" s="7" t="s">
        <v>12</v>
      </c>
      <c r="G5585" s="16"/>
      <c r="H5585" s="15" t="s">
        <v>3145</v>
      </c>
      <c r="I5585" s="7" t="s">
        <v>3165</v>
      </c>
      <c r="J5585" s="7" t="s">
        <v>4403</v>
      </c>
    </row>
    <row r="5586" spans="1:11" x14ac:dyDescent="0.45">
      <c r="A5586" s="5"/>
      <c r="B5586" s="5"/>
      <c r="C5586" s="5"/>
      <c r="D5586" s="7" t="s">
        <v>3</v>
      </c>
      <c r="E5586" s="7" t="s">
        <v>10</v>
      </c>
      <c r="F5586" s="7" t="s">
        <v>12</v>
      </c>
      <c r="G5586" s="16"/>
      <c r="H5586" s="15" t="s">
        <v>3145</v>
      </c>
      <c r="I5586" s="7" t="s">
        <v>3170</v>
      </c>
      <c r="J5586" s="7" t="s">
        <v>5642</v>
      </c>
    </row>
    <row r="5587" spans="1:11" x14ac:dyDescent="0.45">
      <c r="A5587" s="4">
        <v>1199.29</v>
      </c>
      <c r="B5587" s="4">
        <v>1203.98</v>
      </c>
      <c r="C5587" s="4">
        <v>4.6900000000000004</v>
      </c>
      <c r="D5587" s="6" t="s">
        <v>4</v>
      </c>
      <c r="E5587" s="6" t="s">
        <v>4</v>
      </c>
      <c r="F5587" s="6" t="s">
        <v>4</v>
      </c>
      <c r="G5587" s="17">
        <f>A5587-B5584</f>
        <v>8.9999999999918145E-2</v>
      </c>
      <c r="H5587" s="17" t="s">
        <v>3145</v>
      </c>
      <c r="I5587" s="6" t="s">
        <v>3337</v>
      </c>
      <c r="J5587" s="6" t="s">
        <v>27</v>
      </c>
    </row>
    <row r="5588" spans="1:11" x14ac:dyDescent="0.45">
      <c r="A5588" s="5">
        <v>1206.24</v>
      </c>
      <c r="B5588" s="5">
        <v>1207.33</v>
      </c>
      <c r="C5588" s="5">
        <v>1.0900000000000001</v>
      </c>
      <c r="D5588" s="7" t="s">
        <v>3</v>
      </c>
      <c r="E5588" s="7" t="s">
        <v>10</v>
      </c>
      <c r="F5588" s="7" t="s">
        <v>12</v>
      </c>
      <c r="G5588" s="16">
        <f t="shared" ref="G5588:G5595" si="139">A5588-B5587</f>
        <v>2.2599999999999909</v>
      </c>
      <c r="H5588" s="15" t="s">
        <v>3146</v>
      </c>
      <c r="I5588" s="7" t="s">
        <v>3169</v>
      </c>
      <c r="J5588" s="7" t="s">
        <v>2722</v>
      </c>
    </row>
    <row r="5589" spans="1:11" x14ac:dyDescent="0.45">
      <c r="A5589" s="4">
        <v>1207.33</v>
      </c>
      <c r="B5589" s="4">
        <v>1207.99</v>
      </c>
      <c r="C5589" s="4">
        <v>0.66</v>
      </c>
      <c r="D5589" s="6" t="s">
        <v>4</v>
      </c>
      <c r="E5589" s="6" t="s">
        <v>4</v>
      </c>
      <c r="F5589" s="6" t="s">
        <v>4</v>
      </c>
      <c r="G5589" s="17">
        <f t="shared" si="139"/>
        <v>0</v>
      </c>
      <c r="H5589" s="15" t="s">
        <v>3145</v>
      </c>
      <c r="I5589" s="6" t="s">
        <v>3335</v>
      </c>
      <c r="J5589" s="6" t="s">
        <v>57</v>
      </c>
    </row>
    <row r="5590" spans="1:11" x14ac:dyDescent="0.45">
      <c r="A5590" s="5">
        <v>1208.29</v>
      </c>
      <c r="B5590" s="5">
        <v>1209.28</v>
      </c>
      <c r="C5590" s="5">
        <v>0.99</v>
      </c>
      <c r="D5590" s="7" t="s">
        <v>3</v>
      </c>
      <c r="E5590" s="7" t="s">
        <v>10</v>
      </c>
      <c r="F5590" s="7" t="s">
        <v>12</v>
      </c>
      <c r="G5590" s="16">
        <f t="shared" si="139"/>
        <v>0.29999999999995453</v>
      </c>
      <c r="H5590" s="15" t="s">
        <v>3145</v>
      </c>
      <c r="I5590" s="7" t="s">
        <v>3272</v>
      </c>
      <c r="J5590" s="7" t="s">
        <v>93</v>
      </c>
    </row>
    <row r="5591" spans="1:11" x14ac:dyDescent="0.45">
      <c r="A5591" s="4">
        <v>1209.46</v>
      </c>
      <c r="B5591" s="4">
        <v>1210.67</v>
      </c>
      <c r="C5591" s="4">
        <v>1.21</v>
      </c>
      <c r="D5591" s="6" t="s">
        <v>2558</v>
      </c>
      <c r="E5591" s="6" t="s">
        <v>4</v>
      </c>
      <c r="F5591" s="6" t="s">
        <v>4</v>
      </c>
      <c r="G5591" s="17">
        <f t="shared" si="139"/>
        <v>0.18000000000006366</v>
      </c>
      <c r="H5591" s="15" t="s">
        <v>3145</v>
      </c>
      <c r="I5591" s="6" t="s">
        <v>3336</v>
      </c>
      <c r="J5591" s="6" t="s">
        <v>2723</v>
      </c>
    </row>
    <row r="5592" spans="1:11" x14ac:dyDescent="0.45">
      <c r="A5592" s="5">
        <v>1210.69</v>
      </c>
      <c r="B5592" s="5">
        <v>1212.82</v>
      </c>
      <c r="C5592" s="5">
        <v>2.13</v>
      </c>
      <c r="D5592" s="7" t="s">
        <v>3</v>
      </c>
      <c r="E5592" s="7" t="s">
        <v>10</v>
      </c>
      <c r="F5592" s="7" t="s">
        <v>12</v>
      </c>
      <c r="G5592" s="16">
        <f t="shared" si="139"/>
        <v>1.999999999998181E-2</v>
      </c>
      <c r="H5592" s="15" t="s">
        <v>3145</v>
      </c>
      <c r="I5592" s="7" t="s">
        <v>3159</v>
      </c>
      <c r="J5592" s="7" t="s">
        <v>2724</v>
      </c>
      <c r="K5592" s="7" t="s">
        <v>208</v>
      </c>
    </row>
    <row r="5593" spans="1:11" x14ac:dyDescent="0.45">
      <c r="A5593" s="4">
        <v>1212.8599999999999</v>
      </c>
      <c r="B5593" s="4">
        <v>1213.6600000000001</v>
      </c>
      <c r="C5593" s="4">
        <v>0.8</v>
      </c>
      <c r="D5593" s="6" t="s">
        <v>4</v>
      </c>
      <c r="E5593" s="6" t="s">
        <v>4</v>
      </c>
      <c r="F5593" s="6" t="s">
        <v>4</v>
      </c>
      <c r="G5593" s="17">
        <f t="shared" si="139"/>
        <v>3.999999999996362E-2</v>
      </c>
      <c r="H5593" s="15" t="s">
        <v>3145</v>
      </c>
      <c r="I5593" s="6" t="s">
        <v>3338</v>
      </c>
      <c r="J5593" s="6" t="s">
        <v>80</v>
      </c>
    </row>
    <row r="5594" spans="1:11" x14ac:dyDescent="0.45">
      <c r="A5594" s="5">
        <v>1213.93</v>
      </c>
      <c r="B5594" s="5">
        <v>1215.4100000000001</v>
      </c>
      <c r="C5594" s="5">
        <v>1.48</v>
      </c>
      <c r="D5594" s="7" t="s">
        <v>3</v>
      </c>
      <c r="E5594" s="7" t="s">
        <v>10</v>
      </c>
      <c r="F5594" s="7" t="s">
        <v>12</v>
      </c>
      <c r="G5594" s="16">
        <f t="shared" si="139"/>
        <v>0.26999999999998181</v>
      </c>
      <c r="H5594" s="15" t="s">
        <v>3145</v>
      </c>
      <c r="I5594" s="7" t="s">
        <v>3175</v>
      </c>
      <c r="J5594" s="7" t="s">
        <v>2725</v>
      </c>
    </row>
    <row r="5595" spans="1:11" x14ac:dyDescent="0.45">
      <c r="A5595" s="4">
        <v>1215.55</v>
      </c>
      <c r="B5595" s="4">
        <v>1222.1400000000001</v>
      </c>
      <c r="C5595" s="4">
        <v>6.59</v>
      </c>
      <c r="D5595" s="6" t="s">
        <v>3</v>
      </c>
      <c r="E5595" s="6" t="s">
        <v>10</v>
      </c>
      <c r="F5595" s="6" t="s">
        <v>12</v>
      </c>
      <c r="G5595" s="16">
        <f t="shared" si="139"/>
        <v>0.13999999999987267</v>
      </c>
      <c r="H5595" s="15" t="s">
        <v>3145</v>
      </c>
      <c r="I5595" s="6" t="s">
        <v>3170</v>
      </c>
      <c r="J5595" s="6" t="s">
        <v>5646</v>
      </c>
    </row>
    <row r="5596" spans="1:11" x14ac:dyDescent="0.45">
      <c r="A5596" s="4"/>
      <c r="B5596" s="4"/>
      <c r="C5596" s="4"/>
      <c r="D5596" s="6" t="s">
        <v>3</v>
      </c>
      <c r="E5596" s="6" t="s">
        <v>10</v>
      </c>
      <c r="F5596" s="6" t="s">
        <v>12</v>
      </c>
      <c r="G5596" s="16"/>
      <c r="H5596" s="15" t="s">
        <v>3145</v>
      </c>
      <c r="I5596" s="6" t="s">
        <v>3170</v>
      </c>
      <c r="J5596" s="6" t="s">
        <v>5647</v>
      </c>
    </row>
    <row r="5597" spans="1:11" x14ac:dyDescent="0.45">
      <c r="A5597" s="4"/>
      <c r="B5597" s="4"/>
      <c r="C5597" s="4"/>
      <c r="D5597" s="6" t="s">
        <v>3</v>
      </c>
      <c r="E5597" s="6" t="s">
        <v>10</v>
      </c>
      <c r="F5597" s="6" t="s">
        <v>12</v>
      </c>
      <c r="G5597" s="16"/>
      <c r="H5597" s="15" t="s">
        <v>3145</v>
      </c>
      <c r="I5597" s="6" t="s">
        <v>3170</v>
      </c>
      <c r="J5597" s="6" t="s">
        <v>5646</v>
      </c>
    </row>
    <row r="5598" spans="1:11" x14ac:dyDescent="0.45">
      <c r="A5598" s="4"/>
      <c r="B5598" s="4"/>
      <c r="C5598" s="4"/>
      <c r="D5598" s="6" t="s">
        <v>3</v>
      </c>
      <c r="E5598" s="6" t="s">
        <v>10</v>
      </c>
      <c r="F5598" s="6" t="s">
        <v>12</v>
      </c>
      <c r="G5598" s="16"/>
      <c r="H5598" s="15" t="s">
        <v>3145</v>
      </c>
      <c r="I5598" s="6" t="s">
        <v>3170</v>
      </c>
      <c r="J5598" s="6" t="s">
        <v>5645</v>
      </c>
    </row>
    <row r="5599" spans="1:11" x14ac:dyDescent="0.45">
      <c r="A5599" s="4"/>
      <c r="B5599" s="4"/>
      <c r="C5599" s="4"/>
      <c r="D5599" s="6" t="s">
        <v>3</v>
      </c>
      <c r="E5599" s="6" t="s">
        <v>10</v>
      </c>
      <c r="F5599" s="6" t="s">
        <v>12</v>
      </c>
      <c r="G5599" s="16"/>
      <c r="H5599" s="15" t="s">
        <v>3145</v>
      </c>
      <c r="I5599" s="6" t="s">
        <v>3165</v>
      </c>
      <c r="J5599" s="6" t="s">
        <v>5644</v>
      </c>
    </row>
    <row r="5600" spans="1:11" x14ac:dyDescent="0.45">
      <c r="A5600" s="5">
        <v>1222.58</v>
      </c>
      <c r="B5600" s="5">
        <v>1225.78</v>
      </c>
      <c r="C5600" s="5">
        <v>3.2</v>
      </c>
      <c r="D5600" s="7" t="s">
        <v>4</v>
      </c>
      <c r="E5600" s="7" t="s">
        <v>4</v>
      </c>
      <c r="F5600" s="7" t="s">
        <v>4</v>
      </c>
      <c r="G5600" s="17">
        <f>A5600-B5595</f>
        <v>0.4399999999998272</v>
      </c>
      <c r="H5600" s="15" t="s">
        <v>3145</v>
      </c>
      <c r="I5600" s="7" t="s">
        <v>3340</v>
      </c>
      <c r="J5600" s="7" t="s">
        <v>2727</v>
      </c>
    </row>
    <row r="5601" spans="1:11" x14ac:dyDescent="0.45">
      <c r="A5601" s="4">
        <v>1225.94</v>
      </c>
      <c r="B5601" s="4">
        <v>1228.6400000000001</v>
      </c>
      <c r="C5601" s="4">
        <v>2.7</v>
      </c>
      <c r="D5601" s="6" t="s">
        <v>3</v>
      </c>
      <c r="E5601" s="6" t="s">
        <v>10</v>
      </c>
      <c r="F5601" s="6" t="s">
        <v>12</v>
      </c>
      <c r="G5601" s="16">
        <f>A5601-B5600</f>
        <v>0.16000000000008185</v>
      </c>
      <c r="H5601" s="15" t="s">
        <v>3145</v>
      </c>
      <c r="I5601" s="6" t="s">
        <v>3149</v>
      </c>
      <c r="J5601" s="6" t="s">
        <v>2728</v>
      </c>
    </row>
    <row r="5602" spans="1:11" x14ac:dyDescent="0.45">
      <c r="A5602" s="5">
        <v>1228.6600000000001</v>
      </c>
      <c r="B5602" s="5">
        <v>1229.67</v>
      </c>
      <c r="C5602" s="5">
        <v>1.01</v>
      </c>
      <c r="D5602" s="7" t="s">
        <v>4</v>
      </c>
      <c r="E5602" s="7" t="s">
        <v>4</v>
      </c>
      <c r="F5602" s="7" t="s">
        <v>4</v>
      </c>
      <c r="G5602" s="17">
        <f>A5602-B5601</f>
        <v>1.999999999998181E-2</v>
      </c>
      <c r="H5602" s="15" t="s">
        <v>3145</v>
      </c>
      <c r="I5602" s="7" t="s">
        <v>3340</v>
      </c>
      <c r="J5602" s="7" t="s">
        <v>2729</v>
      </c>
    </row>
    <row r="5603" spans="1:11" x14ac:dyDescent="0.45">
      <c r="A5603" s="4">
        <v>1229.67</v>
      </c>
      <c r="B5603" s="4">
        <v>1232.9100000000001</v>
      </c>
      <c r="C5603" s="4">
        <v>3.24</v>
      </c>
      <c r="D5603" s="6" t="s">
        <v>3</v>
      </c>
      <c r="E5603" s="6" t="s">
        <v>10</v>
      </c>
      <c r="F5603" s="6" t="s">
        <v>12</v>
      </c>
      <c r="G5603" s="16">
        <f>A5603-B5602</f>
        <v>0</v>
      </c>
      <c r="H5603" s="15" t="s">
        <v>3145</v>
      </c>
      <c r="I5603" s="6" t="s">
        <v>3166</v>
      </c>
      <c r="J5603" s="6" t="s">
        <v>5648</v>
      </c>
    </row>
    <row r="5604" spans="1:11" x14ac:dyDescent="0.45">
      <c r="A5604" s="4"/>
      <c r="B5604" s="4"/>
      <c r="C5604" s="4"/>
      <c r="D5604" s="6" t="s">
        <v>3</v>
      </c>
      <c r="E5604" s="6" t="s">
        <v>10</v>
      </c>
      <c r="F5604" s="6" t="s">
        <v>12</v>
      </c>
      <c r="G5604" s="16"/>
      <c r="H5604" s="15" t="s">
        <v>3145</v>
      </c>
      <c r="I5604" s="6" t="s">
        <v>3169</v>
      </c>
      <c r="J5604" s="6" t="s">
        <v>5649</v>
      </c>
    </row>
    <row r="5605" spans="1:11" x14ac:dyDescent="0.45">
      <c r="A5605" s="5">
        <v>1232.9100000000001</v>
      </c>
      <c r="B5605" s="5">
        <v>1233.72</v>
      </c>
      <c r="C5605" s="5">
        <v>0.81</v>
      </c>
      <c r="D5605" s="7" t="s">
        <v>4</v>
      </c>
      <c r="E5605" s="7" t="s">
        <v>4</v>
      </c>
      <c r="F5605" s="7" t="s">
        <v>4</v>
      </c>
      <c r="G5605" s="17">
        <f>A5605-B5603</f>
        <v>0</v>
      </c>
      <c r="H5605" s="15" t="s">
        <v>3145</v>
      </c>
      <c r="I5605" s="7" t="s">
        <v>3337</v>
      </c>
      <c r="J5605" s="7" t="s">
        <v>27</v>
      </c>
    </row>
    <row r="5606" spans="1:11" x14ac:dyDescent="0.45">
      <c r="A5606" s="4">
        <v>1233.72</v>
      </c>
      <c r="B5606" s="4">
        <v>1239.92</v>
      </c>
      <c r="C5606" s="4">
        <v>6.2</v>
      </c>
      <c r="D5606" s="6" t="s">
        <v>3</v>
      </c>
      <c r="E5606" s="6" t="s">
        <v>10</v>
      </c>
      <c r="F5606" s="6" t="s">
        <v>12</v>
      </c>
      <c r="G5606" s="16">
        <f>A5606-B5605</f>
        <v>0</v>
      </c>
      <c r="H5606" s="15" t="s">
        <v>3145</v>
      </c>
      <c r="I5606" s="6" t="s">
        <v>3166</v>
      </c>
      <c r="J5606" s="6" t="s">
        <v>5650</v>
      </c>
    </row>
    <row r="5607" spans="1:11" x14ac:dyDescent="0.45">
      <c r="A5607" s="4"/>
      <c r="B5607" s="4"/>
      <c r="C5607" s="4"/>
      <c r="D5607" s="6" t="s">
        <v>3</v>
      </c>
      <c r="E5607" s="6" t="s">
        <v>10</v>
      </c>
      <c r="F5607" s="6" t="s">
        <v>12</v>
      </c>
      <c r="G5607" s="16"/>
      <c r="H5607" s="15" t="s">
        <v>3145</v>
      </c>
      <c r="I5607" s="6" t="s">
        <v>3179</v>
      </c>
      <c r="J5607" s="6" t="s">
        <v>5651</v>
      </c>
    </row>
    <row r="5608" spans="1:11" x14ac:dyDescent="0.45">
      <c r="A5608" s="5">
        <v>1240.28</v>
      </c>
      <c r="B5608" s="5">
        <v>1247.8900000000001</v>
      </c>
      <c r="C5608" s="5">
        <v>7.61</v>
      </c>
      <c r="D5608" s="6" t="s">
        <v>3</v>
      </c>
      <c r="E5608" s="6" t="s">
        <v>10</v>
      </c>
      <c r="F5608" s="6" t="s">
        <v>12</v>
      </c>
      <c r="G5608" s="17">
        <f>A5608-B5606</f>
        <v>0.35999999999989996</v>
      </c>
      <c r="H5608" s="15" t="s">
        <v>3145</v>
      </c>
      <c r="I5608" s="6" t="s">
        <v>3169</v>
      </c>
      <c r="J5608" s="7" t="s">
        <v>5652</v>
      </c>
    </row>
    <row r="5609" spans="1:11" x14ac:dyDescent="0.45">
      <c r="A5609" s="5"/>
      <c r="B5609" s="5"/>
      <c r="C5609" s="5"/>
      <c r="D5609" s="6" t="s">
        <v>3</v>
      </c>
      <c r="E5609" s="6" t="s">
        <v>10</v>
      </c>
      <c r="F5609" s="6" t="s">
        <v>12</v>
      </c>
      <c r="G5609" s="17"/>
      <c r="H5609" s="15" t="s">
        <v>3145</v>
      </c>
      <c r="I5609" s="6" t="s">
        <v>3272</v>
      </c>
      <c r="J5609" s="7" t="s">
        <v>3419</v>
      </c>
    </row>
    <row r="5610" spans="1:11" x14ac:dyDescent="0.45">
      <c r="A5610" s="5"/>
      <c r="B5610" s="5"/>
      <c r="C5610" s="5"/>
      <c r="D5610" s="6" t="s">
        <v>3</v>
      </c>
      <c r="E5610" s="6" t="s">
        <v>10</v>
      </c>
      <c r="F5610" s="6" t="s">
        <v>12</v>
      </c>
      <c r="G5610" s="17"/>
      <c r="H5610" s="15" t="s">
        <v>3145</v>
      </c>
      <c r="I5610" s="6" t="s">
        <v>3179</v>
      </c>
      <c r="J5610" s="7" t="s">
        <v>5653</v>
      </c>
    </row>
    <row r="5611" spans="1:11" x14ac:dyDescent="0.45">
      <c r="A5611" s="4">
        <v>1247.8900000000001</v>
      </c>
      <c r="B5611" s="4">
        <v>1250.07</v>
      </c>
      <c r="C5611" s="4">
        <v>2.1800000000000002</v>
      </c>
      <c r="D5611" s="6" t="s">
        <v>4</v>
      </c>
      <c r="E5611" s="6" t="s">
        <v>4</v>
      </c>
      <c r="F5611" s="6" t="s">
        <v>4</v>
      </c>
      <c r="G5611" s="16">
        <f>A5611-B5608</f>
        <v>0</v>
      </c>
      <c r="H5611" s="15" t="s">
        <v>3145</v>
      </c>
      <c r="I5611" s="6" t="s">
        <v>3336</v>
      </c>
      <c r="J5611" s="6" t="s">
        <v>2733</v>
      </c>
    </row>
    <row r="5612" spans="1:11" x14ac:dyDescent="0.45">
      <c r="A5612" s="5">
        <v>1250.07</v>
      </c>
      <c r="B5612" s="5">
        <v>1251.08</v>
      </c>
      <c r="C5612" s="5">
        <v>1.01</v>
      </c>
      <c r="D5612" s="7" t="s">
        <v>3</v>
      </c>
      <c r="E5612" s="7" t="s">
        <v>10</v>
      </c>
      <c r="F5612" s="7" t="s">
        <v>12</v>
      </c>
      <c r="G5612" s="16">
        <f>A5612-B5611</f>
        <v>0</v>
      </c>
      <c r="H5612" s="15" t="s">
        <v>3145</v>
      </c>
      <c r="I5612" s="7" t="s">
        <v>3160</v>
      </c>
      <c r="J5612" s="7" t="s">
        <v>250</v>
      </c>
      <c r="K5612" s="7" t="s">
        <v>208</v>
      </c>
    </row>
    <row r="5613" spans="1:11" x14ac:dyDescent="0.45">
      <c r="A5613" s="4">
        <v>1251.1099999999999</v>
      </c>
      <c r="B5613" s="4">
        <v>1251.76</v>
      </c>
      <c r="C5613" s="4">
        <v>0.65</v>
      </c>
      <c r="D5613" s="6" t="s">
        <v>4</v>
      </c>
      <c r="E5613" s="6" t="s">
        <v>4</v>
      </c>
      <c r="F5613" s="6" t="s">
        <v>4</v>
      </c>
      <c r="G5613" s="17">
        <f>A5613-B5612</f>
        <v>2.9999999999972715E-2</v>
      </c>
      <c r="H5613" s="15" t="s">
        <v>3145</v>
      </c>
      <c r="I5613" s="6" t="s">
        <v>3335</v>
      </c>
      <c r="J5613" s="6" t="s">
        <v>1239</v>
      </c>
    </row>
    <row r="5614" spans="1:11" x14ac:dyDescent="0.45">
      <c r="A5614" s="5">
        <v>1251.76</v>
      </c>
      <c r="B5614" s="5">
        <v>1253.3599999999999</v>
      </c>
      <c r="C5614" s="5">
        <v>1.6</v>
      </c>
      <c r="D5614" s="7" t="s">
        <v>3</v>
      </c>
      <c r="E5614" s="7" t="s">
        <v>10</v>
      </c>
      <c r="F5614" s="7" t="s">
        <v>12</v>
      </c>
      <c r="G5614" s="16">
        <f>A5614-B5613</f>
        <v>0</v>
      </c>
      <c r="H5614" s="15" t="s">
        <v>3145</v>
      </c>
      <c r="I5614" s="7" t="s">
        <v>3170</v>
      </c>
      <c r="J5614" s="7" t="s">
        <v>2734</v>
      </c>
    </row>
    <row r="5615" spans="1:11" x14ac:dyDescent="0.45">
      <c r="A5615" s="4">
        <v>1253.3599999999999</v>
      </c>
      <c r="B5615" s="4">
        <v>1254.24</v>
      </c>
      <c r="C5615" s="4">
        <v>0.88</v>
      </c>
      <c r="D5615" s="6" t="s">
        <v>4</v>
      </c>
      <c r="E5615" s="6" t="s">
        <v>4</v>
      </c>
      <c r="F5615" s="6" t="s">
        <v>4</v>
      </c>
      <c r="G5615" s="17">
        <f>A5615-B5614</f>
        <v>0</v>
      </c>
      <c r="H5615" s="15" t="s">
        <v>3145</v>
      </c>
      <c r="I5615" s="6" t="s">
        <v>3344</v>
      </c>
      <c r="J5615" s="6" t="s">
        <v>564</v>
      </c>
    </row>
    <row r="5616" spans="1:11" x14ac:dyDescent="0.45">
      <c r="A5616" s="5">
        <v>1254.24</v>
      </c>
      <c r="B5616" s="5">
        <v>1260.43</v>
      </c>
      <c r="C5616" s="5">
        <v>6.19</v>
      </c>
      <c r="D5616" s="7" t="s">
        <v>3</v>
      </c>
      <c r="E5616" s="7" t="s">
        <v>10</v>
      </c>
      <c r="F5616" s="7" t="s">
        <v>12</v>
      </c>
      <c r="G5616" s="16">
        <f>A5616-B5615</f>
        <v>0</v>
      </c>
      <c r="H5616" s="15" t="s">
        <v>3145</v>
      </c>
      <c r="I5616" s="7" t="s">
        <v>3272</v>
      </c>
      <c r="J5616" s="7" t="s">
        <v>3419</v>
      </c>
    </row>
    <row r="5617" spans="1:11" x14ac:dyDescent="0.45">
      <c r="A5617" s="5"/>
      <c r="B5617" s="5"/>
      <c r="C5617" s="5"/>
      <c r="D5617" s="7" t="s">
        <v>3</v>
      </c>
      <c r="E5617" s="7" t="s">
        <v>10</v>
      </c>
      <c r="F5617" s="7" t="s">
        <v>12</v>
      </c>
      <c r="G5617" s="16"/>
      <c r="H5617" s="15" t="s">
        <v>3145</v>
      </c>
      <c r="I5617" s="7" t="s">
        <v>3170</v>
      </c>
      <c r="J5617" s="7" t="s">
        <v>5654</v>
      </c>
    </row>
    <row r="5618" spans="1:11" x14ac:dyDescent="0.45">
      <c r="A5618" s="4">
        <v>1260.51</v>
      </c>
      <c r="B5618" s="4">
        <v>1274.67</v>
      </c>
      <c r="C5618" s="4">
        <v>14.16</v>
      </c>
      <c r="D5618" s="6" t="s">
        <v>3</v>
      </c>
      <c r="E5618" s="6" t="s">
        <v>10</v>
      </c>
      <c r="F5618" s="6" t="s">
        <v>12</v>
      </c>
      <c r="G5618" s="17">
        <f>A5618-B5616</f>
        <v>7.999999999992724E-2</v>
      </c>
      <c r="H5618" s="15" t="s">
        <v>3145</v>
      </c>
      <c r="I5618" s="6" t="s">
        <v>3169</v>
      </c>
      <c r="J5618" s="6" t="s">
        <v>5657</v>
      </c>
    </row>
    <row r="5619" spans="1:11" x14ac:dyDescent="0.45">
      <c r="A5619" s="4"/>
      <c r="B5619" s="4"/>
      <c r="C5619" s="4"/>
      <c r="D5619" s="6" t="s">
        <v>3</v>
      </c>
      <c r="E5619" s="6" t="s">
        <v>10</v>
      </c>
      <c r="F5619" s="6" t="s">
        <v>12</v>
      </c>
      <c r="G5619" s="17"/>
      <c r="H5619" s="15" t="s">
        <v>3145</v>
      </c>
      <c r="I5619" s="6" t="s">
        <v>3179</v>
      </c>
      <c r="J5619" s="6" t="s">
        <v>5658</v>
      </c>
    </row>
    <row r="5620" spans="1:11" x14ac:dyDescent="0.45">
      <c r="A5620" s="4"/>
      <c r="B5620" s="4"/>
      <c r="C5620" s="4"/>
      <c r="D5620" s="6" t="s">
        <v>3</v>
      </c>
      <c r="E5620" s="6" t="s">
        <v>10</v>
      </c>
      <c r="F5620" s="6" t="s">
        <v>12</v>
      </c>
      <c r="G5620" s="17"/>
      <c r="H5620" s="15" t="s">
        <v>3145</v>
      </c>
      <c r="I5620" s="6" t="s">
        <v>3169</v>
      </c>
      <c r="J5620" s="6" t="s">
        <v>5656</v>
      </c>
    </row>
    <row r="5621" spans="1:11" x14ac:dyDescent="0.45">
      <c r="A5621" s="4"/>
      <c r="B5621" s="4"/>
      <c r="C5621" s="4"/>
      <c r="D5621" s="6" t="s">
        <v>3</v>
      </c>
      <c r="E5621" s="6" t="s">
        <v>10</v>
      </c>
      <c r="F5621" s="6" t="s">
        <v>12</v>
      </c>
      <c r="G5621" s="17"/>
      <c r="H5621" s="15" t="s">
        <v>3145</v>
      </c>
      <c r="I5621" s="6" t="s">
        <v>3165</v>
      </c>
      <c r="J5621" s="6" t="s">
        <v>3592</v>
      </c>
    </row>
    <row r="5622" spans="1:11" x14ac:dyDescent="0.45">
      <c r="A5622" s="4"/>
      <c r="B5622" s="4"/>
      <c r="C5622" s="4"/>
      <c r="D5622" s="6" t="s">
        <v>3</v>
      </c>
      <c r="E5622" s="6" t="s">
        <v>10</v>
      </c>
      <c r="F5622" s="6" t="s">
        <v>12</v>
      </c>
      <c r="G5622" s="17"/>
      <c r="H5622" s="15" t="s">
        <v>3145</v>
      </c>
      <c r="I5622" s="6" t="s">
        <v>3169</v>
      </c>
      <c r="J5622" s="6" t="s">
        <v>5655</v>
      </c>
    </row>
    <row r="5623" spans="1:11" x14ac:dyDescent="0.45">
      <c r="A5623" s="5">
        <v>1274.67</v>
      </c>
      <c r="B5623" s="5">
        <v>1276.3</v>
      </c>
      <c r="C5623" s="5">
        <v>1.63</v>
      </c>
      <c r="D5623" s="7" t="s">
        <v>4</v>
      </c>
      <c r="E5623" s="7" t="s">
        <v>4</v>
      </c>
      <c r="F5623" s="7" t="s">
        <v>4</v>
      </c>
      <c r="G5623" s="16">
        <f>A5623-B5618</f>
        <v>0</v>
      </c>
      <c r="H5623" s="15" t="s">
        <v>3145</v>
      </c>
      <c r="I5623" s="7" t="s">
        <v>3337</v>
      </c>
      <c r="J5623" s="7" t="s">
        <v>27</v>
      </c>
    </row>
    <row r="5624" spans="1:11" x14ac:dyDescent="0.45">
      <c r="A5624" s="4">
        <v>1276.3</v>
      </c>
      <c r="B5624" s="4">
        <v>1280.6500000000001</v>
      </c>
      <c r="C5624" s="4">
        <v>4.3499999999999996</v>
      </c>
      <c r="D5624" s="6" t="s">
        <v>3</v>
      </c>
      <c r="E5624" s="6" t="s">
        <v>10</v>
      </c>
      <c r="F5624" s="6" t="s">
        <v>12</v>
      </c>
      <c r="G5624" s="17">
        <f>A5624-B5623</f>
        <v>0</v>
      </c>
      <c r="H5624" s="15" t="s">
        <v>3145</v>
      </c>
      <c r="I5624" s="6" t="s">
        <v>3175</v>
      </c>
      <c r="J5624" s="6" t="s">
        <v>5660</v>
      </c>
    </row>
    <row r="5625" spans="1:11" x14ac:dyDescent="0.45">
      <c r="A5625" s="4"/>
      <c r="B5625" s="4"/>
      <c r="C5625" s="4"/>
      <c r="D5625" s="6" t="s">
        <v>3</v>
      </c>
      <c r="E5625" s="6" t="s">
        <v>10</v>
      </c>
      <c r="F5625" s="6" t="s">
        <v>12</v>
      </c>
      <c r="G5625" s="17"/>
      <c r="H5625" s="15" t="s">
        <v>3145</v>
      </c>
      <c r="I5625" s="6" t="s">
        <v>3175</v>
      </c>
      <c r="J5625" s="6" t="s">
        <v>5660</v>
      </c>
    </row>
    <row r="5626" spans="1:11" x14ac:dyDescent="0.45">
      <c r="A5626" s="4"/>
      <c r="B5626" s="4"/>
      <c r="C5626" s="4"/>
      <c r="D5626" s="6" t="s">
        <v>3</v>
      </c>
      <c r="E5626" s="6" t="s">
        <v>10</v>
      </c>
      <c r="F5626" s="6" t="s">
        <v>12</v>
      </c>
      <c r="G5626" s="17"/>
      <c r="H5626" s="15" t="s">
        <v>3145</v>
      </c>
      <c r="I5626" s="6" t="s">
        <v>3170</v>
      </c>
      <c r="J5626" s="6" t="s">
        <v>5659</v>
      </c>
    </row>
    <row r="5627" spans="1:11" x14ac:dyDescent="0.45">
      <c r="A5627" s="5">
        <v>1280.6500000000001</v>
      </c>
      <c r="B5627" s="5">
        <v>1282.3900000000001</v>
      </c>
      <c r="C5627" s="5">
        <v>1.74</v>
      </c>
      <c r="D5627" s="7" t="s">
        <v>3</v>
      </c>
      <c r="E5627" s="7" t="s">
        <v>10</v>
      </c>
      <c r="F5627" s="7" t="s">
        <v>12</v>
      </c>
      <c r="G5627" s="16">
        <f>A5627-B5624</f>
        <v>0</v>
      </c>
      <c r="H5627" s="15" t="s">
        <v>3145</v>
      </c>
      <c r="I5627" s="7" t="s">
        <v>3170</v>
      </c>
      <c r="J5627" s="7" t="s">
        <v>2738</v>
      </c>
    </row>
    <row r="5628" spans="1:11" x14ac:dyDescent="0.45">
      <c r="A5628" s="4">
        <v>1282.3900000000001</v>
      </c>
      <c r="B5628" s="4">
        <v>1283.0999999999999</v>
      </c>
      <c r="C5628" s="4">
        <v>0.71</v>
      </c>
      <c r="D5628" s="6" t="s">
        <v>4</v>
      </c>
      <c r="E5628" s="6" t="s">
        <v>4</v>
      </c>
      <c r="F5628" s="6" t="s">
        <v>4</v>
      </c>
      <c r="G5628" s="16">
        <f>A5628-B5627</f>
        <v>0</v>
      </c>
      <c r="H5628" s="15" t="s">
        <v>3145</v>
      </c>
      <c r="I5628" s="6" t="s">
        <v>3336</v>
      </c>
      <c r="J5628" s="6" t="s">
        <v>2640</v>
      </c>
    </row>
    <row r="5629" spans="1:11" x14ac:dyDescent="0.45">
      <c r="A5629" s="5">
        <v>1283.0999999999999</v>
      </c>
      <c r="B5629" s="5">
        <v>1294.8</v>
      </c>
      <c r="C5629" s="5">
        <v>11.7</v>
      </c>
      <c r="D5629" s="7" t="s">
        <v>3</v>
      </c>
      <c r="E5629" s="7" t="s">
        <v>10</v>
      </c>
      <c r="F5629" s="7" t="s">
        <v>12</v>
      </c>
      <c r="G5629" s="17">
        <f>A5629-B5628</f>
        <v>0</v>
      </c>
      <c r="H5629" s="15" t="s">
        <v>3145</v>
      </c>
      <c r="I5629" s="7" t="s">
        <v>3170</v>
      </c>
      <c r="J5629" s="7" t="s">
        <v>5664</v>
      </c>
      <c r="K5629" s="6" t="s">
        <v>3125</v>
      </c>
    </row>
    <row r="5630" spans="1:11" x14ac:dyDescent="0.45">
      <c r="A5630" s="5"/>
      <c r="B5630" s="5"/>
      <c r="C5630" s="5"/>
      <c r="D5630" s="7" t="s">
        <v>3</v>
      </c>
      <c r="E5630" s="7" t="s">
        <v>10</v>
      </c>
      <c r="F5630" s="7" t="s">
        <v>12</v>
      </c>
      <c r="G5630" s="17"/>
      <c r="H5630" s="15" t="s">
        <v>3145</v>
      </c>
      <c r="I5630" s="7" t="s">
        <v>3170</v>
      </c>
      <c r="J5630" s="7" t="s">
        <v>5665</v>
      </c>
      <c r="K5630" s="14"/>
    </row>
    <row r="5631" spans="1:11" x14ac:dyDescent="0.45">
      <c r="A5631" s="5"/>
      <c r="B5631" s="5"/>
      <c r="C5631" s="5"/>
      <c r="D5631" s="7" t="s">
        <v>3</v>
      </c>
      <c r="E5631" s="7" t="s">
        <v>10</v>
      </c>
      <c r="F5631" s="7" t="s">
        <v>12</v>
      </c>
      <c r="G5631" s="17"/>
      <c r="H5631" s="15" t="s">
        <v>3145</v>
      </c>
      <c r="I5631" s="7" t="s">
        <v>3170</v>
      </c>
      <c r="J5631" s="7" t="s">
        <v>5663</v>
      </c>
      <c r="K5631" s="14"/>
    </row>
    <row r="5632" spans="1:11" x14ac:dyDescent="0.45">
      <c r="A5632" s="5"/>
      <c r="B5632" s="5"/>
      <c r="C5632" s="5"/>
      <c r="D5632" s="7" t="s">
        <v>3</v>
      </c>
      <c r="E5632" s="7" t="s">
        <v>10</v>
      </c>
      <c r="F5632" s="7" t="s">
        <v>12</v>
      </c>
      <c r="G5632" s="17"/>
      <c r="H5632" s="15" t="s">
        <v>3145</v>
      </c>
      <c r="I5632" s="7" t="s">
        <v>3170</v>
      </c>
      <c r="J5632" s="7" t="s">
        <v>5663</v>
      </c>
      <c r="K5632" s="14"/>
    </row>
    <row r="5633" spans="1:13" x14ac:dyDescent="0.45">
      <c r="A5633" s="5"/>
      <c r="B5633" s="5"/>
      <c r="C5633" s="5"/>
      <c r="D5633" s="7" t="s">
        <v>3</v>
      </c>
      <c r="E5633" s="7" t="s">
        <v>10</v>
      </c>
      <c r="F5633" s="7" t="s">
        <v>12</v>
      </c>
      <c r="G5633" s="17"/>
      <c r="H5633" s="15" t="s">
        <v>3145</v>
      </c>
      <c r="I5633" s="7" t="s">
        <v>3169</v>
      </c>
      <c r="J5633" s="7" t="s">
        <v>5662</v>
      </c>
      <c r="K5633" s="14"/>
    </row>
    <row r="5634" spans="1:13" x14ac:dyDescent="0.45">
      <c r="A5634" s="5"/>
      <c r="B5634" s="5"/>
      <c r="C5634" s="5"/>
      <c r="D5634" s="7" t="s">
        <v>3</v>
      </c>
      <c r="E5634" s="7" t="s">
        <v>10</v>
      </c>
      <c r="F5634" s="7" t="s">
        <v>12</v>
      </c>
      <c r="G5634" s="17"/>
      <c r="H5634" s="15" t="s">
        <v>3145</v>
      </c>
      <c r="I5634" s="7" t="s">
        <v>3170</v>
      </c>
      <c r="J5634" s="7" t="s">
        <v>5661</v>
      </c>
      <c r="K5634" s="14"/>
    </row>
    <row r="5635" spans="1:13" x14ac:dyDescent="0.45">
      <c r="A5635" s="4">
        <v>1294.9000000000001</v>
      </c>
      <c r="B5635" s="4">
        <v>1298.3</v>
      </c>
      <c r="C5635" s="4">
        <v>3.4</v>
      </c>
      <c r="D5635" s="6" t="s">
        <v>3</v>
      </c>
      <c r="E5635" s="6" t="s">
        <v>10</v>
      </c>
      <c r="F5635" s="6" t="s">
        <v>12</v>
      </c>
      <c r="G5635" s="16">
        <f>A5635-B5629</f>
        <v>0.10000000000013642</v>
      </c>
      <c r="H5635" s="16" t="s">
        <v>3334</v>
      </c>
      <c r="I5635" s="6" t="s">
        <v>3170</v>
      </c>
      <c r="J5635" s="6" t="s">
        <v>5666</v>
      </c>
    </row>
    <row r="5636" spans="1:13" x14ac:dyDescent="0.45">
      <c r="A5636" s="4"/>
      <c r="B5636" s="4"/>
      <c r="C5636" s="4"/>
      <c r="D5636" s="6" t="s">
        <v>3</v>
      </c>
      <c r="E5636" s="6" t="s">
        <v>10</v>
      </c>
      <c r="F5636" s="6" t="s">
        <v>12</v>
      </c>
      <c r="G5636" s="16"/>
      <c r="H5636" s="16" t="s">
        <v>3334</v>
      </c>
      <c r="I5636" s="6" t="s">
        <v>3170</v>
      </c>
      <c r="J5636" s="6" t="s">
        <v>4944</v>
      </c>
    </row>
    <row r="5637" spans="1:13" x14ac:dyDescent="0.45">
      <c r="A5637" s="4"/>
      <c r="B5637" s="4"/>
      <c r="C5637" s="4"/>
      <c r="D5637" s="6" t="s">
        <v>3</v>
      </c>
      <c r="E5637" s="6" t="s">
        <v>10</v>
      </c>
      <c r="F5637" s="6" t="s">
        <v>12</v>
      </c>
      <c r="G5637" s="16"/>
      <c r="H5637" s="16" t="s">
        <v>3334</v>
      </c>
      <c r="I5637" s="6" t="s">
        <v>3170</v>
      </c>
      <c r="J5637" s="6" t="s">
        <v>2743</v>
      </c>
    </row>
    <row r="5638" spans="1:13" x14ac:dyDescent="0.45">
      <c r="A5638" s="5">
        <v>1299.43</v>
      </c>
      <c r="B5638" s="5">
        <v>1303.18</v>
      </c>
      <c r="C5638" s="5">
        <v>3.75</v>
      </c>
      <c r="D5638" s="7" t="s">
        <v>3</v>
      </c>
      <c r="E5638" s="7" t="s">
        <v>10</v>
      </c>
      <c r="F5638" s="7" t="s">
        <v>12</v>
      </c>
      <c r="G5638" s="17">
        <f>A5638-B5635</f>
        <v>1.1300000000001091</v>
      </c>
      <c r="H5638" s="17" t="s">
        <v>3334</v>
      </c>
      <c r="I5638" s="6" t="s">
        <v>3170</v>
      </c>
      <c r="J5638" s="7" t="s">
        <v>5667</v>
      </c>
    </row>
    <row r="5639" spans="1:13" x14ac:dyDescent="0.45">
      <c r="A5639" s="5"/>
      <c r="B5639" s="5"/>
      <c r="C5639" s="5"/>
      <c r="D5639" s="6" t="s">
        <v>3</v>
      </c>
      <c r="E5639" s="6" t="s">
        <v>10</v>
      </c>
      <c r="F5639" s="6" t="s">
        <v>12</v>
      </c>
      <c r="G5639" s="17"/>
      <c r="H5639" s="17" t="s">
        <v>3334</v>
      </c>
      <c r="I5639" s="6" t="s">
        <v>3170</v>
      </c>
      <c r="J5639" s="7" t="s">
        <v>2534</v>
      </c>
    </row>
    <row r="5640" spans="1:13" x14ac:dyDescent="0.45">
      <c r="A5640" s="4">
        <v>1303.18</v>
      </c>
      <c r="B5640" s="4">
        <v>1306.3</v>
      </c>
      <c r="C5640" s="4">
        <v>3.12</v>
      </c>
      <c r="D5640" s="6" t="s">
        <v>3</v>
      </c>
      <c r="E5640" s="6" t="s">
        <v>10</v>
      </c>
      <c r="F5640" s="6" t="s">
        <v>12</v>
      </c>
      <c r="G5640" s="16">
        <f>A5640-B5638</f>
        <v>0</v>
      </c>
      <c r="H5640" s="16" t="s">
        <v>3334</v>
      </c>
      <c r="I5640" s="6" t="s">
        <v>3170</v>
      </c>
      <c r="J5640" s="6" t="s">
        <v>2742</v>
      </c>
    </row>
    <row r="5641" spans="1:13" x14ac:dyDescent="0.45">
      <c r="A5641" s="5">
        <v>1306.48</v>
      </c>
      <c r="B5641" s="5">
        <v>1309</v>
      </c>
      <c r="C5641" s="5">
        <v>2.52</v>
      </c>
      <c r="D5641" s="7" t="s">
        <v>3</v>
      </c>
      <c r="E5641" s="7" t="s">
        <v>10</v>
      </c>
      <c r="F5641" s="7" t="s">
        <v>12</v>
      </c>
      <c r="G5641" s="17">
        <f>A5641-B5640</f>
        <v>0.18000000000006366</v>
      </c>
      <c r="H5641" s="17" t="s">
        <v>3334</v>
      </c>
      <c r="I5641" s="6" t="s">
        <v>3170</v>
      </c>
      <c r="J5641" s="7" t="s">
        <v>2743</v>
      </c>
    </row>
    <row r="5642" spans="1:13" s="2" customFormat="1" x14ac:dyDescent="0.45">
      <c r="A5642" s="4">
        <v>1310.04</v>
      </c>
      <c r="B5642" s="4">
        <v>1314.64</v>
      </c>
      <c r="C5642" s="4">
        <v>4.5999999999999996</v>
      </c>
      <c r="D5642" s="6" t="s">
        <v>3</v>
      </c>
      <c r="E5642" s="6" t="s">
        <v>10</v>
      </c>
      <c r="F5642" s="6" t="s">
        <v>12</v>
      </c>
      <c r="G5642" s="16">
        <f>A5642-B5641</f>
        <v>1.0399999999999636</v>
      </c>
      <c r="H5642" s="16" t="s">
        <v>3334</v>
      </c>
      <c r="I5642" s="6" t="s">
        <v>3169</v>
      </c>
      <c r="J5642" s="6" t="s">
        <v>5668</v>
      </c>
      <c r="L5642"/>
      <c r="M5642"/>
    </row>
    <row r="5643" spans="1:13" s="2" customFormat="1" x14ac:dyDescent="0.45">
      <c r="A5643" s="4"/>
      <c r="B5643" s="4"/>
      <c r="C5643" s="4"/>
      <c r="D5643" s="6" t="s">
        <v>3</v>
      </c>
      <c r="E5643" s="6" t="s">
        <v>10</v>
      </c>
      <c r="F5643" s="6" t="s">
        <v>12</v>
      </c>
      <c r="G5643" s="16"/>
      <c r="H5643" s="16" t="s">
        <v>3334</v>
      </c>
      <c r="I5643" s="6" t="s">
        <v>3170</v>
      </c>
      <c r="J5643" s="6" t="s">
        <v>5669</v>
      </c>
      <c r="L5643"/>
      <c r="M5643"/>
    </row>
    <row r="5644" spans="1:13" s="2" customFormat="1" x14ac:dyDescent="0.45">
      <c r="A5644" s="5">
        <v>1315.22</v>
      </c>
      <c r="B5644" s="5">
        <v>1322.88</v>
      </c>
      <c r="C5644" s="5">
        <v>7.66</v>
      </c>
      <c r="D5644" s="7" t="s">
        <v>3</v>
      </c>
      <c r="E5644" s="7" t="s">
        <v>10</v>
      </c>
      <c r="F5644" s="7" t="s">
        <v>12</v>
      </c>
      <c r="G5644" s="17">
        <f>A5644-B5642</f>
        <v>0.57999999999992724</v>
      </c>
      <c r="H5644" s="17" t="s">
        <v>3334</v>
      </c>
      <c r="I5644" s="6" t="s">
        <v>3169</v>
      </c>
      <c r="J5644" s="7" t="s">
        <v>5672</v>
      </c>
      <c r="L5644"/>
      <c r="M5644"/>
    </row>
    <row r="5645" spans="1:13" s="2" customFormat="1" x14ac:dyDescent="0.45">
      <c r="A5645" s="5"/>
      <c r="B5645" s="5"/>
      <c r="C5645" s="5"/>
      <c r="D5645" s="6" t="s">
        <v>3</v>
      </c>
      <c r="E5645" s="6" t="s">
        <v>10</v>
      </c>
      <c r="F5645" s="6" t="s">
        <v>12</v>
      </c>
      <c r="G5645" s="17"/>
      <c r="H5645" s="1" t="s">
        <v>3334</v>
      </c>
      <c r="I5645" s="7" t="s">
        <v>3164</v>
      </c>
      <c r="J5645" s="7" t="s">
        <v>5671</v>
      </c>
      <c r="L5645"/>
      <c r="M5645"/>
    </row>
    <row r="5646" spans="1:13" s="2" customFormat="1" x14ac:dyDescent="0.45">
      <c r="A5646" s="5"/>
      <c r="B5646" s="5"/>
      <c r="C5646" s="5"/>
      <c r="D5646" s="6" t="s">
        <v>3</v>
      </c>
      <c r="E5646" s="6" t="s">
        <v>10</v>
      </c>
      <c r="F5646" s="6" t="s">
        <v>12</v>
      </c>
      <c r="G5646" s="17"/>
      <c r="H5646" s="1" t="s">
        <v>3334</v>
      </c>
      <c r="I5646" s="7" t="s">
        <v>3164</v>
      </c>
      <c r="J5646" s="7" t="s">
        <v>5671</v>
      </c>
      <c r="L5646"/>
      <c r="M5646"/>
    </row>
    <row r="5647" spans="1:13" s="2" customFormat="1" x14ac:dyDescent="0.45">
      <c r="A5647" s="5"/>
      <c r="B5647" s="5"/>
      <c r="C5647" s="5"/>
      <c r="D5647" s="6" t="s">
        <v>3</v>
      </c>
      <c r="E5647" s="6" t="s">
        <v>10</v>
      </c>
      <c r="F5647" s="6" t="s">
        <v>12</v>
      </c>
      <c r="G5647" s="17"/>
      <c r="H5647" s="1" t="s">
        <v>3334</v>
      </c>
      <c r="I5647" s="6" t="s">
        <v>3170</v>
      </c>
      <c r="J5647" s="7" t="s">
        <v>5670</v>
      </c>
      <c r="L5647"/>
      <c r="M5647"/>
    </row>
    <row r="5648" spans="1:13" s="2" customFormat="1" x14ac:dyDescent="0.45">
      <c r="A5648" s="4">
        <v>1323.41</v>
      </c>
      <c r="B5648" s="4">
        <v>1330.14</v>
      </c>
      <c r="C5648" s="4">
        <v>6.73</v>
      </c>
      <c r="D5648" s="6" t="s">
        <v>3</v>
      </c>
      <c r="E5648" s="6" t="s">
        <v>10</v>
      </c>
      <c r="F5648" s="6" t="s">
        <v>12</v>
      </c>
      <c r="G5648" s="16">
        <f>A5648-B5644</f>
        <v>0.52999999999997272</v>
      </c>
      <c r="H5648" s="2" t="s">
        <v>3334</v>
      </c>
      <c r="I5648" s="6" t="s">
        <v>3175</v>
      </c>
      <c r="J5648" s="6" t="s">
        <v>5674</v>
      </c>
      <c r="L5648"/>
      <c r="M5648"/>
    </row>
    <row r="5649" spans="1:13" s="2" customFormat="1" x14ac:dyDescent="0.45">
      <c r="A5649" s="4"/>
      <c r="B5649" s="4"/>
      <c r="C5649" s="4"/>
      <c r="D5649" s="6" t="s">
        <v>3</v>
      </c>
      <c r="E5649" s="6" t="s">
        <v>10</v>
      </c>
      <c r="F5649" s="6" t="s">
        <v>12</v>
      </c>
      <c r="G5649" s="16"/>
      <c r="H5649" s="15" t="s">
        <v>3334</v>
      </c>
      <c r="I5649" s="6" t="s">
        <v>3170</v>
      </c>
      <c r="J5649" s="6" t="s">
        <v>5675</v>
      </c>
      <c r="L5649"/>
      <c r="M5649"/>
    </row>
    <row r="5650" spans="1:13" s="2" customFormat="1" x14ac:dyDescent="0.45">
      <c r="A5650" s="4"/>
      <c r="B5650" s="4"/>
      <c r="C5650" s="4"/>
      <c r="D5650" s="6" t="s">
        <v>3</v>
      </c>
      <c r="E5650" s="6" t="s">
        <v>10</v>
      </c>
      <c r="F5650" s="6" t="s">
        <v>12</v>
      </c>
      <c r="G5650" s="16"/>
      <c r="H5650" s="15" t="s">
        <v>3146</v>
      </c>
      <c r="I5650" s="6" t="s">
        <v>3175</v>
      </c>
      <c r="J5650" s="6" t="s">
        <v>5673</v>
      </c>
      <c r="L5650"/>
      <c r="M5650"/>
    </row>
    <row r="5651" spans="1:13" s="2" customFormat="1" x14ac:dyDescent="0.45">
      <c r="A5651" s="5">
        <v>1330.14</v>
      </c>
      <c r="B5651" s="5">
        <v>1332.59</v>
      </c>
      <c r="C5651" s="5">
        <v>2.4500000000000002</v>
      </c>
      <c r="D5651" s="7" t="s">
        <v>4</v>
      </c>
      <c r="E5651" s="7" t="s">
        <v>4</v>
      </c>
      <c r="F5651" s="7" t="s">
        <v>4</v>
      </c>
      <c r="G5651" s="16">
        <f>A5651-B5648</f>
        <v>0</v>
      </c>
      <c r="H5651" s="15" t="s">
        <v>3145</v>
      </c>
      <c r="I5651" s="7" t="s">
        <v>3337</v>
      </c>
      <c r="J5651" s="7" t="s">
        <v>27</v>
      </c>
      <c r="L5651"/>
      <c r="M5651"/>
    </row>
    <row r="5652" spans="1:13" s="2" customFormat="1" x14ac:dyDescent="0.45">
      <c r="A5652" s="4">
        <v>1332.59</v>
      </c>
      <c r="B5652" s="4">
        <v>1335.99</v>
      </c>
      <c r="C5652" s="4">
        <v>3.4</v>
      </c>
      <c r="D5652" s="6" t="s">
        <v>3</v>
      </c>
      <c r="E5652" s="6" t="s">
        <v>10</v>
      </c>
      <c r="F5652" s="6" t="s">
        <v>12</v>
      </c>
      <c r="G5652" s="17">
        <f>A5652-B5651</f>
        <v>0</v>
      </c>
      <c r="H5652" s="15" t="s">
        <v>3145</v>
      </c>
      <c r="I5652" s="6" t="s">
        <v>3170</v>
      </c>
      <c r="J5652" s="6" t="s">
        <v>2747</v>
      </c>
      <c r="L5652"/>
      <c r="M5652"/>
    </row>
    <row r="5653" spans="1:13" s="2" customFormat="1" x14ac:dyDescent="0.45">
      <c r="A5653" s="5">
        <v>1335.99</v>
      </c>
      <c r="B5653" s="5">
        <v>1338.55</v>
      </c>
      <c r="C5653" s="5">
        <v>2.56</v>
      </c>
      <c r="D5653" s="7" t="s">
        <v>4</v>
      </c>
      <c r="E5653" s="7" t="s">
        <v>4</v>
      </c>
      <c r="F5653" s="7" t="s">
        <v>4</v>
      </c>
      <c r="G5653" s="16">
        <f>A5653-B5652</f>
        <v>0</v>
      </c>
      <c r="H5653" s="15" t="s">
        <v>3145</v>
      </c>
      <c r="I5653" s="7" t="s">
        <v>3337</v>
      </c>
      <c r="J5653" s="7" t="s">
        <v>2748</v>
      </c>
      <c r="L5653"/>
      <c r="M5653"/>
    </row>
    <row r="5654" spans="1:13" s="2" customFormat="1" x14ac:dyDescent="0.45">
      <c r="A5654" s="4">
        <v>1338.57</v>
      </c>
      <c r="B5654" s="4">
        <v>1340.64</v>
      </c>
      <c r="C5654" s="4">
        <v>2.0699999999999998</v>
      </c>
      <c r="D5654" s="6" t="s">
        <v>3</v>
      </c>
      <c r="E5654" s="6" t="s">
        <v>10</v>
      </c>
      <c r="F5654" s="6" t="s">
        <v>12</v>
      </c>
      <c r="G5654" s="17">
        <f>A5654-B5653</f>
        <v>1.999999999998181E-2</v>
      </c>
      <c r="H5654" s="15" t="s">
        <v>3145</v>
      </c>
      <c r="I5654" s="6" t="s">
        <v>3179</v>
      </c>
      <c r="J5654" s="6" t="s">
        <v>2749</v>
      </c>
      <c r="L5654"/>
      <c r="M5654"/>
    </row>
    <row r="5655" spans="1:13" s="2" customFormat="1" x14ac:dyDescent="0.45">
      <c r="A5655" s="5">
        <v>1340.9</v>
      </c>
      <c r="B5655" s="5">
        <v>1341.92</v>
      </c>
      <c r="C5655" s="5">
        <v>1.02</v>
      </c>
      <c r="D5655" s="7" t="s">
        <v>4</v>
      </c>
      <c r="E5655" s="7" t="s">
        <v>4</v>
      </c>
      <c r="F5655" s="7" t="s">
        <v>4</v>
      </c>
      <c r="G5655" s="16">
        <f>A5655-B5654</f>
        <v>0.25999999999999091</v>
      </c>
      <c r="H5655" s="15" t="s">
        <v>3145</v>
      </c>
      <c r="I5655" s="7" t="s">
        <v>3335</v>
      </c>
      <c r="J5655" s="7" t="s">
        <v>2750</v>
      </c>
      <c r="L5655"/>
      <c r="M5655"/>
    </row>
    <row r="5656" spans="1:13" s="2" customFormat="1" x14ac:dyDescent="0.45">
      <c r="A5656" s="4">
        <v>1341.92</v>
      </c>
      <c r="B5656" s="4">
        <v>1347.5</v>
      </c>
      <c r="C5656" s="4">
        <v>5.58</v>
      </c>
      <c r="D5656" s="6" t="s">
        <v>3</v>
      </c>
      <c r="E5656" s="6" t="s">
        <v>10</v>
      </c>
      <c r="F5656" s="6" t="s">
        <v>12</v>
      </c>
      <c r="G5656" s="17">
        <f>A5656-B5655</f>
        <v>0</v>
      </c>
      <c r="H5656" s="15" t="s">
        <v>3145</v>
      </c>
      <c r="I5656" s="6" t="s">
        <v>3272</v>
      </c>
      <c r="J5656" s="6" t="s">
        <v>3419</v>
      </c>
      <c r="L5656"/>
      <c r="M5656"/>
    </row>
    <row r="5657" spans="1:13" s="2" customFormat="1" x14ac:dyDescent="0.45">
      <c r="A5657" s="4"/>
      <c r="B5657" s="4"/>
      <c r="C5657" s="4"/>
      <c r="D5657" s="6" t="s">
        <v>3</v>
      </c>
      <c r="E5657" s="6" t="s">
        <v>10</v>
      </c>
      <c r="F5657" s="6" t="s">
        <v>12</v>
      </c>
      <c r="G5657" s="17"/>
      <c r="H5657" s="15" t="s">
        <v>3145</v>
      </c>
      <c r="I5657" s="6" t="s">
        <v>3164</v>
      </c>
      <c r="J5657" s="6" t="s">
        <v>5676</v>
      </c>
      <c r="L5657"/>
      <c r="M5657"/>
    </row>
    <row r="5658" spans="1:13" s="2" customFormat="1" x14ac:dyDescent="0.45">
      <c r="A5658" s="5">
        <v>1347.63</v>
      </c>
      <c r="B5658" s="5">
        <v>1351.33</v>
      </c>
      <c r="C5658" s="5">
        <v>3.7</v>
      </c>
      <c r="D5658" s="7" t="s">
        <v>3</v>
      </c>
      <c r="E5658" s="7" t="s">
        <v>10</v>
      </c>
      <c r="F5658" s="7" t="s">
        <v>12</v>
      </c>
      <c r="G5658" s="16">
        <f>A5658-B5656</f>
        <v>0.13000000000010914</v>
      </c>
      <c r="H5658" s="15" t="s">
        <v>3145</v>
      </c>
      <c r="I5658" s="7" t="s">
        <v>3164</v>
      </c>
      <c r="J5658" s="7" t="s">
        <v>5677</v>
      </c>
      <c r="L5658"/>
      <c r="M5658"/>
    </row>
    <row r="5659" spans="1:13" s="2" customFormat="1" x14ac:dyDescent="0.45">
      <c r="A5659" s="5"/>
      <c r="B5659" s="5"/>
      <c r="C5659" s="5"/>
      <c r="D5659" s="7" t="s">
        <v>3</v>
      </c>
      <c r="E5659" s="7" t="s">
        <v>10</v>
      </c>
      <c r="F5659" s="7" t="s">
        <v>12</v>
      </c>
      <c r="G5659" s="16"/>
      <c r="H5659" s="15" t="s">
        <v>3145</v>
      </c>
      <c r="I5659" s="7" t="s">
        <v>3169</v>
      </c>
      <c r="J5659" s="7" t="s">
        <v>5678</v>
      </c>
      <c r="L5659"/>
      <c r="M5659"/>
    </row>
    <row r="5660" spans="1:13" s="2" customFormat="1" x14ac:dyDescent="0.45">
      <c r="A5660" s="4">
        <v>1351.34</v>
      </c>
      <c r="B5660" s="4">
        <v>1352.67</v>
      </c>
      <c r="C5660" s="4">
        <v>1.33</v>
      </c>
      <c r="D5660" s="6" t="s">
        <v>4</v>
      </c>
      <c r="E5660" s="6" t="s">
        <v>4</v>
      </c>
      <c r="F5660" s="6" t="s">
        <v>4</v>
      </c>
      <c r="G5660" s="17">
        <f>A5660-B5658</f>
        <v>9.9999999999909051E-3</v>
      </c>
      <c r="H5660" s="15" t="s">
        <v>3145</v>
      </c>
      <c r="I5660" s="6" t="s">
        <v>3337</v>
      </c>
      <c r="J5660" s="6" t="s">
        <v>27</v>
      </c>
      <c r="L5660"/>
      <c r="M5660"/>
    </row>
    <row r="5661" spans="1:13" s="2" customFormat="1" x14ac:dyDescent="0.45">
      <c r="A5661" s="5">
        <v>1352.96</v>
      </c>
      <c r="B5661" s="5">
        <v>1354.64</v>
      </c>
      <c r="C5661" s="5">
        <v>1.68</v>
      </c>
      <c r="D5661" s="7" t="s">
        <v>3</v>
      </c>
      <c r="E5661" s="7" t="s">
        <v>10</v>
      </c>
      <c r="F5661" s="7" t="s">
        <v>12</v>
      </c>
      <c r="G5661" s="16">
        <f>A5661-B5660</f>
        <v>0.28999999999996362</v>
      </c>
      <c r="H5661" s="15" t="s">
        <v>3145</v>
      </c>
      <c r="I5661" s="7" t="s">
        <v>3169</v>
      </c>
      <c r="J5661" s="7" t="s">
        <v>2753</v>
      </c>
      <c r="L5661"/>
      <c r="M5661"/>
    </row>
    <row r="5662" spans="1:13" s="2" customFormat="1" x14ac:dyDescent="0.45">
      <c r="A5662" s="4">
        <v>1354.64</v>
      </c>
      <c r="B5662" s="4">
        <v>1356.03</v>
      </c>
      <c r="C5662" s="4">
        <v>1.39</v>
      </c>
      <c r="D5662" s="6" t="s">
        <v>4</v>
      </c>
      <c r="E5662" s="6" t="s">
        <v>4</v>
      </c>
      <c r="F5662" s="6" t="s">
        <v>4</v>
      </c>
      <c r="G5662" s="16">
        <f>A5662-B5661</f>
        <v>0</v>
      </c>
      <c r="H5662" s="15" t="s">
        <v>3145</v>
      </c>
      <c r="I5662" s="6" t="s">
        <v>3337</v>
      </c>
      <c r="J5662" s="6" t="s">
        <v>27</v>
      </c>
      <c r="L5662"/>
      <c r="M5662"/>
    </row>
    <row r="5663" spans="1:13" s="2" customFormat="1" x14ac:dyDescent="0.45">
      <c r="A5663" s="5">
        <v>1356.06</v>
      </c>
      <c r="B5663" s="5">
        <v>1360.73</v>
      </c>
      <c r="C5663" s="5">
        <v>4.67</v>
      </c>
      <c r="D5663" s="7" t="s">
        <v>3</v>
      </c>
      <c r="E5663" s="7" t="s">
        <v>10</v>
      </c>
      <c r="F5663" s="7" t="s">
        <v>12</v>
      </c>
      <c r="G5663" s="17">
        <f>A5663-B5662</f>
        <v>2.9999999999972715E-2</v>
      </c>
      <c r="H5663" s="15" t="s">
        <v>3145</v>
      </c>
      <c r="I5663" s="7" t="s">
        <v>3179</v>
      </c>
      <c r="J5663" s="7" t="s">
        <v>5679</v>
      </c>
      <c r="L5663"/>
      <c r="M5663"/>
    </row>
    <row r="5664" spans="1:13" s="2" customFormat="1" x14ac:dyDescent="0.45">
      <c r="A5664" s="5"/>
      <c r="B5664" s="5"/>
      <c r="C5664" s="5"/>
      <c r="D5664" s="7" t="s">
        <v>3</v>
      </c>
      <c r="E5664" s="7" t="s">
        <v>10</v>
      </c>
      <c r="F5664" s="7" t="s">
        <v>12</v>
      </c>
      <c r="G5664" s="17"/>
      <c r="H5664" s="15" t="s">
        <v>3145</v>
      </c>
      <c r="I5664" s="7" t="s">
        <v>3164</v>
      </c>
      <c r="J5664" s="7" t="s">
        <v>5680</v>
      </c>
      <c r="L5664"/>
      <c r="M5664"/>
    </row>
    <row r="5665" spans="1:13" s="2" customFormat="1" x14ac:dyDescent="0.45">
      <c r="A5665" s="4">
        <v>1360.73</v>
      </c>
      <c r="B5665" s="4">
        <v>1362.03</v>
      </c>
      <c r="C5665" s="4">
        <v>1.3</v>
      </c>
      <c r="D5665" s="6" t="s">
        <v>4</v>
      </c>
      <c r="E5665" s="6" t="s">
        <v>4</v>
      </c>
      <c r="F5665" s="6" t="s">
        <v>4</v>
      </c>
      <c r="G5665" s="16">
        <f>A5665-B5663</f>
        <v>0</v>
      </c>
      <c r="H5665" s="15" t="s">
        <v>3145</v>
      </c>
      <c r="I5665" s="6" t="s">
        <v>3338</v>
      </c>
      <c r="J5665" s="6" t="s">
        <v>80</v>
      </c>
      <c r="L5665"/>
      <c r="M5665"/>
    </row>
    <row r="5666" spans="1:13" s="2" customFormat="1" x14ac:dyDescent="0.45">
      <c r="A5666" s="5">
        <v>1362.27</v>
      </c>
      <c r="B5666" s="5">
        <v>1366</v>
      </c>
      <c r="C5666" s="5">
        <v>3.73</v>
      </c>
      <c r="D5666" s="7" t="s">
        <v>3</v>
      </c>
      <c r="E5666" s="7" t="s">
        <v>10</v>
      </c>
      <c r="F5666" s="7" t="s">
        <v>12</v>
      </c>
      <c r="G5666" s="17">
        <f t="shared" ref="G5666:G5676" si="140">A5666-B5665</f>
        <v>0.24000000000000909</v>
      </c>
      <c r="H5666" s="15" t="s">
        <v>3145</v>
      </c>
      <c r="I5666" s="7" t="s">
        <v>3179</v>
      </c>
      <c r="J5666" s="7" t="s">
        <v>2755</v>
      </c>
      <c r="L5666"/>
      <c r="M5666"/>
    </row>
    <row r="5667" spans="1:13" x14ac:dyDescent="0.45">
      <c r="A5667" s="4">
        <v>1366</v>
      </c>
      <c r="B5667" s="4">
        <v>1367.54</v>
      </c>
      <c r="C5667" s="4">
        <v>1.54</v>
      </c>
      <c r="D5667" s="6" t="s">
        <v>4</v>
      </c>
      <c r="E5667" s="6" t="s">
        <v>4</v>
      </c>
      <c r="F5667" s="6" t="s">
        <v>4</v>
      </c>
      <c r="G5667" s="16">
        <f t="shared" si="140"/>
        <v>0</v>
      </c>
      <c r="H5667" s="15" t="s">
        <v>3145</v>
      </c>
      <c r="I5667" s="6" t="s">
        <v>3337</v>
      </c>
      <c r="J5667" s="6" t="s">
        <v>27</v>
      </c>
    </row>
    <row r="5668" spans="1:13" x14ac:dyDescent="0.45">
      <c r="A5668" s="5">
        <v>1367.55</v>
      </c>
      <c r="B5668" s="5">
        <v>1370.13</v>
      </c>
      <c r="C5668" s="5">
        <v>2.58</v>
      </c>
      <c r="D5668" s="7" t="s">
        <v>3</v>
      </c>
      <c r="E5668" s="7" t="s">
        <v>10</v>
      </c>
      <c r="F5668" s="7" t="s">
        <v>12</v>
      </c>
      <c r="G5668" s="17">
        <f t="shared" si="140"/>
        <v>9.9999999999909051E-3</v>
      </c>
      <c r="H5668" s="15" t="s">
        <v>3145</v>
      </c>
      <c r="I5668" s="7" t="s">
        <v>3164</v>
      </c>
      <c r="J5668" s="7" t="s">
        <v>2756</v>
      </c>
    </row>
    <row r="5669" spans="1:13" x14ac:dyDescent="0.45">
      <c r="A5669" s="4">
        <v>1370.13</v>
      </c>
      <c r="B5669" s="4">
        <v>1371.69</v>
      </c>
      <c r="C5669" s="4">
        <v>1.56</v>
      </c>
      <c r="D5669" s="6" t="s">
        <v>4</v>
      </c>
      <c r="E5669" s="6" t="s">
        <v>4</v>
      </c>
      <c r="F5669" s="6" t="s">
        <v>4</v>
      </c>
      <c r="G5669" s="16">
        <f t="shared" si="140"/>
        <v>0</v>
      </c>
      <c r="H5669" s="15" t="s">
        <v>3145</v>
      </c>
      <c r="I5669" s="6" t="s">
        <v>3337</v>
      </c>
      <c r="J5669" s="6" t="s">
        <v>27</v>
      </c>
    </row>
    <row r="5670" spans="1:13" x14ac:dyDescent="0.45">
      <c r="A5670" s="5">
        <v>1383.2</v>
      </c>
      <c r="B5670" s="5">
        <v>1385.01</v>
      </c>
      <c r="C5670" s="5">
        <v>1.81</v>
      </c>
      <c r="D5670" s="7" t="s">
        <v>4</v>
      </c>
      <c r="E5670" s="7" t="s">
        <v>4</v>
      </c>
      <c r="F5670" s="7" t="s">
        <v>4</v>
      </c>
      <c r="G5670" s="17">
        <f t="shared" si="140"/>
        <v>11.509999999999991</v>
      </c>
      <c r="H5670" s="17" t="s">
        <v>3334</v>
      </c>
      <c r="I5670" s="7" t="s">
        <v>3338</v>
      </c>
      <c r="J5670" s="7" t="s">
        <v>80</v>
      </c>
    </row>
    <row r="5671" spans="1:13" x14ac:dyDescent="0.45">
      <c r="A5671" s="4">
        <v>1393.75</v>
      </c>
      <c r="B5671" s="4">
        <v>1396.92</v>
      </c>
      <c r="C5671" s="4">
        <v>3.17</v>
      </c>
      <c r="D5671" s="6" t="s">
        <v>4</v>
      </c>
      <c r="E5671" s="6" t="s">
        <v>4</v>
      </c>
      <c r="F5671" s="6" t="s">
        <v>4</v>
      </c>
      <c r="G5671" s="16">
        <f t="shared" si="140"/>
        <v>8.7400000000000091</v>
      </c>
      <c r="H5671" s="15" t="s">
        <v>3146</v>
      </c>
      <c r="I5671" s="6" t="s">
        <v>3337</v>
      </c>
      <c r="J5671" s="6" t="s">
        <v>27</v>
      </c>
    </row>
    <row r="5672" spans="1:13" x14ac:dyDescent="0.45">
      <c r="A5672" s="5">
        <v>1396.92</v>
      </c>
      <c r="B5672" s="5">
        <v>1398.4</v>
      </c>
      <c r="C5672" s="5">
        <v>1.48</v>
      </c>
      <c r="D5672" s="7" t="s">
        <v>3</v>
      </c>
      <c r="E5672" s="7" t="s">
        <v>10</v>
      </c>
      <c r="F5672" s="7" t="s">
        <v>12</v>
      </c>
      <c r="G5672" s="16">
        <f t="shared" si="140"/>
        <v>0</v>
      </c>
      <c r="H5672" s="15" t="s">
        <v>3145</v>
      </c>
      <c r="I5672" s="7" t="s">
        <v>3179</v>
      </c>
      <c r="J5672" s="7" t="s">
        <v>2757</v>
      </c>
    </row>
    <row r="5673" spans="1:13" x14ac:dyDescent="0.45">
      <c r="A5673" s="4">
        <v>1398.42</v>
      </c>
      <c r="B5673" s="4">
        <v>1400.97</v>
      </c>
      <c r="C5673" s="4">
        <v>2.5499999999999998</v>
      </c>
      <c r="D5673" s="6" t="s">
        <v>3</v>
      </c>
      <c r="E5673" s="6" t="s">
        <v>10</v>
      </c>
      <c r="F5673" s="6" t="s">
        <v>12</v>
      </c>
      <c r="G5673" s="17">
        <f t="shared" si="140"/>
        <v>1.999999999998181E-2</v>
      </c>
      <c r="H5673" s="15" t="s">
        <v>3145</v>
      </c>
      <c r="I5673" s="6" t="s">
        <v>3164</v>
      </c>
      <c r="J5673" s="6" t="s">
        <v>2758</v>
      </c>
    </row>
    <row r="5674" spans="1:13" x14ac:dyDescent="0.45">
      <c r="A5674" s="5">
        <v>1401.01</v>
      </c>
      <c r="B5674" s="5">
        <v>1404.32</v>
      </c>
      <c r="C5674" s="5">
        <v>3.31</v>
      </c>
      <c r="D5674" s="7" t="s">
        <v>3</v>
      </c>
      <c r="E5674" s="7" t="s">
        <v>10</v>
      </c>
      <c r="F5674" s="7" t="s">
        <v>12</v>
      </c>
      <c r="G5674" s="16">
        <f t="shared" si="140"/>
        <v>3.999999999996362E-2</v>
      </c>
      <c r="H5674" s="15" t="s">
        <v>3145</v>
      </c>
      <c r="I5674" s="7" t="s">
        <v>3163</v>
      </c>
      <c r="J5674" s="7" t="s">
        <v>2759</v>
      </c>
    </row>
    <row r="5675" spans="1:13" x14ac:dyDescent="0.45">
      <c r="A5675" s="4">
        <v>1404.32</v>
      </c>
      <c r="B5675" s="4">
        <v>1406.76</v>
      </c>
      <c r="C5675" s="4">
        <v>2.44</v>
      </c>
      <c r="D5675" s="6" t="s">
        <v>4</v>
      </c>
      <c r="E5675" s="6" t="s">
        <v>4</v>
      </c>
      <c r="F5675" s="6" t="s">
        <v>4</v>
      </c>
      <c r="G5675" s="17">
        <f t="shared" si="140"/>
        <v>0</v>
      </c>
      <c r="H5675" s="15" t="s">
        <v>3145</v>
      </c>
      <c r="I5675" s="6" t="s">
        <v>3337</v>
      </c>
      <c r="J5675" s="6" t="s">
        <v>27</v>
      </c>
    </row>
    <row r="5676" spans="1:13" x14ac:dyDescent="0.45">
      <c r="A5676" s="5">
        <v>1406.76</v>
      </c>
      <c r="B5676" s="5">
        <v>1413.95</v>
      </c>
      <c r="C5676" s="5">
        <v>7.19</v>
      </c>
      <c r="D5676" s="7" t="s">
        <v>3</v>
      </c>
      <c r="E5676" s="7" t="s">
        <v>10</v>
      </c>
      <c r="F5676" s="7" t="s">
        <v>12</v>
      </c>
      <c r="G5676" s="16">
        <f t="shared" si="140"/>
        <v>0</v>
      </c>
      <c r="H5676" s="15" t="s">
        <v>3145</v>
      </c>
      <c r="I5676" s="7" t="s">
        <v>3170</v>
      </c>
      <c r="J5676" s="7" t="s">
        <v>5682</v>
      </c>
    </row>
    <row r="5677" spans="1:13" x14ac:dyDescent="0.45">
      <c r="A5677" s="5"/>
      <c r="B5677" s="5"/>
      <c r="C5677" s="5"/>
      <c r="D5677" s="7" t="s">
        <v>3</v>
      </c>
      <c r="E5677" s="7" t="s">
        <v>10</v>
      </c>
      <c r="F5677" s="7" t="s">
        <v>12</v>
      </c>
      <c r="G5677" s="16"/>
      <c r="H5677" s="15" t="s">
        <v>3145</v>
      </c>
      <c r="I5677" s="7" t="s">
        <v>3169</v>
      </c>
      <c r="J5677" s="7" t="s">
        <v>5683</v>
      </c>
    </row>
    <row r="5678" spans="1:13" x14ac:dyDescent="0.45">
      <c r="A5678" s="5"/>
      <c r="B5678" s="5"/>
      <c r="C5678" s="5"/>
      <c r="D5678" s="7" t="s">
        <v>3</v>
      </c>
      <c r="E5678" s="7" t="s">
        <v>10</v>
      </c>
      <c r="F5678" s="7" t="s">
        <v>12</v>
      </c>
      <c r="G5678" s="16"/>
      <c r="H5678" s="15" t="s">
        <v>3145</v>
      </c>
      <c r="I5678" s="7" t="s">
        <v>3172</v>
      </c>
      <c r="J5678" s="7" t="s">
        <v>5681</v>
      </c>
    </row>
    <row r="5679" spans="1:13" x14ac:dyDescent="0.45">
      <c r="A5679" s="4">
        <v>1414.1</v>
      </c>
      <c r="B5679" s="4">
        <v>1417.12</v>
      </c>
      <c r="C5679" s="4">
        <v>3.02</v>
      </c>
      <c r="D5679" s="6" t="s">
        <v>4</v>
      </c>
      <c r="E5679" s="6" t="s">
        <v>4</v>
      </c>
      <c r="F5679" s="6" t="s">
        <v>4</v>
      </c>
      <c r="G5679" s="17">
        <f>A5679-B5676</f>
        <v>0.14999999999986358</v>
      </c>
      <c r="H5679" s="15" t="s">
        <v>3145</v>
      </c>
      <c r="I5679" s="6" t="s">
        <v>3337</v>
      </c>
      <c r="J5679" s="6" t="s">
        <v>27</v>
      </c>
    </row>
    <row r="5680" spans="1:13" x14ac:dyDescent="0.45">
      <c r="A5680" s="5">
        <v>1418.23</v>
      </c>
      <c r="B5680" s="5">
        <v>1420.8</v>
      </c>
      <c r="C5680" s="5">
        <v>2.57</v>
      </c>
      <c r="D5680" s="7" t="s">
        <v>3</v>
      </c>
      <c r="E5680" s="7" t="s">
        <v>10</v>
      </c>
      <c r="F5680" s="7" t="s">
        <v>12</v>
      </c>
      <c r="G5680" s="16">
        <f t="shared" ref="G5680:G5690" si="141">A5680-B5679</f>
        <v>1.1100000000001273</v>
      </c>
      <c r="H5680" s="15" t="s">
        <v>3145</v>
      </c>
      <c r="I5680" s="7" t="s">
        <v>3169</v>
      </c>
      <c r="J5680" s="7" t="s">
        <v>2761</v>
      </c>
    </row>
    <row r="5681" spans="1:11" x14ac:dyDescent="0.45">
      <c r="A5681" s="4">
        <v>1421.06</v>
      </c>
      <c r="B5681" s="4">
        <v>1432.28</v>
      </c>
      <c r="C5681" s="4">
        <v>11.22</v>
      </c>
      <c r="D5681" s="6" t="s">
        <v>4</v>
      </c>
      <c r="E5681" s="6" t="s">
        <v>4</v>
      </c>
      <c r="F5681" s="6" t="s">
        <v>4</v>
      </c>
      <c r="G5681" s="17">
        <f t="shared" si="141"/>
        <v>0.25999999999999091</v>
      </c>
      <c r="H5681" s="15" t="s">
        <v>3145</v>
      </c>
      <c r="I5681" s="6" t="s">
        <v>3337</v>
      </c>
      <c r="J5681" s="6" t="s">
        <v>27</v>
      </c>
      <c r="K5681" s="7" t="s">
        <v>3126</v>
      </c>
    </row>
    <row r="5682" spans="1:11" x14ac:dyDescent="0.45">
      <c r="A5682" s="5">
        <v>1432.37</v>
      </c>
      <c r="B5682" s="5">
        <v>1433.54</v>
      </c>
      <c r="C5682" s="5">
        <v>1.17</v>
      </c>
      <c r="D5682" s="7" t="s">
        <v>3</v>
      </c>
      <c r="E5682" s="7" t="s">
        <v>10</v>
      </c>
      <c r="F5682" s="7" t="s">
        <v>12</v>
      </c>
      <c r="G5682" s="16">
        <f t="shared" si="141"/>
        <v>8.9999999999918145E-2</v>
      </c>
      <c r="H5682" s="15" t="s">
        <v>3145</v>
      </c>
      <c r="I5682" s="7" t="s">
        <v>3163</v>
      </c>
      <c r="J5682" s="7" t="s">
        <v>2762</v>
      </c>
    </row>
    <row r="5683" spans="1:11" x14ac:dyDescent="0.45">
      <c r="A5683" s="4">
        <v>1434.06</v>
      </c>
      <c r="B5683" s="4">
        <v>1441.42</v>
      </c>
      <c r="C5683" s="4">
        <v>7.36</v>
      </c>
      <c r="D5683" s="6" t="s">
        <v>4</v>
      </c>
      <c r="E5683" s="6" t="s">
        <v>4</v>
      </c>
      <c r="F5683" s="6" t="s">
        <v>4</v>
      </c>
      <c r="G5683" s="16">
        <f t="shared" si="141"/>
        <v>0.51999999999998181</v>
      </c>
      <c r="H5683" s="15" t="s">
        <v>3145</v>
      </c>
      <c r="I5683" s="6" t="s">
        <v>3337</v>
      </c>
      <c r="J5683" s="6" t="s">
        <v>27</v>
      </c>
    </row>
    <row r="5684" spans="1:11" x14ac:dyDescent="0.45">
      <c r="A5684" s="5">
        <v>1441.76</v>
      </c>
      <c r="B5684" s="5">
        <v>1447.68</v>
      </c>
      <c r="C5684" s="5">
        <v>5.92</v>
      </c>
      <c r="D5684" s="7" t="s">
        <v>3</v>
      </c>
      <c r="E5684" s="7" t="s">
        <v>10</v>
      </c>
      <c r="F5684" s="7" t="s">
        <v>12</v>
      </c>
      <c r="G5684" s="17">
        <f t="shared" si="141"/>
        <v>0.33999999999991815</v>
      </c>
      <c r="H5684" s="15" t="s">
        <v>3145</v>
      </c>
      <c r="I5684" s="7" t="s">
        <v>3163</v>
      </c>
      <c r="J5684" s="7" t="s">
        <v>2763</v>
      </c>
    </row>
    <row r="5685" spans="1:11" x14ac:dyDescent="0.45">
      <c r="A5685" s="4">
        <v>1448.1</v>
      </c>
      <c r="B5685" s="4">
        <v>1449.31</v>
      </c>
      <c r="C5685" s="4">
        <v>1.21</v>
      </c>
      <c r="D5685" s="6" t="s">
        <v>4</v>
      </c>
      <c r="E5685" s="6" t="s">
        <v>4</v>
      </c>
      <c r="F5685" s="6" t="s">
        <v>4</v>
      </c>
      <c r="G5685" s="16">
        <f t="shared" si="141"/>
        <v>0.41999999999984539</v>
      </c>
      <c r="H5685" s="15" t="s">
        <v>3145</v>
      </c>
      <c r="I5685" s="6" t="s">
        <v>3338</v>
      </c>
      <c r="J5685" s="6" t="s">
        <v>80</v>
      </c>
    </row>
    <row r="5686" spans="1:11" x14ac:dyDescent="0.45">
      <c r="A5686" s="5">
        <v>1449.92</v>
      </c>
      <c r="B5686" s="5">
        <v>1459.41</v>
      </c>
      <c r="C5686" s="5">
        <v>9.49</v>
      </c>
      <c r="D5686" s="7" t="s">
        <v>3</v>
      </c>
      <c r="E5686" s="7" t="s">
        <v>10</v>
      </c>
      <c r="F5686" s="7" t="s">
        <v>12</v>
      </c>
      <c r="G5686" s="17">
        <f t="shared" si="141"/>
        <v>0.61000000000012733</v>
      </c>
      <c r="H5686" s="15" t="s">
        <v>3145</v>
      </c>
      <c r="I5686" s="7" t="s">
        <v>3163</v>
      </c>
      <c r="J5686" s="7" t="s">
        <v>2764</v>
      </c>
    </row>
    <row r="5687" spans="1:11" x14ac:dyDescent="0.45">
      <c r="A5687" s="4">
        <v>1476.68</v>
      </c>
      <c r="B5687" s="4">
        <v>1477.96</v>
      </c>
      <c r="C5687" s="4">
        <v>1.28</v>
      </c>
      <c r="D5687" s="6" t="s">
        <v>4</v>
      </c>
      <c r="E5687" s="6" t="s">
        <v>4</v>
      </c>
      <c r="F5687" s="6" t="s">
        <v>4</v>
      </c>
      <c r="G5687" s="16">
        <f t="shared" si="141"/>
        <v>17.269999999999982</v>
      </c>
      <c r="H5687" s="16" t="s">
        <v>3334</v>
      </c>
      <c r="I5687" s="6" t="s">
        <v>3335</v>
      </c>
      <c r="J5687" s="6" t="s">
        <v>216</v>
      </c>
    </row>
    <row r="5688" spans="1:11" x14ac:dyDescent="0.45">
      <c r="A5688" s="5">
        <v>1478.04</v>
      </c>
      <c r="B5688" s="5">
        <v>1480.8</v>
      </c>
      <c r="C5688" s="5">
        <v>2.76</v>
      </c>
      <c r="D5688" s="7" t="s">
        <v>4</v>
      </c>
      <c r="E5688" s="7" t="s">
        <v>4</v>
      </c>
      <c r="F5688" s="7" t="s">
        <v>4</v>
      </c>
      <c r="G5688" s="17">
        <f t="shared" si="141"/>
        <v>7.999999999992724E-2</v>
      </c>
      <c r="H5688" s="17" t="s">
        <v>3334</v>
      </c>
      <c r="I5688" s="7" t="s">
        <v>3336</v>
      </c>
      <c r="J5688" s="7" t="s">
        <v>2765</v>
      </c>
    </row>
    <row r="5689" spans="1:11" x14ac:dyDescent="0.45">
      <c r="A5689" s="4">
        <v>1482.93</v>
      </c>
      <c r="B5689" s="4">
        <v>1486.86</v>
      </c>
      <c r="C5689" s="4">
        <v>3.93</v>
      </c>
      <c r="D5689" s="6" t="s">
        <v>3</v>
      </c>
      <c r="E5689" s="6" t="s">
        <v>10</v>
      </c>
      <c r="F5689" s="6" t="s">
        <v>12</v>
      </c>
      <c r="G5689" s="16">
        <f t="shared" si="141"/>
        <v>2.1300000000001091</v>
      </c>
      <c r="H5689" s="16" t="s">
        <v>3334</v>
      </c>
      <c r="I5689" s="6" t="s">
        <v>3163</v>
      </c>
      <c r="J5689" s="6" t="s">
        <v>2766</v>
      </c>
      <c r="K5689" s="6" t="s">
        <v>3127</v>
      </c>
    </row>
    <row r="5690" spans="1:11" x14ac:dyDescent="0.45">
      <c r="A5690" s="5">
        <v>1493.93</v>
      </c>
      <c r="B5690" s="5">
        <v>1498.41</v>
      </c>
      <c r="C5690" s="5">
        <v>4.4800000000000004</v>
      </c>
      <c r="D5690" s="7" t="s">
        <v>3</v>
      </c>
      <c r="E5690" s="7" t="s">
        <v>10</v>
      </c>
      <c r="F5690" s="7" t="s">
        <v>12</v>
      </c>
      <c r="G5690" s="17">
        <f t="shared" si="141"/>
        <v>7.0700000000001637</v>
      </c>
      <c r="H5690" s="15" t="s">
        <v>3334</v>
      </c>
      <c r="I5690" s="7" t="s">
        <v>3163</v>
      </c>
      <c r="J5690" s="7" t="s">
        <v>5684</v>
      </c>
    </row>
    <row r="5691" spans="1:11" x14ac:dyDescent="0.45">
      <c r="A5691" s="5"/>
      <c r="B5691" s="5"/>
      <c r="C5691" s="5"/>
      <c r="D5691" s="7" t="s">
        <v>3</v>
      </c>
      <c r="E5691" s="7" t="s">
        <v>10</v>
      </c>
      <c r="F5691" s="7" t="s">
        <v>12</v>
      </c>
      <c r="G5691" s="17"/>
      <c r="H5691" s="15" t="s">
        <v>3146</v>
      </c>
      <c r="I5691" s="7" t="s">
        <v>3165</v>
      </c>
      <c r="J5691" s="7" t="s">
        <v>415</v>
      </c>
    </row>
    <row r="5692" spans="1:11" x14ac:dyDescent="0.45">
      <c r="A5692" s="4">
        <v>1498.46</v>
      </c>
      <c r="B5692" s="4">
        <v>1499.71</v>
      </c>
      <c r="C5692" s="4">
        <v>1.25</v>
      </c>
      <c r="D5692" s="6" t="s">
        <v>4</v>
      </c>
      <c r="E5692" s="6" t="s">
        <v>4</v>
      </c>
      <c r="F5692" s="6" t="s">
        <v>4</v>
      </c>
      <c r="G5692" s="16">
        <f>A5692-B5690</f>
        <v>4.9999999999954525E-2</v>
      </c>
      <c r="H5692" s="15" t="s">
        <v>3145</v>
      </c>
      <c r="I5692" s="6" t="s">
        <v>3335</v>
      </c>
      <c r="J5692" s="6" t="s">
        <v>2768</v>
      </c>
    </row>
    <row r="5693" spans="1:11" x14ac:dyDescent="0.45">
      <c r="A5693" s="5">
        <v>1499.71</v>
      </c>
      <c r="B5693" s="5">
        <v>1500.1</v>
      </c>
      <c r="C5693" s="5">
        <v>0.39</v>
      </c>
      <c r="D5693" s="7" t="s">
        <v>3</v>
      </c>
      <c r="E5693" s="7" t="s">
        <v>10</v>
      </c>
      <c r="F5693" s="7" t="s">
        <v>12</v>
      </c>
      <c r="G5693" s="16">
        <f t="shared" ref="G5693:G5699" si="142">A5693-B5692</f>
        <v>0</v>
      </c>
      <c r="H5693" s="15" t="s">
        <v>3145</v>
      </c>
      <c r="I5693" s="7" t="s">
        <v>3272</v>
      </c>
      <c r="J5693" s="7" t="s">
        <v>98</v>
      </c>
    </row>
    <row r="5694" spans="1:11" x14ac:dyDescent="0.45">
      <c r="A5694" s="4">
        <v>1502.43</v>
      </c>
      <c r="B5694" s="4">
        <v>1503.28</v>
      </c>
      <c r="C5694" s="4">
        <v>0.85</v>
      </c>
      <c r="D5694" s="6" t="s">
        <v>4</v>
      </c>
      <c r="E5694" s="6" t="s">
        <v>4</v>
      </c>
      <c r="F5694" s="6" t="s">
        <v>4</v>
      </c>
      <c r="G5694" s="17">
        <f t="shared" si="142"/>
        <v>2.3300000000001546</v>
      </c>
      <c r="H5694" s="15" t="s">
        <v>3146</v>
      </c>
      <c r="I5694" s="6" t="s">
        <v>3335</v>
      </c>
      <c r="J5694" s="6" t="s">
        <v>2769</v>
      </c>
    </row>
    <row r="5695" spans="1:11" x14ac:dyDescent="0.45">
      <c r="A5695" s="5">
        <v>1503.28</v>
      </c>
      <c r="B5695" s="5">
        <v>1503.83</v>
      </c>
      <c r="C5695" s="5">
        <v>0.55000000000000004</v>
      </c>
      <c r="D5695" s="7" t="s">
        <v>3</v>
      </c>
      <c r="E5695" s="7" t="s">
        <v>10</v>
      </c>
      <c r="F5695" s="7" t="s">
        <v>12</v>
      </c>
      <c r="G5695" s="16">
        <f t="shared" si="142"/>
        <v>0</v>
      </c>
      <c r="H5695" s="15" t="s">
        <v>3145</v>
      </c>
      <c r="I5695" s="7" t="s">
        <v>3160</v>
      </c>
      <c r="J5695" s="7" t="s">
        <v>98</v>
      </c>
    </row>
    <row r="5696" spans="1:11" x14ac:dyDescent="0.45">
      <c r="A5696" s="4">
        <v>1503.83</v>
      </c>
      <c r="B5696" s="4">
        <v>1504.43</v>
      </c>
      <c r="C5696" s="4">
        <v>0.6</v>
      </c>
      <c r="D5696" s="6" t="s">
        <v>4</v>
      </c>
      <c r="E5696" s="6" t="s">
        <v>4</v>
      </c>
      <c r="F5696" s="6" t="s">
        <v>4</v>
      </c>
      <c r="G5696" s="17">
        <f t="shared" si="142"/>
        <v>0</v>
      </c>
      <c r="H5696" s="15" t="s">
        <v>3145</v>
      </c>
      <c r="I5696" s="6" t="s">
        <v>3335</v>
      </c>
      <c r="J5696" s="6" t="s">
        <v>2770</v>
      </c>
    </row>
    <row r="5697" spans="1:11" x14ac:dyDescent="0.45">
      <c r="A5697" s="5">
        <v>1504.43</v>
      </c>
      <c r="B5697" s="5">
        <v>1505</v>
      </c>
      <c r="C5697" s="5">
        <v>0.56999999999999995</v>
      </c>
      <c r="D5697" s="7" t="s">
        <v>3</v>
      </c>
      <c r="E5697" s="7" t="s">
        <v>10</v>
      </c>
      <c r="F5697" s="7" t="s">
        <v>12</v>
      </c>
      <c r="G5697" s="16">
        <f t="shared" si="142"/>
        <v>0</v>
      </c>
      <c r="H5697" s="15" t="s">
        <v>3145</v>
      </c>
      <c r="I5697" s="7" t="s">
        <v>3175</v>
      </c>
      <c r="J5697" s="7" t="s">
        <v>2771</v>
      </c>
    </row>
    <row r="5698" spans="1:11" x14ac:dyDescent="0.45">
      <c r="A5698" s="4">
        <v>1505.01</v>
      </c>
      <c r="B5698" s="4">
        <v>1509.76</v>
      </c>
      <c r="C5698" s="4">
        <v>4.75</v>
      </c>
      <c r="D5698" s="6" t="s">
        <v>4</v>
      </c>
      <c r="E5698" s="6" t="s">
        <v>4</v>
      </c>
      <c r="F5698" s="6" t="s">
        <v>4</v>
      </c>
      <c r="G5698" s="17">
        <f t="shared" si="142"/>
        <v>9.9999999999909051E-3</v>
      </c>
      <c r="H5698" s="15" t="s">
        <v>3145</v>
      </c>
      <c r="I5698" s="6" t="s">
        <v>3336</v>
      </c>
      <c r="J5698" s="6" t="s">
        <v>2772</v>
      </c>
    </row>
    <row r="5699" spans="1:11" x14ac:dyDescent="0.45">
      <c r="A5699" s="5">
        <v>1509.92</v>
      </c>
      <c r="B5699" s="5">
        <v>1513.8</v>
      </c>
      <c r="C5699" s="5">
        <v>3.88</v>
      </c>
      <c r="D5699" s="7" t="s">
        <v>3</v>
      </c>
      <c r="E5699" s="7" t="s">
        <v>10</v>
      </c>
      <c r="F5699" s="7" t="s">
        <v>12</v>
      </c>
      <c r="G5699" s="16">
        <f t="shared" si="142"/>
        <v>0.16000000000008185</v>
      </c>
      <c r="H5699" s="15" t="s">
        <v>3145</v>
      </c>
      <c r="I5699" s="7" t="s">
        <v>3272</v>
      </c>
      <c r="J5699" s="7" t="s">
        <v>293</v>
      </c>
      <c r="K5699" s="7" t="s">
        <v>3128</v>
      </c>
    </row>
    <row r="5700" spans="1:11" x14ac:dyDescent="0.45">
      <c r="A5700" s="5"/>
      <c r="B5700" s="5"/>
      <c r="C5700" s="5"/>
      <c r="D5700" s="7" t="s">
        <v>3</v>
      </c>
      <c r="E5700" s="7" t="s">
        <v>10</v>
      </c>
      <c r="F5700" s="7" t="s">
        <v>12</v>
      </c>
      <c r="G5700" s="16"/>
      <c r="H5700" s="15" t="s">
        <v>3145</v>
      </c>
      <c r="I5700" s="7" t="s">
        <v>3175</v>
      </c>
      <c r="J5700" s="7" t="s">
        <v>5685</v>
      </c>
      <c r="K5700" s="7"/>
    </row>
    <row r="5701" spans="1:11" x14ac:dyDescent="0.45">
      <c r="A5701" s="4">
        <v>1513.97</v>
      </c>
      <c r="B5701" s="4">
        <v>1518.96</v>
      </c>
      <c r="C5701" s="4">
        <v>4.99</v>
      </c>
      <c r="D5701" s="6" t="s">
        <v>3</v>
      </c>
      <c r="E5701" s="6" t="s">
        <v>10</v>
      </c>
      <c r="F5701" s="6" t="s">
        <v>12</v>
      </c>
      <c r="G5701" s="17">
        <f>A5701-B5699</f>
        <v>0.17000000000007276</v>
      </c>
      <c r="H5701" s="15" t="s">
        <v>3145</v>
      </c>
      <c r="I5701" s="6" t="s">
        <v>3175</v>
      </c>
      <c r="J5701" s="6" t="s">
        <v>5687</v>
      </c>
      <c r="K5701" s="6" t="s">
        <v>3129</v>
      </c>
    </row>
    <row r="5702" spans="1:11" x14ac:dyDescent="0.45">
      <c r="A5702" s="4"/>
      <c r="B5702" s="4"/>
      <c r="C5702" s="4"/>
      <c r="D5702" s="7" t="s">
        <v>3</v>
      </c>
      <c r="E5702" s="7" t="s">
        <v>10</v>
      </c>
      <c r="F5702" s="7" t="s">
        <v>12</v>
      </c>
      <c r="G5702" s="17"/>
      <c r="H5702" s="15" t="s">
        <v>3145</v>
      </c>
      <c r="I5702" s="6" t="s">
        <v>3169</v>
      </c>
      <c r="J5702" s="6" t="s">
        <v>5688</v>
      </c>
      <c r="K5702" s="14"/>
    </row>
    <row r="5703" spans="1:11" x14ac:dyDescent="0.45">
      <c r="A5703" s="4"/>
      <c r="B5703" s="4"/>
      <c r="C5703" s="4"/>
      <c r="D5703" s="7" t="s">
        <v>3</v>
      </c>
      <c r="E5703" s="7" t="s">
        <v>10</v>
      </c>
      <c r="F5703" s="7" t="s">
        <v>12</v>
      </c>
      <c r="G5703" s="17"/>
      <c r="H5703" s="15" t="s">
        <v>3145</v>
      </c>
      <c r="I5703" s="6" t="s">
        <v>3175</v>
      </c>
      <c r="J5703" s="6" t="s">
        <v>5686</v>
      </c>
      <c r="K5703" s="14"/>
    </row>
    <row r="5704" spans="1:11" x14ac:dyDescent="0.45">
      <c r="A5704" s="5">
        <v>1518.98</v>
      </c>
      <c r="B5704" s="5">
        <v>1519.86</v>
      </c>
      <c r="C5704" s="5">
        <v>0.88</v>
      </c>
      <c r="D5704" s="7" t="s">
        <v>4</v>
      </c>
      <c r="E5704" s="7" t="s">
        <v>4</v>
      </c>
      <c r="F5704" s="7" t="s">
        <v>4</v>
      </c>
      <c r="G5704" s="16">
        <f>A5704-B5701</f>
        <v>1.999999999998181E-2</v>
      </c>
      <c r="H5704" s="15" t="s">
        <v>3145</v>
      </c>
      <c r="I5704" s="7" t="s">
        <v>3337</v>
      </c>
      <c r="J5704" s="7" t="s">
        <v>27</v>
      </c>
    </row>
    <row r="5705" spans="1:11" x14ac:dyDescent="0.45">
      <c r="A5705" s="4">
        <v>1519.86</v>
      </c>
      <c r="B5705" s="4">
        <v>1532.74</v>
      </c>
      <c r="C5705" s="4">
        <v>12.88</v>
      </c>
      <c r="D5705" s="6" t="s">
        <v>3</v>
      </c>
      <c r="E5705" s="6" t="s">
        <v>10</v>
      </c>
      <c r="F5705" s="6" t="s">
        <v>12</v>
      </c>
      <c r="G5705" s="16">
        <f>A5705-B5704</f>
        <v>0</v>
      </c>
      <c r="H5705" s="15" t="s">
        <v>3145</v>
      </c>
      <c r="I5705" s="6" t="s">
        <v>3175</v>
      </c>
      <c r="J5705" s="6" t="s">
        <v>4413</v>
      </c>
    </row>
    <row r="5706" spans="1:11" x14ac:dyDescent="0.45">
      <c r="A5706" s="4"/>
      <c r="B5706" s="4"/>
      <c r="C5706" s="4"/>
      <c r="D5706" s="6" t="s">
        <v>3</v>
      </c>
      <c r="E5706" s="6" t="s">
        <v>10</v>
      </c>
      <c r="F5706" s="6" t="s">
        <v>12</v>
      </c>
      <c r="G5706" s="16"/>
      <c r="H5706" s="15" t="s">
        <v>3145</v>
      </c>
      <c r="I5706" s="6" t="s">
        <v>3179</v>
      </c>
      <c r="J5706" s="6" t="s">
        <v>5693</v>
      </c>
    </row>
    <row r="5707" spans="1:11" x14ac:dyDescent="0.45">
      <c r="A5707" s="4"/>
      <c r="B5707" s="4"/>
      <c r="C5707" s="4"/>
      <c r="D5707" s="6" t="s">
        <v>3</v>
      </c>
      <c r="E5707" s="6" t="s">
        <v>10</v>
      </c>
      <c r="F5707" s="6" t="s">
        <v>12</v>
      </c>
      <c r="G5707" s="16"/>
      <c r="H5707" s="15" t="s">
        <v>3145</v>
      </c>
      <c r="I5707" s="6" t="s">
        <v>3169</v>
      </c>
      <c r="J5707" s="6" t="s">
        <v>5692</v>
      </c>
    </row>
    <row r="5708" spans="1:11" x14ac:dyDescent="0.45">
      <c r="A5708" s="4"/>
      <c r="B5708" s="4"/>
      <c r="C5708" s="4"/>
      <c r="D5708" s="6" t="s">
        <v>3</v>
      </c>
      <c r="E5708" s="6" t="s">
        <v>10</v>
      </c>
      <c r="F5708" s="6" t="s">
        <v>12</v>
      </c>
      <c r="G5708" s="16"/>
      <c r="H5708" s="15" t="s">
        <v>3334</v>
      </c>
      <c r="I5708" s="6" t="s">
        <v>3169</v>
      </c>
      <c r="J5708" s="6" t="s">
        <v>5691</v>
      </c>
    </row>
    <row r="5709" spans="1:11" x14ac:dyDescent="0.45">
      <c r="A5709" s="4"/>
      <c r="B5709" s="4"/>
      <c r="C5709" s="4"/>
      <c r="D5709" s="6" t="s">
        <v>3</v>
      </c>
      <c r="E5709" s="6" t="s">
        <v>10</v>
      </c>
      <c r="F5709" s="6" t="s">
        <v>12</v>
      </c>
      <c r="G5709" s="16"/>
      <c r="H5709" s="15" t="s">
        <v>3334</v>
      </c>
      <c r="I5709" s="6" t="s">
        <v>3164</v>
      </c>
      <c r="J5709" s="6" t="s">
        <v>5690</v>
      </c>
    </row>
    <row r="5710" spans="1:11" x14ac:dyDescent="0.45">
      <c r="A5710" s="4"/>
      <c r="B5710" s="4"/>
      <c r="C5710" s="4"/>
      <c r="D5710" s="6" t="s">
        <v>3</v>
      </c>
      <c r="E5710" s="6" t="s">
        <v>10</v>
      </c>
      <c r="F5710" s="6" t="s">
        <v>12</v>
      </c>
      <c r="G5710" s="16"/>
      <c r="H5710" s="15" t="s">
        <v>3334</v>
      </c>
      <c r="I5710" s="6" t="s">
        <v>3164</v>
      </c>
      <c r="J5710" s="6" t="s">
        <v>5690</v>
      </c>
    </row>
    <row r="5711" spans="1:11" x14ac:dyDescent="0.45">
      <c r="A5711" s="4"/>
      <c r="B5711" s="4"/>
      <c r="C5711" s="4"/>
      <c r="D5711" s="6" t="s">
        <v>3</v>
      </c>
      <c r="E5711" s="6" t="s">
        <v>10</v>
      </c>
      <c r="F5711" s="6" t="s">
        <v>12</v>
      </c>
      <c r="G5711" s="16"/>
      <c r="H5711" s="15" t="s">
        <v>3334</v>
      </c>
      <c r="I5711" s="6" t="s">
        <v>3170</v>
      </c>
      <c r="J5711" s="6" t="s">
        <v>5689</v>
      </c>
    </row>
    <row r="5712" spans="1:11" x14ac:dyDescent="0.45">
      <c r="A5712" s="5">
        <v>1532.84</v>
      </c>
      <c r="B5712" s="5">
        <v>1537.21</v>
      </c>
      <c r="C5712" s="5">
        <v>4.37</v>
      </c>
      <c r="D5712" s="7" t="s">
        <v>3</v>
      </c>
      <c r="E5712" s="7" t="s">
        <v>10</v>
      </c>
      <c r="F5712" s="7" t="s">
        <v>12</v>
      </c>
      <c r="G5712" s="17">
        <f>A5712-B5705</f>
        <v>9.9999999999909051E-2</v>
      </c>
      <c r="H5712" s="15" t="s">
        <v>3334</v>
      </c>
      <c r="I5712" s="7" t="s">
        <v>3179</v>
      </c>
      <c r="J5712" s="7" t="s">
        <v>5694</v>
      </c>
    </row>
    <row r="5713" spans="1:10" x14ac:dyDescent="0.45">
      <c r="A5713" s="5"/>
      <c r="B5713" s="5"/>
      <c r="C5713" s="5"/>
      <c r="D5713" s="7" t="s">
        <v>3</v>
      </c>
      <c r="E5713" s="7" t="s">
        <v>10</v>
      </c>
      <c r="F5713" s="7" t="s">
        <v>12</v>
      </c>
      <c r="G5713" s="17"/>
      <c r="H5713" s="15" t="s">
        <v>3146</v>
      </c>
      <c r="I5713" s="7" t="s">
        <v>3169</v>
      </c>
      <c r="J5713" s="7" t="s">
        <v>5695</v>
      </c>
    </row>
    <row r="5714" spans="1:10" x14ac:dyDescent="0.45">
      <c r="A5714" s="4">
        <v>1537.24</v>
      </c>
      <c r="B5714" s="4">
        <v>1538.11</v>
      </c>
      <c r="C5714" s="4">
        <v>0.87</v>
      </c>
      <c r="D5714" s="6" t="s">
        <v>4</v>
      </c>
      <c r="E5714" s="6" t="s">
        <v>4</v>
      </c>
      <c r="F5714" s="6" t="s">
        <v>4</v>
      </c>
      <c r="G5714" s="16">
        <f>A5714-B5712</f>
        <v>2.9999999999972715E-2</v>
      </c>
      <c r="H5714" s="15" t="s">
        <v>3145</v>
      </c>
      <c r="I5714" s="6" t="s">
        <v>3335</v>
      </c>
      <c r="J5714" s="6" t="s">
        <v>1645</v>
      </c>
    </row>
    <row r="5715" spans="1:10" x14ac:dyDescent="0.45">
      <c r="A5715" s="5">
        <v>1538.11</v>
      </c>
      <c r="B5715" s="5">
        <v>1545.69</v>
      </c>
      <c r="C5715" s="5">
        <v>7.58</v>
      </c>
      <c r="D5715" s="7" t="s">
        <v>3</v>
      </c>
      <c r="E5715" s="7" t="s">
        <v>10</v>
      </c>
      <c r="F5715" s="7" t="s">
        <v>12</v>
      </c>
      <c r="G5715" s="17">
        <f>A5715-B5714</f>
        <v>0</v>
      </c>
      <c r="H5715" s="15" t="s">
        <v>3145</v>
      </c>
      <c r="I5715" s="7" t="s">
        <v>3272</v>
      </c>
      <c r="J5715" s="7" t="s">
        <v>3419</v>
      </c>
    </row>
    <row r="5716" spans="1:10" x14ac:dyDescent="0.45">
      <c r="A5716" s="5"/>
      <c r="B5716" s="5"/>
      <c r="C5716" s="5"/>
      <c r="D5716" s="7" t="s">
        <v>3</v>
      </c>
      <c r="E5716" s="7" t="s">
        <v>10</v>
      </c>
      <c r="F5716" s="7" t="s">
        <v>12</v>
      </c>
      <c r="G5716" s="17"/>
      <c r="H5716" s="15" t="s">
        <v>3145</v>
      </c>
      <c r="I5716" s="7" t="s">
        <v>3159</v>
      </c>
      <c r="J5716" s="7" t="s">
        <v>5698</v>
      </c>
    </row>
    <row r="5717" spans="1:10" x14ac:dyDescent="0.45">
      <c r="A5717" s="5"/>
      <c r="B5717" s="5"/>
      <c r="C5717" s="5"/>
      <c r="D5717" s="7" t="s">
        <v>3</v>
      </c>
      <c r="E5717" s="7" t="s">
        <v>10</v>
      </c>
      <c r="F5717" s="7" t="s">
        <v>12</v>
      </c>
      <c r="G5717" s="17"/>
      <c r="H5717" s="15" t="s">
        <v>3145</v>
      </c>
      <c r="I5717" s="7" t="s">
        <v>3174</v>
      </c>
      <c r="J5717" s="7" t="s">
        <v>5697</v>
      </c>
    </row>
    <row r="5718" spans="1:10" x14ac:dyDescent="0.45">
      <c r="A5718" s="5"/>
      <c r="B5718" s="5"/>
      <c r="C5718" s="5"/>
      <c r="D5718" s="7" t="s">
        <v>3</v>
      </c>
      <c r="E5718" s="7" t="s">
        <v>10</v>
      </c>
      <c r="F5718" s="7" t="s">
        <v>12</v>
      </c>
      <c r="G5718" s="17"/>
      <c r="H5718" s="15" t="s">
        <v>3334</v>
      </c>
      <c r="I5718" s="7" t="s">
        <v>3169</v>
      </c>
      <c r="J5718" s="7" t="s">
        <v>5696</v>
      </c>
    </row>
    <row r="5719" spans="1:10" x14ac:dyDescent="0.45">
      <c r="A5719" s="4">
        <v>1546.35</v>
      </c>
      <c r="B5719" s="4">
        <v>1562.8</v>
      </c>
      <c r="C5719" s="4">
        <v>16.45</v>
      </c>
      <c r="D5719" s="6" t="s">
        <v>3</v>
      </c>
      <c r="E5719" s="6" t="s">
        <v>10</v>
      </c>
      <c r="F5719" s="6" t="s">
        <v>12</v>
      </c>
      <c r="G5719" s="16">
        <f>A5719-B5715</f>
        <v>0.65999999999985448</v>
      </c>
      <c r="H5719" s="16" t="s">
        <v>3334</v>
      </c>
      <c r="I5719" s="6" t="s">
        <v>3179</v>
      </c>
      <c r="J5719" s="6" t="s">
        <v>5703</v>
      </c>
    </row>
    <row r="5720" spans="1:10" x14ac:dyDescent="0.45">
      <c r="A5720" s="4"/>
      <c r="B5720" s="4"/>
      <c r="C5720" s="4"/>
      <c r="D5720" s="6" t="s">
        <v>3</v>
      </c>
      <c r="E5720" s="6" t="s">
        <v>10</v>
      </c>
      <c r="F5720" s="6" t="s">
        <v>12</v>
      </c>
      <c r="G5720" s="16"/>
      <c r="H5720" s="15" t="s">
        <v>3334</v>
      </c>
      <c r="I5720" s="6" t="s">
        <v>3169</v>
      </c>
      <c r="J5720" s="6" t="s">
        <v>5704</v>
      </c>
    </row>
    <row r="5721" spans="1:10" x14ac:dyDescent="0.45">
      <c r="A5721" s="4"/>
      <c r="B5721" s="4"/>
      <c r="C5721" s="4"/>
      <c r="D5721" s="6" t="s">
        <v>3</v>
      </c>
      <c r="E5721" s="6" t="s">
        <v>10</v>
      </c>
      <c r="F5721" s="6" t="s">
        <v>12</v>
      </c>
      <c r="G5721" s="16"/>
      <c r="H5721" s="15" t="s">
        <v>3334</v>
      </c>
      <c r="I5721" s="6" t="s">
        <v>3169</v>
      </c>
      <c r="J5721" s="6" t="s">
        <v>5702</v>
      </c>
    </row>
    <row r="5722" spans="1:10" x14ac:dyDescent="0.45">
      <c r="A5722" s="4"/>
      <c r="B5722" s="4"/>
      <c r="C5722" s="4"/>
      <c r="D5722" s="6" t="s">
        <v>3</v>
      </c>
      <c r="E5722" s="6" t="s">
        <v>10</v>
      </c>
      <c r="F5722" s="6" t="s">
        <v>12</v>
      </c>
      <c r="G5722" s="16"/>
      <c r="H5722" s="15" t="s">
        <v>3334</v>
      </c>
      <c r="I5722" s="6" t="s">
        <v>3169</v>
      </c>
      <c r="J5722" s="6" t="s">
        <v>5701</v>
      </c>
    </row>
    <row r="5723" spans="1:10" x14ac:dyDescent="0.45">
      <c r="A5723" s="4"/>
      <c r="B5723" s="4"/>
      <c r="C5723" s="4"/>
      <c r="D5723" s="6" t="s">
        <v>3</v>
      </c>
      <c r="E5723" s="6" t="s">
        <v>10</v>
      </c>
      <c r="F5723" s="6" t="s">
        <v>12</v>
      </c>
      <c r="G5723" s="16"/>
      <c r="H5723" s="15" t="s">
        <v>3334</v>
      </c>
      <c r="I5723" s="6" t="s">
        <v>3165</v>
      </c>
      <c r="J5723" s="6" t="s">
        <v>3926</v>
      </c>
    </row>
    <row r="5724" spans="1:10" x14ac:dyDescent="0.45">
      <c r="A5724" s="4"/>
      <c r="B5724" s="4"/>
      <c r="C5724" s="4"/>
      <c r="D5724" s="6" t="s">
        <v>3</v>
      </c>
      <c r="E5724" s="6" t="s">
        <v>10</v>
      </c>
      <c r="F5724" s="6" t="s">
        <v>12</v>
      </c>
      <c r="G5724" s="16"/>
      <c r="H5724" s="15" t="s">
        <v>3334</v>
      </c>
      <c r="I5724" s="6" t="s">
        <v>3165</v>
      </c>
      <c r="J5724" s="6" t="s">
        <v>3926</v>
      </c>
    </row>
    <row r="5725" spans="1:10" x14ac:dyDescent="0.45">
      <c r="A5725" s="4"/>
      <c r="B5725" s="4"/>
      <c r="C5725" s="4"/>
      <c r="D5725" s="6" t="s">
        <v>3</v>
      </c>
      <c r="E5725" s="6" t="s">
        <v>10</v>
      </c>
      <c r="F5725" s="6" t="s">
        <v>12</v>
      </c>
      <c r="G5725" s="16"/>
      <c r="H5725" s="15" t="s">
        <v>3334</v>
      </c>
      <c r="I5725" s="6" t="s">
        <v>3175</v>
      </c>
      <c r="J5725" s="6" t="s">
        <v>5700</v>
      </c>
    </row>
    <row r="5726" spans="1:10" x14ac:dyDescent="0.45">
      <c r="A5726" s="4"/>
      <c r="B5726" s="4"/>
      <c r="C5726" s="4"/>
      <c r="D5726" s="6" t="s">
        <v>3</v>
      </c>
      <c r="E5726" s="6" t="s">
        <v>10</v>
      </c>
      <c r="F5726" s="6" t="s">
        <v>12</v>
      </c>
      <c r="G5726" s="16"/>
      <c r="H5726" s="15" t="s">
        <v>3334</v>
      </c>
      <c r="I5726" s="6" t="s">
        <v>3175</v>
      </c>
      <c r="J5726" s="6" t="s">
        <v>5699</v>
      </c>
    </row>
    <row r="5727" spans="1:10" x14ac:dyDescent="0.45">
      <c r="A5727" s="5">
        <v>1563.74</v>
      </c>
      <c r="B5727" s="5">
        <v>1564.61</v>
      </c>
      <c r="C5727" s="5">
        <v>0.87</v>
      </c>
      <c r="D5727" s="7" t="s">
        <v>3</v>
      </c>
      <c r="E5727" s="7" t="s">
        <v>10</v>
      </c>
      <c r="F5727" s="7" t="s">
        <v>12</v>
      </c>
      <c r="G5727" s="17">
        <f>A5727-B5719</f>
        <v>0.94000000000005457</v>
      </c>
      <c r="H5727" s="15" t="s">
        <v>3146</v>
      </c>
      <c r="I5727" s="7" t="s">
        <v>3172</v>
      </c>
      <c r="J5727" s="7" t="s">
        <v>2779</v>
      </c>
    </row>
    <row r="5728" spans="1:10" x14ac:dyDescent="0.45">
      <c r="A5728" s="4">
        <v>1564.97</v>
      </c>
      <c r="B5728" s="4">
        <v>1565.63</v>
      </c>
      <c r="C5728" s="4">
        <v>0.66</v>
      </c>
      <c r="D5728" s="6" t="s">
        <v>4</v>
      </c>
      <c r="E5728" s="6" t="s">
        <v>4</v>
      </c>
      <c r="F5728" s="6" t="s">
        <v>4</v>
      </c>
      <c r="G5728" s="16">
        <f>A5728-B5727</f>
        <v>0.36000000000012733</v>
      </c>
      <c r="H5728" s="15" t="s">
        <v>3145</v>
      </c>
      <c r="I5728" s="6" t="s">
        <v>3335</v>
      </c>
      <c r="J5728" s="6" t="s">
        <v>1299</v>
      </c>
    </row>
    <row r="5729" spans="1:10" x14ac:dyDescent="0.45">
      <c r="A5729" s="5">
        <v>1566.11</v>
      </c>
      <c r="B5729" s="5">
        <v>1575.25</v>
      </c>
      <c r="C5729" s="5">
        <v>9.14</v>
      </c>
      <c r="D5729" s="7" t="s">
        <v>3</v>
      </c>
      <c r="E5729" s="7" t="s">
        <v>10</v>
      </c>
      <c r="F5729" s="7" t="s">
        <v>12</v>
      </c>
      <c r="G5729" s="17">
        <f>A5729-B5728</f>
        <v>0.47999999999979082</v>
      </c>
      <c r="H5729" s="15" t="s">
        <v>3145</v>
      </c>
      <c r="I5729" s="7" t="s">
        <v>3272</v>
      </c>
      <c r="J5729" s="7" t="s">
        <v>3419</v>
      </c>
    </row>
    <row r="5730" spans="1:10" x14ac:dyDescent="0.45">
      <c r="A5730" s="5"/>
      <c r="B5730" s="5"/>
      <c r="C5730" s="5"/>
      <c r="D5730" s="7" t="s">
        <v>3</v>
      </c>
      <c r="E5730" s="7" t="s">
        <v>10</v>
      </c>
      <c r="F5730" s="7" t="s">
        <v>12</v>
      </c>
      <c r="G5730" s="17"/>
      <c r="H5730" s="15" t="s">
        <v>3145</v>
      </c>
      <c r="I5730" s="7" t="s">
        <v>3272</v>
      </c>
      <c r="J5730" s="7" t="s">
        <v>293</v>
      </c>
    </row>
    <row r="5731" spans="1:10" x14ac:dyDescent="0.45">
      <c r="A5731" s="5"/>
      <c r="B5731" s="5"/>
      <c r="C5731" s="5"/>
      <c r="D5731" s="7" t="s">
        <v>3</v>
      </c>
      <c r="E5731" s="7" t="s">
        <v>10</v>
      </c>
      <c r="F5731" s="7" t="s">
        <v>12</v>
      </c>
      <c r="G5731" s="17"/>
      <c r="H5731" s="15" t="s">
        <v>3145</v>
      </c>
      <c r="I5731" s="6" t="s">
        <v>3169</v>
      </c>
      <c r="J5731" s="7" t="s">
        <v>5705</v>
      </c>
    </row>
    <row r="5732" spans="1:10" x14ac:dyDescent="0.45">
      <c r="A5732" s="5"/>
      <c r="B5732" s="5"/>
      <c r="C5732" s="5"/>
      <c r="D5732" s="7" t="s">
        <v>3</v>
      </c>
      <c r="E5732" s="7" t="s">
        <v>10</v>
      </c>
      <c r="F5732" s="7" t="s">
        <v>12</v>
      </c>
      <c r="G5732" s="17"/>
      <c r="H5732" s="15" t="s">
        <v>3334</v>
      </c>
      <c r="I5732" s="6" t="s">
        <v>3179</v>
      </c>
      <c r="J5732" s="7" t="s">
        <v>5706</v>
      </c>
    </row>
    <row r="5733" spans="1:10" x14ac:dyDescent="0.45">
      <c r="A5733" s="4">
        <v>1575.6</v>
      </c>
      <c r="B5733" s="4">
        <v>1584.18</v>
      </c>
      <c r="C5733" s="4">
        <v>8.58</v>
      </c>
      <c r="D5733" s="6" t="s">
        <v>3</v>
      </c>
      <c r="E5733" s="6" t="s">
        <v>10</v>
      </c>
      <c r="F5733" s="6" t="s">
        <v>12</v>
      </c>
      <c r="G5733" s="16">
        <f>A5733-B5729</f>
        <v>0.34999999999990905</v>
      </c>
      <c r="H5733" s="16" t="s">
        <v>3334</v>
      </c>
      <c r="I5733" s="6" t="s">
        <v>3169</v>
      </c>
      <c r="J5733" s="6" t="s">
        <v>5709</v>
      </c>
    </row>
    <row r="5734" spans="1:10" x14ac:dyDescent="0.45">
      <c r="A5734" s="4"/>
      <c r="B5734" s="4"/>
      <c r="C5734" s="4"/>
      <c r="D5734" s="6" t="s">
        <v>3</v>
      </c>
      <c r="E5734" s="6" t="s">
        <v>10</v>
      </c>
      <c r="F5734" s="6" t="s">
        <v>12</v>
      </c>
      <c r="G5734" s="16"/>
      <c r="H5734" s="16" t="s">
        <v>3334</v>
      </c>
      <c r="I5734" s="6" t="s">
        <v>3169</v>
      </c>
      <c r="J5734" s="6" t="s">
        <v>5710</v>
      </c>
    </row>
    <row r="5735" spans="1:10" x14ac:dyDescent="0.45">
      <c r="A5735" s="4"/>
      <c r="B5735" s="4"/>
      <c r="C5735" s="4"/>
      <c r="D5735" s="6" t="s">
        <v>3</v>
      </c>
      <c r="E5735" s="6" t="s">
        <v>10</v>
      </c>
      <c r="F5735" s="6" t="s">
        <v>12</v>
      </c>
      <c r="G5735" s="16"/>
      <c r="H5735" s="16" t="s">
        <v>3334</v>
      </c>
      <c r="I5735" s="6" t="s">
        <v>3175</v>
      </c>
      <c r="J5735" s="6" t="s">
        <v>5708</v>
      </c>
    </row>
    <row r="5736" spans="1:10" x14ac:dyDescent="0.45">
      <c r="A5736" s="4"/>
      <c r="B5736" s="4"/>
      <c r="C5736" s="4"/>
      <c r="D5736" s="6" t="s">
        <v>3</v>
      </c>
      <c r="E5736" s="6" t="s">
        <v>10</v>
      </c>
      <c r="F5736" s="6" t="s">
        <v>12</v>
      </c>
      <c r="G5736" s="16"/>
      <c r="H5736" s="16" t="s">
        <v>3334</v>
      </c>
      <c r="I5736" s="6" t="s">
        <v>3179</v>
      </c>
      <c r="J5736" s="6" t="s">
        <v>5707</v>
      </c>
    </row>
    <row r="5737" spans="1:10" x14ac:dyDescent="0.45">
      <c r="A5737" s="4"/>
      <c r="B5737" s="4"/>
      <c r="C5737" s="4"/>
      <c r="D5737" s="6" t="s">
        <v>3</v>
      </c>
      <c r="E5737" s="6" t="s">
        <v>10</v>
      </c>
      <c r="F5737" s="6" t="s">
        <v>12</v>
      </c>
      <c r="G5737" s="16"/>
      <c r="H5737" s="16" t="s">
        <v>3334</v>
      </c>
      <c r="I5737" s="6" t="s">
        <v>3165</v>
      </c>
      <c r="J5737" s="6" t="s">
        <v>2782</v>
      </c>
    </row>
    <row r="5738" spans="1:10" x14ac:dyDescent="0.45">
      <c r="A5738" s="5">
        <v>1584.22</v>
      </c>
      <c r="B5738" s="5">
        <v>1585.86</v>
      </c>
      <c r="C5738" s="5">
        <v>1.64</v>
      </c>
      <c r="D5738" s="7" t="s">
        <v>3</v>
      </c>
      <c r="E5738" s="7" t="s">
        <v>10</v>
      </c>
      <c r="F5738" s="7" t="s">
        <v>12</v>
      </c>
      <c r="G5738" s="16">
        <f>A5738-B5733</f>
        <v>3.999999999996362E-2</v>
      </c>
      <c r="H5738" s="16" t="s">
        <v>3334</v>
      </c>
      <c r="I5738" s="6" t="s">
        <v>3165</v>
      </c>
      <c r="J5738" s="7" t="s">
        <v>2782</v>
      </c>
    </row>
    <row r="5739" spans="1:10" x14ac:dyDescent="0.45">
      <c r="A5739" s="4">
        <v>1592.22</v>
      </c>
      <c r="B5739" s="4">
        <v>1594.46</v>
      </c>
      <c r="C5739" s="4">
        <v>2.2400000000000002</v>
      </c>
      <c r="D5739" s="6" t="s">
        <v>3</v>
      </c>
      <c r="E5739" s="6" t="s">
        <v>10</v>
      </c>
      <c r="F5739" s="6" t="s">
        <v>12</v>
      </c>
      <c r="G5739" s="17">
        <f>A5739-B5738</f>
        <v>6.3600000000001273</v>
      </c>
      <c r="H5739" s="17" t="s">
        <v>3334</v>
      </c>
      <c r="I5739" s="6" t="s">
        <v>3170</v>
      </c>
      <c r="J5739" s="6" t="s">
        <v>2783</v>
      </c>
    </row>
    <row r="5740" spans="1:10" x14ac:dyDescent="0.45">
      <c r="A5740" s="5">
        <v>1596.65</v>
      </c>
      <c r="B5740" s="5">
        <v>1599.08</v>
      </c>
      <c r="C5740" s="5">
        <v>2.4300000000000002</v>
      </c>
      <c r="D5740" s="7" t="s">
        <v>3</v>
      </c>
      <c r="E5740" s="7" t="s">
        <v>10</v>
      </c>
      <c r="F5740" s="7" t="s">
        <v>12</v>
      </c>
      <c r="G5740" s="16">
        <f>A5740-B5739</f>
        <v>2.1900000000000546</v>
      </c>
      <c r="H5740" s="16" t="s">
        <v>3334</v>
      </c>
      <c r="I5740" s="7" t="s">
        <v>3175</v>
      </c>
      <c r="J5740" s="7" t="s">
        <v>5711</v>
      </c>
    </row>
    <row r="5741" spans="1:10" x14ac:dyDescent="0.45">
      <c r="A5741" s="5"/>
      <c r="B5741" s="5"/>
      <c r="C5741" s="5"/>
      <c r="D5741" s="6" t="s">
        <v>3</v>
      </c>
      <c r="E5741" s="6" t="s">
        <v>10</v>
      </c>
      <c r="F5741" s="6" t="s">
        <v>12</v>
      </c>
      <c r="G5741" s="16"/>
      <c r="H5741" s="16" t="s">
        <v>3334</v>
      </c>
      <c r="I5741" s="7" t="s">
        <v>3165</v>
      </c>
      <c r="J5741" s="7" t="s">
        <v>1700</v>
      </c>
    </row>
    <row r="5742" spans="1:10" x14ac:dyDescent="0.45">
      <c r="A5742" s="4">
        <v>1599.12</v>
      </c>
      <c r="B5742" s="4">
        <v>1605.74</v>
      </c>
      <c r="C5742" s="4">
        <v>6.62</v>
      </c>
      <c r="D5742" s="6" t="s">
        <v>3</v>
      </c>
      <c r="E5742" s="6" t="s">
        <v>10</v>
      </c>
      <c r="F5742" s="6" t="s">
        <v>12</v>
      </c>
      <c r="G5742" s="17">
        <f>A5742-B5740</f>
        <v>3.999999999996362E-2</v>
      </c>
      <c r="H5742" s="17" t="s">
        <v>3334</v>
      </c>
      <c r="I5742" s="6" t="s">
        <v>3179</v>
      </c>
      <c r="J5742" s="6" t="s">
        <v>5712</v>
      </c>
    </row>
    <row r="5743" spans="1:10" x14ac:dyDescent="0.45">
      <c r="A5743" s="4"/>
      <c r="B5743" s="4"/>
      <c r="C5743" s="4"/>
      <c r="D5743" s="6" t="s">
        <v>3</v>
      </c>
      <c r="E5743" s="6" t="s">
        <v>10</v>
      </c>
      <c r="F5743" s="6" t="s">
        <v>12</v>
      </c>
      <c r="G5743" s="17"/>
      <c r="H5743" s="17" t="s">
        <v>3334</v>
      </c>
      <c r="I5743" s="6" t="s">
        <v>3169</v>
      </c>
      <c r="J5743" s="6" t="s">
        <v>5713</v>
      </c>
    </row>
    <row r="5744" spans="1:10" x14ac:dyDescent="0.45">
      <c r="A5744" s="5">
        <v>1630.84</v>
      </c>
      <c r="B5744" s="5">
        <v>1632.27</v>
      </c>
      <c r="C5744" s="5">
        <v>1.43</v>
      </c>
      <c r="D5744" s="7" t="s">
        <v>4</v>
      </c>
      <c r="E5744" s="7" t="s">
        <v>4</v>
      </c>
      <c r="F5744" s="7" t="s">
        <v>4</v>
      </c>
      <c r="G5744" s="16">
        <f>A5744-B5742</f>
        <v>25.099999999999909</v>
      </c>
      <c r="H5744" s="16" t="s">
        <v>3334</v>
      </c>
      <c r="I5744" s="7" t="s">
        <v>3336</v>
      </c>
      <c r="J5744" s="7" t="s">
        <v>2786</v>
      </c>
    </row>
    <row r="5745" spans="1:10" x14ac:dyDescent="0.45">
      <c r="A5745" s="4">
        <v>1680.09</v>
      </c>
      <c r="B5745" s="4">
        <v>1680.96</v>
      </c>
      <c r="C5745" s="4">
        <v>0.87</v>
      </c>
      <c r="D5745" s="6" t="s">
        <v>3</v>
      </c>
      <c r="E5745" s="6" t="s">
        <v>10</v>
      </c>
      <c r="F5745" s="6" t="s">
        <v>12</v>
      </c>
      <c r="G5745" s="17">
        <f>A5745-B5744</f>
        <v>47.819999999999936</v>
      </c>
      <c r="H5745" s="15" t="s">
        <v>3146</v>
      </c>
      <c r="I5745" s="6" t="s">
        <v>3170</v>
      </c>
      <c r="J5745" s="6" t="s">
        <v>2787</v>
      </c>
    </row>
    <row r="5746" spans="1:10" x14ac:dyDescent="0.45">
      <c r="A5746" s="5">
        <v>1680.96</v>
      </c>
      <c r="B5746" s="5">
        <v>1681.98</v>
      </c>
      <c r="C5746" s="5">
        <v>1.02</v>
      </c>
      <c r="D5746" s="7" t="s">
        <v>4</v>
      </c>
      <c r="E5746" s="7" t="s">
        <v>4</v>
      </c>
      <c r="F5746" s="7" t="s">
        <v>4</v>
      </c>
      <c r="G5746" s="16">
        <f>A5746-B5745</f>
        <v>0</v>
      </c>
      <c r="H5746" s="15" t="s">
        <v>3145</v>
      </c>
      <c r="I5746" s="7" t="s">
        <v>3335</v>
      </c>
      <c r="J5746" s="7" t="s">
        <v>2788</v>
      </c>
    </row>
    <row r="5747" spans="1:10" x14ac:dyDescent="0.45">
      <c r="A5747" s="4">
        <v>1681.99</v>
      </c>
      <c r="B5747" s="4">
        <v>1691.34</v>
      </c>
      <c r="C5747" s="4">
        <v>9.35</v>
      </c>
      <c r="D5747" s="6" t="s">
        <v>3</v>
      </c>
      <c r="E5747" s="6" t="s">
        <v>10</v>
      </c>
      <c r="F5747" s="6" t="s">
        <v>12</v>
      </c>
      <c r="G5747" s="17">
        <f>A5747-B5746</f>
        <v>9.9999999999909051E-3</v>
      </c>
      <c r="H5747" s="15" t="s">
        <v>3145</v>
      </c>
      <c r="I5747" s="6" t="s">
        <v>3179</v>
      </c>
      <c r="J5747" s="6" t="s">
        <v>5717</v>
      </c>
    </row>
    <row r="5748" spans="1:10" x14ac:dyDescent="0.45">
      <c r="A5748" s="4"/>
      <c r="B5748" s="4"/>
      <c r="C5748" s="4"/>
      <c r="D5748" s="6" t="s">
        <v>3</v>
      </c>
      <c r="E5748" s="6" t="s">
        <v>10</v>
      </c>
      <c r="F5748" s="6" t="s">
        <v>12</v>
      </c>
      <c r="G5748" s="17"/>
      <c r="H5748" s="15" t="s">
        <v>3145</v>
      </c>
      <c r="I5748" s="6" t="s">
        <v>3165</v>
      </c>
      <c r="J5748" s="6" t="s">
        <v>5718</v>
      </c>
    </row>
    <row r="5749" spans="1:10" x14ac:dyDescent="0.45">
      <c r="A5749" s="4"/>
      <c r="B5749" s="4"/>
      <c r="C5749" s="4"/>
      <c r="D5749" s="6" t="s">
        <v>3</v>
      </c>
      <c r="E5749" s="6" t="s">
        <v>10</v>
      </c>
      <c r="F5749" s="6" t="s">
        <v>12</v>
      </c>
      <c r="G5749" s="17"/>
      <c r="H5749" s="15" t="s">
        <v>3334</v>
      </c>
      <c r="I5749" s="6" t="s">
        <v>3175</v>
      </c>
      <c r="J5749" s="6" t="s">
        <v>5716</v>
      </c>
    </row>
    <row r="5750" spans="1:10" x14ac:dyDescent="0.45">
      <c r="A5750" s="4"/>
      <c r="B5750" s="4"/>
      <c r="C5750" s="4"/>
      <c r="D5750" s="6" t="s">
        <v>3</v>
      </c>
      <c r="E5750" s="6" t="s">
        <v>10</v>
      </c>
      <c r="F5750" s="6" t="s">
        <v>12</v>
      </c>
      <c r="G5750" s="17"/>
      <c r="H5750" s="15" t="s">
        <v>3334</v>
      </c>
      <c r="I5750" s="6" t="s">
        <v>3179</v>
      </c>
      <c r="J5750" s="6" t="s">
        <v>5715</v>
      </c>
    </row>
    <row r="5751" spans="1:10" x14ac:dyDescent="0.45">
      <c r="A5751" s="4"/>
      <c r="B5751" s="4"/>
      <c r="C5751" s="4"/>
      <c r="D5751" s="6" t="s">
        <v>3</v>
      </c>
      <c r="E5751" s="6" t="s">
        <v>10</v>
      </c>
      <c r="F5751" s="6" t="s">
        <v>12</v>
      </c>
      <c r="G5751" s="17"/>
      <c r="H5751" s="15" t="s">
        <v>3334</v>
      </c>
      <c r="I5751" s="6" t="s">
        <v>3175</v>
      </c>
      <c r="J5751" s="6" t="s">
        <v>3926</v>
      </c>
    </row>
    <row r="5752" spans="1:10" x14ac:dyDescent="0.45">
      <c r="A5752" s="4"/>
      <c r="B5752" s="4"/>
      <c r="C5752" s="4"/>
      <c r="D5752" s="6" t="s">
        <v>3</v>
      </c>
      <c r="E5752" s="6" t="s">
        <v>10</v>
      </c>
      <c r="F5752" s="6" t="s">
        <v>12</v>
      </c>
      <c r="G5752" s="17"/>
      <c r="H5752" s="15" t="s">
        <v>3334</v>
      </c>
      <c r="I5752" s="6" t="s">
        <v>3175</v>
      </c>
      <c r="J5752" s="6" t="s">
        <v>5714</v>
      </c>
    </row>
    <row r="5753" spans="1:10" x14ac:dyDescent="0.45">
      <c r="A5753" s="5">
        <v>1691.54</v>
      </c>
      <c r="B5753" s="5">
        <v>1693.81</v>
      </c>
      <c r="C5753" s="5">
        <v>2.27</v>
      </c>
      <c r="D5753" s="7" t="s">
        <v>3</v>
      </c>
      <c r="E5753" s="7" t="s">
        <v>10</v>
      </c>
      <c r="F5753" s="7" t="s">
        <v>12</v>
      </c>
      <c r="G5753" s="16">
        <f>A5753-B5747</f>
        <v>0.20000000000004547</v>
      </c>
      <c r="H5753" s="16" t="s">
        <v>3334</v>
      </c>
      <c r="I5753" s="7" t="s">
        <v>3175</v>
      </c>
      <c r="J5753" s="7" t="s">
        <v>5719</v>
      </c>
    </row>
    <row r="5754" spans="1:10" x14ac:dyDescent="0.45">
      <c r="A5754" s="5"/>
      <c r="B5754" s="5"/>
      <c r="C5754" s="5"/>
      <c r="D5754" s="7" t="s">
        <v>3</v>
      </c>
      <c r="E5754" s="7" t="s">
        <v>10</v>
      </c>
      <c r="F5754" s="7" t="s">
        <v>12</v>
      </c>
      <c r="G5754" s="16"/>
      <c r="H5754" s="16" t="s">
        <v>3334</v>
      </c>
      <c r="I5754" s="7" t="s">
        <v>3172</v>
      </c>
      <c r="J5754" s="7" t="s">
        <v>2493</v>
      </c>
    </row>
    <row r="5755" spans="1:10" x14ac:dyDescent="0.45">
      <c r="A5755" s="4">
        <v>1693.81</v>
      </c>
      <c r="B5755" s="4">
        <v>1697.29</v>
      </c>
      <c r="C5755" s="4">
        <v>3.48</v>
      </c>
      <c r="D5755" s="6" t="s">
        <v>3</v>
      </c>
      <c r="E5755" s="6" t="s">
        <v>10</v>
      </c>
      <c r="F5755" s="6" t="s">
        <v>12</v>
      </c>
      <c r="G5755" s="16">
        <f>A5755-B5753</f>
        <v>0</v>
      </c>
      <c r="H5755" s="16" t="s">
        <v>3334</v>
      </c>
      <c r="I5755" s="6" t="s">
        <v>3175</v>
      </c>
      <c r="J5755" s="6" t="s">
        <v>5720</v>
      </c>
    </row>
    <row r="5756" spans="1:10" x14ac:dyDescent="0.45">
      <c r="A5756" s="4"/>
      <c r="B5756" s="4"/>
      <c r="C5756" s="4"/>
      <c r="D5756" s="6" t="s">
        <v>3</v>
      </c>
      <c r="E5756" s="6" t="s">
        <v>10</v>
      </c>
      <c r="F5756" s="6" t="s">
        <v>12</v>
      </c>
      <c r="G5756" s="16"/>
      <c r="H5756" s="16" t="s">
        <v>3334</v>
      </c>
      <c r="I5756" s="6" t="s">
        <v>3165</v>
      </c>
      <c r="J5756" s="6" t="s">
        <v>5721</v>
      </c>
    </row>
    <row r="5757" spans="1:10" x14ac:dyDescent="0.45">
      <c r="A5757" s="4"/>
      <c r="B5757" s="4"/>
      <c r="C5757" s="4"/>
      <c r="D5757" s="6" t="s">
        <v>3</v>
      </c>
      <c r="E5757" s="6" t="s">
        <v>10</v>
      </c>
      <c r="F5757" s="6" t="s">
        <v>12</v>
      </c>
      <c r="G5757" s="16"/>
      <c r="H5757" s="16" t="s">
        <v>3334</v>
      </c>
      <c r="I5757" s="6" t="s">
        <v>3172</v>
      </c>
      <c r="J5757" s="6" t="s">
        <v>2493</v>
      </c>
    </row>
    <row r="5758" spans="1:10" x14ac:dyDescent="0.45">
      <c r="A5758" s="5">
        <v>1698.79</v>
      </c>
      <c r="B5758" s="5">
        <v>1702.31</v>
      </c>
      <c r="C5758" s="5">
        <v>3.52</v>
      </c>
      <c r="D5758" s="7" t="s">
        <v>3</v>
      </c>
      <c r="E5758" s="7" t="s">
        <v>10</v>
      </c>
      <c r="F5758" s="7" t="s">
        <v>12</v>
      </c>
      <c r="G5758" s="17">
        <f>A5758-B5755</f>
        <v>1.5</v>
      </c>
      <c r="H5758" s="17" t="s">
        <v>3334</v>
      </c>
      <c r="I5758" s="7" t="s">
        <v>3175</v>
      </c>
      <c r="J5758" s="7" t="s">
        <v>5722</v>
      </c>
    </row>
    <row r="5759" spans="1:10" x14ac:dyDescent="0.45">
      <c r="A5759" s="5"/>
      <c r="B5759" s="5"/>
      <c r="C5759" s="5"/>
      <c r="D5759" s="7" t="s">
        <v>3</v>
      </c>
      <c r="E5759" s="7" t="s">
        <v>10</v>
      </c>
      <c r="F5759" s="7" t="s">
        <v>12</v>
      </c>
      <c r="G5759" s="17"/>
      <c r="H5759" s="17" t="s">
        <v>3334</v>
      </c>
      <c r="I5759" s="7" t="s">
        <v>3175</v>
      </c>
      <c r="J5759" s="7" t="s">
        <v>5723</v>
      </c>
    </row>
    <row r="5760" spans="1:10" x14ac:dyDescent="0.45">
      <c r="A5760" s="4">
        <v>1704.13</v>
      </c>
      <c r="B5760" s="4">
        <v>1714.2</v>
      </c>
      <c r="C5760" s="4">
        <v>10.07</v>
      </c>
      <c r="D5760" s="6" t="s">
        <v>3</v>
      </c>
      <c r="E5760" s="6" t="s">
        <v>10</v>
      </c>
      <c r="F5760" s="6" t="s">
        <v>12</v>
      </c>
      <c r="G5760" s="16">
        <f>A5760-B5758</f>
        <v>1.8200000000001637</v>
      </c>
      <c r="H5760" s="16" t="s">
        <v>3334</v>
      </c>
      <c r="I5760" s="6" t="s">
        <v>3169</v>
      </c>
      <c r="J5760" s="6" t="s">
        <v>5726</v>
      </c>
    </row>
    <row r="5761" spans="1:10" x14ac:dyDescent="0.45">
      <c r="A5761" s="4"/>
      <c r="B5761" s="4"/>
      <c r="C5761" s="4"/>
      <c r="D5761" s="6" t="s">
        <v>3</v>
      </c>
      <c r="E5761" s="6" t="s">
        <v>10</v>
      </c>
      <c r="F5761" s="6" t="s">
        <v>12</v>
      </c>
      <c r="G5761" s="16"/>
      <c r="H5761" s="16" t="s">
        <v>3334</v>
      </c>
      <c r="I5761" s="6" t="s">
        <v>3170</v>
      </c>
      <c r="J5761" s="6" t="s">
        <v>5727</v>
      </c>
    </row>
    <row r="5762" spans="1:10" x14ac:dyDescent="0.45">
      <c r="A5762" s="4"/>
      <c r="B5762" s="4"/>
      <c r="C5762" s="4"/>
      <c r="D5762" s="6" t="s">
        <v>3</v>
      </c>
      <c r="E5762" s="6" t="s">
        <v>10</v>
      </c>
      <c r="F5762" s="6" t="s">
        <v>12</v>
      </c>
      <c r="G5762" s="16"/>
      <c r="H5762" s="16" t="s">
        <v>3334</v>
      </c>
      <c r="I5762" s="6" t="s">
        <v>3170</v>
      </c>
      <c r="J5762" s="6" t="s">
        <v>5725</v>
      </c>
    </row>
    <row r="5763" spans="1:10" x14ac:dyDescent="0.45">
      <c r="A5763" s="4"/>
      <c r="B5763" s="4"/>
      <c r="C5763" s="4"/>
      <c r="D5763" s="6" t="s">
        <v>3</v>
      </c>
      <c r="E5763" s="6" t="s">
        <v>10</v>
      </c>
      <c r="F5763" s="6" t="s">
        <v>12</v>
      </c>
      <c r="G5763" s="16"/>
      <c r="H5763" s="16" t="s">
        <v>3334</v>
      </c>
      <c r="I5763" s="6" t="s">
        <v>3169</v>
      </c>
      <c r="J5763" s="6" t="s">
        <v>5724</v>
      </c>
    </row>
    <row r="5764" spans="1:10" x14ac:dyDescent="0.45">
      <c r="A5764" s="5">
        <v>1714.55</v>
      </c>
      <c r="B5764" s="5">
        <v>1719.63</v>
      </c>
      <c r="C5764" s="5">
        <v>5.08</v>
      </c>
      <c r="D5764" s="7" t="s">
        <v>3</v>
      </c>
      <c r="E5764" s="7" t="s">
        <v>10</v>
      </c>
      <c r="F5764" s="7" t="s">
        <v>12</v>
      </c>
      <c r="G5764" s="17">
        <f>A5764-B5760</f>
        <v>0.34999999999990905</v>
      </c>
      <c r="H5764" s="17" t="s">
        <v>3334</v>
      </c>
      <c r="I5764" s="7" t="s">
        <v>3170</v>
      </c>
      <c r="J5764" s="7" t="s">
        <v>5729</v>
      </c>
    </row>
    <row r="5765" spans="1:10" x14ac:dyDescent="0.45">
      <c r="A5765" s="5"/>
      <c r="B5765" s="5"/>
      <c r="C5765" s="5"/>
      <c r="D5765" s="7" t="s">
        <v>3</v>
      </c>
      <c r="E5765" s="7" t="s">
        <v>10</v>
      </c>
      <c r="F5765" s="7" t="s">
        <v>12</v>
      </c>
      <c r="G5765" s="17"/>
      <c r="H5765" s="1" t="s">
        <v>3334</v>
      </c>
      <c r="I5765" s="7" t="s">
        <v>3170</v>
      </c>
      <c r="J5765" s="7" t="s">
        <v>5729</v>
      </c>
    </row>
    <row r="5766" spans="1:10" x14ac:dyDescent="0.45">
      <c r="A5766" s="5"/>
      <c r="B5766" s="5"/>
      <c r="C5766" s="5"/>
      <c r="D5766" s="7" t="s">
        <v>3</v>
      </c>
      <c r="E5766" s="7" t="s">
        <v>10</v>
      </c>
      <c r="F5766" s="7" t="s">
        <v>12</v>
      </c>
      <c r="G5766" s="17"/>
      <c r="H5766" s="1" t="s">
        <v>3334</v>
      </c>
      <c r="I5766" s="7" t="s">
        <v>3179</v>
      </c>
      <c r="J5766" s="7" t="s">
        <v>5728</v>
      </c>
    </row>
    <row r="5767" spans="1:10" x14ac:dyDescent="0.45">
      <c r="A5767" s="4">
        <v>1719.8</v>
      </c>
      <c r="B5767" s="4">
        <v>1722.78</v>
      </c>
      <c r="C5767" s="4">
        <v>2.98</v>
      </c>
      <c r="D5767" s="6" t="s">
        <v>3</v>
      </c>
      <c r="E5767" s="6" t="s">
        <v>10</v>
      </c>
      <c r="F5767" s="6" t="s">
        <v>12</v>
      </c>
      <c r="G5767" s="16">
        <f>A5767-B5764</f>
        <v>0.16999999999984539</v>
      </c>
      <c r="H5767" s="1" t="s">
        <v>3334</v>
      </c>
      <c r="I5767" s="21" t="s">
        <v>3179</v>
      </c>
      <c r="J5767" s="6" t="s">
        <v>5730</v>
      </c>
    </row>
    <row r="5768" spans="1:10" x14ac:dyDescent="0.45">
      <c r="A5768" s="4"/>
      <c r="B5768" s="4"/>
      <c r="C5768" s="4"/>
      <c r="D5768" s="6" t="s">
        <v>3</v>
      </c>
      <c r="E5768" s="6" t="s">
        <v>10</v>
      </c>
      <c r="F5768" s="6" t="s">
        <v>12</v>
      </c>
      <c r="G5768" s="16"/>
      <c r="H5768" s="15" t="s">
        <v>3146</v>
      </c>
      <c r="I5768" s="6" t="s">
        <v>3163</v>
      </c>
      <c r="J5768" s="6" t="s">
        <v>5731</v>
      </c>
    </row>
    <row r="5769" spans="1:10" x14ac:dyDescent="0.45">
      <c r="A5769" s="5">
        <v>1722.78</v>
      </c>
      <c r="B5769" s="5">
        <v>1724.18</v>
      </c>
      <c r="C5769" s="5">
        <v>1.4</v>
      </c>
      <c r="D5769" s="7" t="s">
        <v>4</v>
      </c>
      <c r="E5769" s="7" t="s">
        <v>4</v>
      </c>
      <c r="F5769" s="7" t="s">
        <v>4</v>
      </c>
      <c r="G5769" s="17">
        <f>A5769-B5767</f>
        <v>0</v>
      </c>
      <c r="H5769" s="15" t="s">
        <v>3145</v>
      </c>
      <c r="I5769" s="7" t="s">
        <v>3164</v>
      </c>
      <c r="J5769" s="7" t="s">
        <v>2232</v>
      </c>
    </row>
    <row r="5770" spans="1:10" x14ac:dyDescent="0.45">
      <c r="A5770" s="4">
        <v>1724.19</v>
      </c>
      <c r="B5770" s="4">
        <v>1731.56</v>
      </c>
      <c r="C5770" s="4">
        <v>7.37</v>
      </c>
      <c r="D5770" s="6" t="s">
        <v>3</v>
      </c>
      <c r="E5770" s="6" t="s">
        <v>10</v>
      </c>
      <c r="F5770" s="6" t="s">
        <v>12</v>
      </c>
      <c r="G5770" s="16">
        <f>A5770-B5769</f>
        <v>9.9999999999909051E-3</v>
      </c>
      <c r="H5770" s="15" t="s">
        <v>3145</v>
      </c>
      <c r="I5770" s="6" t="s">
        <v>3211</v>
      </c>
      <c r="J5770" s="6" t="s">
        <v>4467</v>
      </c>
    </row>
    <row r="5771" spans="1:10" x14ac:dyDescent="0.45">
      <c r="A5771" s="4"/>
      <c r="B5771" s="4"/>
      <c r="C5771" s="4"/>
      <c r="D5771" s="6" t="s">
        <v>3</v>
      </c>
      <c r="E5771" s="6" t="s">
        <v>10</v>
      </c>
      <c r="F5771" s="6" t="s">
        <v>12</v>
      </c>
      <c r="G5771" s="16"/>
      <c r="H5771" s="15" t="s">
        <v>3145</v>
      </c>
      <c r="I5771" s="6" t="s">
        <v>3165</v>
      </c>
      <c r="J5771" s="6" t="s">
        <v>3668</v>
      </c>
    </row>
    <row r="5772" spans="1:10" x14ac:dyDescent="0.45">
      <c r="A5772" s="4"/>
      <c r="B5772" s="4"/>
      <c r="C5772" s="4"/>
      <c r="D5772" s="6" t="s">
        <v>3</v>
      </c>
      <c r="E5772" s="6" t="s">
        <v>10</v>
      </c>
      <c r="F5772" s="6" t="s">
        <v>12</v>
      </c>
      <c r="G5772" s="16"/>
      <c r="H5772" s="15" t="s">
        <v>3145</v>
      </c>
      <c r="I5772" s="6" t="s">
        <v>3169</v>
      </c>
      <c r="J5772" s="6" t="s">
        <v>5733</v>
      </c>
    </row>
    <row r="5773" spans="1:10" x14ac:dyDescent="0.45">
      <c r="A5773" s="4"/>
      <c r="B5773" s="4"/>
      <c r="C5773" s="4"/>
      <c r="D5773" s="6" t="s">
        <v>3</v>
      </c>
      <c r="E5773" s="6" t="s">
        <v>10</v>
      </c>
      <c r="F5773" s="6" t="s">
        <v>12</v>
      </c>
      <c r="G5773" s="16"/>
      <c r="H5773" s="15" t="s">
        <v>3145</v>
      </c>
      <c r="I5773" s="6" t="s">
        <v>3169</v>
      </c>
      <c r="J5773" s="6" t="s">
        <v>5732</v>
      </c>
    </row>
    <row r="5774" spans="1:10" x14ac:dyDescent="0.45">
      <c r="A5774" s="4"/>
      <c r="B5774" s="4"/>
      <c r="C5774" s="4"/>
      <c r="D5774" s="6" t="s">
        <v>3</v>
      </c>
      <c r="E5774" s="6" t="s">
        <v>10</v>
      </c>
      <c r="F5774" s="6" t="s">
        <v>12</v>
      </c>
      <c r="G5774" s="16"/>
      <c r="H5774" s="15" t="s">
        <v>3334</v>
      </c>
      <c r="I5774" s="6" t="s">
        <v>3179</v>
      </c>
      <c r="J5774" s="6" t="s">
        <v>1737</v>
      </c>
    </row>
    <row r="5775" spans="1:10" x14ac:dyDescent="0.45">
      <c r="A5775" s="5">
        <v>1733.91</v>
      </c>
      <c r="B5775" s="5">
        <v>1738.32</v>
      </c>
      <c r="C5775" s="5">
        <v>4.41</v>
      </c>
      <c r="D5775" s="7" t="s">
        <v>3</v>
      </c>
      <c r="E5775" s="7" t="s">
        <v>10</v>
      </c>
      <c r="F5775" s="7" t="s">
        <v>12</v>
      </c>
      <c r="G5775" s="17">
        <f>A5775-B5770</f>
        <v>2.3500000000001364</v>
      </c>
      <c r="H5775" s="17" t="s">
        <v>3334</v>
      </c>
      <c r="I5775" s="7" t="s">
        <v>3169</v>
      </c>
      <c r="J5775" s="7" t="s">
        <v>5735</v>
      </c>
    </row>
    <row r="5776" spans="1:10" x14ac:dyDescent="0.45">
      <c r="A5776" s="5"/>
      <c r="B5776" s="5"/>
      <c r="C5776" s="5"/>
      <c r="D5776" s="7" t="s">
        <v>3</v>
      </c>
      <c r="E5776" s="7" t="s">
        <v>10</v>
      </c>
      <c r="F5776" s="7" t="s">
        <v>12</v>
      </c>
      <c r="G5776" s="17"/>
      <c r="H5776" s="1" t="s">
        <v>3334</v>
      </c>
      <c r="I5776" s="7" t="s">
        <v>3272</v>
      </c>
      <c r="J5776" s="7" t="s">
        <v>293</v>
      </c>
    </row>
    <row r="5777" spans="1:11" x14ac:dyDescent="0.45">
      <c r="A5777" s="5"/>
      <c r="B5777" s="5"/>
      <c r="C5777" s="5"/>
      <c r="D5777" s="7" t="s">
        <v>3</v>
      </c>
      <c r="E5777" s="7" t="s">
        <v>10</v>
      </c>
      <c r="F5777" s="7" t="s">
        <v>12</v>
      </c>
      <c r="G5777" s="17"/>
      <c r="H5777" s="1" t="s">
        <v>3334</v>
      </c>
      <c r="I5777" s="7" t="s">
        <v>3169</v>
      </c>
      <c r="J5777" s="7" t="s">
        <v>5734</v>
      </c>
    </row>
    <row r="5778" spans="1:11" x14ac:dyDescent="0.45">
      <c r="A5778" s="4">
        <v>1738.99</v>
      </c>
      <c r="B5778" s="4">
        <v>1745.94</v>
      </c>
      <c r="C5778" s="4">
        <v>6.95</v>
      </c>
      <c r="D5778" s="6" t="s">
        <v>3</v>
      </c>
      <c r="E5778" s="6" t="s">
        <v>10</v>
      </c>
      <c r="F5778" s="6" t="s">
        <v>12</v>
      </c>
      <c r="G5778" s="16">
        <f>A5778-B5775</f>
        <v>0.67000000000007276</v>
      </c>
      <c r="H5778" s="1" t="s">
        <v>3334</v>
      </c>
      <c r="I5778" s="6" t="s">
        <v>3163</v>
      </c>
      <c r="J5778" s="6" t="s">
        <v>5737</v>
      </c>
    </row>
    <row r="5779" spans="1:11" x14ac:dyDescent="0.45">
      <c r="A5779" s="4"/>
      <c r="B5779" s="4"/>
      <c r="C5779" s="4"/>
      <c r="D5779" s="6" t="s">
        <v>3</v>
      </c>
      <c r="E5779" s="6" t="s">
        <v>10</v>
      </c>
      <c r="F5779" s="6" t="s">
        <v>12</v>
      </c>
      <c r="G5779" s="16"/>
      <c r="H5779" s="15" t="s">
        <v>3334</v>
      </c>
      <c r="I5779" s="6" t="s">
        <v>3169</v>
      </c>
      <c r="J5779" s="6" t="s">
        <v>5738</v>
      </c>
    </row>
    <row r="5780" spans="1:11" x14ac:dyDescent="0.45">
      <c r="A5780" s="4"/>
      <c r="B5780" s="4"/>
      <c r="C5780" s="4"/>
      <c r="D5780" s="6" t="s">
        <v>3</v>
      </c>
      <c r="E5780" s="6" t="s">
        <v>10</v>
      </c>
      <c r="F5780" s="6" t="s">
        <v>12</v>
      </c>
      <c r="G5780" s="16"/>
      <c r="H5780" s="15" t="s">
        <v>3146</v>
      </c>
      <c r="I5780" s="6" t="s">
        <v>3179</v>
      </c>
      <c r="J5780" s="6" t="s">
        <v>5736</v>
      </c>
    </row>
    <row r="5781" spans="1:11" x14ac:dyDescent="0.45">
      <c r="A5781" s="5">
        <v>1745.95</v>
      </c>
      <c r="B5781" s="5">
        <v>1746.69</v>
      </c>
      <c r="C5781" s="5">
        <v>0.74</v>
      </c>
      <c r="D5781" s="7" t="s">
        <v>4</v>
      </c>
      <c r="E5781" s="7" t="s">
        <v>4</v>
      </c>
      <c r="F5781" s="7" t="s">
        <v>4</v>
      </c>
      <c r="G5781" s="16">
        <f>A5781-B5778</f>
        <v>9.9999999999909051E-3</v>
      </c>
      <c r="H5781" s="15" t="s">
        <v>3145</v>
      </c>
      <c r="I5781" s="7" t="s">
        <v>4</v>
      </c>
      <c r="J5781" s="7" t="s">
        <v>1135</v>
      </c>
      <c r="K5781" s="6" t="s">
        <v>1510</v>
      </c>
    </row>
    <row r="5782" spans="1:11" x14ac:dyDescent="0.45">
      <c r="A5782" s="4">
        <v>1748.38</v>
      </c>
      <c r="B5782" s="4">
        <v>1751.49</v>
      </c>
      <c r="C5782" s="4">
        <v>3.11</v>
      </c>
      <c r="D5782" s="6" t="s">
        <v>3</v>
      </c>
      <c r="E5782" s="6" t="s">
        <v>10</v>
      </c>
      <c r="F5782" s="6" t="s">
        <v>12</v>
      </c>
      <c r="G5782" s="17">
        <f>A5782-B5781</f>
        <v>1.6900000000000546</v>
      </c>
      <c r="H5782" s="15" t="s">
        <v>3145</v>
      </c>
      <c r="I5782" s="6" t="s">
        <v>3169</v>
      </c>
      <c r="J5782" s="6" t="s">
        <v>5739</v>
      </c>
    </row>
    <row r="5783" spans="1:11" x14ac:dyDescent="0.45">
      <c r="A5783" s="4"/>
      <c r="B5783" s="4"/>
      <c r="C5783" s="4"/>
      <c r="D5783" s="6" t="s">
        <v>3</v>
      </c>
      <c r="E5783" s="6" t="s">
        <v>10</v>
      </c>
      <c r="F5783" s="6" t="s">
        <v>12</v>
      </c>
      <c r="G5783" s="17"/>
      <c r="H5783" s="15" t="s">
        <v>3145</v>
      </c>
      <c r="I5783" s="6" t="s">
        <v>3175</v>
      </c>
      <c r="J5783" s="6" t="s">
        <v>5740</v>
      </c>
    </row>
    <row r="5784" spans="1:11" x14ac:dyDescent="0.45">
      <c r="A5784" s="5">
        <v>1752</v>
      </c>
      <c r="B5784" s="5">
        <v>1754.84</v>
      </c>
      <c r="C5784" s="5">
        <v>2.84</v>
      </c>
      <c r="D5784" s="7" t="s">
        <v>3</v>
      </c>
      <c r="E5784" s="7" t="s">
        <v>10</v>
      </c>
      <c r="F5784" s="7" t="s">
        <v>12</v>
      </c>
      <c r="G5784" s="16">
        <f>A5784-B5782</f>
        <v>0.50999999999999091</v>
      </c>
      <c r="H5784" s="15" t="s">
        <v>3145</v>
      </c>
      <c r="I5784" s="7" t="s">
        <v>3165</v>
      </c>
      <c r="J5784" s="7" t="s">
        <v>5741</v>
      </c>
    </row>
    <row r="5785" spans="1:11" x14ac:dyDescent="0.45">
      <c r="A5785" s="5"/>
      <c r="B5785" s="5"/>
      <c r="C5785" s="5"/>
      <c r="D5785" s="7" t="s">
        <v>3</v>
      </c>
      <c r="E5785" s="7" t="s">
        <v>10</v>
      </c>
      <c r="F5785" s="7" t="s">
        <v>12</v>
      </c>
      <c r="G5785" s="16"/>
      <c r="H5785" s="15" t="s">
        <v>3145</v>
      </c>
      <c r="I5785" s="7" t="s">
        <v>3165</v>
      </c>
      <c r="J5785" s="7" t="s">
        <v>344</v>
      </c>
    </row>
    <row r="5786" spans="1:11" x14ac:dyDescent="0.45">
      <c r="A5786" s="4">
        <v>1754.87</v>
      </c>
      <c r="B5786" s="4">
        <v>1756.06</v>
      </c>
      <c r="C5786" s="4">
        <v>1.19</v>
      </c>
      <c r="D5786" s="6" t="s">
        <v>4</v>
      </c>
      <c r="E5786" s="6" t="s">
        <v>4</v>
      </c>
      <c r="F5786" s="6" t="s">
        <v>4</v>
      </c>
      <c r="G5786" s="17">
        <f>A5786-B5784</f>
        <v>2.9999999999972715E-2</v>
      </c>
      <c r="H5786" s="15" t="s">
        <v>3145</v>
      </c>
      <c r="I5786" s="6" t="s">
        <v>3164</v>
      </c>
      <c r="J5786" s="6" t="s">
        <v>2786</v>
      </c>
    </row>
    <row r="5787" spans="1:11" x14ac:dyDescent="0.45">
      <c r="A5787" s="5">
        <v>1756.1</v>
      </c>
      <c r="B5787" s="5">
        <v>1761.36</v>
      </c>
      <c r="C5787" s="5">
        <v>5.26</v>
      </c>
      <c r="D5787" s="7" t="s">
        <v>3</v>
      </c>
      <c r="E5787" s="7" t="s">
        <v>10</v>
      </c>
      <c r="F5787" s="7" t="s">
        <v>12</v>
      </c>
      <c r="G5787" s="16">
        <f>A5787-B5786</f>
        <v>3.999999999996362E-2</v>
      </c>
      <c r="H5787" s="15" t="s">
        <v>3145</v>
      </c>
      <c r="I5787" s="7" t="s">
        <v>3211</v>
      </c>
      <c r="J5787" s="7" t="s">
        <v>5742</v>
      </c>
    </row>
    <row r="5788" spans="1:11" x14ac:dyDescent="0.45">
      <c r="A5788" s="5"/>
      <c r="B5788" s="5"/>
      <c r="C5788" s="5"/>
      <c r="D5788" s="7" t="s">
        <v>3</v>
      </c>
      <c r="E5788" s="7" t="s">
        <v>10</v>
      </c>
      <c r="F5788" s="7" t="s">
        <v>12</v>
      </c>
      <c r="G5788" s="16"/>
      <c r="H5788" s="15" t="s">
        <v>3145</v>
      </c>
      <c r="I5788" s="7" t="s">
        <v>3272</v>
      </c>
      <c r="J5788" s="7" t="s">
        <v>293</v>
      </c>
    </row>
    <row r="5789" spans="1:11" x14ac:dyDescent="0.45">
      <c r="A5789" s="5"/>
      <c r="B5789" s="5"/>
      <c r="C5789" s="5"/>
      <c r="D5789" s="7" t="s">
        <v>3</v>
      </c>
      <c r="E5789" s="7" t="s">
        <v>10</v>
      </c>
      <c r="F5789" s="7" t="s">
        <v>12</v>
      </c>
      <c r="G5789" s="16"/>
      <c r="H5789" s="15" t="s">
        <v>3145</v>
      </c>
      <c r="I5789" s="7" t="s">
        <v>3165</v>
      </c>
      <c r="J5789" s="7" t="s">
        <v>344</v>
      </c>
    </row>
    <row r="5790" spans="1:11" x14ac:dyDescent="0.45">
      <c r="A5790" s="4">
        <v>1761.92</v>
      </c>
      <c r="B5790" s="4">
        <v>1762.52</v>
      </c>
      <c r="C5790" s="4">
        <v>0.6</v>
      </c>
      <c r="D5790" s="6" t="s">
        <v>4</v>
      </c>
      <c r="E5790" s="6" t="s">
        <v>4</v>
      </c>
      <c r="F5790" s="6" t="s">
        <v>4</v>
      </c>
      <c r="G5790" s="17">
        <f>A5790-B5787</f>
        <v>0.5600000000001728</v>
      </c>
      <c r="H5790" s="15" t="s">
        <v>3145</v>
      </c>
      <c r="I5790" s="6" t="s">
        <v>3338</v>
      </c>
      <c r="J5790" s="6" t="s">
        <v>80</v>
      </c>
    </row>
    <row r="5791" spans="1:11" x14ac:dyDescent="0.45">
      <c r="A5791" s="5">
        <v>1762.55</v>
      </c>
      <c r="B5791" s="5">
        <v>1769.2</v>
      </c>
      <c r="C5791" s="5">
        <v>6.65</v>
      </c>
      <c r="D5791" s="7" t="s">
        <v>3</v>
      </c>
      <c r="E5791" s="7" t="s">
        <v>10</v>
      </c>
      <c r="F5791" s="7" t="s">
        <v>12</v>
      </c>
      <c r="G5791" s="16">
        <f>A5791-B5790</f>
        <v>2.9999999999972715E-2</v>
      </c>
      <c r="H5791" s="15" t="s">
        <v>3145</v>
      </c>
      <c r="I5791" s="7" t="s">
        <v>3175</v>
      </c>
      <c r="J5791" s="7" t="s">
        <v>5745</v>
      </c>
      <c r="K5791" s="6" t="s">
        <v>3130</v>
      </c>
    </row>
    <row r="5792" spans="1:11" x14ac:dyDescent="0.45">
      <c r="A5792" s="5"/>
      <c r="B5792" s="5"/>
      <c r="C5792" s="5"/>
      <c r="D5792" s="7" t="s">
        <v>3</v>
      </c>
      <c r="E5792" s="7" t="s">
        <v>10</v>
      </c>
      <c r="F5792" s="7" t="s">
        <v>12</v>
      </c>
      <c r="G5792" s="16"/>
      <c r="H5792" s="15" t="s">
        <v>3145</v>
      </c>
      <c r="I5792" s="7" t="s">
        <v>3175</v>
      </c>
      <c r="J5792" s="7" t="s">
        <v>5746</v>
      </c>
      <c r="K5792" s="14"/>
    </row>
    <row r="5793" spans="1:11" x14ac:dyDescent="0.45">
      <c r="A5793" s="5"/>
      <c r="B5793" s="5"/>
      <c r="C5793" s="5"/>
      <c r="D5793" s="7" t="s">
        <v>3</v>
      </c>
      <c r="E5793" s="7" t="s">
        <v>10</v>
      </c>
      <c r="F5793" s="7" t="s">
        <v>12</v>
      </c>
      <c r="G5793" s="16"/>
      <c r="H5793" s="15" t="s">
        <v>3145</v>
      </c>
      <c r="I5793" s="7" t="s">
        <v>3169</v>
      </c>
      <c r="J5793" s="7" t="s">
        <v>5744</v>
      </c>
      <c r="K5793" s="14"/>
    </row>
    <row r="5794" spans="1:11" x14ac:dyDescent="0.45">
      <c r="A5794" s="5"/>
      <c r="B5794" s="5"/>
      <c r="C5794" s="5"/>
      <c r="D5794" s="7" t="s">
        <v>3</v>
      </c>
      <c r="E5794" s="7" t="s">
        <v>10</v>
      </c>
      <c r="F5794" s="7" t="s">
        <v>12</v>
      </c>
      <c r="G5794" s="16"/>
      <c r="H5794" s="15" t="s">
        <v>3145</v>
      </c>
      <c r="I5794" s="7" t="s">
        <v>3175</v>
      </c>
      <c r="J5794" s="7" t="s">
        <v>5743</v>
      </c>
      <c r="K5794" s="14"/>
    </row>
    <row r="5795" spans="1:11" x14ac:dyDescent="0.45">
      <c r="A5795" s="4">
        <v>1769.67</v>
      </c>
      <c r="B5795" s="4">
        <v>1774.06</v>
      </c>
      <c r="C5795" s="4">
        <v>4.3899999999999997</v>
      </c>
      <c r="D5795" s="6" t="s">
        <v>3</v>
      </c>
      <c r="E5795" s="6" t="s">
        <v>10</v>
      </c>
      <c r="F5795" s="6" t="s">
        <v>12</v>
      </c>
      <c r="G5795" s="17">
        <f>A5795-B5791</f>
        <v>0.47000000000002728</v>
      </c>
      <c r="H5795" s="17" t="s">
        <v>3334</v>
      </c>
      <c r="I5795" s="6" t="s">
        <v>3165</v>
      </c>
      <c r="J5795" s="6" t="s">
        <v>5747</v>
      </c>
    </row>
    <row r="5796" spans="1:11" x14ac:dyDescent="0.45">
      <c r="A5796" s="4"/>
      <c r="B5796" s="4"/>
      <c r="C5796" s="4"/>
      <c r="D5796" s="6" t="s">
        <v>3</v>
      </c>
      <c r="E5796" s="6" t="s">
        <v>10</v>
      </c>
      <c r="F5796" s="6" t="s">
        <v>12</v>
      </c>
      <c r="G5796" s="17"/>
      <c r="H5796" s="1" t="s">
        <v>3334</v>
      </c>
      <c r="I5796" s="6" t="s">
        <v>3169</v>
      </c>
      <c r="J5796" s="6" t="s">
        <v>5748</v>
      </c>
    </row>
    <row r="5797" spans="1:11" x14ac:dyDescent="0.45">
      <c r="A5797" s="5">
        <v>1774.57</v>
      </c>
      <c r="B5797" s="5">
        <v>1779.19</v>
      </c>
      <c r="C5797" s="5">
        <v>4.62</v>
      </c>
      <c r="D5797" s="7" t="s">
        <v>3</v>
      </c>
      <c r="E5797" s="7" t="s">
        <v>10</v>
      </c>
      <c r="F5797" s="7" t="s">
        <v>12</v>
      </c>
      <c r="G5797" s="16">
        <f>A5797-B5795</f>
        <v>0.50999999999999091</v>
      </c>
      <c r="H5797" s="15" t="s">
        <v>3334</v>
      </c>
      <c r="I5797" s="7" t="s">
        <v>3169</v>
      </c>
      <c r="J5797" s="7" t="s">
        <v>5750</v>
      </c>
    </row>
    <row r="5798" spans="1:11" x14ac:dyDescent="0.45">
      <c r="A5798" s="5"/>
      <c r="B5798" s="5"/>
      <c r="C5798" s="5"/>
      <c r="D5798" s="7" t="s">
        <v>3</v>
      </c>
      <c r="E5798" s="7" t="s">
        <v>10</v>
      </c>
      <c r="F5798" s="7" t="s">
        <v>12</v>
      </c>
      <c r="G5798" s="16"/>
      <c r="H5798" s="15" t="s">
        <v>3334</v>
      </c>
      <c r="I5798" s="7" t="s">
        <v>3165</v>
      </c>
      <c r="J5798" s="7" t="s">
        <v>5751</v>
      </c>
    </row>
    <row r="5799" spans="1:11" x14ac:dyDescent="0.45">
      <c r="A5799" s="5"/>
      <c r="B5799" s="5"/>
      <c r="C5799" s="5"/>
      <c r="D5799" s="7" t="s">
        <v>3</v>
      </c>
      <c r="E5799" s="7" t="s">
        <v>10</v>
      </c>
      <c r="F5799" s="7" t="s">
        <v>12</v>
      </c>
      <c r="G5799" s="16"/>
      <c r="H5799" s="15" t="s">
        <v>3146</v>
      </c>
      <c r="I5799" s="7" t="s">
        <v>3169</v>
      </c>
      <c r="J5799" s="7" t="s">
        <v>5749</v>
      </c>
    </row>
    <row r="5800" spans="1:11" x14ac:dyDescent="0.45">
      <c r="A5800" s="4">
        <v>1779.22</v>
      </c>
      <c r="B5800" s="4">
        <v>1780.33</v>
      </c>
      <c r="C5800" s="4">
        <v>1.1100000000000001</v>
      </c>
      <c r="D5800" s="6" t="s">
        <v>4</v>
      </c>
      <c r="E5800" s="6" t="s">
        <v>4</v>
      </c>
      <c r="F5800" s="6" t="s">
        <v>4</v>
      </c>
      <c r="G5800" s="16">
        <f>A5800-B5797</f>
        <v>2.9999999999972715E-2</v>
      </c>
      <c r="H5800" s="15" t="s">
        <v>3145</v>
      </c>
      <c r="I5800" s="6" t="s">
        <v>3335</v>
      </c>
      <c r="J5800" s="6" t="s">
        <v>2805</v>
      </c>
    </row>
    <row r="5801" spans="1:11" x14ac:dyDescent="0.45">
      <c r="A5801" s="5">
        <v>1780.34</v>
      </c>
      <c r="B5801" s="5">
        <v>1784.3</v>
      </c>
      <c r="C5801" s="5">
        <v>3.96</v>
      </c>
      <c r="D5801" s="7" t="s">
        <v>3</v>
      </c>
      <c r="E5801" s="7" t="s">
        <v>10</v>
      </c>
      <c r="F5801" s="7" t="s">
        <v>12</v>
      </c>
      <c r="G5801" s="17">
        <f>A5801-B5800</f>
        <v>9.9999999999909051E-3</v>
      </c>
      <c r="H5801" s="15" t="s">
        <v>3145</v>
      </c>
      <c r="I5801" s="7" t="s">
        <v>3272</v>
      </c>
      <c r="J5801" s="7" t="s">
        <v>5754</v>
      </c>
    </row>
    <row r="5802" spans="1:11" x14ac:dyDescent="0.45">
      <c r="A5802" s="5"/>
      <c r="B5802" s="5"/>
      <c r="C5802" s="5"/>
      <c r="D5802" s="7" t="s">
        <v>3</v>
      </c>
      <c r="E5802" s="7" t="s">
        <v>10</v>
      </c>
      <c r="F5802" s="7" t="s">
        <v>12</v>
      </c>
      <c r="G5802" s="17"/>
      <c r="H5802" s="15" t="s">
        <v>3145</v>
      </c>
      <c r="I5802" s="7" t="s">
        <v>3175</v>
      </c>
      <c r="J5802" s="7" t="s">
        <v>5755</v>
      </c>
    </row>
    <row r="5803" spans="1:11" x14ac:dyDescent="0.45">
      <c r="A5803" s="5"/>
      <c r="B5803" s="5"/>
      <c r="C5803" s="5"/>
      <c r="D5803" s="7" t="s">
        <v>3</v>
      </c>
      <c r="E5803" s="7" t="s">
        <v>10</v>
      </c>
      <c r="F5803" s="7" t="s">
        <v>12</v>
      </c>
      <c r="G5803" s="17"/>
      <c r="H5803" s="15" t="s">
        <v>3145</v>
      </c>
      <c r="I5803" s="7" t="s">
        <v>3175</v>
      </c>
      <c r="J5803" s="7" t="s">
        <v>5753</v>
      </c>
    </row>
    <row r="5804" spans="1:11" x14ac:dyDescent="0.45">
      <c r="A5804" s="5"/>
      <c r="B5804" s="5"/>
      <c r="C5804" s="5"/>
      <c r="D5804" s="7" t="s">
        <v>3</v>
      </c>
      <c r="E5804" s="7" t="s">
        <v>10</v>
      </c>
      <c r="F5804" s="7" t="s">
        <v>12</v>
      </c>
      <c r="G5804" s="17"/>
      <c r="H5804" s="15" t="s">
        <v>3145</v>
      </c>
      <c r="I5804" s="7" t="s">
        <v>3169</v>
      </c>
      <c r="J5804" s="7" t="s">
        <v>5752</v>
      </c>
    </row>
    <row r="5805" spans="1:11" x14ac:dyDescent="0.45">
      <c r="A5805" s="4">
        <v>1784.38</v>
      </c>
      <c r="B5805" s="4">
        <v>1785.52</v>
      </c>
      <c r="C5805" s="4">
        <v>1.1399999999999999</v>
      </c>
      <c r="D5805" s="6" t="s">
        <v>4</v>
      </c>
      <c r="E5805" s="6" t="s">
        <v>4</v>
      </c>
      <c r="F5805" s="6" t="s">
        <v>4</v>
      </c>
      <c r="G5805" s="16">
        <f>A5805-B5801</f>
        <v>8.0000000000154614E-2</v>
      </c>
      <c r="H5805" s="15" t="s">
        <v>3145</v>
      </c>
      <c r="I5805" s="6" t="s">
        <v>3336</v>
      </c>
      <c r="J5805" s="6" t="s">
        <v>2807</v>
      </c>
    </row>
    <row r="5806" spans="1:11" x14ac:dyDescent="0.45">
      <c r="A5806" s="5">
        <v>1785.54</v>
      </c>
      <c r="B5806" s="5">
        <v>1791.51</v>
      </c>
      <c r="C5806" s="5">
        <v>5.97</v>
      </c>
      <c r="D5806" s="7" t="s">
        <v>3</v>
      </c>
      <c r="E5806" s="7" t="s">
        <v>10</v>
      </c>
      <c r="F5806" s="7" t="s">
        <v>12</v>
      </c>
      <c r="G5806" s="17">
        <f>A5806-B5805</f>
        <v>1.999999999998181E-2</v>
      </c>
      <c r="H5806" s="15" t="s">
        <v>3145</v>
      </c>
      <c r="I5806" s="7" t="s">
        <v>3211</v>
      </c>
      <c r="J5806" s="7" t="s">
        <v>5758</v>
      </c>
    </row>
    <row r="5807" spans="1:11" x14ac:dyDescent="0.45">
      <c r="A5807" s="5"/>
      <c r="B5807" s="5"/>
      <c r="C5807" s="5"/>
      <c r="D5807" s="7" t="s">
        <v>3</v>
      </c>
      <c r="E5807" s="7" t="s">
        <v>10</v>
      </c>
      <c r="F5807" s="7" t="s">
        <v>12</v>
      </c>
      <c r="G5807" s="17"/>
      <c r="H5807" s="15" t="s">
        <v>3145</v>
      </c>
      <c r="I5807" s="7" t="s">
        <v>3170</v>
      </c>
      <c r="J5807" s="7" t="s">
        <v>5757</v>
      </c>
    </row>
    <row r="5808" spans="1:11" x14ac:dyDescent="0.45">
      <c r="A5808" s="5"/>
      <c r="B5808" s="5"/>
      <c r="C5808" s="5"/>
      <c r="D5808" s="7" t="s">
        <v>3</v>
      </c>
      <c r="E5808" s="7" t="s">
        <v>10</v>
      </c>
      <c r="F5808" s="7" t="s">
        <v>12</v>
      </c>
      <c r="G5808" s="17"/>
      <c r="H5808" s="15" t="s">
        <v>3145</v>
      </c>
      <c r="I5808" s="7" t="s">
        <v>3170</v>
      </c>
      <c r="J5808" s="7" t="s">
        <v>5757</v>
      </c>
    </row>
    <row r="5809" spans="1:10" x14ac:dyDescent="0.45">
      <c r="A5809" s="5"/>
      <c r="B5809" s="5"/>
      <c r="C5809" s="5"/>
      <c r="D5809" s="7" t="s">
        <v>3</v>
      </c>
      <c r="E5809" s="7" t="s">
        <v>10</v>
      </c>
      <c r="F5809" s="7" t="s">
        <v>12</v>
      </c>
      <c r="G5809" s="17"/>
      <c r="H5809" s="15" t="s">
        <v>3145</v>
      </c>
      <c r="I5809" s="7" t="s">
        <v>3170</v>
      </c>
      <c r="J5809" s="7" t="s">
        <v>5756</v>
      </c>
    </row>
    <row r="5810" spans="1:10" x14ac:dyDescent="0.45">
      <c r="A5810" s="4">
        <v>1791.52</v>
      </c>
      <c r="B5810" s="4">
        <v>1792.55</v>
      </c>
      <c r="C5810" s="4">
        <v>1.03</v>
      </c>
      <c r="D5810" s="6" t="s">
        <v>4</v>
      </c>
      <c r="E5810" s="6" t="s">
        <v>4</v>
      </c>
      <c r="F5810" s="6" t="s">
        <v>4</v>
      </c>
      <c r="G5810" s="16">
        <f>A5810-B5806</f>
        <v>9.9999999999909051E-3</v>
      </c>
      <c r="H5810" s="15" t="s">
        <v>3145</v>
      </c>
      <c r="I5810" s="6" t="s">
        <v>3164</v>
      </c>
      <c r="J5810" s="6" t="s">
        <v>2232</v>
      </c>
    </row>
    <row r="5811" spans="1:10" x14ac:dyDescent="0.45">
      <c r="A5811" s="5">
        <v>1792.58</v>
      </c>
      <c r="B5811" s="5">
        <v>1798.53</v>
      </c>
      <c r="C5811" s="5">
        <v>5.95</v>
      </c>
      <c r="D5811" s="7" t="s">
        <v>3</v>
      </c>
      <c r="E5811" s="7" t="s">
        <v>10</v>
      </c>
      <c r="F5811" s="7" t="s">
        <v>12</v>
      </c>
      <c r="G5811" s="17">
        <f>A5811-B5810</f>
        <v>2.9999999999972715E-2</v>
      </c>
      <c r="H5811" s="15" t="s">
        <v>3145</v>
      </c>
      <c r="I5811" s="7" t="s">
        <v>3211</v>
      </c>
      <c r="J5811" s="7" t="s">
        <v>5760</v>
      </c>
    </row>
    <row r="5812" spans="1:10" x14ac:dyDescent="0.45">
      <c r="A5812" s="5"/>
      <c r="B5812" s="5"/>
      <c r="C5812" s="5"/>
      <c r="D5812" s="7" t="s">
        <v>3</v>
      </c>
      <c r="E5812" s="7" t="s">
        <v>10</v>
      </c>
      <c r="F5812" s="7" t="s">
        <v>12</v>
      </c>
      <c r="G5812" s="17"/>
      <c r="H5812" s="15" t="s">
        <v>3145</v>
      </c>
      <c r="I5812" s="7" t="s">
        <v>3169</v>
      </c>
      <c r="J5812" s="7" t="s">
        <v>5761</v>
      </c>
    </row>
    <row r="5813" spans="1:10" x14ac:dyDescent="0.45">
      <c r="A5813" s="5"/>
      <c r="B5813" s="5"/>
      <c r="C5813" s="5"/>
      <c r="D5813" s="7" t="s">
        <v>3</v>
      </c>
      <c r="E5813" s="7" t="s">
        <v>10</v>
      </c>
      <c r="F5813" s="7" t="s">
        <v>12</v>
      </c>
      <c r="G5813" s="17"/>
      <c r="H5813" s="15" t="s">
        <v>3145</v>
      </c>
      <c r="I5813" s="7" t="s">
        <v>3169</v>
      </c>
      <c r="J5813" s="7" t="s">
        <v>5759</v>
      </c>
    </row>
    <row r="5814" spans="1:10" x14ac:dyDescent="0.45">
      <c r="A5814" s="4">
        <v>1798.682</v>
      </c>
      <c r="B5814" s="4">
        <v>1799.85</v>
      </c>
      <c r="C5814" s="4">
        <v>1.1679999999999999</v>
      </c>
      <c r="D5814" s="6" t="s">
        <v>4</v>
      </c>
      <c r="E5814" s="6" t="s">
        <v>4</v>
      </c>
      <c r="F5814" s="6" t="s">
        <v>4</v>
      </c>
      <c r="G5814" s="16">
        <f>A5814-B5811</f>
        <v>0.15200000000004366</v>
      </c>
      <c r="H5814" s="15" t="s">
        <v>3145</v>
      </c>
      <c r="I5814" s="6" t="s">
        <v>3164</v>
      </c>
      <c r="J5814" s="6" t="s">
        <v>2232</v>
      </c>
    </row>
    <row r="5815" spans="1:10" x14ac:dyDescent="0.45">
      <c r="A5815" s="5">
        <v>1799.85</v>
      </c>
      <c r="B5815" s="5">
        <v>1800.47</v>
      </c>
      <c r="C5815" s="5">
        <v>0.62</v>
      </c>
      <c r="D5815" s="7" t="s">
        <v>3</v>
      </c>
      <c r="E5815" s="7" t="s">
        <v>10</v>
      </c>
      <c r="F5815" s="7" t="s">
        <v>12</v>
      </c>
      <c r="G5815" s="17">
        <f>A5815-B5814</f>
        <v>0</v>
      </c>
      <c r="H5815" s="15" t="s">
        <v>3145</v>
      </c>
      <c r="I5815" s="7" t="s">
        <v>3272</v>
      </c>
      <c r="J5815" s="7" t="s">
        <v>93</v>
      </c>
    </row>
    <row r="5816" spans="1:10" x14ac:dyDescent="0.45">
      <c r="A5816" s="4">
        <v>1801.509</v>
      </c>
      <c r="B5816" s="4">
        <v>1805.0820000000001</v>
      </c>
      <c r="C5816" s="4">
        <v>3.573</v>
      </c>
      <c r="D5816" s="6" t="s">
        <v>3</v>
      </c>
      <c r="E5816" s="6" t="s">
        <v>10</v>
      </c>
      <c r="F5816" s="6" t="s">
        <v>12</v>
      </c>
      <c r="G5816" s="16">
        <f>A5816-B5815</f>
        <v>1.0389999999999873</v>
      </c>
      <c r="H5816" s="15" t="s">
        <v>3145</v>
      </c>
      <c r="I5816" s="6" t="s">
        <v>3272</v>
      </c>
      <c r="J5816" s="6" t="s">
        <v>293</v>
      </c>
    </row>
    <row r="5817" spans="1:10" x14ac:dyDescent="0.45">
      <c r="A5817" s="4"/>
      <c r="B5817" s="4"/>
      <c r="C5817" s="4"/>
      <c r="D5817" s="6" t="s">
        <v>3</v>
      </c>
      <c r="E5817" s="6" t="s">
        <v>10</v>
      </c>
      <c r="F5817" s="6" t="s">
        <v>12</v>
      </c>
      <c r="G5817" s="16"/>
      <c r="H5817" s="15" t="s">
        <v>3334</v>
      </c>
      <c r="I5817" s="6" t="s">
        <v>3170</v>
      </c>
      <c r="J5817" s="6" t="s">
        <v>5763</v>
      </c>
    </row>
    <row r="5818" spans="1:10" x14ac:dyDescent="0.45">
      <c r="A5818" s="4"/>
      <c r="B5818" s="4"/>
      <c r="C5818" s="4"/>
      <c r="D5818" s="6" t="s">
        <v>3</v>
      </c>
      <c r="E5818" s="6" t="s">
        <v>10</v>
      </c>
      <c r="F5818" s="6" t="s">
        <v>12</v>
      </c>
      <c r="G5818" s="16"/>
      <c r="H5818" s="15" t="s">
        <v>3334</v>
      </c>
      <c r="I5818" s="6" t="s">
        <v>3170</v>
      </c>
      <c r="J5818" s="6" t="s">
        <v>5762</v>
      </c>
    </row>
    <row r="5819" spans="1:10" x14ac:dyDescent="0.45">
      <c r="A5819" s="5">
        <v>1805.8</v>
      </c>
      <c r="B5819" s="5">
        <v>1812.7</v>
      </c>
      <c r="C5819" s="5">
        <v>6.9</v>
      </c>
      <c r="D5819" s="7" t="s">
        <v>3</v>
      </c>
      <c r="E5819" s="7" t="s">
        <v>10</v>
      </c>
      <c r="F5819" s="7" t="s">
        <v>12</v>
      </c>
      <c r="G5819" s="16">
        <f>A5819-B5816</f>
        <v>0.7179999999998472</v>
      </c>
      <c r="H5819" s="16" t="s">
        <v>3334</v>
      </c>
      <c r="I5819" s="6" t="s">
        <v>3170</v>
      </c>
      <c r="J5819" s="7" t="s">
        <v>5764</v>
      </c>
    </row>
    <row r="5820" spans="1:10" x14ac:dyDescent="0.45">
      <c r="A5820" s="5"/>
      <c r="B5820" s="5"/>
      <c r="C5820" s="5"/>
      <c r="D5820" s="7" t="s">
        <v>3</v>
      </c>
      <c r="E5820" s="7" t="s">
        <v>10</v>
      </c>
      <c r="F5820" s="7" t="s">
        <v>12</v>
      </c>
      <c r="G5820" s="16"/>
      <c r="H5820" s="16" t="s">
        <v>3334</v>
      </c>
      <c r="I5820" s="6" t="s">
        <v>3170</v>
      </c>
      <c r="J5820" s="7" t="s">
        <v>5765</v>
      </c>
    </row>
    <row r="5821" spans="1:10" x14ac:dyDescent="0.45">
      <c r="A5821" s="5"/>
      <c r="B5821" s="5"/>
      <c r="C5821" s="5"/>
      <c r="D5821" s="7" t="s">
        <v>3</v>
      </c>
      <c r="E5821" s="7" t="s">
        <v>10</v>
      </c>
      <c r="F5821" s="7" t="s">
        <v>12</v>
      </c>
      <c r="G5821" s="16"/>
      <c r="H5821" s="16" t="s">
        <v>3334</v>
      </c>
      <c r="I5821" s="6" t="s">
        <v>3170</v>
      </c>
      <c r="J5821" s="7" t="s">
        <v>5762</v>
      </c>
    </row>
    <row r="5822" spans="1:10" x14ac:dyDescent="0.45">
      <c r="A5822" s="4">
        <v>1812.8910000000001</v>
      </c>
      <c r="B5822" s="4">
        <v>1820.375</v>
      </c>
      <c r="C5822" s="4">
        <v>7.484</v>
      </c>
      <c r="D5822" s="6" t="s">
        <v>3</v>
      </c>
      <c r="E5822" s="6" t="s">
        <v>10</v>
      </c>
      <c r="F5822" s="6" t="s">
        <v>12</v>
      </c>
      <c r="G5822" s="17">
        <f>A5822-B5819</f>
        <v>0.19100000000003092</v>
      </c>
      <c r="H5822" s="17" t="s">
        <v>3334</v>
      </c>
      <c r="I5822" s="6" t="s">
        <v>3179</v>
      </c>
      <c r="J5822" s="6" t="s">
        <v>5767</v>
      </c>
    </row>
    <row r="5823" spans="1:10" x14ac:dyDescent="0.45">
      <c r="A5823" s="4"/>
      <c r="B5823" s="4"/>
      <c r="C5823" s="4"/>
      <c r="D5823" s="7" t="s">
        <v>3</v>
      </c>
      <c r="E5823" s="7" t="s">
        <v>10</v>
      </c>
      <c r="F5823" s="7" t="s">
        <v>12</v>
      </c>
      <c r="G5823" s="17"/>
      <c r="H5823" s="1" t="s">
        <v>3334</v>
      </c>
      <c r="I5823" s="6" t="s">
        <v>3169</v>
      </c>
      <c r="J5823" s="6" t="s">
        <v>5768</v>
      </c>
    </row>
    <row r="5824" spans="1:10" x14ac:dyDescent="0.45">
      <c r="A5824" s="4"/>
      <c r="B5824" s="4"/>
      <c r="C5824" s="4"/>
      <c r="D5824" s="7" t="s">
        <v>3</v>
      </c>
      <c r="E5824" s="7" t="s">
        <v>10</v>
      </c>
      <c r="F5824" s="7" t="s">
        <v>12</v>
      </c>
      <c r="G5824" s="17"/>
      <c r="H5824" s="1" t="s">
        <v>3334</v>
      </c>
      <c r="I5824" s="6" t="s">
        <v>3169</v>
      </c>
      <c r="J5824" s="6" t="s">
        <v>5766</v>
      </c>
    </row>
    <row r="5825" spans="1:13" x14ac:dyDescent="0.45">
      <c r="A5825" s="4"/>
      <c r="B5825" s="4"/>
      <c r="C5825" s="4"/>
      <c r="D5825" s="7" t="s">
        <v>3</v>
      </c>
      <c r="E5825" s="7" t="s">
        <v>10</v>
      </c>
      <c r="F5825" s="7" t="s">
        <v>12</v>
      </c>
      <c r="G5825" s="17"/>
      <c r="H5825" s="1" t="s">
        <v>3334</v>
      </c>
      <c r="I5825" s="6" t="s">
        <v>3272</v>
      </c>
      <c r="J5825" s="6" t="s">
        <v>98</v>
      </c>
    </row>
    <row r="5826" spans="1:13" x14ac:dyDescent="0.45">
      <c r="A5826" s="5">
        <v>1820.6</v>
      </c>
      <c r="B5826" s="5">
        <v>1824.816</v>
      </c>
      <c r="C5826" s="5">
        <v>4.2160000000000002</v>
      </c>
      <c r="D5826" s="7" t="s">
        <v>3</v>
      </c>
      <c r="E5826" s="7" t="s">
        <v>10</v>
      </c>
      <c r="F5826" s="7" t="s">
        <v>12</v>
      </c>
      <c r="G5826" s="16">
        <f>A5826-B5822</f>
        <v>0.22499999999990905</v>
      </c>
      <c r="H5826" s="1" t="s">
        <v>3334</v>
      </c>
      <c r="I5826" s="7" t="s">
        <v>3169</v>
      </c>
      <c r="J5826" s="7" t="s">
        <v>5770</v>
      </c>
    </row>
    <row r="5827" spans="1:13" x14ac:dyDescent="0.45">
      <c r="A5827" s="5"/>
      <c r="B5827" s="5"/>
      <c r="C5827" s="5"/>
      <c r="D5827" s="7" t="s">
        <v>3</v>
      </c>
      <c r="E5827" s="7" t="s">
        <v>10</v>
      </c>
      <c r="F5827" s="7" t="s">
        <v>12</v>
      </c>
      <c r="G5827" s="16"/>
      <c r="H5827" s="15" t="s">
        <v>3334</v>
      </c>
      <c r="I5827" s="6" t="s">
        <v>3170</v>
      </c>
      <c r="J5827" s="7" t="s">
        <v>5771</v>
      </c>
    </row>
    <row r="5828" spans="1:13" x14ac:dyDescent="0.45">
      <c r="A5828" s="5"/>
      <c r="B5828" s="5"/>
      <c r="C5828" s="5"/>
      <c r="D5828" s="7" t="s">
        <v>3</v>
      </c>
      <c r="E5828" s="7" t="s">
        <v>10</v>
      </c>
      <c r="F5828" s="7" t="s">
        <v>12</v>
      </c>
      <c r="G5828" s="16"/>
      <c r="H5828" s="15" t="s">
        <v>3146</v>
      </c>
      <c r="I5828" s="6" t="s">
        <v>3170</v>
      </c>
      <c r="J5828" s="7" t="s">
        <v>5769</v>
      </c>
    </row>
    <row r="5829" spans="1:13" s="2" customFormat="1" x14ac:dyDescent="0.45">
      <c r="A5829" s="4">
        <v>1824.816</v>
      </c>
      <c r="B5829" s="4">
        <v>1825.4</v>
      </c>
      <c r="C5829" s="4">
        <v>0.58399999999999996</v>
      </c>
      <c r="D5829" s="6" t="s">
        <v>4</v>
      </c>
      <c r="E5829" s="6" t="s">
        <v>4</v>
      </c>
      <c r="F5829" s="6" t="s">
        <v>4</v>
      </c>
      <c r="G5829" s="17">
        <f>A5829-B5826</f>
        <v>0</v>
      </c>
      <c r="H5829" s="15" t="s">
        <v>3145</v>
      </c>
      <c r="I5829" s="6" t="s">
        <v>3335</v>
      </c>
      <c r="J5829" s="6" t="s">
        <v>57</v>
      </c>
      <c r="L5829"/>
      <c r="M5829"/>
    </row>
    <row r="5830" spans="1:13" s="2" customFormat="1" x14ac:dyDescent="0.45">
      <c r="A5830" s="5">
        <v>1825.4</v>
      </c>
      <c r="B5830" s="5">
        <v>1832.9159999999999</v>
      </c>
      <c r="C5830" s="5">
        <v>7.516</v>
      </c>
      <c r="D5830" s="7" t="s">
        <v>3</v>
      </c>
      <c r="E5830" s="7" t="s">
        <v>10</v>
      </c>
      <c r="F5830" s="7" t="s">
        <v>12</v>
      </c>
      <c r="G5830" s="16">
        <f>A5830-B5829</f>
        <v>0</v>
      </c>
      <c r="H5830" s="15" t="s">
        <v>3145</v>
      </c>
      <c r="I5830" s="7" t="s">
        <v>3165</v>
      </c>
      <c r="J5830" s="7" t="s">
        <v>5775</v>
      </c>
      <c r="L5830"/>
      <c r="M5830"/>
    </row>
    <row r="5831" spans="1:13" s="2" customFormat="1" x14ac:dyDescent="0.45">
      <c r="A5831" s="5"/>
      <c r="B5831" s="5"/>
      <c r="C5831" s="5"/>
      <c r="D5831" s="7" t="s">
        <v>3</v>
      </c>
      <c r="E5831" s="7" t="s">
        <v>10</v>
      </c>
      <c r="F5831" s="7" t="s">
        <v>12</v>
      </c>
      <c r="G5831" s="16"/>
      <c r="H5831" s="15" t="s">
        <v>3145</v>
      </c>
      <c r="I5831" s="7" t="s">
        <v>3169</v>
      </c>
      <c r="J5831" s="7" t="s">
        <v>5776</v>
      </c>
      <c r="L5831"/>
      <c r="M5831"/>
    </row>
    <row r="5832" spans="1:13" s="2" customFormat="1" x14ac:dyDescent="0.45">
      <c r="A5832" s="5"/>
      <c r="B5832" s="5"/>
      <c r="C5832" s="5"/>
      <c r="D5832" s="7" t="s">
        <v>3</v>
      </c>
      <c r="E5832" s="7" t="s">
        <v>10</v>
      </c>
      <c r="F5832" s="7" t="s">
        <v>12</v>
      </c>
      <c r="G5832" s="16"/>
      <c r="H5832" s="15" t="s">
        <v>3145</v>
      </c>
      <c r="I5832" s="7" t="s">
        <v>3169</v>
      </c>
      <c r="J5832" s="7" t="s">
        <v>5774</v>
      </c>
      <c r="L5832"/>
      <c r="M5832"/>
    </row>
    <row r="5833" spans="1:13" s="2" customFormat="1" x14ac:dyDescent="0.45">
      <c r="A5833" s="5"/>
      <c r="B5833" s="5"/>
      <c r="C5833" s="5"/>
      <c r="D5833" s="7" t="s">
        <v>3</v>
      </c>
      <c r="E5833" s="7" t="s">
        <v>10</v>
      </c>
      <c r="F5833" s="7" t="s">
        <v>12</v>
      </c>
      <c r="G5833" s="16"/>
      <c r="H5833" s="15" t="s">
        <v>3334</v>
      </c>
      <c r="I5833" s="7" t="s">
        <v>3169</v>
      </c>
      <c r="J5833" s="7" t="s">
        <v>5773</v>
      </c>
      <c r="L5833"/>
      <c r="M5833"/>
    </row>
    <row r="5834" spans="1:13" s="2" customFormat="1" x14ac:dyDescent="0.45">
      <c r="A5834" s="5"/>
      <c r="B5834" s="5"/>
      <c r="C5834" s="5"/>
      <c r="D5834" s="7" t="s">
        <v>3</v>
      </c>
      <c r="E5834" s="7" t="s">
        <v>10</v>
      </c>
      <c r="F5834" s="7" t="s">
        <v>12</v>
      </c>
      <c r="G5834" s="16"/>
      <c r="H5834" s="15" t="s">
        <v>3334</v>
      </c>
      <c r="I5834" s="7" t="s">
        <v>3170</v>
      </c>
      <c r="J5834" s="7" t="s">
        <v>5772</v>
      </c>
      <c r="L5834"/>
      <c r="M5834"/>
    </row>
    <row r="5835" spans="1:13" s="2" customFormat="1" x14ac:dyDescent="0.45">
      <c r="A5835" s="4">
        <v>1832.925</v>
      </c>
      <c r="B5835" s="4">
        <v>1836.7909999999999</v>
      </c>
      <c r="C5835" s="4">
        <v>3.8660000000000001</v>
      </c>
      <c r="D5835" s="6" t="s">
        <v>3</v>
      </c>
      <c r="E5835" s="6" t="s">
        <v>10</v>
      </c>
      <c r="F5835" s="6" t="s">
        <v>12</v>
      </c>
      <c r="G5835" s="17">
        <f>A5835-B5830</f>
        <v>9.0000000000145519E-3</v>
      </c>
      <c r="H5835" s="2" t="s">
        <v>3334</v>
      </c>
      <c r="I5835" s="6" t="s">
        <v>3169</v>
      </c>
      <c r="J5835" s="6" t="s">
        <v>5779</v>
      </c>
      <c r="L5835"/>
      <c r="M5835"/>
    </row>
    <row r="5836" spans="1:13" s="2" customFormat="1" x14ac:dyDescent="0.45">
      <c r="A5836" s="4"/>
      <c r="B5836" s="4"/>
      <c r="C5836" s="4"/>
      <c r="D5836" s="6" t="s">
        <v>3</v>
      </c>
      <c r="E5836" s="6" t="s">
        <v>10</v>
      </c>
      <c r="F5836" s="6" t="s">
        <v>12</v>
      </c>
      <c r="G5836" s="17"/>
      <c r="H5836" s="15" t="s">
        <v>3334</v>
      </c>
      <c r="I5836" s="6" t="s">
        <v>3170</v>
      </c>
      <c r="J5836" s="6" t="s">
        <v>5757</v>
      </c>
      <c r="L5836"/>
      <c r="M5836"/>
    </row>
    <row r="5837" spans="1:13" s="2" customFormat="1" x14ac:dyDescent="0.45">
      <c r="A5837" s="4"/>
      <c r="B5837" s="4"/>
      <c r="C5837" s="4"/>
      <c r="D5837" s="6" t="s">
        <v>3</v>
      </c>
      <c r="E5837" s="6" t="s">
        <v>10</v>
      </c>
      <c r="F5837" s="6" t="s">
        <v>12</v>
      </c>
      <c r="G5837" s="17"/>
      <c r="H5837" s="15" t="s">
        <v>3334</v>
      </c>
      <c r="I5837" s="6" t="s">
        <v>3169</v>
      </c>
      <c r="J5837" s="6" t="s">
        <v>5778</v>
      </c>
      <c r="L5837"/>
      <c r="M5837"/>
    </row>
    <row r="5838" spans="1:13" s="2" customFormat="1" x14ac:dyDescent="0.45">
      <c r="A5838" s="4"/>
      <c r="B5838" s="4"/>
      <c r="C5838" s="4"/>
      <c r="D5838" s="6" t="s">
        <v>3</v>
      </c>
      <c r="E5838" s="6" t="s">
        <v>10</v>
      </c>
      <c r="F5838" s="6" t="s">
        <v>12</v>
      </c>
      <c r="G5838" s="17"/>
      <c r="H5838" s="15" t="s">
        <v>3146</v>
      </c>
      <c r="I5838" s="6" t="s">
        <v>3170</v>
      </c>
      <c r="J5838" s="6" t="s">
        <v>5777</v>
      </c>
      <c r="L5838"/>
      <c r="M5838"/>
    </row>
    <row r="5839" spans="1:13" s="2" customFormat="1" x14ac:dyDescent="0.45">
      <c r="A5839" s="5">
        <v>1836.7909999999999</v>
      </c>
      <c r="B5839" s="5">
        <v>1839.1410000000001</v>
      </c>
      <c r="C5839" s="5">
        <v>2.35</v>
      </c>
      <c r="D5839" s="7" t="s">
        <v>4</v>
      </c>
      <c r="E5839" s="7" t="s">
        <v>4</v>
      </c>
      <c r="F5839" s="7" t="s">
        <v>4</v>
      </c>
      <c r="G5839" s="16">
        <f>A5839-B5835</f>
        <v>0</v>
      </c>
      <c r="H5839" s="15" t="s">
        <v>3145</v>
      </c>
      <c r="I5839" s="7" t="s">
        <v>3335</v>
      </c>
      <c r="J5839" s="7" t="s">
        <v>2816</v>
      </c>
      <c r="L5839"/>
      <c r="M5839"/>
    </row>
    <row r="5840" spans="1:13" s="2" customFormat="1" x14ac:dyDescent="0.45">
      <c r="A5840" s="4">
        <v>1839.1410000000001</v>
      </c>
      <c r="B5840" s="4">
        <v>1846.9659999999999</v>
      </c>
      <c r="C5840" s="4">
        <v>7.8250000000000002</v>
      </c>
      <c r="D5840" s="6" t="s">
        <v>3</v>
      </c>
      <c r="E5840" s="6" t="s">
        <v>10</v>
      </c>
      <c r="F5840" s="6" t="s">
        <v>12</v>
      </c>
      <c r="G5840" s="17">
        <f>A5840-B5839</f>
        <v>0</v>
      </c>
      <c r="H5840" s="15" t="s">
        <v>3145</v>
      </c>
      <c r="I5840" s="6" t="s">
        <v>3170</v>
      </c>
      <c r="J5840" s="6" t="s">
        <v>5783</v>
      </c>
      <c r="L5840"/>
      <c r="M5840"/>
    </row>
    <row r="5841" spans="1:13" s="2" customFormat="1" x14ac:dyDescent="0.45">
      <c r="A5841" s="4"/>
      <c r="B5841" s="4"/>
      <c r="C5841" s="4"/>
      <c r="D5841" s="6" t="s">
        <v>3</v>
      </c>
      <c r="E5841" s="6" t="s">
        <v>10</v>
      </c>
      <c r="F5841" s="6" t="s">
        <v>12</v>
      </c>
      <c r="G5841" s="17"/>
      <c r="H5841" s="15" t="s">
        <v>3145</v>
      </c>
      <c r="I5841" s="6" t="s">
        <v>3175</v>
      </c>
      <c r="J5841" s="6" t="s">
        <v>3655</v>
      </c>
      <c r="L5841"/>
      <c r="M5841"/>
    </row>
    <row r="5842" spans="1:13" s="2" customFormat="1" x14ac:dyDescent="0.45">
      <c r="A5842" s="4"/>
      <c r="B5842" s="4"/>
      <c r="C5842" s="4"/>
      <c r="D5842" s="6" t="s">
        <v>3</v>
      </c>
      <c r="E5842" s="6" t="s">
        <v>10</v>
      </c>
      <c r="F5842" s="6" t="s">
        <v>12</v>
      </c>
      <c r="G5842" s="17"/>
      <c r="H5842" s="15" t="s">
        <v>3145</v>
      </c>
      <c r="I5842" s="6" t="s">
        <v>3175</v>
      </c>
      <c r="J5842" s="6" t="s">
        <v>5782</v>
      </c>
      <c r="L5842"/>
      <c r="M5842"/>
    </row>
    <row r="5843" spans="1:13" s="2" customFormat="1" x14ac:dyDescent="0.45">
      <c r="A5843" s="4"/>
      <c r="B5843" s="4"/>
      <c r="C5843" s="4"/>
      <c r="D5843" s="6" t="s">
        <v>3</v>
      </c>
      <c r="E5843" s="6" t="s">
        <v>10</v>
      </c>
      <c r="F5843" s="6" t="s">
        <v>12</v>
      </c>
      <c r="G5843" s="17"/>
      <c r="H5843" s="15" t="s">
        <v>3145</v>
      </c>
      <c r="I5843" s="6" t="s">
        <v>3169</v>
      </c>
      <c r="J5843" s="6" t="s">
        <v>5781</v>
      </c>
      <c r="L5843"/>
      <c r="M5843"/>
    </row>
    <row r="5844" spans="1:13" s="2" customFormat="1" x14ac:dyDescent="0.45">
      <c r="A5844" s="4"/>
      <c r="B5844" s="4"/>
      <c r="C5844" s="4"/>
      <c r="D5844" s="6" t="s">
        <v>3</v>
      </c>
      <c r="E5844" s="6" t="s">
        <v>10</v>
      </c>
      <c r="F5844" s="6" t="s">
        <v>12</v>
      </c>
      <c r="G5844" s="17"/>
      <c r="H5844" s="15" t="s">
        <v>3145</v>
      </c>
      <c r="I5844" s="6" t="s">
        <v>3169</v>
      </c>
      <c r="J5844" s="6" t="s">
        <v>5780</v>
      </c>
      <c r="L5844"/>
      <c r="M5844"/>
    </row>
    <row r="5845" spans="1:13" s="2" customFormat="1" x14ac:dyDescent="0.45">
      <c r="A5845" s="5">
        <v>1846.9749999999999</v>
      </c>
      <c r="B5845" s="5">
        <v>1847.7909999999999</v>
      </c>
      <c r="C5845" s="5">
        <v>0.81599999999999995</v>
      </c>
      <c r="D5845" s="7" t="s">
        <v>4</v>
      </c>
      <c r="E5845" s="7" t="s">
        <v>4</v>
      </c>
      <c r="F5845" s="7" t="s">
        <v>4</v>
      </c>
      <c r="G5845" s="16">
        <f>A5845-B5840</f>
        <v>9.0000000000145519E-3</v>
      </c>
      <c r="H5845" s="15" t="s">
        <v>3145</v>
      </c>
      <c r="I5845" s="7" t="s">
        <v>3335</v>
      </c>
      <c r="J5845" s="7" t="s">
        <v>57</v>
      </c>
      <c r="L5845"/>
      <c r="M5845"/>
    </row>
    <row r="5846" spans="1:13" s="2" customFormat="1" x14ac:dyDescent="0.45">
      <c r="A5846" s="4">
        <v>1847.8</v>
      </c>
      <c r="B5846" s="4">
        <v>1852.675</v>
      </c>
      <c r="C5846" s="4">
        <v>4.875</v>
      </c>
      <c r="D5846" s="6" t="s">
        <v>3</v>
      </c>
      <c r="E5846" s="6" t="s">
        <v>10</v>
      </c>
      <c r="F5846" s="6" t="s">
        <v>12</v>
      </c>
      <c r="G5846" s="16">
        <f>A5846-B5845</f>
        <v>9.0000000000145519E-3</v>
      </c>
      <c r="H5846" s="15" t="s">
        <v>3145</v>
      </c>
      <c r="I5846" s="6" t="s">
        <v>3165</v>
      </c>
      <c r="J5846" s="6" t="s">
        <v>2839</v>
      </c>
      <c r="L5846"/>
      <c r="M5846"/>
    </row>
    <row r="5847" spans="1:13" s="2" customFormat="1" x14ac:dyDescent="0.45">
      <c r="A5847" s="4"/>
      <c r="B5847" s="4"/>
      <c r="C5847" s="4"/>
      <c r="D5847" s="6" t="s">
        <v>3</v>
      </c>
      <c r="E5847" s="6" t="s">
        <v>10</v>
      </c>
      <c r="F5847" s="6" t="s">
        <v>12</v>
      </c>
      <c r="G5847" s="16"/>
      <c r="H5847" s="15" t="s">
        <v>3334</v>
      </c>
      <c r="I5847" s="6" t="s">
        <v>3175</v>
      </c>
      <c r="J5847" s="6" t="s">
        <v>5785</v>
      </c>
      <c r="L5847"/>
      <c r="M5847"/>
    </row>
    <row r="5848" spans="1:13" s="2" customFormat="1" x14ac:dyDescent="0.45">
      <c r="A5848" s="4"/>
      <c r="B5848" s="4"/>
      <c r="C5848" s="4"/>
      <c r="D5848" s="6" t="s">
        <v>3</v>
      </c>
      <c r="E5848" s="6" t="s">
        <v>10</v>
      </c>
      <c r="F5848" s="6" t="s">
        <v>12</v>
      </c>
      <c r="G5848" s="16"/>
      <c r="H5848" s="15" t="s">
        <v>3334</v>
      </c>
      <c r="I5848" s="6" t="s">
        <v>3175</v>
      </c>
      <c r="J5848" s="6" t="s">
        <v>5784</v>
      </c>
      <c r="L5848"/>
      <c r="M5848"/>
    </row>
    <row r="5849" spans="1:13" s="2" customFormat="1" x14ac:dyDescent="0.45">
      <c r="A5849" s="5">
        <v>1853.2909999999999</v>
      </c>
      <c r="B5849" s="5">
        <v>1855.883</v>
      </c>
      <c r="C5849" s="5">
        <v>2.5920000000000001</v>
      </c>
      <c r="D5849" s="7" t="s">
        <v>3</v>
      </c>
      <c r="E5849" s="7" t="s">
        <v>10</v>
      </c>
      <c r="F5849" s="7" t="s">
        <v>12</v>
      </c>
      <c r="G5849" s="17">
        <f>A5849-B5846</f>
        <v>0.61599999999998545</v>
      </c>
      <c r="H5849" s="17" t="s">
        <v>3334</v>
      </c>
      <c r="I5849" s="7" t="s">
        <v>3175</v>
      </c>
      <c r="J5849" s="7" t="s">
        <v>5786</v>
      </c>
      <c r="L5849"/>
      <c r="M5849"/>
    </row>
    <row r="5850" spans="1:13" s="2" customFormat="1" x14ac:dyDescent="0.45">
      <c r="A5850" s="5"/>
      <c r="B5850" s="5"/>
      <c r="C5850" s="5"/>
      <c r="D5850" s="7" t="s">
        <v>3</v>
      </c>
      <c r="E5850" s="7" t="s">
        <v>10</v>
      </c>
      <c r="F5850" s="7" t="s">
        <v>12</v>
      </c>
      <c r="G5850" s="17"/>
      <c r="H5850" s="1" t="s">
        <v>3334</v>
      </c>
      <c r="I5850" s="7" t="s">
        <v>3165</v>
      </c>
      <c r="J5850" s="7" t="s">
        <v>344</v>
      </c>
      <c r="L5850"/>
      <c r="M5850"/>
    </row>
    <row r="5851" spans="1:13" s="2" customFormat="1" x14ac:dyDescent="0.45">
      <c r="A5851" s="4">
        <v>1856.5830000000001</v>
      </c>
      <c r="B5851" s="4">
        <v>1859.7159999999999</v>
      </c>
      <c r="C5851" s="4">
        <v>3.133</v>
      </c>
      <c r="D5851" s="6" t="s">
        <v>3</v>
      </c>
      <c r="E5851" s="6" t="s">
        <v>10</v>
      </c>
      <c r="F5851" s="6" t="s">
        <v>12</v>
      </c>
      <c r="G5851" s="16">
        <f>A5851-B5849</f>
        <v>0.70000000000004547</v>
      </c>
      <c r="H5851" s="2" t="s">
        <v>3334</v>
      </c>
      <c r="I5851" s="6" t="s">
        <v>3165</v>
      </c>
      <c r="J5851" s="6" t="s">
        <v>2839</v>
      </c>
      <c r="L5851"/>
      <c r="M5851"/>
    </row>
    <row r="5852" spans="1:13" s="2" customFormat="1" x14ac:dyDescent="0.45">
      <c r="A5852" s="4"/>
      <c r="B5852" s="4"/>
      <c r="C5852" s="4"/>
      <c r="D5852" s="6" t="s">
        <v>3</v>
      </c>
      <c r="E5852" s="6" t="s">
        <v>10</v>
      </c>
      <c r="F5852" s="6" t="s">
        <v>12</v>
      </c>
      <c r="G5852" s="16"/>
      <c r="H5852" s="15" t="s">
        <v>3334</v>
      </c>
      <c r="I5852" s="6" t="s">
        <v>3172</v>
      </c>
      <c r="J5852" s="6" t="s">
        <v>3793</v>
      </c>
      <c r="L5852"/>
      <c r="M5852"/>
    </row>
    <row r="5853" spans="1:13" s="2" customFormat="1" x14ac:dyDescent="0.45">
      <c r="A5853" s="4"/>
      <c r="B5853" s="4"/>
      <c r="C5853" s="4"/>
      <c r="D5853" s="6" t="s">
        <v>3</v>
      </c>
      <c r="E5853" s="6" t="s">
        <v>10</v>
      </c>
      <c r="F5853" s="6" t="s">
        <v>12</v>
      </c>
      <c r="G5853" s="16"/>
      <c r="H5853" s="15" t="s">
        <v>3146</v>
      </c>
      <c r="I5853" s="6" t="s">
        <v>3169</v>
      </c>
      <c r="J5853" s="6" t="s">
        <v>5787</v>
      </c>
      <c r="L5853"/>
      <c r="M5853"/>
    </row>
    <row r="5854" spans="1:13" s="2" customFormat="1" x14ac:dyDescent="0.45">
      <c r="A5854" s="5">
        <v>1859.7159999999999</v>
      </c>
      <c r="B5854" s="5">
        <v>1860.7080000000001</v>
      </c>
      <c r="C5854" s="5">
        <v>0.99199999999999999</v>
      </c>
      <c r="D5854" s="7" t="s">
        <v>4</v>
      </c>
      <c r="E5854" s="7" t="s">
        <v>4</v>
      </c>
      <c r="F5854" s="7" t="s">
        <v>4</v>
      </c>
      <c r="G5854" s="17">
        <f>A5854-B5851</f>
        <v>0</v>
      </c>
      <c r="H5854" s="15" t="s">
        <v>3145</v>
      </c>
      <c r="I5854" s="7" t="s">
        <v>3337</v>
      </c>
      <c r="J5854" s="7" t="s">
        <v>27</v>
      </c>
      <c r="L5854"/>
      <c r="M5854"/>
    </row>
    <row r="5855" spans="1:13" s="2" customFormat="1" x14ac:dyDescent="0.45">
      <c r="A5855" s="4">
        <v>1860.7080000000001</v>
      </c>
      <c r="B5855" s="4">
        <v>1863.6410000000001</v>
      </c>
      <c r="C5855" s="4">
        <v>2.9329999999999998</v>
      </c>
      <c r="D5855" s="6" t="s">
        <v>3</v>
      </c>
      <c r="E5855" s="6" t="s">
        <v>10</v>
      </c>
      <c r="F5855" s="6" t="s">
        <v>12</v>
      </c>
      <c r="G5855" s="16">
        <f>A5855-B5854</f>
        <v>0</v>
      </c>
      <c r="H5855" s="15" t="s">
        <v>3145</v>
      </c>
      <c r="I5855" s="6" t="s">
        <v>3170</v>
      </c>
      <c r="J5855" s="6" t="s">
        <v>5789</v>
      </c>
      <c r="L5855"/>
      <c r="M5855"/>
    </row>
    <row r="5856" spans="1:13" s="2" customFormat="1" x14ac:dyDescent="0.45">
      <c r="A5856" s="4"/>
      <c r="B5856" s="4"/>
      <c r="C5856" s="4"/>
      <c r="D5856" s="6" t="s">
        <v>3</v>
      </c>
      <c r="E5856" s="6" t="s">
        <v>10</v>
      </c>
      <c r="F5856" s="6" t="s">
        <v>12</v>
      </c>
      <c r="G5856" s="16"/>
      <c r="H5856" s="15" t="s">
        <v>3145</v>
      </c>
      <c r="I5856" s="6" t="s">
        <v>3170</v>
      </c>
      <c r="J5856" s="6" t="s">
        <v>3542</v>
      </c>
      <c r="L5856"/>
      <c r="M5856"/>
    </row>
    <row r="5857" spans="1:13" s="2" customFormat="1" x14ac:dyDescent="0.45">
      <c r="A5857" s="4"/>
      <c r="B5857" s="4"/>
      <c r="C5857" s="4"/>
      <c r="D5857" s="6" t="s">
        <v>3</v>
      </c>
      <c r="E5857" s="6" t="s">
        <v>10</v>
      </c>
      <c r="F5857" s="6" t="s">
        <v>12</v>
      </c>
      <c r="G5857" s="16"/>
      <c r="H5857" s="15" t="s">
        <v>3145</v>
      </c>
      <c r="I5857" s="6" t="s">
        <v>3169</v>
      </c>
      <c r="J5857" s="6" t="s">
        <v>5788</v>
      </c>
      <c r="L5857"/>
      <c r="M5857"/>
    </row>
    <row r="5858" spans="1:13" s="2" customFormat="1" x14ac:dyDescent="0.45">
      <c r="A5858" s="5">
        <v>1863.6410000000001</v>
      </c>
      <c r="B5858" s="5">
        <v>1864.5329999999999</v>
      </c>
      <c r="C5858" s="5">
        <v>0.89200000000000002</v>
      </c>
      <c r="D5858" s="7" t="s">
        <v>4</v>
      </c>
      <c r="E5858" s="7" t="s">
        <v>4</v>
      </c>
      <c r="F5858" s="7" t="s">
        <v>4</v>
      </c>
      <c r="G5858" s="17">
        <f>A5858-B5855</f>
        <v>0</v>
      </c>
      <c r="H5858" s="15" t="s">
        <v>3145</v>
      </c>
      <c r="I5858" s="7" t="s">
        <v>3336</v>
      </c>
      <c r="J5858" s="7" t="s">
        <v>2822</v>
      </c>
      <c r="L5858"/>
      <c r="M5858"/>
    </row>
    <row r="5859" spans="1:13" s="2" customFormat="1" x14ac:dyDescent="0.45">
      <c r="A5859" s="4">
        <v>1864.55</v>
      </c>
      <c r="B5859" s="4">
        <v>1866.6079999999999</v>
      </c>
      <c r="C5859" s="4">
        <v>2.0579999999999998</v>
      </c>
      <c r="D5859" s="6" t="s">
        <v>3</v>
      </c>
      <c r="E5859" s="6" t="s">
        <v>10</v>
      </c>
      <c r="F5859" s="6" t="s">
        <v>12</v>
      </c>
      <c r="G5859" s="16">
        <f>A5859-B5858</f>
        <v>1.7000000000052751E-2</v>
      </c>
      <c r="H5859" s="15" t="s">
        <v>3145</v>
      </c>
      <c r="I5859" s="6" t="s">
        <v>3272</v>
      </c>
      <c r="J5859" s="6" t="s">
        <v>5790</v>
      </c>
      <c r="L5859"/>
      <c r="M5859"/>
    </row>
    <row r="5860" spans="1:13" s="2" customFormat="1" x14ac:dyDescent="0.45">
      <c r="A5860" s="4"/>
      <c r="B5860" s="4"/>
      <c r="C5860" s="4"/>
      <c r="D5860" s="6" t="s">
        <v>3</v>
      </c>
      <c r="E5860" s="6" t="s">
        <v>10</v>
      </c>
      <c r="F5860" s="6" t="s">
        <v>12</v>
      </c>
      <c r="G5860" s="16"/>
      <c r="H5860" s="15" t="s">
        <v>3145</v>
      </c>
      <c r="I5860" s="6" t="s">
        <v>3175</v>
      </c>
      <c r="J5860" s="6" t="s">
        <v>5791</v>
      </c>
      <c r="L5860"/>
      <c r="M5860"/>
    </row>
    <row r="5861" spans="1:13" s="2" customFormat="1" x14ac:dyDescent="0.45">
      <c r="A5861" s="5">
        <v>1866.625</v>
      </c>
      <c r="B5861" s="5">
        <v>1867.7660000000001</v>
      </c>
      <c r="C5861" s="5">
        <v>1.141</v>
      </c>
      <c r="D5861" s="7" t="s">
        <v>4</v>
      </c>
      <c r="E5861" s="7" t="s">
        <v>4</v>
      </c>
      <c r="F5861" s="7" t="s">
        <v>4</v>
      </c>
      <c r="G5861" s="17">
        <f>A5861-B5859</f>
        <v>1.7000000000052751E-2</v>
      </c>
      <c r="H5861" s="15" t="s">
        <v>3145</v>
      </c>
      <c r="I5861" s="7" t="s">
        <v>3338</v>
      </c>
      <c r="J5861" s="7" t="s">
        <v>80</v>
      </c>
      <c r="L5861"/>
      <c r="M5861"/>
    </row>
    <row r="5862" spans="1:13" s="2" customFormat="1" x14ac:dyDescent="0.45">
      <c r="A5862" s="4">
        <v>1867.7750000000001</v>
      </c>
      <c r="B5862" s="4">
        <v>1877.0830000000001</v>
      </c>
      <c r="C5862" s="4">
        <v>9.3079999999999998</v>
      </c>
      <c r="D5862" s="6" t="s">
        <v>3</v>
      </c>
      <c r="E5862" s="6" t="s">
        <v>10</v>
      </c>
      <c r="F5862" s="6" t="s">
        <v>12</v>
      </c>
      <c r="G5862" s="16">
        <f>A5862-B5861</f>
        <v>9.0000000000145519E-3</v>
      </c>
      <c r="H5862" s="15" t="s">
        <v>3145</v>
      </c>
      <c r="I5862" s="6" t="s">
        <v>3165</v>
      </c>
      <c r="J5862" s="6" t="s">
        <v>5794</v>
      </c>
      <c r="K5862" s="6" t="s">
        <v>1009</v>
      </c>
      <c r="L5862"/>
      <c r="M5862"/>
    </row>
    <row r="5863" spans="1:13" s="2" customFormat="1" x14ac:dyDescent="0.45">
      <c r="A5863" s="4"/>
      <c r="B5863" s="4"/>
      <c r="C5863" s="4"/>
      <c r="D5863" s="7" t="s">
        <v>4</v>
      </c>
      <c r="E5863" s="7" t="s">
        <v>4</v>
      </c>
      <c r="F5863" s="7" t="s">
        <v>4</v>
      </c>
      <c r="G5863" s="16"/>
      <c r="H5863" s="15" t="s">
        <v>3145</v>
      </c>
      <c r="I5863" s="6" t="s">
        <v>3337</v>
      </c>
      <c r="J5863" s="6"/>
      <c r="K5863" s="14"/>
      <c r="L5863"/>
      <c r="M5863"/>
    </row>
    <row r="5864" spans="1:13" s="2" customFormat="1" x14ac:dyDescent="0.45">
      <c r="A5864" s="4"/>
      <c r="B5864" s="4"/>
      <c r="C5864" s="4"/>
      <c r="D5864" s="6" t="s">
        <v>3</v>
      </c>
      <c r="E5864" s="6" t="s">
        <v>10</v>
      </c>
      <c r="F5864" s="6" t="s">
        <v>12</v>
      </c>
      <c r="G5864" s="16"/>
      <c r="H5864" s="15" t="s">
        <v>3145</v>
      </c>
      <c r="I5864" s="6" t="s">
        <v>3169</v>
      </c>
      <c r="J5864" s="6" t="s">
        <v>5795</v>
      </c>
      <c r="K5864" s="14"/>
      <c r="L5864"/>
      <c r="M5864"/>
    </row>
    <row r="5865" spans="1:13" s="2" customFormat="1" x14ac:dyDescent="0.45">
      <c r="A5865" s="4"/>
      <c r="B5865" s="4"/>
      <c r="C5865" s="4"/>
      <c r="D5865" s="6" t="s">
        <v>3</v>
      </c>
      <c r="E5865" s="6" t="s">
        <v>10</v>
      </c>
      <c r="F5865" s="6" t="s">
        <v>12</v>
      </c>
      <c r="G5865" s="16"/>
      <c r="H5865" s="15" t="s">
        <v>3145</v>
      </c>
      <c r="I5865" s="6" t="s">
        <v>3175</v>
      </c>
      <c r="J5865" s="6" t="s">
        <v>3616</v>
      </c>
      <c r="K5865" s="14"/>
      <c r="L5865"/>
      <c r="M5865"/>
    </row>
    <row r="5866" spans="1:13" s="2" customFormat="1" x14ac:dyDescent="0.45">
      <c r="A5866" s="4"/>
      <c r="B5866" s="4"/>
      <c r="C5866" s="4"/>
      <c r="D5866" s="6" t="s">
        <v>3</v>
      </c>
      <c r="E5866" s="6" t="s">
        <v>10</v>
      </c>
      <c r="F5866" s="6" t="s">
        <v>12</v>
      </c>
      <c r="G5866" s="16"/>
      <c r="H5866" s="15" t="s">
        <v>3145</v>
      </c>
      <c r="I5866" s="6" t="s">
        <v>3175</v>
      </c>
      <c r="J5866" s="6" t="s">
        <v>5793</v>
      </c>
      <c r="K5866" s="14"/>
      <c r="L5866"/>
      <c r="M5866"/>
    </row>
    <row r="5867" spans="1:13" s="2" customFormat="1" x14ac:dyDescent="0.45">
      <c r="A5867" s="4"/>
      <c r="B5867" s="4"/>
      <c r="C5867" s="4"/>
      <c r="D5867" s="6" t="s">
        <v>3</v>
      </c>
      <c r="E5867" s="6" t="s">
        <v>10</v>
      </c>
      <c r="F5867" s="6" t="s">
        <v>12</v>
      </c>
      <c r="G5867" s="16"/>
      <c r="H5867" s="15" t="s">
        <v>3145</v>
      </c>
      <c r="I5867" s="6" t="s">
        <v>3169</v>
      </c>
      <c r="J5867" s="6" t="s">
        <v>5792</v>
      </c>
      <c r="K5867" s="14"/>
      <c r="L5867"/>
      <c r="M5867"/>
    </row>
    <row r="5868" spans="1:13" s="2" customFormat="1" x14ac:dyDescent="0.45">
      <c r="A5868" s="5">
        <v>1877.2159999999999</v>
      </c>
      <c r="B5868" s="5">
        <v>1879.7909999999999</v>
      </c>
      <c r="C5868" s="5">
        <v>2.5750000000000002</v>
      </c>
      <c r="D5868" s="7" t="s">
        <v>3</v>
      </c>
      <c r="E5868" s="7" t="s">
        <v>10</v>
      </c>
      <c r="F5868" s="7" t="s">
        <v>12</v>
      </c>
      <c r="G5868" s="16">
        <f>A5868-B5862</f>
        <v>0.13299999999981083</v>
      </c>
      <c r="H5868" s="15" t="s">
        <v>3145</v>
      </c>
      <c r="I5868" s="2" t="s">
        <v>3179</v>
      </c>
      <c r="J5868" s="7" t="s">
        <v>3877</v>
      </c>
      <c r="L5868"/>
      <c r="M5868"/>
    </row>
    <row r="5869" spans="1:13" s="2" customFormat="1" x14ac:dyDescent="0.45">
      <c r="A5869" s="5"/>
      <c r="B5869" s="5"/>
      <c r="C5869" s="5"/>
      <c r="D5869" s="7" t="s">
        <v>3</v>
      </c>
      <c r="E5869" s="7" t="s">
        <v>10</v>
      </c>
      <c r="F5869" s="7" t="s">
        <v>12</v>
      </c>
      <c r="G5869" s="16"/>
      <c r="H5869" s="15" t="s">
        <v>3145</v>
      </c>
      <c r="I5869" s="7" t="s">
        <v>3169</v>
      </c>
      <c r="J5869" s="7" t="s">
        <v>5796</v>
      </c>
      <c r="L5869"/>
      <c r="M5869"/>
    </row>
    <row r="5870" spans="1:13" x14ac:dyDescent="0.45">
      <c r="A5870" s="4">
        <v>1879.7909999999999</v>
      </c>
      <c r="B5870" s="4">
        <v>1880.5409999999999</v>
      </c>
      <c r="C5870" s="4">
        <v>0.75</v>
      </c>
      <c r="D5870" s="6" t="s">
        <v>4</v>
      </c>
      <c r="E5870" s="6" t="s">
        <v>4</v>
      </c>
      <c r="F5870" s="6" t="s">
        <v>4</v>
      </c>
      <c r="G5870" s="17">
        <f>A5870-B5868</f>
        <v>0</v>
      </c>
      <c r="H5870" s="15" t="s">
        <v>3145</v>
      </c>
      <c r="I5870" s="6" t="s">
        <v>3335</v>
      </c>
      <c r="J5870" s="6" t="s">
        <v>570</v>
      </c>
    </row>
    <row r="5871" spans="1:13" x14ac:dyDescent="0.45">
      <c r="A5871" s="5">
        <v>1880.5409999999999</v>
      </c>
      <c r="B5871" s="5">
        <v>1883.9580000000001</v>
      </c>
      <c r="C5871" s="5">
        <v>3.4169999999999998</v>
      </c>
      <c r="D5871" s="7" t="s">
        <v>3</v>
      </c>
      <c r="E5871" s="7" t="s">
        <v>10</v>
      </c>
      <c r="F5871" s="7" t="s">
        <v>12</v>
      </c>
      <c r="G5871" s="16">
        <f>A5871-B5870</f>
        <v>0</v>
      </c>
      <c r="H5871" s="15" t="s">
        <v>3145</v>
      </c>
      <c r="I5871" s="7" t="s">
        <v>3169</v>
      </c>
      <c r="J5871" s="7" t="s">
        <v>5797</v>
      </c>
    </row>
    <row r="5872" spans="1:13" x14ac:dyDescent="0.45">
      <c r="A5872" s="5"/>
      <c r="B5872" s="5"/>
      <c r="C5872" s="5"/>
      <c r="D5872" s="7" t="s">
        <v>3</v>
      </c>
      <c r="E5872" s="7" t="s">
        <v>10</v>
      </c>
      <c r="F5872" s="7" t="s">
        <v>12</v>
      </c>
      <c r="G5872" s="16"/>
      <c r="H5872" s="15" t="s">
        <v>3145</v>
      </c>
      <c r="I5872" s="7" t="s">
        <v>3163</v>
      </c>
      <c r="J5872" s="7" t="s">
        <v>5798</v>
      </c>
    </row>
    <row r="5873" spans="1:10" x14ac:dyDescent="0.45">
      <c r="A5873" s="4">
        <v>1883.9659999999999</v>
      </c>
      <c r="B5873" s="4">
        <v>1884.75</v>
      </c>
      <c r="C5873" s="4">
        <v>0.78400000000000003</v>
      </c>
      <c r="D5873" s="6" t="s">
        <v>4</v>
      </c>
      <c r="E5873" s="6" t="s">
        <v>4</v>
      </c>
      <c r="F5873" s="6" t="s">
        <v>4</v>
      </c>
      <c r="G5873" s="17">
        <f>A5873-B5871</f>
        <v>7.9999999998108251E-3</v>
      </c>
      <c r="H5873" s="15" t="s">
        <v>3145</v>
      </c>
      <c r="I5873" s="6" t="s">
        <v>3335</v>
      </c>
      <c r="J5873" s="6" t="s">
        <v>20</v>
      </c>
    </row>
    <row r="5874" spans="1:10" x14ac:dyDescent="0.45">
      <c r="A5874" s="5">
        <v>1884.7750000000001</v>
      </c>
      <c r="B5874" s="5">
        <v>1887.441</v>
      </c>
      <c r="C5874" s="5">
        <v>2.6659999999999999</v>
      </c>
      <c r="D5874" s="7" t="s">
        <v>3</v>
      </c>
      <c r="E5874" s="7" t="s">
        <v>10</v>
      </c>
      <c r="F5874" s="7" t="s">
        <v>12</v>
      </c>
      <c r="G5874" s="16">
        <f>A5874-B5873</f>
        <v>2.5000000000090949E-2</v>
      </c>
      <c r="H5874" s="15" t="s">
        <v>3145</v>
      </c>
      <c r="I5874" s="7" t="s">
        <v>3169</v>
      </c>
      <c r="J5874" s="7" t="s">
        <v>2827</v>
      </c>
    </row>
    <row r="5875" spans="1:10" x14ac:dyDescent="0.45">
      <c r="A5875" s="4">
        <v>1887.441</v>
      </c>
      <c r="B5875" s="4">
        <v>1887.9659999999999</v>
      </c>
      <c r="C5875" s="4">
        <v>0.52500000000000002</v>
      </c>
      <c r="D5875" s="6" t="s">
        <v>4</v>
      </c>
      <c r="E5875" s="6" t="s">
        <v>4</v>
      </c>
      <c r="F5875" s="6" t="s">
        <v>4</v>
      </c>
      <c r="G5875" s="17">
        <f>A5875-B5874</f>
        <v>0</v>
      </c>
      <c r="H5875" s="15" t="s">
        <v>3145</v>
      </c>
      <c r="I5875" s="6" t="s">
        <v>3335</v>
      </c>
      <c r="J5875" s="6" t="s">
        <v>2828</v>
      </c>
    </row>
    <row r="5876" spans="1:10" x14ac:dyDescent="0.45">
      <c r="A5876" s="5">
        <v>1887.9659999999999</v>
      </c>
      <c r="B5876" s="5">
        <v>1892.3330000000001</v>
      </c>
      <c r="C5876" s="5">
        <v>4.367</v>
      </c>
      <c r="D5876" s="7" t="s">
        <v>3</v>
      </c>
      <c r="E5876" s="7" t="s">
        <v>10</v>
      </c>
      <c r="F5876" s="7" t="s">
        <v>12</v>
      </c>
      <c r="G5876" s="16">
        <f>A5876-B5875</f>
        <v>0</v>
      </c>
      <c r="H5876" s="15" t="s">
        <v>3145</v>
      </c>
      <c r="I5876" s="7" t="s">
        <v>3169</v>
      </c>
      <c r="J5876" s="7" t="s">
        <v>5799</v>
      </c>
    </row>
    <row r="5877" spans="1:10" x14ac:dyDescent="0.45">
      <c r="A5877" s="5"/>
      <c r="B5877" s="5"/>
      <c r="C5877" s="5"/>
      <c r="D5877" s="7" t="s">
        <v>3</v>
      </c>
      <c r="E5877" s="7" t="s">
        <v>10</v>
      </c>
      <c r="F5877" s="7" t="s">
        <v>12</v>
      </c>
      <c r="G5877" s="16"/>
      <c r="H5877" s="15" t="s">
        <v>3145</v>
      </c>
      <c r="I5877" s="7" t="s">
        <v>3169</v>
      </c>
      <c r="J5877" s="7" t="s">
        <v>5800</v>
      </c>
    </row>
    <row r="5878" spans="1:10" x14ac:dyDescent="0.45">
      <c r="A5878" s="4">
        <v>1893.075</v>
      </c>
      <c r="B5878" s="4">
        <v>1893.7829999999999</v>
      </c>
      <c r="C5878" s="4">
        <v>0.70799999999999996</v>
      </c>
      <c r="D5878" s="6" t="s">
        <v>3</v>
      </c>
      <c r="E5878" s="6" t="s">
        <v>10</v>
      </c>
      <c r="F5878" s="6" t="s">
        <v>12</v>
      </c>
      <c r="G5878" s="17">
        <f>A5878-B5876</f>
        <v>0.7419999999999618</v>
      </c>
      <c r="H5878" s="17" t="s">
        <v>3334</v>
      </c>
      <c r="I5878" s="6" t="s">
        <v>3179</v>
      </c>
      <c r="J5878" s="6" t="s">
        <v>2830</v>
      </c>
    </row>
    <row r="5879" spans="1:10" x14ac:dyDescent="0.45">
      <c r="A5879" s="5">
        <v>1894.3409999999999</v>
      </c>
      <c r="B5879" s="5">
        <v>1895.508</v>
      </c>
      <c r="C5879" s="5">
        <v>1.167</v>
      </c>
      <c r="D5879" s="7" t="s">
        <v>3</v>
      </c>
      <c r="E5879" s="7" t="s">
        <v>10</v>
      </c>
      <c r="F5879" s="7" t="s">
        <v>12</v>
      </c>
      <c r="G5879" s="16">
        <f>A5879-B5878</f>
        <v>0.55799999999999272</v>
      </c>
      <c r="H5879" s="15" t="s">
        <v>3146</v>
      </c>
      <c r="I5879" s="7" t="s">
        <v>3175</v>
      </c>
      <c r="J5879" s="7" t="s">
        <v>2831</v>
      </c>
    </row>
    <row r="5880" spans="1:10" x14ac:dyDescent="0.45">
      <c r="A5880" s="4">
        <v>1895.6079999999999</v>
      </c>
      <c r="B5880" s="4">
        <v>1896.2660000000001</v>
      </c>
      <c r="C5880" s="4">
        <v>0.65800000000000003</v>
      </c>
      <c r="D5880" s="6" t="s">
        <v>4</v>
      </c>
      <c r="E5880" s="6" t="s">
        <v>4</v>
      </c>
      <c r="F5880" s="6" t="s">
        <v>4</v>
      </c>
      <c r="G5880" s="16">
        <f>A5880-B5879</f>
        <v>9.9999999999909051E-2</v>
      </c>
      <c r="H5880" s="15" t="s">
        <v>3145</v>
      </c>
      <c r="I5880" s="6" t="s">
        <v>3335</v>
      </c>
      <c r="J5880" s="6" t="s">
        <v>57</v>
      </c>
    </row>
    <row r="5881" spans="1:10" x14ac:dyDescent="0.45">
      <c r="A5881" s="5">
        <v>1896.7329999999999</v>
      </c>
      <c r="B5881" s="5">
        <v>1899.6</v>
      </c>
      <c r="C5881" s="5">
        <v>2.867</v>
      </c>
      <c r="D5881" s="7" t="s">
        <v>3</v>
      </c>
      <c r="E5881" s="7" t="s">
        <v>10</v>
      </c>
      <c r="F5881" s="7" t="s">
        <v>12</v>
      </c>
      <c r="G5881" s="17">
        <f>A5881-B5880</f>
        <v>0.46699999999987085</v>
      </c>
      <c r="H5881" s="15" t="s">
        <v>3145</v>
      </c>
      <c r="I5881" s="7" t="s">
        <v>3175</v>
      </c>
      <c r="J5881" s="7" t="s">
        <v>5801</v>
      </c>
    </row>
    <row r="5882" spans="1:10" x14ac:dyDescent="0.45">
      <c r="A5882" s="5"/>
      <c r="B5882" s="5"/>
      <c r="C5882" s="5"/>
      <c r="D5882" s="7" t="s">
        <v>3</v>
      </c>
      <c r="E5882" s="7" t="s">
        <v>10</v>
      </c>
      <c r="F5882" s="7" t="s">
        <v>12</v>
      </c>
      <c r="G5882" s="17"/>
      <c r="H5882" s="15" t="s">
        <v>3145</v>
      </c>
      <c r="I5882" s="7" t="s">
        <v>3272</v>
      </c>
      <c r="J5882" s="7" t="s">
        <v>3419</v>
      </c>
    </row>
    <row r="5883" spans="1:10" x14ac:dyDescent="0.45">
      <c r="A5883" s="5"/>
      <c r="B5883" s="5"/>
      <c r="C5883" s="5"/>
      <c r="D5883" s="7" t="s">
        <v>3</v>
      </c>
      <c r="E5883" s="7" t="s">
        <v>10</v>
      </c>
      <c r="F5883" s="7" t="s">
        <v>12</v>
      </c>
      <c r="G5883" s="17"/>
      <c r="H5883" s="15" t="s">
        <v>3334</v>
      </c>
      <c r="I5883" s="7" t="s">
        <v>3170</v>
      </c>
      <c r="J5883" s="7" t="s">
        <v>1369</v>
      </c>
    </row>
    <row r="5884" spans="1:10" x14ac:dyDescent="0.45">
      <c r="A5884" s="4">
        <v>1899.9659999999999</v>
      </c>
      <c r="B5884" s="4">
        <v>1902.7909999999999</v>
      </c>
      <c r="C5884" s="4">
        <v>2.8250000000000002</v>
      </c>
      <c r="D5884" s="6" t="s">
        <v>3</v>
      </c>
      <c r="E5884" s="6" t="s">
        <v>10</v>
      </c>
      <c r="F5884" s="6" t="s">
        <v>12</v>
      </c>
      <c r="G5884" s="16">
        <f>A5884-B5881</f>
        <v>0.36599999999998545</v>
      </c>
      <c r="H5884" s="16" t="s">
        <v>3334</v>
      </c>
      <c r="I5884" s="6" t="s">
        <v>3179</v>
      </c>
      <c r="J5884" s="6" t="s">
        <v>2833</v>
      </c>
    </row>
    <row r="5885" spans="1:10" x14ac:dyDescent="0.45">
      <c r="A5885" s="5">
        <v>1903</v>
      </c>
      <c r="B5885" s="5">
        <v>1908.4</v>
      </c>
      <c r="C5885" s="5">
        <v>5.4</v>
      </c>
      <c r="D5885" s="7" t="s">
        <v>3</v>
      </c>
      <c r="E5885" s="7" t="s">
        <v>10</v>
      </c>
      <c r="F5885" s="7" t="s">
        <v>12</v>
      </c>
      <c r="G5885" s="17">
        <f>A5885-B5884</f>
        <v>0.20900000000006003</v>
      </c>
      <c r="H5885" s="17" t="s">
        <v>3334</v>
      </c>
      <c r="I5885" s="7" t="s">
        <v>3169</v>
      </c>
      <c r="J5885" s="7" t="s">
        <v>5803</v>
      </c>
    </row>
    <row r="5886" spans="1:10" x14ac:dyDescent="0.45">
      <c r="A5886" s="5"/>
      <c r="B5886" s="5"/>
      <c r="C5886" s="5"/>
      <c r="D5886" s="7" t="s">
        <v>3</v>
      </c>
      <c r="E5886" s="7" t="s">
        <v>10</v>
      </c>
      <c r="F5886" s="7" t="s">
        <v>12</v>
      </c>
      <c r="G5886" s="17"/>
      <c r="H5886" s="17" t="s">
        <v>3334</v>
      </c>
      <c r="I5886" s="7" t="s">
        <v>3165</v>
      </c>
      <c r="J5886" s="7" t="s">
        <v>2839</v>
      </c>
    </row>
    <row r="5887" spans="1:10" x14ac:dyDescent="0.45">
      <c r="A5887" s="5"/>
      <c r="B5887" s="5"/>
      <c r="C5887" s="5"/>
      <c r="D5887" s="7" t="s">
        <v>3</v>
      </c>
      <c r="E5887" s="7" t="s">
        <v>10</v>
      </c>
      <c r="F5887" s="7" t="s">
        <v>12</v>
      </c>
      <c r="G5887" s="17"/>
      <c r="H5887" s="17" t="s">
        <v>3334</v>
      </c>
      <c r="I5887" s="7" t="s">
        <v>3169</v>
      </c>
      <c r="J5887" s="7" t="s">
        <v>5802</v>
      </c>
    </row>
    <row r="5888" spans="1:10" x14ac:dyDescent="0.45">
      <c r="A5888" s="4">
        <v>1909.75</v>
      </c>
      <c r="B5888" s="4">
        <v>1913.325</v>
      </c>
      <c r="C5888" s="4">
        <v>3.5750000000000002</v>
      </c>
      <c r="D5888" s="6" t="s">
        <v>3</v>
      </c>
      <c r="E5888" s="6" t="s">
        <v>10</v>
      </c>
      <c r="F5888" s="6" t="s">
        <v>12</v>
      </c>
      <c r="G5888" s="16">
        <f>A5888-B5885</f>
        <v>1.3499999999999091</v>
      </c>
      <c r="H5888" s="16" t="s">
        <v>3334</v>
      </c>
      <c r="I5888" s="6" t="s">
        <v>3172</v>
      </c>
      <c r="J5888" s="6" t="s">
        <v>3793</v>
      </c>
    </row>
    <row r="5889" spans="1:13" x14ac:dyDescent="0.45">
      <c r="A5889" s="4"/>
      <c r="B5889" s="4"/>
      <c r="C5889" s="4"/>
      <c r="D5889" s="6" t="s">
        <v>3</v>
      </c>
      <c r="E5889" s="6" t="s">
        <v>10</v>
      </c>
      <c r="F5889" s="6" t="s">
        <v>12</v>
      </c>
      <c r="G5889" s="16"/>
      <c r="H5889" s="16" t="s">
        <v>3334</v>
      </c>
      <c r="I5889" s="6" t="s">
        <v>3175</v>
      </c>
      <c r="J5889" s="6" t="s">
        <v>5804</v>
      </c>
    </row>
    <row r="5890" spans="1:13" x14ac:dyDescent="0.45">
      <c r="A5890" s="5">
        <v>1913.7159999999999</v>
      </c>
      <c r="B5890" s="5">
        <v>1917.7750000000001</v>
      </c>
      <c r="C5890" s="5">
        <v>4.0590000000000002</v>
      </c>
      <c r="D5890" s="7" t="s">
        <v>3</v>
      </c>
      <c r="E5890" s="7" t="s">
        <v>10</v>
      </c>
      <c r="F5890" s="7" t="s">
        <v>12</v>
      </c>
      <c r="G5890" s="17">
        <f>A5890-B5888</f>
        <v>0.39099999999984902</v>
      </c>
      <c r="H5890" s="17" t="s">
        <v>3334</v>
      </c>
      <c r="I5890" s="7" t="s">
        <v>3165</v>
      </c>
      <c r="J5890" s="7" t="s">
        <v>2839</v>
      </c>
    </row>
    <row r="5891" spans="1:13" x14ac:dyDescent="0.45">
      <c r="A5891" s="5"/>
      <c r="B5891" s="5"/>
      <c r="C5891" s="5"/>
      <c r="D5891" s="7" t="s">
        <v>3</v>
      </c>
      <c r="E5891" s="7" t="s">
        <v>10</v>
      </c>
      <c r="F5891" s="7" t="s">
        <v>12</v>
      </c>
      <c r="G5891" s="17"/>
      <c r="H5891" s="17" t="s">
        <v>3334</v>
      </c>
      <c r="I5891" s="7" t="s">
        <v>3272</v>
      </c>
      <c r="J5891" s="7" t="s">
        <v>293</v>
      </c>
    </row>
    <row r="5892" spans="1:13" x14ac:dyDescent="0.45">
      <c r="A5892" s="5"/>
      <c r="B5892" s="5"/>
      <c r="C5892" s="5"/>
      <c r="D5892" s="7" t="s">
        <v>3</v>
      </c>
      <c r="E5892" s="7" t="s">
        <v>10</v>
      </c>
      <c r="F5892" s="7" t="s">
        <v>12</v>
      </c>
      <c r="G5892" s="17"/>
      <c r="H5892" s="17" t="s">
        <v>3334</v>
      </c>
      <c r="I5892" s="7" t="s">
        <v>3179</v>
      </c>
      <c r="J5892" s="7" t="s">
        <v>5805</v>
      </c>
    </row>
    <row r="5893" spans="1:13" x14ac:dyDescent="0.45">
      <c r="A5893" s="4">
        <v>1918.0409999999999</v>
      </c>
      <c r="B5893" s="4">
        <v>1921.8330000000001</v>
      </c>
      <c r="C5893" s="4">
        <v>3.7919999999999998</v>
      </c>
      <c r="D5893" s="6" t="s">
        <v>3</v>
      </c>
      <c r="E5893" s="6" t="s">
        <v>10</v>
      </c>
      <c r="F5893" s="6" t="s">
        <v>12</v>
      </c>
      <c r="G5893" s="16">
        <f>A5893-B5890</f>
        <v>0.26599999999984902</v>
      </c>
      <c r="H5893" s="16" t="s">
        <v>3334</v>
      </c>
      <c r="I5893" s="6" t="s">
        <v>3169</v>
      </c>
      <c r="J5893" s="6" t="s">
        <v>2837</v>
      </c>
    </row>
    <row r="5894" spans="1:13" x14ac:dyDescent="0.45">
      <c r="A5894" s="5">
        <v>1922.17</v>
      </c>
      <c r="B5894" s="5">
        <v>1925.61</v>
      </c>
      <c r="C5894" s="5">
        <v>3.44</v>
      </c>
      <c r="D5894" s="7" t="s">
        <v>3</v>
      </c>
      <c r="E5894" s="7" t="s">
        <v>10</v>
      </c>
      <c r="F5894" s="7" t="s">
        <v>12</v>
      </c>
      <c r="G5894" s="17">
        <f>A5894-B5893</f>
        <v>0.33699999999998909</v>
      </c>
      <c r="H5894" s="17" t="s">
        <v>3334</v>
      </c>
      <c r="I5894" s="7" t="s">
        <v>3169</v>
      </c>
      <c r="J5894" s="7" t="s">
        <v>2838</v>
      </c>
    </row>
    <row r="5895" spans="1:13" s="2" customFormat="1" x14ac:dyDescent="0.45">
      <c r="A5895" s="4">
        <v>1927.1</v>
      </c>
      <c r="B5895" s="4">
        <v>1928.2</v>
      </c>
      <c r="C5895" s="4">
        <v>1.1000000000000001</v>
      </c>
      <c r="D5895" s="6" t="s">
        <v>3</v>
      </c>
      <c r="E5895" s="6" t="s">
        <v>10</v>
      </c>
      <c r="F5895" s="6" t="s">
        <v>12</v>
      </c>
      <c r="G5895" s="16">
        <f>A5895-B5894</f>
        <v>1.4900000000000091</v>
      </c>
      <c r="H5895" s="16" t="s">
        <v>3334</v>
      </c>
      <c r="I5895" s="6" t="s">
        <v>3165</v>
      </c>
      <c r="J5895" s="6" t="s">
        <v>2839</v>
      </c>
      <c r="L5895"/>
      <c r="M5895"/>
    </row>
    <row r="5896" spans="1:13" s="2" customFormat="1" x14ac:dyDescent="0.45">
      <c r="A5896" s="5">
        <v>1928.7660000000001</v>
      </c>
      <c r="B5896" s="5">
        <v>1930</v>
      </c>
      <c r="C5896" s="5">
        <v>1.234</v>
      </c>
      <c r="D5896" s="7" t="s">
        <v>3</v>
      </c>
      <c r="E5896" s="7" t="s">
        <v>10</v>
      </c>
      <c r="F5896" s="7" t="s">
        <v>12</v>
      </c>
      <c r="G5896" s="16">
        <f>A5896-B5895</f>
        <v>0.56600000000003092</v>
      </c>
      <c r="H5896" s="15" t="s">
        <v>3146</v>
      </c>
      <c r="I5896" s="7" t="s">
        <v>3165</v>
      </c>
      <c r="J5896" s="7" t="s">
        <v>2839</v>
      </c>
      <c r="L5896"/>
      <c r="M5896"/>
    </row>
    <row r="5897" spans="1:13" s="2" customFormat="1" x14ac:dyDescent="0.45">
      <c r="A5897" s="4">
        <v>1930.2329999999999</v>
      </c>
      <c r="B5897" s="4">
        <v>1930.7750000000001</v>
      </c>
      <c r="C5897" s="4">
        <v>0.54200000000000004</v>
      </c>
      <c r="D5897" s="6" t="s">
        <v>4</v>
      </c>
      <c r="E5897" s="6" t="s">
        <v>4</v>
      </c>
      <c r="F5897" s="6" t="s">
        <v>4</v>
      </c>
      <c r="G5897" s="17">
        <f>A5897-B5896</f>
        <v>0.23299999999994725</v>
      </c>
      <c r="H5897" s="15" t="s">
        <v>3145</v>
      </c>
      <c r="I5897" s="6" t="s">
        <v>3335</v>
      </c>
      <c r="J5897" s="6" t="s">
        <v>57</v>
      </c>
      <c r="L5897"/>
      <c r="M5897"/>
    </row>
    <row r="5898" spans="1:13" s="2" customFormat="1" x14ac:dyDescent="0.45">
      <c r="A5898" s="5">
        <v>1931.7249999999999</v>
      </c>
      <c r="B5898" s="5">
        <v>1934.425</v>
      </c>
      <c r="C5898" s="5">
        <v>2.7</v>
      </c>
      <c r="D5898" s="7" t="s">
        <v>3</v>
      </c>
      <c r="E5898" s="7" t="s">
        <v>10</v>
      </c>
      <c r="F5898" s="7" t="s">
        <v>12</v>
      </c>
      <c r="G5898" s="16">
        <f>A5898-B5897</f>
        <v>0.9499999999998181</v>
      </c>
      <c r="H5898" s="15" t="s">
        <v>3145</v>
      </c>
      <c r="I5898" s="7" t="s">
        <v>3165</v>
      </c>
      <c r="J5898" s="7" t="s">
        <v>2839</v>
      </c>
      <c r="L5898"/>
      <c r="M5898"/>
    </row>
    <row r="5899" spans="1:13" s="2" customFormat="1" x14ac:dyDescent="0.45">
      <c r="A5899" s="5"/>
      <c r="B5899" s="5"/>
      <c r="C5899" s="5"/>
      <c r="D5899" s="7" t="s">
        <v>3</v>
      </c>
      <c r="E5899" s="7" t="s">
        <v>10</v>
      </c>
      <c r="F5899" s="7" t="s">
        <v>12</v>
      </c>
      <c r="G5899" s="16"/>
      <c r="H5899" s="15" t="s">
        <v>3145</v>
      </c>
      <c r="I5899" s="7" t="s">
        <v>3172</v>
      </c>
      <c r="J5899" s="7" t="s">
        <v>5806</v>
      </c>
      <c r="L5899"/>
      <c r="M5899"/>
    </row>
    <row r="5900" spans="1:13" s="2" customFormat="1" x14ac:dyDescent="0.45">
      <c r="A5900" s="4">
        <v>1935.066</v>
      </c>
      <c r="B5900" s="4">
        <v>1938.7249999999999</v>
      </c>
      <c r="C5900" s="4">
        <v>3.6589999999999998</v>
      </c>
      <c r="D5900" s="6" t="s">
        <v>3</v>
      </c>
      <c r="E5900" s="6" t="s">
        <v>10</v>
      </c>
      <c r="F5900" s="6" t="s">
        <v>12</v>
      </c>
      <c r="G5900" s="17">
        <f>A5900-B5898</f>
        <v>0.6410000000000764</v>
      </c>
      <c r="H5900" s="17" t="s">
        <v>3145</v>
      </c>
      <c r="I5900" s="6" t="s">
        <v>3170</v>
      </c>
      <c r="J5900" s="6" t="s">
        <v>5807</v>
      </c>
      <c r="L5900"/>
      <c r="M5900"/>
    </row>
    <row r="5901" spans="1:13" s="2" customFormat="1" x14ac:dyDescent="0.45">
      <c r="A5901" s="4"/>
      <c r="B5901" s="4"/>
      <c r="C5901" s="4"/>
      <c r="D5901" s="7" t="s">
        <v>3</v>
      </c>
      <c r="E5901" s="7" t="s">
        <v>10</v>
      </c>
      <c r="F5901" s="7" t="s">
        <v>12</v>
      </c>
      <c r="G5901" s="17"/>
      <c r="H5901" s="1" t="s">
        <v>3145</v>
      </c>
      <c r="I5901" s="6" t="s">
        <v>3172</v>
      </c>
      <c r="J5901" s="6" t="s">
        <v>5808</v>
      </c>
      <c r="L5901"/>
      <c r="M5901"/>
    </row>
    <row r="5902" spans="1:13" s="2" customFormat="1" x14ac:dyDescent="0.45">
      <c r="A5902" s="5">
        <v>1938.7660000000001</v>
      </c>
      <c r="B5902" s="5">
        <v>1940.4580000000001</v>
      </c>
      <c r="C5902" s="5">
        <v>1.6919999999999999</v>
      </c>
      <c r="D5902" s="7" t="s">
        <v>3</v>
      </c>
      <c r="E5902" s="7" t="s">
        <v>10</v>
      </c>
      <c r="F5902" s="7" t="s">
        <v>12</v>
      </c>
      <c r="G5902" s="16">
        <f>A5902-B5900</f>
        <v>4.1000000000167347E-2</v>
      </c>
      <c r="H5902" s="15" t="s">
        <v>3145</v>
      </c>
      <c r="I5902" s="7" t="s">
        <v>3179</v>
      </c>
      <c r="J5902" s="7" t="s">
        <v>2842</v>
      </c>
      <c r="L5902"/>
      <c r="M5902"/>
    </row>
    <row r="5903" spans="1:13" s="2" customFormat="1" x14ac:dyDescent="0.45">
      <c r="A5903" s="4">
        <v>1940.4580000000001</v>
      </c>
      <c r="B5903" s="4">
        <v>1943.7</v>
      </c>
      <c r="C5903" s="4">
        <v>3.242</v>
      </c>
      <c r="D5903" s="6" t="s">
        <v>4</v>
      </c>
      <c r="E5903" s="6" t="s">
        <v>4</v>
      </c>
      <c r="F5903" s="6" t="s">
        <v>4</v>
      </c>
      <c r="G5903" s="17">
        <f>A5903-B5902</f>
        <v>0</v>
      </c>
      <c r="H5903" s="15" t="s">
        <v>3145</v>
      </c>
      <c r="I5903" s="6" t="s">
        <v>3336</v>
      </c>
      <c r="J5903" s="6" t="s">
        <v>2843</v>
      </c>
      <c r="L5903"/>
      <c r="M5903"/>
    </row>
    <row r="5904" spans="1:13" s="2" customFormat="1" x14ac:dyDescent="0.45">
      <c r="A5904" s="5">
        <v>1943.7</v>
      </c>
      <c r="B5904" s="5">
        <v>1946.258</v>
      </c>
      <c r="C5904" s="5">
        <v>2.5579999999999998</v>
      </c>
      <c r="D5904" s="7" t="s">
        <v>3</v>
      </c>
      <c r="E5904" s="7" t="s">
        <v>10</v>
      </c>
      <c r="F5904" s="7" t="s">
        <v>12</v>
      </c>
      <c r="G5904" s="16">
        <f>A5904-B5903</f>
        <v>0</v>
      </c>
      <c r="H5904" s="15" t="s">
        <v>3145</v>
      </c>
      <c r="I5904" s="7" t="s">
        <v>3179</v>
      </c>
      <c r="J5904" s="7" t="s">
        <v>5809</v>
      </c>
      <c r="L5904"/>
      <c r="M5904"/>
    </row>
    <row r="5905" spans="1:13" s="2" customFormat="1" x14ac:dyDescent="0.45">
      <c r="A5905" s="5"/>
      <c r="B5905" s="5"/>
      <c r="C5905" s="5"/>
      <c r="D5905" s="7" t="s">
        <v>3</v>
      </c>
      <c r="E5905" s="7" t="s">
        <v>10</v>
      </c>
      <c r="F5905" s="7" t="s">
        <v>12</v>
      </c>
      <c r="G5905" s="16"/>
      <c r="H5905" s="15" t="s">
        <v>3145</v>
      </c>
      <c r="I5905" s="7" t="s">
        <v>3272</v>
      </c>
      <c r="J5905" s="7" t="s">
        <v>5810</v>
      </c>
      <c r="L5905"/>
      <c r="M5905"/>
    </row>
    <row r="5906" spans="1:13" s="2" customFormat="1" x14ac:dyDescent="0.45">
      <c r="A5906" s="4">
        <v>1946.5</v>
      </c>
      <c r="B5906" s="4">
        <v>1950.683</v>
      </c>
      <c r="C5906" s="4">
        <v>4.1829999999999998</v>
      </c>
      <c r="D5906" s="6" t="s">
        <v>3</v>
      </c>
      <c r="E5906" s="6" t="s">
        <v>10</v>
      </c>
      <c r="F5906" s="6" t="s">
        <v>12</v>
      </c>
      <c r="G5906" s="17">
        <f>A5906-B5904</f>
        <v>0.2419999999999618</v>
      </c>
      <c r="H5906" s="17" t="s">
        <v>3145</v>
      </c>
      <c r="I5906" s="6" t="s">
        <v>3272</v>
      </c>
      <c r="J5906" s="6" t="s">
        <v>5812</v>
      </c>
      <c r="L5906"/>
      <c r="M5906"/>
    </row>
    <row r="5907" spans="1:13" s="2" customFormat="1" x14ac:dyDescent="0.45">
      <c r="A5907" s="4"/>
      <c r="B5907" s="4"/>
      <c r="C5907" s="4"/>
      <c r="D5907" s="7" t="s">
        <v>3</v>
      </c>
      <c r="E5907" s="7" t="s">
        <v>10</v>
      </c>
      <c r="F5907" s="7" t="s">
        <v>12</v>
      </c>
      <c r="G5907" s="17"/>
      <c r="H5907" s="17" t="s">
        <v>3145</v>
      </c>
      <c r="I5907" s="6" t="s">
        <v>3272</v>
      </c>
      <c r="J5907" s="6" t="s">
        <v>98</v>
      </c>
      <c r="L5907"/>
      <c r="M5907"/>
    </row>
    <row r="5908" spans="1:13" s="2" customFormat="1" x14ac:dyDescent="0.45">
      <c r="A5908" s="4"/>
      <c r="B5908" s="4"/>
      <c r="C5908" s="4"/>
      <c r="D5908" s="7" t="s">
        <v>3</v>
      </c>
      <c r="E5908" s="7" t="s">
        <v>10</v>
      </c>
      <c r="F5908" s="7" t="s">
        <v>12</v>
      </c>
      <c r="G5908" s="17"/>
      <c r="H5908" s="17" t="s">
        <v>3145</v>
      </c>
      <c r="I5908" s="6" t="s">
        <v>3272</v>
      </c>
      <c r="J5908" s="6" t="s">
        <v>5811</v>
      </c>
      <c r="L5908"/>
      <c r="M5908"/>
    </row>
    <row r="5909" spans="1:13" s="2" customFormat="1" x14ac:dyDescent="0.45">
      <c r="A5909" s="5">
        <v>1950.7750000000001</v>
      </c>
      <c r="B5909" s="5">
        <v>1956.691</v>
      </c>
      <c r="C5909" s="5">
        <v>5.9160000000000004</v>
      </c>
      <c r="D5909" s="7" t="s">
        <v>3</v>
      </c>
      <c r="E5909" s="7" t="s">
        <v>10</v>
      </c>
      <c r="F5909" s="7" t="s">
        <v>12</v>
      </c>
      <c r="G5909" s="16">
        <f>A5909-B5906</f>
        <v>9.2000000000098225E-2</v>
      </c>
      <c r="H5909" s="16" t="s">
        <v>3334</v>
      </c>
      <c r="I5909" s="7" t="s">
        <v>3165</v>
      </c>
      <c r="J5909" s="7" t="s">
        <v>5814</v>
      </c>
      <c r="L5909"/>
      <c r="M5909"/>
    </row>
    <row r="5910" spans="1:13" s="2" customFormat="1" x14ac:dyDescent="0.45">
      <c r="A5910" s="5"/>
      <c r="B5910" s="5"/>
      <c r="C5910" s="5"/>
      <c r="D5910" s="7" t="s">
        <v>3</v>
      </c>
      <c r="E5910" s="7" t="s">
        <v>10</v>
      </c>
      <c r="F5910" s="7" t="s">
        <v>12</v>
      </c>
      <c r="G5910" s="16"/>
      <c r="H5910" s="15" t="s">
        <v>3334</v>
      </c>
      <c r="I5910" s="7" t="s">
        <v>3172</v>
      </c>
      <c r="J5910" s="7" t="s">
        <v>5815</v>
      </c>
      <c r="L5910"/>
      <c r="M5910"/>
    </row>
    <row r="5911" spans="1:13" s="2" customFormat="1" x14ac:dyDescent="0.45">
      <c r="A5911" s="5"/>
      <c r="B5911" s="5"/>
      <c r="C5911" s="5"/>
      <c r="D5911" s="7" t="s">
        <v>3</v>
      </c>
      <c r="E5911" s="7" t="s">
        <v>10</v>
      </c>
      <c r="F5911" s="7" t="s">
        <v>12</v>
      </c>
      <c r="G5911" s="16"/>
      <c r="H5911" s="15" t="s">
        <v>3334</v>
      </c>
      <c r="I5911" s="7" t="s">
        <v>3272</v>
      </c>
      <c r="J5911" s="7" t="s">
        <v>5813</v>
      </c>
      <c r="L5911"/>
      <c r="M5911"/>
    </row>
    <row r="5912" spans="1:13" s="2" customFormat="1" x14ac:dyDescent="0.45">
      <c r="A5912" s="4">
        <v>1956.816</v>
      </c>
      <c r="B5912" s="4">
        <v>1961.1079999999999</v>
      </c>
      <c r="C5912" s="4">
        <v>4.2919999999999998</v>
      </c>
      <c r="D5912" s="6" t="s">
        <v>3</v>
      </c>
      <c r="E5912" s="6" t="s">
        <v>10</v>
      </c>
      <c r="F5912" s="6" t="s">
        <v>12</v>
      </c>
      <c r="G5912" s="16">
        <f>A5912-B5909</f>
        <v>0.125</v>
      </c>
      <c r="H5912" s="15" t="s">
        <v>3146</v>
      </c>
      <c r="I5912" s="6" t="s">
        <v>3169</v>
      </c>
      <c r="J5912" s="6" t="s">
        <v>2847</v>
      </c>
      <c r="L5912"/>
      <c r="M5912"/>
    </row>
    <row r="5913" spans="1:13" s="2" customFormat="1" x14ac:dyDescent="0.45">
      <c r="A5913" s="5">
        <v>1961.1079999999999</v>
      </c>
      <c r="B5913" s="5">
        <v>1961.941</v>
      </c>
      <c r="C5913" s="5">
        <v>0.83299999999999996</v>
      </c>
      <c r="D5913" s="7" t="s">
        <v>4</v>
      </c>
      <c r="E5913" s="7" t="s">
        <v>4</v>
      </c>
      <c r="F5913" s="7" t="s">
        <v>4</v>
      </c>
      <c r="G5913" s="17">
        <f>A5913-B5912</f>
        <v>0</v>
      </c>
      <c r="H5913" s="15" t="s">
        <v>3145</v>
      </c>
      <c r="I5913" s="7" t="s">
        <v>3335</v>
      </c>
      <c r="J5913" s="7" t="s">
        <v>467</v>
      </c>
      <c r="L5913"/>
      <c r="M5913"/>
    </row>
    <row r="5914" spans="1:13" s="2" customFormat="1" x14ac:dyDescent="0.45">
      <c r="A5914" s="4">
        <v>1961.9659999999999</v>
      </c>
      <c r="B5914" s="4">
        <v>1966.3579999999999</v>
      </c>
      <c r="C5914" s="4">
        <v>4.3920000000000003</v>
      </c>
      <c r="D5914" s="6" t="s">
        <v>3</v>
      </c>
      <c r="E5914" s="6" t="s">
        <v>10</v>
      </c>
      <c r="F5914" s="6" t="s">
        <v>12</v>
      </c>
      <c r="G5914" s="16">
        <f>A5914-B5913</f>
        <v>2.4999999999863576E-2</v>
      </c>
      <c r="H5914" s="15" t="s">
        <v>3145</v>
      </c>
      <c r="I5914" s="6" t="s">
        <v>3169</v>
      </c>
      <c r="J5914" s="6" t="s">
        <v>5816</v>
      </c>
      <c r="L5914"/>
      <c r="M5914"/>
    </row>
    <row r="5915" spans="1:13" s="2" customFormat="1" x14ac:dyDescent="0.45">
      <c r="A5915" s="4"/>
      <c r="B5915" s="4"/>
      <c r="C5915" s="4"/>
      <c r="D5915" s="6" t="s">
        <v>3</v>
      </c>
      <c r="E5915" s="6" t="s">
        <v>10</v>
      </c>
      <c r="F5915" s="6" t="s">
        <v>12</v>
      </c>
      <c r="G5915" s="16"/>
      <c r="H5915" s="15" t="s">
        <v>3145</v>
      </c>
      <c r="I5915" s="6" t="s">
        <v>3179</v>
      </c>
      <c r="J5915" s="6" t="s">
        <v>5817</v>
      </c>
      <c r="L5915"/>
      <c r="M5915"/>
    </row>
    <row r="5916" spans="1:13" s="2" customFormat="1" x14ac:dyDescent="0.45">
      <c r="A5916" s="4"/>
      <c r="B5916" s="4"/>
      <c r="C5916" s="4"/>
      <c r="D5916" s="6" t="s">
        <v>3</v>
      </c>
      <c r="E5916" s="6" t="s">
        <v>10</v>
      </c>
      <c r="F5916" s="6" t="s">
        <v>12</v>
      </c>
      <c r="G5916" s="16"/>
      <c r="H5916" s="15" t="s">
        <v>3145</v>
      </c>
      <c r="I5916" s="6" t="s">
        <v>3179</v>
      </c>
      <c r="J5916" s="6" t="s">
        <v>2859</v>
      </c>
      <c r="L5916"/>
      <c r="M5916"/>
    </row>
    <row r="5917" spans="1:13" s="2" customFormat="1" x14ac:dyDescent="0.45">
      <c r="A5917" s="5">
        <v>1966.625</v>
      </c>
      <c r="B5917" s="5">
        <v>1968.066</v>
      </c>
      <c r="C5917" s="5">
        <v>1.4410000000000001</v>
      </c>
      <c r="D5917" s="7" t="s">
        <v>4</v>
      </c>
      <c r="E5917" s="7" t="s">
        <v>4</v>
      </c>
      <c r="F5917" s="7" t="s">
        <v>4</v>
      </c>
      <c r="G5917" s="17">
        <f>A5917-B5914</f>
        <v>0.26700000000005275</v>
      </c>
      <c r="H5917" s="15" t="s">
        <v>3145</v>
      </c>
      <c r="I5917" s="7" t="s">
        <v>3336</v>
      </c>
      <c r="J5917" s="7" t="s">
        <v>2849</v>
      </c>
      <c r="L5917"/>
      <c r="M5917"/>
    </row>
    <row r="5918" spans="1:13" s="2" customFormat="1" x14ac:dyDescent="0.45">
      <c r="A5918" s="4">
        <v>1968.133</v>
      </c>
      <c r="B5918" s="4">
        <v>1974.0909999999999</v>
      </c>
      <c r="C5918" s="4">
        <v>5.9580000000000002</v>
      </c>
      <c r="D5918" s="6" t="s">
        <v>3</v>
      </c>
      <c r="E5918" s="6" t="s">
        <v>10</v>
      </c>
      <c r="F5918" s="6" t="s">
        <v>12</v>
      </c>
      <c r="G5918" s="16">
        <f>A5918-B5917</f>
        <v>6.7000000000007276E-2</v>
      </c>
      <c r="H5918" s="15" t="s">
        <v>3145</v>
      </c>
      <c r="I5918" s="6" t="s">
        <v>3179</v>
      </c>
      <c r="J5918" s="6" t="s">
        <v>3877</v>
      </c>
      <c r="K5918" s="7" t="s">
        <v>3131</v>
      </c>
      <c r="L5918"/>
      <c r="M5918"/>
    </row>
    <row r="5919" spans="1:13" s="2" customFormat="1" x14ac:dyDescent="0.45">
      <c r="A5919" s="4"/>
      <c r="B5919" s="4"/>
      <c r="C5919" s="4"/>
      <c r="D5919" s="6" t="s">
        <v>3</v>
      </c>
      <c r="E5919" s="6" t="s">
        <v>10</v>
      </c>
      <c r="F5919" s="6" t="s">
        <v>12</v>
      </c>
      <c r="G5919" s="16"/>
      <c r="H5919" s="15" t="s">
        <v>3145</v>
      </c>
      <c r="I5919" s="6" t="s">
        <v>3169</v>
      </c>
      <c r="J5919" s="6" t="s">
        <v>5818</v>
      </c>
      <c r="K5919"/>
      <c r="L5919"/>
      <c r="M5919"/>
    </row>
    <row r="5920" spans="1:13" s="2" customFormat="1" x14ac:dyDescent="0.45">
      <c r="A5920" s="4"/>
      <c r="B5920" s="4"/>
      <c r="C5920" s="4"/>
      <c r="D5920" s="6" t="s">
        <v>3</v>
      </c>
      <c r="E5920" s="6" t="s">
        <v>10</v>
      </c>
      <c r="F5920" s="6" t="s">
        <v>12</v>
      </c>
      <c r="G5920" s="16"/>
      <c r="H5920" s="15" t="s">
        <v>3334</v>
      </c>
      <c r="I5920" s="6" t="s">
        <v>3169</v>
      </c>
      <c r="J5920" s="6" t="s">
        <v>2851</v>
      </c>
      <c r="K5920"/>
      <c r="L5920"/>
      <c r="M5920"/>
    </row>
    <row r="5921" spans="1:13" s="2" customFormat="1" x14ac:dyDescent="0.45">
      <c r="A5921" s="4"/>
      <c r="B5921" s="4"/>
      <c r="C5921" s="4"/>
      <c r="D5921" s="6" t="s">
        <v>3</v>
      </c>
      <c r="E5921" s="6" t="s">
        <v>10</v>
      </c>
      <c r="F5921" s="6" t="s">
        <v>12</v>
      </c>
      <c r="G5921" s="16"/>
      <c r="H5921" s="15" t="s">
        <v>3334</v>
      </c>
      <c r="I5921" s="6" t="s">
        <v>3169</v>
      </c>
      <c r="J5921" s="6" t="s">
        <v>2851</v>
      </c>
      <c r="K5921"/>
      <c r="L5921"/>
      <c r="M5921"/>
    </row>
    <row r="5922" spans="1:13" s="2" customFormat="1" x14ac:dyDescent="0.45">
      <c r="A5922" s="5">
        <v>1975.308</v>
      </c>
      <c r="B5922" s="5">
        <v>1977.23</v>
      </c>
      <c r="C5922" s="5">
        <v>1.9219999999999999</v>
      </c>
      <c r="D5922" s="7" t="s">
        <v>3</v>
      </c>
      <c r="E5922" s="7" t="s">
        <v>10</v>
      </c>
      <c r="F5922" s="7" t="s">
        <v>12</v>
      </c>
      <c r="G5922" s="17">
        <f>A5922-B5918</f>
        <v>1.2170000000000982</v>
      </c>
      <c r="H5922" s="17" t="s">
        <v>3334</v>
      </c>
      <c r="I5922" s="7" t="s">
        <v>3169</v>
      </c>
      <c r="J5922" s="7" t="s">
        <v>2851</v>
      </c>
      <c r="L5922"/>
      <c r="M5922"/>
    </row>
    <row r="5923" spans="1:13" x14ac:dyDescent="0.45">
      <c r="A5923" s="4">
        <v>1977.73</v>
      </c>
      <c r="B5923" s="4">
        <v>1984.53</v>
      </c>
      <c r="C5923" s="4">
        <v>6.8</v>
      </c>
      <c r="D5923" s="6" t="s">
        <v>3</v>
      </c>
      <c r="E5923" s="6" t="s">
        <v>10</v>
      </c>
      <c r="F5923" s="6" t="s">
        <v>12</v>
      </c>
      <c r="G5923" s="16">
        <f>A5923-B5922</f>
        <v>0.5</v>
      </c>
      <c r="H5923" s="15" t="s">
        <v>3334</v>
      </c>
      <c r="I5923" s="6" t="s">
        <v>3169</v>
      </c>
      <c r="J5923" s="6" t="s">
        <v>5819</v>
      </c>
    </row>
    <row r="5924" spans="1:13" x14ac:dyDescent="0.45">
      <c r="A5924" s="4"/>
      <c r="B5924" s="4"/>
      <c r="C5924" s="4"/>
      <c r="D5924" s="6" t="s">
        <v>3</v>
      </c>
      <c r="E5924" s="6" t="s">
        <v>10</v>
      </c>
      <c r="F5924" s="6" t="s">
        <v>12</v>
      </c>
      <c r="G5924" s="16"/>
      <c r="H5924" s="15" t="s">
        <v>3146</v>
      </c>
      <c r="I5924" s="6" t="s">
        <v>3169</v>
      </c>
      <c r="J5924" s="6" t="s">
        <v>5820</v>
      </c>
    </row>
    <row r="5925" spans="1:13" x14ac:dyDescent="0.45">
      <c r="A5925" s="5">
        <v>1985.308</v>
      </c>
      <c r="B5925" s="5">
        <v>1986.308</v>
      </c>
      <c r="C5925" s="5">
        <v>1</v>
      </c>
      <c r="D5925" s="7" t="s">
        <v>4</v>
      </c>
      <c r="E5925" s="7" t="s">
        <v>4</v>
      </c>
      <c r="F5925" s="7" t="s">
        <v>4</v>
      </c>
      <c r="G5925" s="17">
        <f>A5925-B5923</f>
        <v>0.77800000000002001</v>
      </c>
      <c r="H5925" s="15" t="s">
        <v>3145</v>
      </c>
      <c r="I5925" s="7" t="s">
        <v>3340</v>
      </c>
      <c r="J5925" s="7" t="s">
        <v>2853</v>
      </c>
    </row>
    <row r="5926" spans="1:13" x14ac:dyDescent="0.45">
      <c r="A5926" s="4">
        <v>1986.308</v>
      </c>
      <c r="B5926" s="4">
        <v>1989.36</v>
      </c>
      <c r="C5926" s="4">
        <v>3.052</v>
      </c>
      <c r="D5926" s="6" t="s">
        <v>3</v>
      </c>
      <c r="E5926" s="6" t="s">
        <v>10</v>
      </c>
      <c r="F5926" s="6" t="s">
        <v>12</v>
      </c>
      <c r="G5926" s="16">
        <f>A5926-B5925</f>
        <v>0</v>
      </c>
      <c r="H5926" s="15" t="s">
        <v>3145</v>
      </c>
      <c r="I5926" s="6" t="s">
        <v>3165</v>
      </c>
      <c r="J5926" s="6" t="s">
        <v>2854</v>
      </c>
    </row>
    <row r="5927" spans="1:13" x14ac:dyDescent="0.45">
      <c r="A5927" s="5">
        <v>1989.7080000000001</v>
      </c>
      <c r="B5927" s="5">
        <v>1993.675</v>
      </c>
      <c r="C5927" s="5">
        <v>3.9670000000000001</v>
      </c>
      <c r="D5927" s="7" t="s">
        <v>3</v>
      </c>
      <c r="E5927" s="7" t="s">
        <v>10</v>
      </c>
      <c r="F5927" s="7" t="s">
        <v>12</v>
      </c>
      <c r="G5927" s="16">
        <f>A5927-B5926</f>
        <v>0.34800000000018372</v>
      </c>
      <c r="H5927" s="16" t="s">
        <v>3334</v>
      </c>
      <c r="I5927" s="7" t="s">
        <v>3179</v>
      </c>
      <c r="J5927" s="7" t="s">
        <v>3877</v>
      </c>
    </row>
    <row r="5928" spans="1:13" x14ac:dyDescent="0.45">
      <c r="A5928" s="5"/>
      <c r="B5928" s="5"/>
      <c r="C5928" s="5"/>
      <c r="D5928" s="6" t="s">
        <v>3</v>
      </c>
      <c r="E5928" s="6" t="s">
        <v>10</v>
      </c>
      <c r="F5928" s="6" t="s">
        <v>12</v>
      </c>
      <c r="G5928" s="16"/>
      <c r="H5928" s="16" t="s">
        <v>3334</v>
      </c>
      <c r="I5928" s="7" t="s">
        <v>3175</v>
      </c>
      <c r="J5928" s="7" t="s">
        <v>5822</v>
      </c>
    </row>
    <row r="5929" spans="1:13" x14ac:dyDescent="0.45">
      <c r="A5929" s="5"/>
      <c r="B5929" s="5"/>
      <c r="C5929" s="5"/>
      <c r="D5929" s="6" t="s">
        <v>3</v>
      </c>
      <c r="E5929" s="6" t="s">
        <v>10</v>
      </c>
      <c r="F5929" s="6" t="s">
        <v>12</v>
      </c>
      <c r="G5929" s="16"/>
      <c r="H5929" s="16" t="s">
        <v>3334</v>
      </c>
      <c r="I5929" s="7" t="s">
        <v>3169</v>
      </c>
      <c r="J5929" s="7" t="s">
        <v>5821</v>
      </c>
    </row>
    <row r="5930" spans="1:13" x14ac:dyDescent="0.45">
      <c r="A5930" s="4">
        <v>1994.258</v>
      </c>
      <c r="B5930" s="4">
        <v>1998.183</v>
      </c>
      <c r="C5930" s="4">
        <v>3.9249999999999998</v>
      </c>
      <c r="D5930" s="6" t="s">
        <v>3</v>
      </c>
      <c r="E5930" s="6" t="s">
        <v>10</v>
      </c>
      <c r="F5930" s="7" t="s">
        <v>12</v>
      </c>
      <c r="G5930" s="17">
        <f>A5930-B5927</f>
        <v>0.58300000000008367</v>
      </c>
      <c r="H5930" s="17" t="s">
        <v>3334</v>
      </c>
      <c r="I5930" s="7" t="s">
        <v>3169</v>
      </c>
      <c r="J5930" s="6" t="s">
        <v>5823</v>
      </c>
    </row>
    <row r="5931" spans="1:13" x14ac:dyDescent="0.45">
      <c r="A5931" s="4"/>
      <c r="B5931" s="4"/>
      <c r="C5931" s="4"/>
      <c r="D5931" s="6" t="s">
        <v>3</v>
      </c>
      <c r="E5931" s="6" t="s">
        <v>10</v>
      </c>
      <c r="F5931" s="6" t="s">
        <v>12</v>
      </c>
      <c r="G5931" s="17"/>
      <c r="H5931" s="17" t="s">
        <v>3334</v>
      </c>
      <c r="I5931" s="7" t="s">
        <v>3169</v>
      </c>
      <c r="J5931" s="6" t="s">
        <v>5824</v>
      </c>
    </row>
    <row r="5932" spans="1:13" x14ac:dyDescent="0.45">
      <c r="A5932" s="5">
        <v>1999.1410000000001</v>
      </c>
      <c r="B5932" s="5">
        <v>2002.92</v>
      </c>
      <c r="C5932" s="5">
        <v>3.7789999999999999</v>
      </c>
      <c r="D5932" s="7" t="s">
        <v>3</v>
      </c>
      <c r="E5932" s="7" t="s">
        <v>10</v>
      </c>
      <c r="F5932" s="7" t="s">
        <v>12</v>
      </c>
      <c r="G5932" s="16">
        <f>A5932-B5930</f>
        <v>0.95800000000008367</v>
      </c>
      <c r="H5932" s="16" t="s">
        <v>3334</v>
      </c>
      <c r="I5932" s="7" t="s">
        <v>3169</v>
      </c>
      <c r="J5932" s="7" t="s">
        <v>5825</v>
      </c>
    </row>
    <row r="5933" spans="1:13" x14ac:dyDescent="0.45">
      <c r="A5933" s="5"/>
      <c r="B5933" s="5"/>
      <c r="C5933" s="5"/>
      <c r="D5933" s="6" t="s">
        <v>3</v>
      </c>
      <c r="E5933" s="6" t="s">
        <v>10</v>
      </c>
      <c r="F5933" s="6" t="s">
        <v>12</v>
      </c>
      <c r="G5933" s="16"/>
      <c r="H5933" s="16" t="s">
        <v>3334</v>
      </c>
      <c r="I5933" s="7" t="s">
        <v>3165</v>
      </c>
      <c r="J5933" s="7" t="s">
        <v>3658</v>
      </c>
    </row>
    <row r="5934" spans="1:13" x14ac:dyDescent="0.45">
      <c r="A5934" s="4">
        <v>2002.92</v>
      </c>
      <c r="B5934" s="4">
        <v>2007.56</v>
      </c>
      <c r="C5934" s="4">
        <v>4.6399999999999997</v>
      </c>
      <c r="D5934" s="6" t="s">
        <v>3</v>
      </c>
      <c r="E5934" s="6" t="s">
        <v>10</v>
      </c>
      <c r="F5934" s="6" t="s">
        <v>12</v>
      </c>
      <c r="G5934" s="17">
        <f>A5934-B5932</f>
        <v>0</v>
      </c>
      <c r="H5934" s="17" t="s">
        <v>3334</v>
      </c>
      <c r="I5934" s="6" t="s">
        <v>3169</v>
      </c>
      <c r="J5934" s="6" t="s">
        <v>5827</v>
      </c>
    </row>
    <row r="5935" spans="1:13" x14ac:dyDescent="0.45">
      <c r="A5935" s="4"/>
      <c r="B5935" s="4"/>
      <c r="C5935" s="4"/>
      <c r="D5935" s="6" t="s">
        <v>3</v>
      </c>
      <c r="E5935" s="6" t="s">
        <v>10</v>
      </c>
      <c r="F5935" s="6" t="s">
        <v>12</v>
      </c>
      <c r="G5935" s="17"/>
      <c r="H5935" s="1" t="s">
        <v>3334</v>
      </c>
      <c r="I5935" s="6" t="s">
        <v>3175</v>
      </c>
      <c r="J5935" s="6" t="s">
        <v>5828</v>
      </c>
    </row>
    <row r="5936" spans="1:13" x14ac:dyDescent="0.45">
      <c r="A5936" s="5">
        <v>2008.0329999999999</v>
      </c>
      <c r="B5936" s="5">
        <v>2009.0250000000001</v>
      </c>
      <c r="C5936" s="5">
        <v>0.99199999999999999</v>
      </c>
      <c r="D5936" s="7" t="s">
        <v>3</v>
      </c>
      <c r="E5936" s="7" t="s">
        <v>10</v>
      </c>
      <c r="F5936" s="7" t="s">
        <v>12</v>
      </c>
      <c r="G5936" s="16">
        <f>A5936-B5934</f>
        <v>0.47299999999995634</v>
      </c>
      <c r="H5936" s="15" t="s">
        <v>3146</v>
      </c>
      <c r="I5936" s="7" t="s">
        <v>3163</v>
      </c>
      <c r="J5936" s="7" t="s">
        <v>5826</v>
      </c>
    </row>
    <row r="5937" spans="1:10" x14ac:dyDescent="0.45">
      <c r="A5937" s="4">
        <v>2009.0250000000001</v>
      </c>
      <c r="B5937" s="4">
        <v>2009.816</v>
      </c>
      <c r="C5937" s="4">
        <v>0.79100000000000004</v>
      </c>
      <c r="D5937" s="6" t="s">
        <v>4</v>
      </c>
      <c r="E5937" s="6" t="s">
        <v>4</v>
      </c>
      <c r="F5937" s="6" t="s">
        <v>4</v>
      </c>
      <c r="G5937" s="17">
        <f>A5937-B5936</f>
        <v>0</v>
      </c>
      <c r="H5937" s="15" t="s">
        <v>3145</v>
      </c>
      <c r="I5937" s="6" t="s">
        <v>3335</v>
      </c>
      <c r="J5937" s="6" t="s">
        <v>2860</v>
      </c>
    </row>
    <row r="5938" spans="1:10" x14ac:dyDescent="0.45">
      <c r="A5938" s="5">
        <v>2009.95</v>
      </c>
      <c r="B5938" s="5">
        <v>2013.758</v>
      </c>
      <c r="C5938" s="5">
        <v>3.8079999999999998</v>
      </c>
      <c r="D5938" s="7" t="s">
        <v>3</v>
      </c>
      <c r="E5938" s="7" t="s">
        <v>10</v>
      </c>
      <c r="F5938" s="7" t="s">
        <v>12</v>
      </c>
      <c r="G5938" s="16">
        <f>A5938-B5937</f>
        <v>0.13400000000001455</v>
      </c>
      <c r="H5938" s="15" t="s">
        <v>3145</v>
      </c>
      <c r="I5938" s="7" t="s">
        <v>3169</v>
      </c>
      <c r="J5938" s="7" t="s">
        <v>5829</v>
      </c>
    </row>
    <row r="5939" spans="1:10" x14ac:dyDescent="0.45">
      <c r="A5939" s="5"/>
      <c r="B5939" s="5"/>
      <c r="C5939" s="5"/>
      <c r="D5939" s="7" t="s">
        <v>3</v>
      </c>
      <c r="E5939" s="7" t="s">
        <v>10</v>
      </c>
      <c r="F5939" s="7" t="s">
        <v>12</v>
      </c>
      <c r="G5939" s="16"/>
      <c r="H5939" s="15" t="s">
        <v>3145</v>
      </c>
      <c r="I5939" s="7" t="s">
        <v>3272</v>
      </c>
      <c r="J5939" s="7" t="s">
        <v>98</v>
      </c>
    </row>
    <row r="5940" spans="1:10" x14ac:dyDescent="0.45">
      <c r="A5940" s="4">
        <v>2014.25</v>
      </c>
      <c r="B5940" s="4">
        <v>2018.258</v>
      </c>
      <c r="C5940" s="4">
        <v>4.008</v>
      </c>
      <c r="D5940" s="6" t="s">
        <v>3</v>
      </c>
      <c r="E5940" s="6" t="s">
        <v>10</v>
      </c>
      <c r="F5940" s="6" t="s">
        <v>12</v>
      </c>
      <c r="G5940" s="17">
        <f>A5940-B5938</f>
        <v>0.4919999999999618</v>
      </c>
      <c r="H5940" s="15" t="s">
        <v>3145</v>
      </c>
      <c r="I5940" s="6" t="s">
        <v>3169</v>
      </c>
      <c r="J5940" s="6" t="s">
        <v>5830</v>
      </c>
    </row>
    <row r="5941" spans="1:10" x14ac:dyDescent="0.45">
      <c r="A5941" s="4"/>
      <c r="B5941" s="4"/>
      <c r="C5941" s="4"/>
      <c r="D5941" s="7" t="s">
        <v>3</v>
      </c>
      <c r="E5941" s="7" t="s">
        <v>10</v>
      </c>
      <c r="F5941" s="7" t="s">
        <v>12</v>
      </c>
      <c r="G5941" s="17"/>
      <c r="H5941" s="15" t="s">
        <v>3145</v>
      </c>
      <c r="I5941" s="6" t="s">
        <v>3179</v>
      </c>
      <c r="J5941" s="6" t="s">
        <v>3595</v>
      </c>
    </row>
    <row r="5942" spans="1:10" x14ac:dyDescent="0.45">
      <c r="A5942" s="5">
        <v>2018.258</v>
      </c>
      <c r="B5942" s="5">
        <v>2018.8330000000001</v>
      </c>
      <c r="C5942" s="5">
        <v>0.57499999999999996</v>
      </c>
      <c r="D5942" s="7" t="s">
        <v>4</v>
      </c>
      <c r="E5942" s="7" t="s">
        <v>4</v>
      </c>
      <c r="F5942" s="7" t="s">
        <v>4</v>
      </c>
      <c r="G5942" s="16">
        <f>A5942-B5940</f>
        <v>0</v>
      </c>
      <c r="H5942" s="15" t="s">
        <v>3145</v>
      </c>
      <c r="I5942" s="7" t="s">
        <v>3340</v>
      </c>
      <c r="J5942" s="7" t="s">
        <v>2863</v>
      </c>
    </row>
    <row r="5943" spans="1:10" x14ac:dyDescent="0.45">
      <c r="A5943" s="4">
        <v>2018.8330000000001</v>
      </c>
      <c r="B5943" s="4">
        <v>2023.366</v>
      </c>
      <c r="C5943" s="4">
        <v>4.5330000000000004</v>
      </c>
      <c r="D5943" s="6" t="s">
        <v>3</v>
      </c>
      <c r="E5943" s="6" t="s">
        <v>10</v>
      </c>
      <c r="F5943" s="6" t="s">
        <v>12</v>
      </c>
      <c r="G5943" s="16">
        <f>A5943-B5942</f>
        <v>0</v>
      </c>
      <c r="H5943" s="15" t="s">
        <v>3145</v>
      </c>
      <c r="I5943" s="6" t="s">
        <v>3160</v>
      </c>
      <c r="J5943" s="6" t="s">
        <v>3419</v>
      </c>
    </row>
    <row r="5944" spans="1:10" x14ac:dyDescent="0.45">
      <c r="A5944" s="4"/>
      <c r="B5944" s="4"/>
      <c r="C5944" s="4"/>
      <c r="D5944" s="7" t="s">
        <v>3</v>
      </c>
      <c r="E5944" s="7" t="s">
        <v>10</v>
      </c>
      <c r="F5944" s="7" t="s">
        <v>12</v>
      </c>
      <c r="G5944" s="16"/>
      <c r="H5944" s="15" t="s">
        <v>3334</v>
      </c>
      <c r="I5944" s="6" t="s">
        <v>3169</v>
      </c>
      <c r="J5944" s="6" t="s">
        <v>5831</v>
      </c>
    </row>
    <row r="5945" spans="1:10" x14ac:dyDescent="0.45">
      <c r="A5945" s="4"/>
      <c r="B5945" s="4"/>
      <c r="C5945" s="4"/>
      <c r="D5945" s="7" t="s">
        <v>3</v>
      </c>
      <c r="E5945" s="7" t="s">
        <v>10</v>
      </c>
      <c r="F5945" s="7" t="s">
        <v>12</v>
      </c>
      <c r="G5945" s="16"/>
      <c r="H5945" s="15" t="s">
        <v>3334</v>
      </c>
      <c r="I5945" s="6" t="s">
        <v>3165</v>
      </c>
      <c r="J5945" s="6" t="s">
        <v>3671</v>
      </c>
    </row>
    <row r="5946" spans="1:10" x14ac:dyDescent="0.45">
      <c r="A5946" s="5">
        <v>2023.65</v>
      </c>
      <c r="B5946" s="5">
        <v>2025.375</v>
      </c>
      <c r="C5946" s="5">
        <v>1.7250000000000001</v>
      </c>
      <c r="D5946" s="7" t="s">
        <v>3</v>
      </c>
      <c r="E5946" s="7" t="s">
        <v>10</v>
      </c>
      <c r="F5946" s="7" t="s">
        <v>12</v>
      </c>
      <c r="G5946" s="17">
        <f>A5946-B5943</f>
        <v>0.2840000000001055</v>
      </c>
      <c r="H5946" s="15" t="s">
        <v>3146</v>
      </c>
      <c r="I5946" s="7" t="s">
        <v>3169</v>
      </c>
      <c r="J5946" s="7" t="s">
        <v>2865</v>
      </c>
    </row>
    <row r="5947" spans="1:10" x14ac:dyDescent="0.45">
      <c r="A5947" s="4">
        <v>2025.375</v>
      </c>
      <c r="B5947" s="4">
        <v>2027.1579999999999</v>
      </c>
      <c r="C5947" s="4">
        <v>1.7829999999999999</v>
      </c>
      <c r="D5947" s="6" t="s">
        <v>4</v>
      </c>
      <c r="E5947" s="6" t="s">
        <v>4</v>
      </c>
      <c r="F5947" s="6" t="s">
        <v>4</v>
      </c>
      <c r="G5947" s="16">
        <f>A5947-B5946</f>
        <v>0</v>
      </c>
      <c r="H5947" s="15" t="s">
        <v>3145</v>
      </c>
      <c r="I5947" s="6" t="s">
        <v>3336</v>
      </c>
      <c r="J5947" s="6" t="s">
        <v>2866</v>
      </c>
    </row>
    <row r="5948" spans="1:10" x14ac:dyDescent="0.45">
      <c r="A5948" s="5">
        <v>2027.1579999999999</v>
      </c>
      <c r="B5948" s="5">
        <v>2033.125</v>
      </c>
      <c r="C5948" s="5">
        <v>5.9669999999999996</v>
      </c>
      <c r="D5948" s="7" t="s">
        <v>3</v>
      </c>
      <c r="E5948" s="7" t="s">
        <v>10</v>
      </c>
      <c r="F5948" s="7" t="s">
        <v>12</v>
      </c>
      <c r="G5948" s="17">
        <f>A5948-B5947</f>
        <v>0</v>
      </c>
      <c r="H5948" s="15" t="s">
        <v>3145</v>
      </c>
      <c r="I5948" s="7" t="s">
        <v>3169</v>
      </c>
      <c r="J5948" s="7" t="s">
        <v>5836</v>
      </c>
    </row>
    <row r="5949" spans="1:10" x14ac:dyDescent="0.45">
      <c r="A5949" s="5"/>
      <c r="B5949" s="5"/>
      <c r="C5949" s="5"/>
      <c r="D5949" s="7" t="s">
        <v>3</v>
      </c>
      <c r="E5949" s="7" t="s">
        <v>10</v>
      </c>
      <c r="F5949" s="7" t="s">
        <v>12</v>
      </c>
      <c r="G5949" s="17"/>
      <c r="H5949" s="15" t="s">
        <v>3145</v>
      </c>
      <c r="I5949" s="7" t="s">
        <v>3165</v>
      </c>
      <c r="J5949" s="7" t="s">
        <v>5837</v>
      </c>
    </row>
    <row r="5950" spans="1:10" x14ac:dyDescent="0.45">
      <c r="A5950" s="5"/>
      <c r="B5950" s="5"/>
      <c r="C5950" s="5"/>
      <c r="D5950" s="7" t="s">
        <v>3</v>
      </c>
      <c r="E5950" s="7" t="s">
        <v>10</v>
      </c>
      <c r="F5950" s="7" t="s">
        <v>12</v>
      </c>
      <c r="G5950" s="17"/>
      <c r="H5950" s="15" t="s">
        <v>3145</v>
      </c>
      <c r="I5950" s="7" t="s">
        <v>3175</v>
      </c>
      <c r="J5950" s="7" t="s">
        <v>5835</v>
      </c>
    </row>
    <row r="5951" spans="1:10" x14ac:dyDescent="0.45">
      <c r="A5951" s="5"/>
      <c r="B5951" s="5"/>
      <c r="C5951" s="5"/>
      <c r="D5951" s="7" t="s">
        <v>3</v>
      </c>
      <c r="E5951" s="7" t="s">
        <v>10</v>
      </c>
      <c r="F5951" s="7" t="s">
        <v>12</v>
      </c>
      <c r="G5951" s="17"/>
      <c r="H5951" s="15" t="s">
        <v>3334</v>
      </c>
      <c r="I5951" s="7" t="s">
        <v>3175</v>
      </c>
      <c r="J5951" s="7" t="s">
        <v>5834</v>
      </c>
    </row>
    <row r="5952" spans="1:10" x14ac:dyDescent="0.45">
      <c r="A5952" s="5"/>
      <c r="B5952" s="5"/>
      <c r="C5952" s="5"/>
      <c r="D5952" s="7" t="s">
        <v>3</v>
      </c>
      <c r="E5952" s="7" t="s">
        <v>10</v>
      </c>
      <c r="F5952" s="7" t="s">
        <v>12</v>
      </c>
      <c r="G5952" s="17"/>
      <c r="H5952" s="15" t="s">
        <v>3334</v>
      </c>
      <c r="I5952" s="7" t="s">
        <v>3169</v>
      </c>
      <c r="J5952" s="7" t="s">
        <v>5833</v>
      </c>
    </row>
    <row r="5953" spans="1:13" x14ac:dyDescent="0.45">
      <c r="A5953" s="5"/>
      <c r="B5953" s="5"/>
      <c r="C5953" s="5"/>
      <c r="D5953" s="7" t="s">
        <v>3</v>
      </c>
      <c r="E5953" s="7" t="s">
        <v>10</v>
      </c>
      <c r="F5953" s="7" t="s">
        <v>12</v>
      </c>
      <c r="G5953" s="17"/>
      <c r="H5953" s="15" t="s">
        <v>3334</v>
      </c>
      <c r="I5953" s="7" t="s">
        <v>3175</v>
      </c>
      <c r="J5953" s="7" t="s">
        <v>4496</v>
      </c>
    </row>
    <row r="5954" spans="1:13" x14ac:dyDescent="0.45">
      <c r="A5954" s="5"/>
      <c r="B5954" s="5"/>
      <c r="C5954" s="5"/>
      <c r="D5954" s="7" t="s">
        <v>3</v>
      </c>
      <c r="E5954" s="7" t="s">
        <v>10</v>
      </c>
      <c r="F5954" s="7" t="s">
        <v>12</v>
      </c>
      <c r="G5954" s="17"/>
      <c r="H5954" s="15" t="s">
        <v>3334</v>
      </c>
      <c r="I5954" s="7" t="s">
        <v>3169</v>
      </c>
      <c r="J5954" s="7" t="s">
        <v>5832</v>
      </c>
    </row>
    <row r="5955" spans="1:13" s="2" customFormat="1" x14ac:dyDescent="0.45">
      <c r="A5955" s="4">
        <v>2033.2329999999999</v>
      </c>
      <c r="B5955" s="4">
        <v>2038.5</v>
      </c>
      <c r="C5955" s="4">
        <v>5.2670000000000003</v>
      </c>
      <c r="D5955" s="6" t="s">
        <v>3</v>
      </c>
      <c r="E5955" s="6" t="s">
        <v>10</v>
      </c>
      <c r="F5955" s="6" t="s">
        <v>12</v>
      </c>
      <c r="G5955" s="16">
        <f>A5955-B5948</f>
        <v>0.10799999999994725</v>
      </c>
      <c r="H5955" s="16" t="s">
        <v>3334</v>
      </c>
      <c r="I5955" s="6" t="s">
        <v>3169</v>
      </c>
      <c r="J5955" s="6" t="s">
        <v>5840</v>
      </c>
      <c r="L5955"/>
      <c r="M5955"/>
    </row>
    <row r="5956" spans="1:13" s="2" customFormat="1" x14ac:dyDescent="0.45">
      <c r="A5956" s="4"/>
      <c r="B5956" s="4"/>
      <c r="C5956" s="4"/>
      <c r="D5956" s="7" t="s">
        <v>3</v>
      </c>
      <c r="E5956" s="7" t="s">
        <v>10</v>
      </c>
      <c r="F5956" s="7" t="s">
        <v>12</v>
      </c>
      <c r="G5956" s="16"/>
      <c r="H5956" s="16" t="s">
        <v>3334</v>
      </c>
      <c r="I5956" s="6" t="s">
        <v>3165</v>
      </c>
      <c r="J5956" s="6" t="s">
        <v>5841</v>
      </c>
      <c r="L5956"/>
      <c r="M5956"/>
    </row>
    <row r="5957" spans="1:13" s="2" customFormat="1" x14ac:dyDescent="0.45">
      <c r="A5957" s="4"/>
      <c r="B5957" s="4"/>
      <c r="C5957" s="4"/>
      <c r="D5957" s="7" t="s">
        <v>3</v>
      </c>
      <c r="E5957" s="7" t="s">
        <v>10</v>
      </c>
      <c r="F5957" s="7" t="s">
        <v>12</v>
      </c>
      <c r="G5957" s="16"/>
      <c r="H5957" s="16" t="s">
        <v>3334</v>
      </c>
      <c r="I5957" s="6" t="s">
        <v>3169</v>
      </c>
      <c r="J5957" s="6" t="s">
        <v>5839</v>
      </c>
      <c r="L5957"/>
      <c r="M5957"/>
    </row>
    <row r="5958" spans="1:13" s="2" customFormat="1" x14ac:dyDescent="0.45">
      <c r="A5958" s="4"/>
      <c r="B5958" s="4"/>
      <c r="C5958" s="4"/>
      <c r="D5958" s="7" t="s">
        <v>3</v>
      </c>
      <c r="E5958" s="7" t="s">
        <v>10</v>
      </c>
      <c r="F5958" s="7" t="s">
        <v>12</v>
      </c>
      <c r="G5958" s="16"/>
      <c r="H5958" s="16" t="s">
        <v>3334</v>
      </c>
      <c r="I5958" s="6" t="s">
        <v>3169</v>
      </c>
      <c r="J5958" s="6" t="s">
        <v>5838</v>
      </c>
      <c r="L5958"/>
      <c r="M5958"/>
    </row>
    <row r="5959" spans="1:13" s="2" customFormat="1" x14ac:dyDescent="0.45">
      <c r="A5959" s="4"/>
      <c r="B5959" s="4"/>
      <c r="C5959" s="4"/>
      <c r="D5959" s="7" t="s">
        <v>3</v>
      </c>
      <c r="E5959" s="7" t="s">
        <v>10</v>
      </c>
      <c r="F5959" s="7" t="s">
        <v>12</v>
      </c>
      <c r="G5959" s="16"/>
      <c r="H5959" s="16" t="s">
        <v>3334</v>
      </c>
      <c r="I5959" s="6" t="s">
        <v>3172</v>
      </c>
      <c r="J5959" s="6" t="s">
        <v>2493</v>
      </c>
      <c r="L5959"/>
      <c r="M5959"/>
    </row>
    <row r="5960" spans="1:13" s="2" customFormat="1" x14ac:dyDescent="0.45">
      <c r="A5960" s="5">
        <v>2038.9</v>
      </c>
      <c r="B5960" s="5">
        <v>2041.0909999999999</v>
      </c>
      <c r="C5960" s="5">
        <v>2.1909999999999998</v>
      </c>
      <c r="D5960" s="7" t="s">
        <v>3</v>
      </c>
      <c r="E5960" s="7" t="s">
        <v>10</v>
      </c>
      <c r="F5960" s="7" t="s">
        <v>12</v>
      </c>
      <c r="G5960" s="17">
        <f>A5960-B5955</f>
        <v>0.40000000000009095</v>
      </c>
      <c r="H5960" s="17" t="s">
        <v>3334</v>
      </c>
      <c r="I5960" s="7" t="s">
        <v>3172</v>
      </c>
      <c r="J5960" s="7" t="s">
        <v>3793</v>
      </c>
      <c r="L5960"/>
      <c r="M5960"/>
    </row>
    <row r="5961" spans="1:13" s="2" customFormat="1" x14ac:dyDescent="0.45">
      <c r="A5961" s="5"/>
      <c r="B5961" s="5"/>
      <c r="C5961" s="5"/>
      <c r="D5961" s="7" t="s">
        <v>3</v>
      </c>
      <c r="E5961" s="7" t="s">
        <v>10</v>
      </c>
      <c r="F5961" s="7" t="s">
        <v>12</v>
      </c>
      <c r="G5961" s="17"/>
      <c r="H5961" s="17" t="s">
        <v>3334</v>
      </c>
      <c r="I5961" s="7" t="s">
        <v>3169</v>
      </c>
      <c r="J5961" s="7" t="s">
        <v>5842</v>
      </c>
      <c r="L5961"/>
      <c r="M5961"/>
    </row>
    <row r="5962" spans="1:13" s="2" customFormat="1" x14ac:dyDescent="0.45">
      <c r="A5962" s="4">
        <v>2041.2080000000001</v>
      </c>
      <c r="B5962" s="4">
        <v>2049.4250000000002</v>
      </c>
      <c r="C5962" s="4">
        <v>8.2170000000000005</v>
      </c>
      <c r="D5962" s="6" t="s">
        <v>3</v>
      </c>
      <c r="E5962" s="6" t="s">
        <v>10</v>
      </c>
      <c r="F5962" s="6" t="s">
        <v>12</v>
      </c>
      <c r="G5962" s="16">
        <f>A5962-B5960</f>
        <v>0.11700000000018917</v>
      </c>
      <c r="H5962" s="16" t="s">
        <v>3334</v>
      </c>
      <c r="I5962" s="6" t="s">
        <v>3169</v>
      </c>
      <c r="J5962" s="6" t="s">
        <v>5844</v>
      </c>
      <c r="L5962"/>
      <c r="M5962"/>
    </row>
    <row r="5963" spans="1:13" s="2" customFormat="1" x14ac:dyDescent="0.45">
      <c r="A5963" s="4"/>
      <c r="B5963" s="4"/>
      <c r="C5963" s="4"/>
      <c r="D5963" s="7" t="s">
        <v>3</v>
      </c>
      <c r="E5963" s="7" t="s">
        <v>10</v>
      </c>
      <c r="F5963" s="7" t="s">
        <v>12</v>
      </c>
      <c r="G5963" s="16"/>
      <c r="H5963" s="15" t="s">
        <v>3334</v>
      </c>
      <c r="I5963" s="6" t="s">
        <v>3169</v>
      </c>
      <c r="J5963" s="6" t="s">
        <v>5845</v>
      </c>
      <c r="L5963"/>
      <c r="M5963"/>
    </row>
    <row r="5964" spans="1:13" s="2" customFormat="1" x14ac:dyDescent="0.45">
      <c r="A5964" s="4"/>
      <c r="B5964" s="4"/>
      <c r="C5964" s="4"/>
      <c r="D5964" s="7" t="s">
        <v>3</v>
      </c>
      <c r="E5964" s="7" t="s">
        <v>10</v>
      </c>
      <c r="F5964" s="7" t="s">
        <v>12</v>
      </c>
      <c r="G5964" s="16"/>
      <c r="H5964" s="15" t="s">
        <v>3334</v>
      </c>
      <c r="I5964" s="6" t="s">
        <v>3169</v>
      </c>
      <c r="J5964" s="6" t="s">
        <v>5843</v>
      </c>
      <c r="L5964"/>
      <c r="M5964"/>
    </row>
    <row r="5965" spans="1:13" s="2" customFormat="1" x14ac:dyDescent="0.45">
      <c r="A5965" s="5">
        <v>2049.6999999999998</v>
      </c>
      <c r="B5965" s="5">
        <v>2051.616</v>
      </c>
      <c r="C5965" s="5">
        <v>1.9159999999999999</v>
      </c>
      <c r="D5965" s="7" t="s">
        <v>3</v>
      </c>
      <c r="E5965" s="7" t="s">
        <v>10</v>
      </c>
      <c r="F5965" s="7" t="s">
        <v>12</v>
      </c>
      <c r="G5965" s="17">
        <f>A5965-B5962</f>
        <v>0.2749999999996362</v>
      </c>
      <c r="H5965" s="15" t="s">
        <v>3146</v>
      </c>
      <c r="I5965" s="7" t="s">
        <v>3170</v>
      </c>
      <c r="J5965" s="7" t="s">
        <v>2871</v>
      </c>
      <c r="L5965"/>
      <c r="M5965"/>
    </row>
    <row r="5966" spans="1:13" s="2" customFormat="1" x14ac:dyDescent="0.45">
      <c r="A5966" s="4">
        <v>2051.616</v>
      </c>
      <c r="B5966" s="4">
        <v>2052.0830000000001</v>
      </c>
      <c r="C5966" s="4">
        <v>0.46700000000000003</v>
      </c>
      <c r="D5966" s="6" t="s">
        <v>4</v>
      </c>
      <c r="E5966" s="6" t="s">
        <v>4</v>
      </c>
      <c r="F5966" s="6" t="s">
        <v>4</v>
      </c>
      <c r="G5966" s="16">
        <f>A5966-B5965</f>
        <v>0</v>
      </c>
      <c r="H5966" s="15" t="s">
        <v>3145</v>
      </c>
      <c r="I5966" s="6" t="s">
        <v>3340</v>
      </c>
      <c r="J5966" s="6" t="s">
        <v>851</v>
      </c>
      <c r="L5966"/>
      <c r="M5966"/>
    </row>
    <row r="5967" spans="1:13" s="2" customFormat="1" x14ac:dyDescent="0.45">
      <c r="A5967" s="5">
        <v>2052.0830000000001</v>
      </c>
      <c r="B5967" s="5">
        <v>2052.8580000000002</v>
      </c>
      <c r="C5967" s="5">
        <v>0.77500000000000002</v>
      </c>
      <c r="D5967" s="7" t="s">
        <v>3</v>
      </c>
      <c r="E5967" s="7" t="s">
        <v>10</v>
      </c>
      <c r="F5967" s="7" t="s">
        <v>12</v>
      </c>
      <c r="G5967" s="16">
        <f>A5967-B5966</f>
        <v>0</v>
      </c>
      <c r="H5967" s="15" t="s">
        <v>3145</v>
      </c>
      <c r="I5967" s="7" t="s">
        <v>3160</v>
      </c>
      <c r="J5967" s="7" t="s">
        <v>93</v>
      </c>
      <c r="L5967"/>
      <c r="M5967"/>
    </row>
    <row r="5968" spans="1:13" s="2" customFormat="1" x14ac:dyDescent="0.45">
      <c r="A5968" s="4">
        <v>2053.3330000000001</v>
      </c>
      <c r="B5968" s="4">
        <v>2058.6</v>
      </c>
      <c r="C5968" s="4">
        <v>5.2670000000000003</v>
      </c>
      <c r="D5968" s="6" t="s">
        <v>3</v>
      </c>
      <c r="E5968" s="6" t="s">
        <v>10</v>
      </c>
      <c r="F5968" s="6" t="s">
        <v>12</v>
      </c>
      <c r="G5968" s="17">
        <f>A5968-B5967</f>
        <v>0.47499999999990905</v>
      </c>
      <c r="H5968" s="15" t="s">
        <v>3145</v>
      </c>
      <c r="I5968" s="6" t="s">
        <v>3272</v>
      </c>
      <c r="J5968" s="6" t="s">
        <v>5846</v>
      </c>
      <c r="L5968"/>
      <c r="M5968"/>
    </row>
    <row r="5969" spans="1:13" s="2" customFormat="1" x14ac:dyDescent="0.45">
      <c r="A5969" s="4"/>
      <c r="B5969" s="4"/>
      <c r="C5969" s="4"/>
      <c r="D5969" s="6" t="s">
        <v>3</v>
      </c>
      <c r="E5969" s="6" t="s">
        <v>10</v>
      </c>
      <c r="F5969" s="6" t="s">
        <v>12</v>
      </c>
      <c r="G5969" s="17"/>
      <c r="H5969" s="15" t="s">
        <v>3145</v>
      </c>
      <c r="I5969" s="6" t="s">
        <v>3170</v>
      </c>
      <c r="J5969" s="6" t="s">
        <v>5847</v>
      </c>
      <c r="L5969"/>
      <c r="M5969"/>
    </row>
    <row r="5970" spans="1:13" s="2" customFormat="1" x14ac:dyDescent="0.45">
      <c r="A5970" s="5">
        <v>2058.7080000000001</v>
      </c>
      <c r="B5970" s="5">
        <v>2059.35</v>
      </c>
      <c r="C5970" s="5">
        <v>0.64200000000000002</v>
      </c>
      <c r="D5970" s="7" t="s">
        <v>4</v>
      </c>
      <c r="E5970" s="7" t="s">
        <v>4</v>
      </c>
      <c r="F5970" s="7" t="s">
        <v>4</v>
      </c>
      <c r="G5970" s="16">
        <f>A5970-B5968</f>
        <v>0.10800000000017462</v>
      </c>
      <c r="H5970" s="15" t="s">
        <v>3145</v>
      </c>
      <c r="I5970" s="7" t="s">
        <v>3335</v>
      </c>
      <c r="J5970" s="7" t="s">
        <v>2385</v>
      </c>
      <c r="L5970"/>
      <c r="M5970"/>
    </row>
    <row r="5971" spans="1:13" s="2" customFormat="1" x14ac:dyDescent="0.45">
      <c r="A5971" s="4">
        <v>2059.35</v>
      </c>
      <c r="B5971" s="4">
        <v>2060.54</v>
      </c>
      <c r="C5971" s="4">
        <v>1.19</v>
      </c>
      <c r="D5971" s="6" t="s">
        <v>3</v>
      </c>
      <c r="E5971" s="6" t="s">
        <v>10</v>
      </c>
      <c r="F5971" s="6" t="s">
        <v>12</v>
      </c>
      <c r="G5971" s="17">
        <f t="shared" ref="G5971:G5980" si="143">A5971-B5970</f>
        <v>0</v>
      </c>
      <c r="H5971" s="15" t="s">
        <v>3145</v>
      </c>
      <c r="I5971" s="6" t="s">
        <v>3169</v>
      </c>
      <c r="J5971" s="6" t="s">
        <v>2873</v>
      </c>
      <c r="L5971"/>
      <c r="M5971"/>
    </row>
    <row r="5972" spans="1:13" s="2" customFormat="1" x14ac:dyDescent="0.45">
      <c r="A5972" s="5">
        <v>2060.54</v>
      </c>
      <c r="B5972" s="5">
        <v>2061.3330000000001</v>
      </c>
      <c r="C5972" s="5">
        <v>0.79300000000000004</v>
      </c>
      <c r="D5972" s="7" t="s">
        <v>4</v>
      </c>
      <c r="E5972" s="7" t="s">
        <v>4</v>
      </c>
      <c r="F5972" s="7" t="s">
        <v>4</v>
      </c>
      <c r="G5972" s="16">
        <f t="shared" si="143"/>
        <v>0</v>
      </c>
      <c r="H5972" s="15" t="s">
        <v>3145</v>
      </c>
      <c r="I5972" s="7" t="s">
        <v>3340</v>
      </c>
      <c r="J5972" s="7" t="s">
        <v>2863</v>
      </c>
      <c r="L5972"/>
      <c r="M5972"/>
    </row>
    <row r="5973" spans="1:13" s="2" customFormat="1" x14ac:dyDescent="0.45">
      <c r="A5973" s="4">
        <v>2061.3330000000001</v>
      </c>
      <c r="B5973" s="4">
        <v>2065.54</v>
      </c>
      <c r="C5973" s="4">
        <v>4.2069999999999999</v>
      </c>
      <c r="D5973" s="6" t="s">
        <v>3</v>
      </c>
      <c r="E5973" s="6" t="s">
        <v>10</v>
      </c>
      <c r="F5973" s="6" t="s">
        <v>12</v>
      </c>
      <c r="G5973" s="17">
        <f t="shared" si="143"/>
        <v>0</v>
      </c>
      <c r="H5973" s="15" t="s">
        <v>3145</v>
      </c>
      <c r="I5973" s="6" t="s">
        <v>3169</v>
      </c>
      <c r="J5973" s="6" t="s">
        <v>2874</v>
      </c>
      <c r="L5973"/>
      <c r="M5973"/>
    </row>
    <row r="5974" spans="1:13" s="2" customFormat="1" x14ac:dyDescent="0.45">
      <c r="A5974" s="5">
        <v>2066.2660000000001</v>
      </c>
      <c r="B5974" s="5">
        <v>2066.9659999999999</v>
      </c>
      <c r="C5974" s="5">
        <v>0.7</v>
      </c>
      <c r="D5974" s="7" t="s">
        <v>4</v>
      </c>
      <c r="E5974" s="7" t="s">
        <v>4</v>
      </c>
      <c r="F5974" s="7" t="s">
        <v>4</v>
      </c>
      <c r="G5974" s="16">
        <f t="shared" si="143"/>
        <v>0.72600000000011278</v>
      </c>
      <c r="H5974" s="15" t="s">
        <v>3145</v>
      </c>
      <c r="I5974" s="7" t="s">
        <v>3335</v>
      </c>
      <c r="J5974" s="7" t="s">
        <v>22</v>
      </c>
      <c r="L5974"/>
      <c r="M5974"/>
    </row>
    <row r="5975" spans="1:13" s="2" customFormat="1" x14ac:dyDescent="0.45">
      <c r="A5975" s="4">
        <v>2066.9659999999999</v>
      </c>
      <c r="B5975" s="4">
        <v>2068.06</v>
      </c>
      <c r="C5975" s="4">
        <v>1.0940000000000001</v>
      </c>
      <c r="D5975" s="6" t="s">
        <v>3</v>
      </c>
      <c r="E5975" s="6" t="s">
        <v>10</v>
      </c>
      <c r="F5975" s="6" t="s">
        <v>12</v>
      </c>
      <c r="G5975" s="17">
        <f t="shared" si="143"/>
        <v>0</v>
      </c>
      <c r="H5975" s="15" t="s">
        <v>3145</v>
      </c>
      <c r="I5975" s="6" t="s">
        <v>3272</v>
      </c>
      <c r="J5975" s="6" t="s">
        <v>2875</v>
      </c>
      <c r="L5975"/>
      <c r="M5975"/>
    </row>
    <row r="5976" spans="1:13" s="2" customFormat="1" x14ac:dyDescent="0.45">
      <c r="A5976" s="5">
        <v>2068.3330000000001</v>
      </c>
      <c r="B5976" s="5">
        <v>2069.4079999999999</v>
      </c>
      <c r="C5976" s="5">
        <v>1.075</v>
      </c>
      <c r="D5976" s="7" t="s">
        <v>3</v>
      </c>
      <c r="E5976" s="7" t="s">
        <v>10</v>
      </c>
      <c r="F5976" s="7" t="s">
        <v>12</v>
      </c>
      <c r="G5976" s="16">
        <f t="shared" si="143"/>
        <v>0.27300000000013824</v>
      </c>
      <c r="H5976" s="15" t="s">
        <v>3145</v>
      </c>
      <c r="I5976" s="7" t="s">
        <v>3165</v>
      </c>
      <c r="J5976" s="7" t="s">
        <v>415</v>
      </c>
      <c r="L5976"/>
      <c r="M5976"/>
    </row>
    <row r="5977" spans="1:13" s="2" customFormat="1" x14ac:dyDescent="0.45">
      <c r="A5977" s="4">
        <v>2069.491</v>
      </c>
      <c r="B5977" s="4">
        <v>2070.4749999999999</v>
      </c>
      <c r="C5977" s="4">
        <v>0.98399999999999999</v>
      </c>
      <c r="D5977" s="6" t="s">
        <v>4</v>
      </c>
      <c r="E5977" s="6" t="s">
        <v>4</v>
      </c>
      <c r="F5977" s="6" t="s">
        <v>4</v>
      </c>
      <c r="G5977" s="16">
        <f t="shared" si="143"/>
        <v>8.3000000000083674E-2</v>
      </c>
      <c r="H5977" s="15" t="s">
        <v>3145</v>
      </c>
      <c r="I5977" s="6" t="s">
        <v>3336</v>
      </c>
      <c r="J5977" s="6" t="s">
        <v>2876</v>
      </c>
      <c r="L5977"/>
      <c r="M5977"/>
    </row>
    <row r="5978" spans="1:13" s="2" customFormat="1" x14ac:dyDescent="0.45">
      <c r="A5978" s="5">
        <v>2070.5160000000001</v>
      </c>
      <c r="B5978" s="5">
        <v>2071.183</v>
      </c>
      <c r="C5978" s="5">
        <v>0.66700000000000004</v>
      </c>
      <c r="D5978" s="7" t="s">
        <v>3</v>
      </c>
      <c r="E5978" s="7" t="s">
        <v>10</v>
      </c>
      <c r="F5978" s="7" t="s">
        <v>12</v>
      </c>
      <c r="G5978" s="17">
        <f t="shared" si="143"/>
        <v>4.1000000000167347E-2</v>
      </c>
      <c r="H5978" s="15" t="s">
        <v>3145</v>
      </c>
      <c r="I5978" s="7" t="s">
        <v>3272</v>
      </c>
      <c r="J5978" s="7" t="s">
        <v>98</v>
      </c>
      <c r="L5978"/>
      <c r="M5978"/>
    </row>
    <row r="5979" spans="1:13" x14ac:dyDescent="0.45">
      <c r="A5979" s="4">
        <v>2072.6579999999999</v>
      </c>
      <c r="B5979" s="4">
        <v>2073.5749999999998</v>
      </c>
      <c r="C5979" s="4">
        <v>0.91700000000000004</v>
      </c>
      <c r="D5979" s="6" t="s">
        <v>4</v>
      </c>
      <c r="E5979" s="6" t="s">
        <v>4</v>
      </c>
      <c r="F5979" s="6" t="s">
        <v>4</v>
      </c>
      <c r="G5979" s="16">
        <f t="shared" si="143"/>
        <v>1.4749999999999091</v>
      </c>
      <c r="H5979" s="15" t="s">
        <v>3145</v>
      </c>
      <c r="I5979" s="6" t="s">
        <v>3336</v>
      </c>
      <c r="J5979" s="6" t="s">
        <v>2877</v>
      </c>
    </row>
    <row r="5980" spans="1:13" x14ac:dyDescent="0.45">
      <c r="A5980" s="5">
        <v>2073.5830000000001</v>
      </c>
      <c r="B5980" s="5">
        <v>2077.4160000000002</v>
      </c>
      <c r="C5980" s="5">
        <v>3.8330000000000002</v>
      </c>
      <c r="D5980" s="7" t="s">
        <v>3</v>
      </c>
      <c r="E5980" s="7" t="s">
        <v>10</v>
      </c>
      <c r="F5980" s="7" t="s">
        <v>12</v>
      </c>
      <c r="G5980" s="17">
        <f t="shared" si="143"/>
        <v>8.0000000002655725E-3</v>
      </c>
      <c r="H5980" s="15" t="s">
        <v>3145</v>
      </c>
      <c r="I5980" s="7" t="s">
        <v>3175</v>
      </c>
      <c r="J5980" s="7" t="s">
        <v>5849</v>
      </c>
    </row>
    <row r="5981" spans="1:13" x14ac:dyDescent="0.45">
      <c r="A5981" s="5"/>
      <c r="B5981" s="5"/>
      <c r="C5981" s="5"/>
      <c r="D5981" s="6" t="s">
        <v>3</v>
      </c>
      <c r="E5981" s="6" t="s">
        <v>10</v>
      </c>
      <c r="F5981" s="6" t="s">
        <v>12</v>
      </c>
      <c r="G5981" s="17"/>
      <c r="H5981" s="15" t="s">
        <v>3145</v>
      </c>
      <c r="I5981" s="7" t="s">
        <v>3175</v>
      </c>
      <c r="J5981" s="7" t="s">
        <v>5850</v>
      </c>
    </row>
    <row r="5982" spans="1:13" x14ac:dyDescent="0.45">
      <c r="A5982" s="5"/>
      <c r="B5982" s="5"/>
      <c r="C5982" s="5"/>
      <c r="D5982" s="6" t="s">
        <v>3</v>
      </c>
      <c r="E5982" s="6" t="s">
        <v>10</v>
      </c>
      <c r="F5982" s="6" t="s">
        <v>12</v>
      </c>
      <c r="G5982" s="17"/>
      <c r="H5982" s="15" t="s">
        <v>3334</v>
      </c>
      <c r="I5982" s="7" t="s">
        <v>3163</v>
      </c>
      <c r="J5982" s="7" t="s">
        <v>5848</v>
      </c>
    </row>
    <row r="5983" spans="1:13" x14ac:dyDescent="0.45">
      <c r="A5983" s="4">
        <v>2077.4499999999998</v>
      </c>
      <c r="B5983" s="4">
        <v>2080.7829999999999</v>
      </c>
      <c r="C5983" s="4">
        <v>3.3330000000000002</v>
      </c>
      <c r="D5983" s="6" t="s">
        <v>3</v>
      </c>
      <c r="E5983" s="6" t="s">
        <v>10</v>
      </c>
      <c r="F5983" s="6" t="s">
        <v>12</v>
      </c>
      <c r="G5983" s="16">
        <f>A5983-B5980</f>
        <v>3.3999999999650754E-2</v>
      </c>
      <c r="H5983" s="16" t="s">
        <v>3334</v>
      </c>
      <c r="I5983" s="6" t="s">
        <v>3163</v>
      </c>
      <c r="J5983" s="6" t="s">
        <v>5851</v>
      </c>
    </row>
    <row r="5984" spans="1:13" x14ac:dyDescent="0.45">
      <c r="A5984" s="4"/>
      <c r="B5984" s="4"/>
      <c r="C5984" s="4"/>
      <c r="D5984" s="6" t="s">
        <v>3</v>
      </c>
      <c r="E5984" s="6" t="s">
        <v>10</v>
      </c>
      <c r="F5984" s="6" t="s">
        <v>12</v>
      </c>
      <c r="G5984" s="16"/>
      <c r="H5984" s="15" t="s">
        <v>3334</v>
      </c>
      <c r="I5984" s="6" t="s">
        <v>3163</v>
      </c>
      <c r="J5984" s="6" t="s">
        <v>5851</v>
      </c>
    </row>
    <row r="5985" spans="1:11" x14ac:dyDescent="0.45">
      <c r="A5985" s="5">
        <v>2080.9830000000002</v>
      </c>
      <c r="B5985" s="5">
        <v>2082.2249999999999</v>
      </c>
      <c r="C5985" s="5">
        <v>1.242</v>
      </c>
      <c r="D5985" s="7" t="s">
        <v>3</v>
      </c>
      <c r="E5985" s="7" t="s">
        <v>10</v>
      </c>
      <c r="F5985" s="7" t="s">
        <v>12</v>
      </c>
      <c r="G5985" s="17">
        <f>A5985-B5983</f>
        <v>0.20000000000027285</v>
      </c>
      <c r="H5985" s="15" t="s">
        <v>3146</v>
      </c>
      <c r="I5985" s="7" t="s">
        <v>3163</v>
      </c>
      <c r="J5985" s="7" t="s">
        <v>2880</v>
      </c>
    </row>
    <row r="5986" spans="1:11" x14ac:dyDescent="0.45">
      <c r="A5986" s="4">
        <v>2082.25</v>
      </c>
      <c r="B5986" s="4">
        <v>2083.0830000000001</v>
      </c>
      <c r="C5986" s="4">
        <v>0.83299999999999996</v>
      </c>
      <c r="D5986" s="6" t="s">
        <v>4</v>
      </c>
      <c r="E5986" s="6" t="s">
        <v>4</v>
      </c>
      <c r="F5986" s="6" t="s">
        <v>4</v>
      </c>
      <c r="G5986" s="16">
        <f t="shared" ref="G5986:G5994" si="144">A5986-B5985</f>
        <v>2.5000000000090949E-2</v>
      </c>
      <c r="H5986" s="15" t="s">
        <v>3145</v>
      </c>
      <c r="I5986" s="6" t="s">
        <v>3335</v>
      </c>
      <c r="J5986" s="6" t="s">
        <v>2881</v>
      </c>
    </row>
    <row r="5987" spans="1:11" x14ac:dyDescent="0.45">
      <c r="A5987" s="5">
        <v>2083.183</v>
      </c>
      <c r="B5987" s="5">
        <v>2086.0160000000001</v>
      </c>
      <c r="C5987" s="5">
        <v>2.8330000000000002</v>
      </c>
      <c r="D5987" s="7" t="s">
        <v>3</v>
      </c>
      <c r="E5987" s="7" t="s">
        <v>10</v>
      </c>
      <c r="F5987" s="7" t="s">
        <v>12</v>
      </c>
      <c r="G5987" s="17">
        <f t="shared" si="144"/>
        <v>9.9999999999909051E-2</v>
      </c>
      <c r="H5987" s="15" t="s">
        <v>3145</v>
      </c>
      <c r="I5987" s="7" t="s">
        <v>3163</v>
      </c>
      <c r="J5987" s="7" t="s">
        <v>2882</v>
      </c>
      <c r="K5987" s="7" t="s">
        <v>3140</v>
      </c>
    </row>
    <row r="5988" spans="1:11" x14ac:dyDescent="0.45">
      <c r="A5988" s="4">
        <v>2086.2829999999999</v>
      </c>
      <c r="B5988" s="4">
        <v>2086.8910000000001</v>
      </c>
      <c r="C5988" s="4">
        <v>0.60799999999999998</v>
      </c>
      <c r="D5988" s="6" t="s">
        <v>4</v>
      </c>
      <c r="E5988" s="6" t="s">
        <v>4</v>
      </c>
      <c r="F5988" s="6" t="s">
        <v>4</v>
      </c>
      <c r="G5988" s="16">
        <f t="shared" si="144"/>
        <v>0.26699999999982538</v>
      </c>
      <c r="H5988" s="15" t="s">
        <v>3145</v>
      </c>
      <c r="I5988" s="6" t="s">
        <v>3335</v>
      </c>
      <c r="J5988" s="6" t="s">
        <v>570</v>
      </c>
    </row>
    <row r="5989" spans="1:11" x14ac:dyDescent="0.45">
      <c r="A5989" s="5">
        <v>2086.8910000000001</v>
      </c>
      <c r="B5989" s="5">
        <v>2089.308</v>
      </c>
      <c r="C5989" s="5">
        <v>2.4169999999999998</v>
      </c>
      <c r="D5989" s="7" t="s">
        <v>3</v>
      </c>
      <c r="E5989" s="7" t="s">
        <v>10</v>
      </c>
      <c r="F5989" s="7" t="s">
        <v>12</v>
      </c>
      <c r="G5989" s="16">
        <f t="shared" si="144"/>
        <v>0</v>
      </c>
      <c r="H5989" s="15" t="s">
        <v>3145</v>
      </c>
      <c r="I5989" s="7" t="s">
        <v>2559</v>
      </c>
      <c r="J5989" s="7" t="s">
        <v>2883</v>
      </c>
    </row>
    <row r="5990" spans="1:11" x14ac:dyDescent="0.45">
      <c r="A5990" s="4">
        <v>2089.7080000000001</v>
      </c>
      <c r="B5990" s="4">
        <v>2091.5</v>
      </c>
      <c r="C5990" s="4">
        <v>1.792</v>
      </c>
      <c r="D5990" s="6" t="s">
        <v>3</v>
      </c>
      <c r="E5990" s="6" t="s">
        <v>10</v>
      </c>
      <c r="F5990" s="6" t="s">
        <v>12</v>
      </c>
      <c r="G5990" s="17">
        <f t="shared" si="144"/>
        <v>0.40000000000009095</v>
      </c>
      <c r="H5990" s="15" t="s">
        <v>3145</v>
      </c>
      <c r="I5990" s="6" t="s">
        <v>2559</v>
      </c>
      <c r="J5990" s="6" t="s">
        <v>2884</v>
      </c>
    </row>
    <row r="5991" spans="1:11" x14ac:dyDescent="0.45">
      <c r="A5991" s="5">
        <v>2091.5</v>
      </c>
      <c r="B5991" s="5">
        <v>2092.616</v>
      </c>
      <c r="C5991" s="5">
        <v>1.1160000000000001</v>
      </c>
      <c r="D5991" s="7" t="s">
        <v>4</v>
      </c>
      <c r="E5991" s="7" t="s">
        <v>4</v>
      </c>
      <c r="F5991" s="7" t="s">
        <v>4</v>
      </c>
      <c r="G5991" s="16">
        <f t="shared" si="144"/>
        <v>0</v>
      </c>
      <c r="H5991" s="15" t="s">
        <v>3145</v>
      </c>
      <c r="I5991" s="7" t="s">
        <v>3336</v>
      </c>
      <c r="J5991" s="7" t="s">
        <v>2885</v>
      </c>
    </row>
    <row r="5992" spans="1:11" x14ac:dyDescent="0.45">
      <c r="A5992" s="4">
        <v>2092.616</v>
      </c>
      <c r="B5992" s="4">
        <v>2093.3000000000002</v>
      </c>
      <c r="C5992" s="4">
        <v>0.68400000000000005</v>
      </c>
      <c r="D5992" s="6" t="s">
        <v>3</v>
      </c>
      <c r="E5992" s="6" t="s">
        <v>10</v>
      </c>
      <c r="F5992" s="6" t="s">
        <v>12</v>
      </c>
      <c r="G5992" s="17">
        <f t="shared" si="144"/>
        <v>0</v>
      </c>
      <c r="H5992" s="15" t="s">
        <v>3145</v>
      </c>
      <c r="I5992" s="6" t="s">
        <v>3272</v>
      </c>
      <c r="J5992" s="6" t="s">
        <v>93</v>
      </c>
    </row>
    <row r="5993" spans="1:11" x14ac:dyDescent="0.45">
      <c r="A5993" s="5">
        <v>2093.3159999999998</v>
      </c>
      <c r="B5993" s="5">
        <v>2094.7579999999998</v>
      </c>
      <c r="C5993" s="5">
        <v>1.4419999999999999</v>
      </c>
      <c r="D5993" s="7" t="s">
        <v>4</v>
      </c>
      <c r="E5993" s="7" t="s">
        <v>4</v>
      </c>
      <c r="F5993" s="7" t="s">
        <v>4</v>
      </c>
      <c r="G5993" s="16">
        <f t="shared" si="144"/>
        <v>1.599999999962165E-2</v>
      </c>
      <c r="H5993" s="15" t="s">
        <v>3145</v>
      </c>
      <c r="I5993" s="7" t="s">
        <v>3336</v>
      </c>
      <c r="J5993" s="7" t="s">
        <v>2886</v>
      </c>
    </row>
    <row r="5994" spans="1:11" x14ac:dyDescent="0.45">
      <c r="A5994" s="4">
        <v>2094.7579999999998</v>
      </c>
      <c r="B5994" s="4">
        <v>2099.9250000000002</v>
      </c>
      <c r="C5994" s="4">
        <v>5.1669999999999998</v>
      </c>
      <c r="D5994" s="6" t="s">
        <v>3</v>
      </c>
      <c r="E5994" s="6" t="s">
        <v>10</v>
      </c>
      <c r="F5994" s="6" t="s">
        <v>12</v>
      </c>
      <c r="G5994" s="17">
        <f t="shared" si="144"/>
        <v>0</v>
      </c>
      <c r="H5994" s="15" t="s">
        <v>3145</v>
      </c>
      <c r="I5994" s="6" t="s">
        <v>3272</v>
      </c>
      <c r="J5994" s="6" t="s">
        <v>293</v>
      </c>
    </row>
    <row r="5995" spans="1:11" x14ac:dyDescent="0.45">
      <c r="A5995" s="4"/>
      <c r="B5995" s="4"/>
      <c r="C5995" s="4"/>
      <c r="D5995" s="6" t="s">
        <v>3</v>
      </c>
      <c r="E5995" s="6" t="s">
        <v>10</v>
      </c>
      <c r="F5995" s="6" t="s">
        <v>12</v>
      </c>
      <c r="G5995" s="17"/>
      <c r="H5995" s="15" t="s">
        <v>3145</v>
      </c>
      <c r="I5995" s="6" t="s">
        <v>3272</v>
      </c>
      <c r="J5995" s="6" t="s">
        <v>5853</v>
      </c>
    </row>
    <row r="5996" spans="1:11" x14ac:dyDescent="0.45">
      <c r="A5996" s="4"/>
      <c r="B5996" s="4"/>
      <c r="C5996" s="4"/>
      <c r="D5996" s="6" t="s">
        <v>3</v>
      </c>
      <c r="E5996" s="6" t="s">
        <v>10</v>
      </c>
      <c r="F5996" s="6" t="s">
        <v>12</v>
      </c>
      <c r="G5996" s="17"/>
      <c r="H5996" s="15" t="s">
        <v>3334</v>
      </c>
      <c r="I5996" s="6" t="s">
        <v>2559</v>
      </c>
      <c r="J5996" s="6" t="s">
        <v>5852</v>
      </c>
    </row>
    <row r="5997" spans="1:11" x14ac:dyDescent="0.45">
      <c r="A5997" s="5">
        <v>2100.3829999999998</v>
      </c>
      <c r="B5997" s="5">
        <v>2105.491</v>
      </c>
      <c r="C5997" s="5">
        <v>5.1079999999999997</v>
      </c>
      <c r="D5997" s="7" t="s">
        <v>3</v>
      </c>
      <c r="E5997" s="7" t="s">
        <v>10</v>
      </c>
      <c r="F5997" s="7" t="s">
        <v>12</v>
      </c>
      <c r="G5997" s="16">
        <f>A5997-B5994</f>
        <v>0.45799999999962893</v>
      </c>
      <c r="H5997" s="15" t="s">
        <v>3334</v>
      </c>
      <c r="I5997" s="7" t="s">
        <v>2559</v>
      </c>
      <c r="J5997" s="7" t="s">
        <v>5856</v>
      </c>
    </row>
    <row r="5998" spans="1:11" x14ac:dyDescent="0.45">
      <c r="A5998" s="5"/>
      <c r="B5998" s="5"/>
      <c r="C5998" s="5"/>
      <c r="D5998" s="6" t="s">
        <v>3</v>
      </c>
      <c r="E5998" s="6" t="s">
        <v>10</v>
      </c>
      <c r="F5998" s="6" t="s">
        <v>12</v>
      </c>
      <c r="G5998" s="16"/>
      <c r="H5998" s="15" t="s">
        <v>3334</v>
      </c>
      <c r="I5998" s="7" t="s">
        <v>3170</v>
      </c>
      <c r="J5998" s="7" t="s">
        <v>5857</v>
      </c>
    </row>
    <row r="5999" spans="1:11" x14ac:dyDescent="0.45">
      <c r="A5999" s="5"/>
      <c r="B5999" s="5"/>
      <c r="C5999" s="5"/>
      <c r="D5999" s="6" t="s">
        <v>3</v>
      </c>
      <c r="E5999" s="6" t="s">
        <v>10</v>
      </c>
      <c r="F5999" s="6" t="s">
        <v>12</v>
      </c>
      <c r="G5999" s="16"/>
      <c r="H5999" s="15" t="s">
        <v>3334</v>
      </c>
      <c r="I5999" s="7" t="s">
        <v>3175</v>
      </c>
      <c r="J5999" s="7" t="s">
        <v>5855</v>
      </c>
    </row>
    <row r="6000" spans="1:11" x14ac:dyDescent="0.45">
      <c r="A6000" s="5"/>
      <c r="B6000" s="5"/>
      <c r="C6000" s="5"/>
      <c r="D6000" s="6" t="s">
        <v>3</v>
      </c>
      <c r="E6000" s="6" t="s">
        <v>10</v>
      </c>
      <c r="F6000" s="6" t="s">
        <v>12</v>
      </c>
      <c r="G6000" s="16"/>
      <c r="H6000" s="15" t="s">
        <v>3146</v>
      </c>
      <c r="I6000" s="7" t="s">
        <v>3169</v>
      </c>
      <c r="J6000" s="7" t="s">
        <v>5854</v>
      </c>
    </row>
    <row r="6001" spans="1:11" x14ac:dyDescent="0.45">
      <c r="A6001" s="4">
        <v>2105.491</v>
      </c>
      <c r="B6001" s="4">
        <v>2106.9580000000001</v>
      </c>
      <c r="C6001" s="4">
        <v>1.4670000000000001</v>
      </c>
      <c r="D6001" s="6" t="s">
        <v>4</v>
      </c>
      <c r="E6001" s="6" t="s">
        <v>4</v>
      </c>
      <c r="F6001" s="6" t="s">
        <v>4</v>
      </c>
      <c r="G6001" s="17">
        <f>A6001-B5997</f>
        <v>0</v>
      </c>
      <c r="H6001" s="15" t="s">
        <v>3145</v>
      </c>
      <c r="I6001" s="6" t="s">
        <v>3337</v>
      </c>
      <c r="J6001" s="6" t="s">
        <v>27</v>
      </c>
    </row>
    <row r="6002" spans="1:11" x14ac:dyDescent="0.45">
      <c r="A6002" s="5">
        <v>2106.9580000000001</v>
      </c>
      <c r="B6002" s="5">
        <v>2110.5749999999998</v>
      </c>
      <c r="C6002" s="5">
        <v>3.617</v>
      </c>
      <c r="D6002" s="7" t="s">
        <v>3</v>
      </c>
      <c r="E6002" s="7" t="s">
        <v>10</v>
      </c>
      <c r="F6002" s="7" t="s">
        <v>12</v>
      </c>
      <c r="G6002" s="16">
        <f>A6002-B6001</f>
        <v>0</v>
      </c>
      <c r="H6002" s="15" t="s">
        <v>3145</v>
      </c>
      <c r="I6002" s="7" t="s">
        <v>3169</v>
      </c>
      <c r="J6002" s="7" t="s">
        <v>5858</v>
      </c>
    </row>
    <row r="6003" spans="1:11" x14ac:dyDescent="0.45">
      <c r="A6003" s="5"/>
      <c r="B6003" s="5"/>
      <c r="C6003" s="5"/>
      <c r="D6003" s="7" t="s">
        <v>3</v>
      </c>
      <c r="E6003" s="7" t="s">
        <v>10</v>
      </c>
      <c r="F6003" s="7" t="s">
        <v>12</v>
      </c>
      <c r="G6003" s="16"/>
      <c r="H6003" s="15" t="s">
        <v>3145</v>
      </c>
      <c r="I6003" s="7" t="s">
        <v>3175</v>
      </c>
      <c r="J6003" s="7" t="s">
        <v>5859</v>
      </c>
    </row>
    <row r="6004" spans="1:11" x14ac:dyDescent="0.45">
      <c r="A6004" s="4">
        <v>2110.5749999999998</v>
      </c>
      <c r="B6004" s="4">
        <v>2111.308</v>
      </c>
      <c r="C6004" s="4">
        <v>0.73299999999999998</v>
      </c>
      <c r="D6004" s="6" t="s">
        <v>4</v>
      </c>
      <c r="E6004" s="6" t="s">
        <v>4</v>
      </c>
      <c r="F6004" s="6" t="s">
        <v>4</v>
      </c>
      <c r="G6004" s="16">
        <f>A6004-B6002</f>
        <v>0</v>
      </c>
      <c r="H6004" s="15" t="s">
        <v>3145</v>
      </c>
      <c r="I6004" s="6" t="s">
        <v>3338</v>
      </c>
      <c r="J6004" s="6" t="s">
        <v>80</v>
      </c>
    </row>
    <row r="6005" spans="1:11" x14ac:dyDescent="0.45">
      <c r="A6005" s="5">
        <v>2111.3249999999998</v>
      </c>
      <c r="B6005" s="5">
        <v>2115.2330000000002</v>
      </c>
      <c r="C6005" s="5">
        <v>3.9079999999999999</v>
      </c>
      <c r="D6005" s="7" t="s">
        <v>3</v>
      </c>
      <c r="E6005" s="7" t="s">
        <v>10</v>
      </c>
      <c r="F6005" s="7" t="s">
        <v>12</v>
      </c>
      <c r="G6005" s="17">
        <f>A6005-B6004</f>
        <v>1.6999999999825377E-2</v>
      </c>
      <c r="H6005" s="15" t="s">
        <v>3145</v>
      </c>
      <c r="I6005" s="7" t="s">
        <v>3170</v>
      </c>
      <c r="J6005" s="7" t="s">
        <v>3777</v>
      </c>
    </row>
    <row r="6006" spans="1:11" x14ac:dyDescent="0.45">
      <c r="A6006" s="5"/>
      <c r="B6006" s="5"/>
      <c r="C6006" s="5"/>
      <c r="D6006" s="7" t="s">
        <v>3</v>
      </c>
      <c r="E6006" s="7" t="s">
        <v>10</v>
      </c>
      <c r="F6006" s="7" t="s">
        <v>12</v>
      </c>
      <c r="G6006" s="17"/>
      <c r="H6006" s="15" t="s">
        <v>3145</v>
      </c>
      <c r="I6006" s="7" t="s">
        <v>3170</v>
      </c>
      <c r="J6006" s="7" t="s">
        <v>5861</v>
      </c>
    </row>
    <row r="6007" spans="1:11" x14ac:dyDescent="0.45">
      <c r="A6007" s="5"/>
      <c r="B6007" s="5"/>
      <c r="C6007" s="5"/>
      <c r="D6007" s="7" t="s">
        <v>3</v>
      </c>
      <c r="E6007" s="7" t="s">
        <v>10</v>
      </c>
      <c r="F6007" s="7" t="s">
        <v>12</v>
      </c>
      <c r="G6007" s="17"/>
      <c r="H6007" s="15" t="s">
        <v>3145</v>
      </c>
      <c r="I6007" s="7" t="s">
        <v>3170</v>
      </c>
      <c r="J6007" s="7" t="s">
        <v>5860</v>
      </c>
    </row>
    <row r="6008" spans="1:11" x14ac:dyDescent="0.45">
      <c r="A6008" s="4">
        <v>2115.5909999999999</v>
      </c>
      <c r="B6008" s="4">
        <v>2125.0659999999998</v>
      </c>
      <c r="C6008" s="4">
        <v>9.4749999999999996</v>
      </c>
      <c r="D6008" s="6" t="s">
        <v>3</v>
      </c>
      <c r="E6008" s="6" t="s">
        <v>10</v>
      </c>
      <c r="F6008" s="6" t="s">
        <v>12</v>
      </c>
      <c r="G6008" s="16">
        <f>A6008-B6005</f>
        <v>0.35799999999971988</v>
      </c>
      <c r="H6008" s="16" t="s">
        <v>3334</v>
      </c>
      <c r="I6008" s="6" t="s">
        <v>3169</v>
      </c>
      <c r="J6008" s="6" t="s">
        <v>5863</v>
      </c>
    </row>
    <row r="6009" spans="1:11" x14ac:dyDescent="0.45">
      <c r="A6009" s="4"/>
      <c r="B6009" s="4"/>
      <c r="C6009" s="4"/>
      <c r="D6009" s="7" t="s">
        <v>3</v>
      </c>
      <c r="E6009" s="7" t="s">
        <v>10</v>
      </c>
      <c r="F6009" s="7" t="s">
        <v>12</v>
      </c>
      <c r="G6009" s="16"/>
      <c r="H6009" s="15" t="s">
        <v>3334</v>
      </c>
      <c r="I6009" s="6" t="s">
        <v>3169</v>
      </c>
      <c r="J6009" s="6" t="s">
        <v>5864</v>
      </c>
    </row>
    <row r="6010" spans="1:11" x14ac:dyDescent="0.45">
      <c r="A6010" s="4"/>
      <c r="B6010" s="4"/>
      <c r="C6010" s="4"/>
      <c r="D6010" s="7" t="s">
        <v>3</v>
      </c>
      <c r="E6010" s="7" t="s">
        <v>10</v>
      </c>
      <c r="F6010" s="7" t="s">
        <v>12</v>
      </c>
      <c r="G6010" s="16"/>
      <c r="H6010" s="15" t="s">
        <v>3334</v>
      </c>
      <c r="I6010" s="6" t="s">
        <v>3169</v>
      </c>
      <c r="J6010" s="6" t="s">
        <v>5862</v>
      </c>
    </row>
    <row r="6011" spans="1:11" x14ac:dyDescent="0.45">
      <c r="A6011" s="4"/>
      <c r="B6011" s="4"/>
      <c r="C6011" s="4"/>
      <c r="D6011" s="7" t="s">
        <v>3</v>
      </c>
      <c r="E6011" s="7" t="s">
        <v>10</v>
      </c>
      <c r="F6011" s="7" t="s">
        <v>12</v>
      </c>
      <c r="G6011" s="16"/>
      <c r="H6011" s="15" t="s">
        <v>3334</v>
      </c>
      <c r="I6011" s="6" t="s">
        <v>3272</v>
      </c>
      <c r="J6011" s="6" t="s">
        <v>293</v>
      </c>
    </row>
    <row r="6012" spans="1:11" x14ac:dyDescent="0.45">
      <c r="A6012" s="4"/>
      <c r="B6012" s="4"/>
      <c r="C6012" s="4"/>
      <c r="D6012" s="7" t="s">
        <v>3</v>
      </c>
      <c r="E6012" s="7" t="s">
        <v>10</v>
      </c>
      <c r="F6012" s="7" t="s">
        <v>12</v>
      </c>
      <c r="G6012" s="16"/>
      <c r="H6012" s="15" t="s">
        <v>3334</v>
      </c>
      <c r="I6012" s="6" t="s">
        <v>3272</v>
      </c>
      <c r="J6012" s="6" t="s">
        <v>98</v>
      </c>
    </row>
    <row r="6013" spans="1:11" x14ac:dyDescent="0.45">
      <c r="A6013" s="5">
        <v>2125.116</v>
      </c>
      <c r="B6013" s="5">
        <v>2126.1410000000001</v>
      </c>
      <c r="C6013" s="5">
        <v>1.0249999999999999</v>
      </c>
      <c r="D6013" s="7" t="s">
        <v>3</v>
      </c>
      <c r="E6013" s="7" t="s">
        <v>10</v>
      </c>
      <c r="F6013" s="7" t="s">
        <v>12</v>
      </c>
      <c r="G6013" s="17">
        <f>A6013-B6008</f>
        <v>5.0000000000181899E-2</v>
      </c>
      <c r="H6013" s="15" t="s">
        <v>3146</v>
      </c>
      <c r="I6013" s="7" t="s">
        <v>3169</v>
      </c>
      <c r="J6013" s="7" t="s">
        <v>2892</v>
      </c>
    </row>
    <row r="6014" spans="1:11" x14ac:dyDescent="0.45">
      <c r="A6014" s="4">
        <v>2126.1410000000001</v>
      </c>
      <c r="B6014" s="4">
        <v>2127.741</v>
      </c>
      <c r="C6014" s="4">
        <v>1.6</v>
      </c>
      <c r="D6014" s="6" t="s">
        <v>4</v>
      </c>
      <c r="E6014" s="6" t="s">
        <v>4</v>
      </c>
      <c r="F6014" s="6" t="s">
        <v>4</v>
      </c>
      <c r="G6014" s="16">
        <f>A6014-B6013</f>
        <v>0</v>
      </c>
      <c r="H6014" s="15" t="s">
        <v>3145</v>
      </c>
      <c r="I6014" s="6" t="s">
        <v>3336</v>
      </c>
      <c r="J6014" s="6" t="s">
        <v>2893</v>
      </c>
      <c r="K6014" s="6" t="s">
        <v>3120</v>
      </c>
    </row>
    <row r="6015" spans="1:11" x14ac:dyDescent="0.45">
      <c r="A6015" s="5">
        <v>2127.741</v>
      </c>
      <c r="B6015" s="5">
        <v>2132.2829999999999</v>
      </c>
      <c r="C6015" s="5">
        <v>4.5419999999999998</v>
      </c>
      <c r="D6015" s="7" t="s">
        <v>3</v>
      </c>
      <c r="E6015" s="7" t="s">
        <v>10</v>
      </c>
      <c r="F6015" s="7" t="s">
        <v>12</v>
      </c>
      <c r="G6015" s="17">
        <f>A6015-B6014</f>
        <v>0</v>
      </c>
      <c r="H6015" s="15" t="s">
        <v>3145</v>
      </c>
      <c r="I6015" s="7" t="s">
        <v>3272</v>
      </c>
      <c r="J6015" s="7" t="s">
        <v>3601</v>
      </c>
    </row>
    <row r="6016" spans="1:11" x14ac:dyDescent="0.45">
      <c r="A6016" s="5"/>
      <c r="B6016" s="5"/>
      <c r="C6016" s="5"/>
      <c r="D6016" s="7" t="s">
        <v>3</v>
      </c>
      <c r="E6016" s="7" t="s">
        <v>10</v>
      </c>
      <c r="F6016" s="7" t="s">
        <v>12</v>
      </c>
      <c r="G6016" s="17"/>
      <c r="H6016" s="15" t="s">
        <v>3145</v>
      </c>
      <c r="I6016" s="7" t="s">
        <v>3169</v>
      </c>
      <c r="J6016" s="7" t="s">
        <v>5865</v>
      </c>
    </row>
    <row r="6017" spans="1:11" x14ac:dyDescent="0.45">
      <c r="A6017" s="4">
        <v>2132.2829999999999</v>
      </c>
      <c r="B6017" s="4">
        <v>2133.2579999999998</v>
      </c>
      <c r="C6017" s="4">
        <v>0.97499999999999998</v>
      </c>
      <c r="D6017" s="6" t="s">
        <v>4</v>
      </c>
      <c r="E6017" s="6" t="s">
        <v>4</v>
      </c>
      <c r="F6017" s="6" t="s">
        <v>4</v>
      </c>
      <c r="G6017" s="16">
        <f>A6017-B6015</f>
        <v>0</v>
      </c>
      <c r="H6017" s="15" t="s">
        <v>3145</v>
      </c>
      <c r="I6017" s="6" t="s">
        <v>3336</v>
      </c>
      <c r="J6017" s="6" t="s">
        <v>2895</v>
      </c>
      <c r="K6017" s="6" t="s">
        <v>3120</v>
      </c>
    </row>
    <row r="6018" spans="1:11" x14ac:dyDescent="0.45">
      <c r="A6018" s="5">
        <v>2133.2750000000001</v>
      </c>
      <c r="B6018" s="5">
        <v>2138.0830000000001</v>
      </c>
      <c r="C6018" s="5">
        <v>4.8079999999999998</v>
      </c>
      <c r="D6018" s="7" t="s">
        <v>3</v>
      </c>
      <c r="E6018" s="7" t="s">
        <v>10</v>
      </c>
      <c r="F6018" s="7" t="s">
        <v>12</v>
      </c>
      <c r="G6018" s="17">
        <f>A6018-B6017</f>
        <v>1.7000000000280124E-2</v>
      </c>
      <c r="H6018" s="15" t="s">
        <v>3145</v>
      </c>
      <c r="I6018" s="21" t="s">
        <v>3179</v>
      </c>
      <c r="J6018" s="7" t="s">
        <v>5874</v>
      </c>
    </row>
    <row r="6019" spans="1:11" x14ac:dyDescent="0.45">
      <c r="A6019" s="5"/>
      <c r="B6019" s="5"/>
      <c r="C6019" s="5"/>
      <c r="D6019" s="7" t="s">
        <v>3</v>
      </c>
      <c r="E6019" s="7" t="s">
        <v>10</v>
      </c>
      <c r="F6019" s="7" t="s">
        <v>12</v>
      </c>
      <c r="G6019" s="17"/>
      <c r="H6019" s="15" t="s">
        <v>3145</v>
      </c>
      <c r="I6019" s="7" t="s">
        <v>3169</v>
      </c>
      <c r="J6019" s="7" t="s">
        <v>5866</v>
      </c>
    </row>
    <row r="6020" spans="1:11" x14ac:dyDescent="0.45">
      <c r="A6020" s="5"/>
      <c r="B6020" s="5"/>
      <c r="C6020" s="5"/>
      <c r="D6020" s="7" t="s">
        <v>3</v>
      </c>
      <c r="E6020" s="7" t="s">
        <v>10</v>
      </c>
      <c r="F6020" s="7" t="s">
        <v>12</v>
      </c>
      <c r="G6020" s="17"/>
      <c r="H6020" s="15" t="s">
        <v>3145</v>
      </c>
      <c r="I6020" s="7" t="s">
        <v>3272</v>
      </c>
      <c r="J6020" s="7" t="s">
        <v>98</v>
      </c>
    </row>
    <row r="6021" spans="1:11" x14ac:dyDescent="0.45">
      <c r="A6021" s="4">
        <v>2138.2330000000002</v>
      </c>
      <c r="B6021" s="4">
        <v>2139.3910000000001</v>
      </c>
      <c r="C6021" s="4">
        <v>1.1579999999999999</v>
      </c>
      <c r="D6021" s="6" t="s">
        <v>4</v>
      </c>
      <c r="E6021" s="6" t="s">
        <v>4</v>
      </c>
      <c r="F6021" s="6" t="s">
        <v>4</v>
      </c>
      <c r="G6021" s="16">
        <f>A6021-B6018</f>
        <v>0.15000000000009095</v>
      </c>
      <c r="H6021" s="15" t="s">
        <v>3145</v>
      </c>
      <c r="I6021" s="6" t="s">
        <v>3337</v>
      </c>
      <c r="J6021" s="6" t="s">
        <v>27</v>
      </c>
    </row>
    <row r="6022" spans="1:11" x14ac:dyDescent="0.45">
      <c r="A6022" s="5">
        <v>2139.3910000000001</v>
      </c>
      <c r="B6022" s="5">
        <v>2140.0079999999998</v>
      </c>
      <c r="C6022" s="5">
        <v>0.61699999999999999</v>
      </c>
      <c r="D6022" s="7" t="s">
        <v>3</v>
      </c>
      <c r="E6022" s="7" t="s">
        <v>10</v>
      </c>
      <c r="F6022" s="7" t="s">
        <v>12</v>
      </c>
      <c r="G6022" s="16">
        <f>A6022-B6021</f>
        <v>0</v>
      </c>
      <c r="H6022" s="15" t="s">
        <v>3145</v>
      </c>
      <c r="I6022" s="7" t="s">
        <v>3272</v>
      </c>
      <c r="J6022" s="7" t="s">
        <v>2531</v>
      </c>
    </row>
    <row r="6023" spans="1:11" x14ac:dyDescent="0.45">
      <c r="A6023" s="4">
        <v>2140.0410000000002</v>
      </c>
      <c r="B6023" s="4">
        <v>2140.933</v>
      </c>
      <c r="C6023" s="4">
        <v>0.89200000000000002</v>
      </c>
      <c r="D6023" s="6" t="s">
        <v>4</v>
      </c>
      <c r="E6023" s="6" t="s">
        <v>4</v>
      </c>
      <c r="F6023" s="6" t="s">
        <v>4</v>
      </c>
      <c r="G6023" s="17">
        <f>A6023-B6022</f>
        <v>3.3000000000356522E-2</v>
      </c>
      <c r="H6023" s="15" t="s">
        <v>3145</v>
      </c>
      <c r="I6023" s="6" t="s">
        <v>3336</v>
      </c>
      <c r="J6023" s="6" t="s">
        <v>2897</v>
      </c>
    </row>
    <row r="6024" spans="1:11" x14ac:dyDescent="0.45">
      <c r="A6024" s="5">
        <v>2140.933</v>
      </c>
      <c r="B6024" s="5">
        <v>2142.7750000000001</v>
      </c>
      <c r="C6024" s="5">
        <v>1.8420000000000001</v>
      </c>
      <c r="D6024" s="7" t="s">
        <v>3</v>
      </c>
      <c r="E6024" s="7" t="s">
        <v>10</v>
      </c>
      <c r="F6024" s="7" t="s">
        <v>12</v>
      </c>
      <c r="G6024" s="16">
        <f>A6024-B6023</f>
        <v>0</v>
      </c>
      <c r="H6024" s="15" t="s">
        <v>3145</v>
      </c>
      <c r="I6024" s="7" t="s">
        <v>3179</v>
      </c>
      <c r="J6024" s="7" t="s">
        <v>2898</v>
      </c>
    </row>
    <row r="6025" spans="1:11" x14ac:dyDescent="0.45">
      <c r="A6025" s="4">
        <v>2142.7750000000001</v>
      </c>
      <c r="B6025" s="4">
        <v>2144.125</v>
      </c>
      <c r="C6025" s="4">
        <v>1.35</v>
      </c>
      <c r="D6025" s="6" t="s">
        <v>4</v>
      </c>
      <c r="E6025" s="6" t="s">
        <v>4</v>
      </c>
      <c r="F6025" s="6" t="s">
        <v>4</v>
      </c>
      <c r="G6025" s="17">
        <f>A6025-B6024</f>
        <v>0</v>
      </c>
      <c r="H6025" s="15" t="s">
        <v>3145</v>
      </c>
      <c r="I6025" s="6" t="s">
        <v>3340</v>
      </c>
      <c r="J6025" s="6" t="s">
        <v>2899</v>
      </c>
    </row>
    <row r="6026" spans="1:11" x14ac:dyDescent="0.45">
      <c r="A6026" s="5">
        <v>2144.366</v>
      </c>
      <c r="B6026" s="5">
        <v>2149.4</v>
      </c>
      <c r="C6026" s="5">
        <v>5.0339999999999998</v>
      </c>
      <c r="D6026" s="7" t="s">
        <v>3</v>
      </c>
      <c r="E6026" s="7" t="s">
        <v>10</v>
      </c>
      <c r="F6026" s="7" t="s">
        <v>12</v>
      </c>
      <c r="G6026" s="16">
        <f>A6026-B6025</f>
        <v>0.24099999999998545</v>
      </c>
      <c r="H6026" s="15" t="s">
        <v>3145</v>
      </c>
      <c r="I6026" s="7" t="s">
        <v>3149</v>
      </c>
      <c r="J6026" s="7" t="s">
        <v>4494</v>
      </c>
      <c r="K6026" s="6" t="s">
        <v>1093</v>
      </c>
    </row>
    <row r="6027" spans="1:11" x14ac:dyDescent="0.45">
      <c r="A6027" s="5"/>
      <c r="B6027" s="5"/>
      <c r="C6027" s="5"/>
      <c r="D6027" s="7" t="s">
        <v>3</v>
      </c>
      <c r="E6027" s="7" t="s">
        <v>10</v>
      </c>
      <c r="F6027" s="7" t="s">
        <v>12</v>
      </c>
      <c r="G6027" s="16"/>
      <c r="H6027" s="15" t="s">
        <v>3145</v>
      </c>
      <c r="I6027" s="7" t="s">
        <v>3166</v>
      </c>
      <c r="J6027" s="7" t="s">
        <v>5868</v>
      </c>
      <c r="K6027" s="14"/>
    </row>
    <row r="6028" spans="1:11" x14ac:dyDescent="0.45">
      <c r="A6028" s="5"/>
      <c r="B6028" s="5"/>
      <c r="C6028" s="5"/>
      <c r="D6028" s="7" t="s">
        <v>3</v>
      </c>
      <c r="E6028" s="7" t="s">
        <v>10</v>
      </c>
      <c r="F6028" s="7" t="s">
        <v>12</v>
      </c>
      <c r="G6028" s="16"/>
      <c r="H6028" s="15" t="s">
        <v>3145</v>
      </c>
      <c r="I6028" s="7" t="s">
        <v>3169</v>
      </c>
      <c r="J6028" s="7" t="s">
        <v>5867</v>
      </c>
      <c r="K6028" s="14"/>
    </row>
    <row r="6029" spans="1:11" x14ac:dyDescent="0.45">
      <c r="A6029" s="4">
        <v>2149.4079999999999</v>
      </c>
      <c r="B6029" s="4">
        <v>2150.0659999999998</v>
      </c>
      <c r="C6029" s="4">
        <v>0.65800000000000003</v>
      </c>
      <c r="D6029" s="6" t="s">
        <v>4</v>
      </c>
      <c r="E6029" s="6" t="s">
        <v>4</v>
      </c>
      <c r="F6029" s="6" t="s">
        <v>4</v>
      </c>
      <c r="G6029" s="17">
        <f>A6029-B6026</f>
        <v>7.9999999998108251E-3</v>
      </c>
      <c r="H6029" s="15" t="s">
        <v>3145</v>
      </c>
      <c r="I6029" s="6" t="s">
        <v>3336</v>
      </c>
      <c r="J6029" s="6" t="s">
        <v>2901</v>
      </c>
    </row>
    <row r="6030" spans="1:11" x14ac:dyDescent="0.45">
      <c r="A6030" s="5">
        <v>2150.0659999999998</v>
      </c>
      <c r="B6030" s="5">
        <v>2154.9499999999998</v>
      </c>
      <c r="C6030" s="5">
        <v>4.8840000000000003</v>
      </c>
      <c r="D6030" s="7" t="s">
        <v>3</v>
      </c>
      <c r="E6030" s="7" t="s">
        <v>10</v>
      </c>
      <c r="F6030" s="7" t="s">
        <v>12</v>
      </c>
      <c r="G6030" s="16">
        <f>A6030-B6029</f>
        <v>0</v>
      </c>
      <c r="H6030" s="15" t="s">
        <v>3145</v>
      </c>
      <c r="I6030" s="7" t="s">
        <v>3170</v>
      </c>
      <c r="J6030" s="7" t="s">
        <v>2902</v>
      </c>
      <c r="K6030" s="6" t="s">
        <v>3120</v>
      </c>
    </row>
    <row r="6031" spans="1:11" x14ac:dyDescent="0.45">
      <c r="A6031" s="4">
        <v>2155</v>
      </c>
      <c r="B6031" s="4">
        <v>2160.5160000000001</v>
      </c>
      <c r="C6031" s="4">
        <v>5.516</v>
      </c>
      <c r="D6031" s="6" t="s">
        <v>3</v>
      </c>
      <c r="E6031" s="6" t="s">
        <v>10</v>
      </c>
      <c r="F6031" s="6" t="s">
        <v>12</v>
      </c>
      <c r="G6031" s="17">
        <f>A6031-B6030</f>
        <v>5.0000000000181899E-2</v>
      </c>
      <c r="H6031" s="17" t="s">
        <v>3145</v>
      </c>
      <c r="I6031" s="6" t="s">
        <v>3272</v>
      </c>
      <c r="J6031" s="6" t="s">
        <v>293</v>
      </c>
    </row>
    <row r="6032" spans="1:11" x14ac:dyDescent="0.45">
      <c r="A6032" s="4"/>
      <c r="B6032" s="4"/>
      <c r="C6032" s="4"/>
      <c r="D6032" s="7" t="s">
        <v>3</v>
      </c>
      <c r="E6032" s="7" t="s">
        <v>10</v>
      </c>
      <c r="F6032" s="7" t="s">
        <v>12</v>
      </c>
      <c r="G6032" s="17"/>
      <c r="H6032" s="17" t="s">
        <v>3145</v>
      </c>
      <c r="I6032" s="6" t="s">
        <v>3170</v>
      </c>
      <c r="J6032" s="6" t="s">
        <v>5870</v>
      </c>
    </row>
    <row r="6033" spans="1:11" x14ac:dyDescent="0.45">
      <c r="A6033" s="4"/>
      <c r="B6033" s="4"/>
      <c r="C6033" s="4"/>
      <c r="D6033" s="7" t="s">
        <v>3</v>
      </c>
      <c r="E6033" s="7" t="s">
        <v>10</v>
      </c>
      <c r="F6033" s="7" t="s">
        <v>12</v>
      </c>
      <c r="G6033" s="17"/>
      <c r="H6033" s="17" t="s">
        <v>3334</v>
      </c>
      <c r="I6033" s="6" t="s">
        <v>3169</v>
      </c>
      <c r="J6033" s="6" t="s">
        <v>5869</v>
      </c>
    </row>
    <row r="6034" spans="1:11" x14ac:dyDescent="0.45">
      <c r="A6034" s="5">
        <v>2160.5909999999999</v>
      </c>
      <c r="B6034" s="5">
        <v>2167.6410000000001</v>
      </c>
      <c r="C6034" s="5">
        <v>7.05</v>
      </c>
      <c r="D6034" s="7" t="s">
        <v>3</v>
      </c>
      <c r="E6034" s="7" t="s">
        <v>10</v>
      </c>
      <c r="F6034" s="7" t="s">
        <v>12</v>
      </c>
      <c r="G6034" s="16">
        <f>A6034-B6031</f>
        <v>7.4999999999818101E-2</v>
      </c>
      <c r="H6034" s="16" t="s">
        <v>3334</v>
      </c>
      <c r="I6034" s="7" t="s">
        <v>3169</v>
      </c>
      <c r="J6034" s="7" t="s">
        <v>5871</v>
      </c>
      <c r="K6034" s="6" t="s">
        <v>3132</v>
      </c>
    </row>
    <row r="6035" spans="1:11" x14ac:dyDescent="0.45">
      <c r="A6035" s="5"/>
      <c r="B6035" s="5"/>
      <c r="C6035" s="5"/>
      <c r="D6035" s="7" t="s">
        <v>3</v>
      </c>
      <c r="E6035" s="7" t="s">
        <v>10</v>
      </c>
      <c r="F6035" s="7" t="s">
        <v>12</v>
      </c>
      <c r="G6035" s="16"/>
      <c r="H6035" s="15" t="s">
        <v>3334</v>
      </c>
      <c r="I6035" s="7" t="s">
        <v>3172</v>
      </c>
      <c r="J6035" s="7" t="s">
        <v>5872</v>
      </c>
      <c r="K6035" s="14"/>
    </row>
    <row r="6036" spans="1:11" x14ac:dyDescent="0.45">
      <c r="A6036" s="5"/>
      <c r="B6036" s="5"/>
      <c r="C6036" s="5"/>
      <c r="D6036" s="7" t="s">
        <v>3</v>
      </c>
      <c r="E6036" s="7" t="s">
        <v>10</v>
      </c>
      <c r="F6036" s="7" t="s">
        <v>12</v>
      </c>
      <c r="G6036" s="16"/>
      <c r="H6036" s="15" t="s">
        <v>3334</v>
      </c>
      <c r="I6036" s="7" t="s">
        <v>3272</v>
      </c>
      <c r="J6036" s="7" t="s">
        <v>98</v>
      </c>
      <c r="K6036" s="14"/>
    </row>
    <row r="6037" spans="1:11" x14ac:dyDescent="0.45">
      <c r="A6037" s="4">
        <v>2168.0079999999998</v>
      </c>
      <c r="B6037" s="4">
        <v>2169.241</v>
      </c>
      <c r="C6037" s="4">
        <v>1.2330000000000001</v>
      </c>
      <c r="D6037" s="6" t="s">
        <v>3</v>
      </c>
      <c r="E6037" s="6" t="s">
        <v>10</v>
      </c>
      <c r="F6037" s="6" t="s">
        <v>12</v>
      </c>
      <c r="G6037" s="16">
        <f>A6037-B6034</f>
        <v>0.36699999999973443</v>
      </c>
      <c r="H6037" s="15" t="s">
        <v>3334</v>
      </c>
      <c r="I6037" s="6" t="s">
        <v>3165</v>
      </c>
      <c r="J6037" s="6" t="s">
        <v>3801</v>
      </c>
    </row>
    <row r="6038" spans="1:11" x14ac:dyDescent="0.45">
      <c r="A6038" s="4"/>
      <c r="B6038" s="4"/>
      <c r="C6038" s="4"/>
      <c r="D6038" s="7" t="s">
        <v>3</v>
      </c>
      <c r="E6038" s="7" t="s">
        <v>10</v>
      </c>
      <c r="F6038" s="7" t="s">
        <v>12</v>
      </c>
      <c r="G6038" s="16"/>
      <c r="H6038" s="15" t="s">
        <v>3146</v>
      </c>
      <c r="I6038" s="6" t="s">
        <v>3175</v>
      </c>
      <c r="J6038" s="6" t="s">
        <v>5873</v>
      </c>
    </row>
    <row r="6039" spans="1:11" x14ac:dyDescent="0.45">
      <c r="A6039" s="5">
        <v>2169.241</v>
      </c>
      <c r="B6039" s="5">
        <v>2173.0329999999999</v>
      </c>
      <c r="C6039" s="5">
        <v>3.7919999999999998</v>
      </c>
      <c r="D6039" s="7" t="s">
        <v>4</v>
      </c>
      <c r="E6039" s="7" t="s">
        <v>4</v>
      </c>
      <c r="F6039" s="7" t="s">
        <v>4</v>
      </c>
      <c r="G6039" s="17">
        <f>A6039-B6037</f>
        <v>0</v>
      </c>
      <c r="H6039" s="15" t="s">
        <v>3145</v>
      </c>
      <c r="I6039" s="7" t="s">
        <v>3340</v>
      </c>
      <c r="J6039" s="7" t="s">
        <v>2906</v>
      </c>
    </row>
    <row r="6040" spans="1:11" x14ac:dyDescent="0.45">
      <c r="A6040" s="4">
        <v>2173.0329999999999</v>
      </c>
      <c r="B6040" s="4">
        <v>2175.9</v>
      </c>
      <c r="C6040" s="4">
        <v>2.867</v>
      </c>
      <c r="D6040" s="6" t="s">
        <v>3</v>
      </c>
      <c r="E6040" s="6" t="s">
        <v>10</v>
      </c>
      <c r="F6040" s="6" t="s">
        <v>12</v>
      </c>
      <c r="G6040" s="16">
        <f>A6040-B6039</f>
        <v>0</v>
      </c>
      <c r="H6040" s="15" t="s">
        <v>3145</v>
      </c>
      <c r="I6040" s="6" t="s">
        <v>3169</v>
      </c>
      <c r="J6040" s="6" t="s">
        <v>5875</v>
      </c>
    </row>
    <row r="6041" spans="1:11" x14ac:dyDescent="0.45">
      <c r="A6041" s="4"/>
      <c r="B6041" s="4"/>
      <c r="C6041" s="4"/>
      <c r="D6041" s="6" t="s">
        <v>3</v>
      </c>
      <c r="E6041" s="6" t="s">
        <v>10</v>
      </c>
      <c r="F6041" s="6" t="s">
        <v>12</v>
      </c>
      <c r="G6041" s="16"/>
      <c r="H6041" s="15" t="s">
        <v>3145</v>
      </c>
      <c r="I6041" s="6" t="s">
        <v>3169</v>
      </c>
      <c r="J6041" s="6" t="s">
        <v>5876</v>
      </c>
    </row>
    <row r="6042" spans="1:11" x14ac:dyDescent="0.45">
      <c r="A6042" s="5">
        <v>2175.9</v>
      </c>
      <c r="B6042" s="5">
        <v>2176.7750000000001</v>
      </c>
      <c r="C6042" s="5">
        <v>0.875</v>
      </c>
      <c r="D6042" s="7" t="s">
        <v>4</v>
      </c>
      <c r="E6042" s="7" t="s">
        <v>4</v>
      </c>
      <c r="F6042" s="7" t="s">
        <v>4</v>
      </c>
      <c r="G6042" s="17">
        <f>A6042-B6040</f>
        <v>0</v>
      </c>
      <c r="H6042" s="15" t="s">
        <v>3145</v>
      </c>
      <c r="I6042" s="7" t="s">
        <v>3336</v>
      </c>
      <c r="J6042" s="7" t="s">
        <v>2908</v>
      </c>
    </row>
    <row r="6043" spans="1:11" x14ac:dyDescent="0.45">
      <c r="A6043" s="4">
        <v>2177.9409999999998</v>
      </c>
      <c r="B6043" s="4">
        <v>2184.366</v>
      </c>
      <c r="C6043" s="4">
        <v>6.4249999999999998</v>
      </c>
      <c r="D6043" s="6" t="s">
        <v>3</v>
      </c>
      <c r="E6043" s="6" t="s">
        <v>10</v>
      </c>
      <c r="F6043" s="6" t="s">
        <v>12</v>
      </c>
      <c r="G6043" s="16">
        <f>A6043-B6042</f>
        <v>1.1659999999997126</v>
      </c>
      <c r="H6043" s="15" t="s">
        <v>3145</v>
      </c>
      <c r="I6043" s="6" t="s">
        <v>3179</v>
      </c>
      <c r="J6043" s="6" t="s">
        <v>3870</v>
      </c>
    </row>
    <row r="6044" spans="1:11" x14ac:dyDescent="0.45">
      <c r="A6044" s="4"/>
      <c r="B6044" s="4"/>
      <c r="C6044" s="4"/>
      <c r="D6044" s="6" t="s">
        <v>3</v>
      </c>
      <c r="E6044" s="6" t="s">
        <v>10</v>
      </c>
      <c r="F6044" s="6" t="s">
        <v>12</v>
      </c>
      <c r="G6044" s="16"/>
      <c r="H6044" s="15" t="s">
        <v>3145</v>
      </c>
      <c r="I6044" s="6" t="s">
        <v>3163</v>
      </c>
      <c r="J6044" s="6" t="s">
        <v>5878</v>
      </c>
    </row>
    <row r="6045" spans="1:11" x14ac:dyDescent="0.45">
      <c r="A6045" s="4"/>
      <c r="B6045" s="4"/>
      <c r="C6045" s="4"/>
      <c r="D6045" s="6" t="s">
        <v>3</v>
      </c>
      <c r="E6045" s="6" t="s">
        <v>10</v>
      </c>
      <c r="F6045" s="6" t="s">
        <v>12</v>
      </c>
      <c r="G6045" s="16"/>
      <c r="H6045" s="15" t="s">
        <v>3145</v>
      </c>
      <c r="I6045" s="6" t="s">
        <v>3163</v>
      </c>
      <c r="J6045" s="6" t="s">
        <v>5877</v>
      </c>
    </row>
    <row r="6046" spans="1:11" x14ac:dyDescent="0.45">
      <c r="A6046" s="5">
        <v>2184.8000000000002</v>
      </c>
      <c r="B6046" s="5">
        <v>2187.1750000000002</v>
      </c>
      <c r="C6046" s="5">
        <v>2.375</v>
      </c>
      <c r="D6046" s="7" t="s">
        <v>3</v>
      </c>
      <c r="E6046" s="7" t="s">
        <v>10</v>
      </c>
      <c r="F6046" s="7" t="s">
        <v>12</v>
      </c>
      <c r="G6046" s="17">
        <f>A6046-B6043</f>
        <v>0.43400000000019645</v>
      </c>
      <c r="H6046" s="15" t="s">
        <v>3145</v>
      </c>
      <c r="I6046" s="7" t="s">
        <v>3163</v>
      </c>
      <c r="J6046" s="7" t="s">
        <v>2910</v>
      </c>
    </row>
    <row r="6047" spans="1:11" x14ac:dyDescent="0.45">
      <c r="A6047" s="4">
        <v>2188.3159999999998</v>
      </c>
      <c r="B6047" s="4">
        <v>2188.8580000000002</v>
      </c>
      <c r="C6047" s="4">
        <v>0.54200000000000004</v>
      </c>
      <c r="D6047" s="6" t="s">
        <v>4</v>
      </c>
      <c r="E6047" s="6" t="s">
        <v>4</v>
      </c>
      <c r="F6047" s="6" t="s">
        <v>4</v>
      </c>
      <c r="G6047" s="16">
        <f>A6047-B6046</f>
        <v>1.1409999999996217</v>
      </c>
      <c r="H6047" s="15" t="s">
        <v>3145</v>
      </c>
      <c r="I6047" s="6" t="s">
        <v>3336</v>
      </c>
      <c r="J6047" s="6" t="s">
        <v>2911</v>
      </c>
    </row>
    <row r="6048" spans="1:11" x14ac:dyDescent="0.45">
      <c r="A6048" s="5">
        <v>2188.8580000000002</v>
      </c>
      <c r="B6048" s="5">
        <v>2191.308</v>
      </c>
      <c r="C6048" s="5">
        <v>2.4500000000000002</v>
      </c>
      <c r="D6048" s="7" t="s">
        <v>3</v>
      </c>
      <c r="E6048" s="7" t="s">
        <v>10</v>
      </c>
      <c r="F6048" s="7" t="s">
        <v>12</v>
      </c>
      <c r="G6048" s="17">
        <f>A6048-B6047</f>
        <v>0</v>
      </c>
      <c r="H6048" s="15" t="s">
        <v>3145</v>
      </c>
      <c r="I6048" s="7" t="s">
        <v>3175</v>
      </c>
      <c r="J6048" s="7" t="s">
        <v>5879</v>
      </c>
    </row>
    <row r="6049" spans="1:11" x14ac:dyDescent="0.45">
      <c r="A6049" s="5"/>
      <c r="B6049" s="5"/>
      <c r="C6049" s="5"/>
      <c r="D6049" s="7" t="s">
        <v>3</v>
      </c>
      <c r="E6049" s="7" t="s">
        <v>10</v>
      </c>
      <c r="F6049" s="7" t="s">
        <v>12</v>
      </c>
      <c r="G6049" s="17"/>
      <c r="H6049" s="15" t="s">
        <v>3145</v>
      </c>
      <c r="I6049" s="7" t="s">
        <v>3179</v>
      </c>
      <c r="J6049" s="7" t="s">
        <v>3595</v>
      </c>
    </row>
    <row r="6050" spans="1:11" x14ac:dyDescent="0.45">
      <c r="A6050" s="4">
        <v>2191.6999999999998</v>
      </c>
      <c r="B6050" s="4">
        <v>2192.15</v>
      </c>
      <c r="C6050" s="4">
        <v>0.45</v>
      </c>
      <c r="D6050" s="6" t="s">
        <v>4</v>
      </c>
      <c r="E6050" s="6" t="s">
        <v>4</v>
      </c>
      <c r="F6050" s="6" t="s">
        <v>4</v>
      </c>
      <c r="G6050" s="16">
        <f>A6050-B6048</f>
        <v>0.39199999999982538</v>
      </c>
      <c r="H6050" s="15" t="s">
        <v>3145</v>
      </c>
      <c r="I6050" s="6" t="s">
        <v>3335</v>
      </c>
      <c r="J6050" s="6" t="s">
        <v>2433</v>
      </c>
    </row>
    <row r="6051" spans="1:11" x14ac:dyDescent="0.45">
      <c r="A6051" s="5">
        <v>2192.15</v>
      </c>
      <c r="B6051" s="5">
        <v>2192.6</v>
      </c>
      <c r="C6051" s="5">
        <v>0.45</v>
      </c>
      <c r="D6051" s="7" t="s">
        <v>3</v>
      </c>
      <c r="E6051" s="7" t="s">
        <v>10</v>
      </c>
      <c r="F6051" s="7" t="s">
        <v>12</v>
      </c>
      <c r="G6051" s="16">
        <f>A6051-B6050</f>
        <v>0</v>
      </c>
      <c r="H6051" s="15" t="s">
        <v>3145</v>
      </c>
      <c r="I6051" s="7" t="s">
        <v>3272</v>
      </c>
      <c r="J6051" s="7" t="s">
        <v>98</v>
      </c>
    </row>
    <row r="6052" spans="1:11" x14ac:dyDescent="0.45">
      <c r="A6052" s="4">
        <v>2192.8000000000002</v>
      </c>
      <c r="B6052" s="4">
        <v>2197.7910000000002</v>
      </c>
      <c r="C6052" s="4">
        <v>4.9909999999999997</v>
      </c>
      <c r="D6052" s="6" t="s">
        <v>3</v>
      </c>
      <c r="E6052" s="6" t="s">
        <v>10</v>
      </c>
      <c r="F6052" s="6" t="s">
        <v>12</v>
      </c>
      <c r="G6052" s="17">
        <f>A6052-B6051</f>
        <v>0.20000000000027285</v>
      </c>
      <c r="H6052" s="17" t="s">
        <v>3334</v>
      </c>
      <c r="I6052" s="6" t="s">
        <v>3163</v>
      </c>
      <c r="J6052" s="6" t="s">
        <v>5877</v>
      </c>
    </row>
    <row r="6053" spans="1:11" x14ac:dyDescent="0.45">
      <c r="A6053" s="4"/>
      <c r="B6053" s="4"/>
      <c r="C6053" s="4"/>
      <c r="D6053" s="6" t="s">
        <v>3</v>
      </c>
      <c r="E6053" s="6" t="s">
        <v>10</v>
      </c>
      <c r="F6053" s="6" t="s">
        <v>12</v>
      </c>
      <c r="G6053" s="17"/>
      <c r="H6053" s="17" t="s">
        <v>3334</v>
      </c>
      <c r="I6053" s="6" t="s">
        <v>3163</v>
      </c>
      <c r="J6053" s="6" t="s">
        <v>5880</v>
      </c>
    </row>
    <row r="6054" spans="1:11" x14ac:dyDescent="0.45">
      <c r="A6054" s="4"/>
      <c r="B6054" s="4"/>
      <c r="C6054" s="4"/>
      <c r="D6054" s="6" t="s">
        <v>3</v>
      </c>
      <c r="E6054" s="6" t="s">
        <v>10</v>
      </c>
      <c r="F6054" s="6" t="s">
        <v>12</v>
      </c>
      <c r="G6054" s="17"/>
      <c r="H6054" s="17" t="s">
        <v>3334</v>
      </c>
      <c r="I6054" s="6" t="s">
        <v>3179</v>
      </c>
      <c r="J6054" s="6" t="s">
        <v>569</v>
      </c>
    </row>
    <row r="6055" spans="1:11" x14ac:dyDescent="0.45">
      <c r="A6055" s="5">
        <v>2198.5749999999998</v>
      </c>
      <c r="B6055" s="5">
        <v>2206.3409999999999</v>
      </c>
      <c r="C6055" s="5">
        <v>7.766</v>
      </c>
      <c r="D6055" s="7" t="s">
        <v>3</v>
      </c>
      <c r="E6055" s="7" t="s">
        <v>10</v>
      </c>
      <c r="F6055" s="7" t="s">
        <v>12</v>
      </c>
      <c r="G6055" s="16">
        <f>A6055-B6052</f>
        <v>0.78399999999965075</v>
      </c>
      <c r="H6055" s="16" t="s">
        <v>3334</v>
      </c>
      <c r="I6055" s="7" t="s">
        <v>3163</v>
      </c>
      <c r="J6055" s="7" t="s">
        <v>5881</v>
      </c>
    </row>
    <row r="6056" spans="1:11" x14ac:dyDescent="0.45">
      <c r="A6056" s="5"/>
      <c r="B6056" s="5"/>
      <c r="C6056" s="5"/>
      <c r="D6056" s="6" t="s">
        <v>3</v>
      </c>
      <c r="E6056" s="6" t="s">
        <v>10</v>
      </c>
      <c r="F6056" s="6" t="s">
        <v>12</v>
      </c>
      <c r="G6056" s="16"/>
      <c r="H6056" s="16" t="s">
        <v>3334</v>
      </c>
      <c r="I6056" s="7" t="s">
        <v>3163</v>
      </c>
      <c r="J6056" s="7" t="s">
        <v>5882</v>
      </c>
    </row>
    <row r="6057" spans="1:11" x14ac:dyDescent="0.45">
      <c r="A6057" s="4">
        <v>2210.6579999999999</v>
      </c>
      <c r="B6057" s="4">
        <v>2217.4499999999998</v>
      </c>
      <c r="C6057" s="4">
        <v>6.7919999999999998</v>
      </c>
      <c r="D6057" s="6" t="s">
        <v>3</v>
      </c>
      <c r="E6057" s="6" t="s">
        <v>10</v>
      </c>
      <c r="F6057" s="6" t="s">
        <v>12</v>
      </c>
      <c r="G6057" s="17">
        <f>A6057-B6055</f>
        <v>4.3170000000000073</v>
      </c>
      <c r="H6057" s="17" t="s">
        <v>3334</v>
      </c>
      <c r="I6057" s="6" t="s">
        <v>3163</v>
      </c>
      <c r="J6057" s="6" t="s">
        <v>5877</v>
      </c>
      <c r="K6057" s="7" t="s">
        <v>3133</v>
      </c>
    </row>
    <row r="6058" spans="1:11" x14ac:dyDescent="0.45">
      <c r="A6058" s="4"/>
      <c r="B6058" s="4"/>
      <c r="C6058" s="4"/>
      <c r="D6058" s="6" t="s">
        <v>3</v>
      </c>
      <c r="E6058" s="6" t="s">
        <v>10</v>
      </c>
      <c r="F6058" s="6" t="s">
        <v>12</v>
      </c>
      <c r="G6058" s="17"/>
      <c r="H6058" s="17" t="s">
        <v>3334</v>
      </c>
      <c r="I6058" s="6" t="s">
        <v>3170</v>
      </c>
      <c r="J6058" s="6" t="s">
        <v>5885</v>
      </c>
      <c r="K6058" s="7"/>
    </row>
    <row r="6059" spans="1:11" x14ac:dyDescent="0.45">
      <c r="A6059" s="4"/>
      <c r="B6059" s="4"/>
      <c r="C6059" s="4"/>
      <c r="D6059" s="6" t="s">
        <v>3</v>
      </c>
      <c r="E6059" s="6" t="s">
        <v>10</v>
      </c>
      <c r="F6059" s="6" t="s">
        <v>12</v>
      </c>
      <c r="G6059" s="17"/>
      <c r="H6059" s="17" t="s">
        <v>3334</v>
      </c>
      <c r="I6059" s="6" t="s">
        <v>3170</v>
      </c>
      <c r="J6059" s="6" t="s">
        <v>5884</v>
      </c>
      <c r="K6059" s="7"/>
    </row>
    <row r="6060" spans="1:11" x14ac:dyDescent="0.45">
      <c r="A6060" s="4"/>
      <c r="B6060" s="4"/>
      <c r="C6060" s="4"/>
      <c r="D6060" s="6" t="s">
        <v>3</v>
      </c>
      <c r="E6060" s="6" t="s">
        <v>10</v>
      </c>
      <c r="F6060" s="6" t="s">
        <v>12</v>
      </c>
      <c r="G6060" s="17"/>
      <c r="H6060" s="17" t="s">
        <v>3334</v>
      </c>
      <c r="I6060" s="6" t="s">
        <v>3272</v>
      </c>
      <c r="J6060" s="6" t="s">
        <v>293</v>
      </c>
      <c r="K6060" s="7"/>
    </row>
    <row r="6061" spans="1:11" x14ac:dyDescent="0.45">
      <c r="A6061" s="4"/>
      <c r="B6061" s="4"/>
      <c r="C6061" s="4"/>
      <c r="D6061" s="6" t="s">
        <v>3</v>
      </c>
      <c r="E6061" s="6" t="s">
        <v>10</v>
      </c>
      <c r="F6061" s="6" t="s">
        <v>12</v>
      </c>
      <c r="G6061" s="17"/>
      <c r="H6061" s="17" t="s">
        <v>3334</v>
      </c>
      <c r="I6061" s="6" t="s">
        <v>3169</v>
      </c>
      <c r="J6061" s="6" t="s">
        <v>5883</v>
      </c>
      <c r="K6061" s="7"/>
    </row>
    <row r="6062" spans="1:11" x14ac:dyDescent="0.45">
      <c r="A6062" s="5">
        <v>2217.4659999999999</v>
      </c>
      <c r="B6062" s="5">
        <v>2224.933</v>
      </c>
      <c r="C6062" s="5">
        <v>7.4669999999999996</v>
      </c>
      <c r="D6062" s="7" t="s">
        <v>3</v>
      </c>
      <c r="E6062" s="7" t="s">
        <v>10</v>
      </c>
      <c r="F6062" s="7" t="s">
        <v>12</v>
      </c>
      <c r="G6062" s="16">
        <f>A6062-B6057</f>
        <v>1.6000000000076398E-2</v>
      </c>
      <c r="H6062" s="16" t="s">
        <v>3334</v>
      </c>
      <c r="I6062" s="7" t="s">
        <v>3163</v>
      </c>
      <c r="J6062" s="7" t="s">
        <v>5886</v>
      </c>
      <c r="K6062" s="6" t="s">
        <v>1077</v>
      </c>
    </row>
    <row r="6063" spans="1:11" x14ac:dyDescent="0.45">
      <c r="A6063" s="5"/>
      <c r="B6063" s="5"/>
      <c r="C6063" s="5"/>
      <c r="D6063" s="6" t="s">
        <v>3</v>
      </c>
      <c r="E6063" s="6" t="s">
        <v>10</v>
      </c>
      <c r="F6063" s="6" t="s">
        <v>12</v>
      </c>
      <c r="G6063" s="16"/>
      <c r="H6063" s="15" t="s">
        <v>3334</v>
      </c>
      <c r="I6063" s="7" t="s">
        <v>3163</v>
      </c>
      <c r="J6063" s="7" t="s">
        <v>5887</v>
      </c>
      <c r="K6063" s="14"/>
    </row>
    <row r="6064" spans="1:11" x14ac:dyDescent="0.45">
      <c r="A6064" s="5"/>
      <c r="B6064" s="5"/>
      <c r="C6064" s="5"/>
      <c r="D6064" s="6" t="s">
        <v>3</v>
      </c>
      <c r="E6064" s="6" t="s">
        <v>10</v>
      </c>
      <c r="F6064" s="6" t="s">
        <v>12</v>
      </c>
      <c r="G6064" s="16"/>
      <c r="H6064" s="15" t="s">
        <v>3334</v>
      </c>
      <c r="I6064" s="7" t="s">
        <v>3163</v>
      </c>
      <c r="J6064" s="7" t="s">
        <v>2927</v>
      </c>
      <c r="K6064" s="14"/>
    </row>
    <row r="6065" spans="1:11" x14ac:dyDescent="0.45">
      <c r="A6065" s="4">
        <v>2225.5079999999998</v>
      </c>
      <c r="B6065" s="4">
        <v>2232.0079999999998</v>
      </c>
      <c r="C6065" s="4">
        <v>6.5</v>
      </c>
      <c r="D6065" s="6" t="s">
        <v>3</v>
      </c>
      <c r="E6065" s="6" t="s">
        <v>10</v>
      </c>
      <c r="F6065" s="6" t="s">
        <v>12</v>
      </c>
      <c r="G6065" s="17">
        <f>A6065-B6062</f>
        <v>0.5749999999998181</v>
      </c>
      <c r="H6065" s="15" t="s">
        <v>3334</v>
      </c>
      <c r="I6065" s="6" t="s">
        <v>3163</v>
      </c>
      <c r="J6065" s="6" t="s">
        <v>5888</v>
      </c>
    </row>
    <row r="6066" spans="1:11" x14ac:dyDescent="0.45">
      <c r="A6066" s="4"/>
      <c r="B6066" s="4"/>
      <c r="C6066" s="4"/>
      <c r="D6066" s="6" t="s">
        <v>3</v>
      </c>
      <c r="E6066" s="6" t="s">
        <v>10</v>
      </c>
      <c r="F6066" s="6" t="s">
        <v>12</v>
      </c>
      <c r="G6066" s="17"/>
      <c r="H6066" s="15" t="s">
        <v>3146</v>
      </c>
      <c r="I6066" s="6" t="s">
        <v>3163</v>
      </c>
      <c r="J6066" s="6" t="s">
        <v>5889</v>
      </c>
    </row>
    <row r="6067" spans="1:11" x14ac:dyDescent="0.45">
      <c r="A6067" s="5">
        <v>2232.0079999999998</v>
      </c>
      <c r="B6067" s="5">
        <v>2232.9250000000002</v>
      </c>
      <c r="C6067" s="5">
        <v>0.91700000000000004</v>
      </c>
      <c r="D6067" s="7" t="s">
        <v>4</v>
      </c>
      <c r="E6067" s="7" t="s">
        <v>4</v>
      </c>
      <c r="F6067" s="7" t="s">
        <v>4</v>
      </c>
      <c r="G6067" s="16">
        <f>A6067-B6065</f>
        <v>0</v>
      </c>
      <c r="H6067" s="15" t="s">
        <v>3145</v>
      </c>
      <c r="I6067" s="7" t="s">
        <v>3340</v>
      </c>
      <c r="J6067" s="7" t="s">
        <v>2918</v>
      </c>
    </row>
    <row r="6068" spans="1:11" x14ac:dyDescent="0.45">
      <c r="A6068" s="4">
        <v>2233.0500000000002</v>
      </c>
      <c r="B6068" s="4">
        <v>2234.433</v>
      </c>
      <c r="C6068" s="4">
        <v>1.383</v>
      </c>
      <c r="D6068" s="6" t="s">
        <v>3</v>
      </c>
      <c r="E6068" s="6" t="s">
        <v>10</v>
      </c>
      <c r="F6068" s="6" t="s">
        <v>12</v>
      </c>
      <c r="G6068" s="17">
        <f>A6068-B6067</f>
        <v>0.125</v>
      </c>
      <c r="H6068" s="15" t="s">
        <v>3145</v>
      </c>
      <c r="I6068" s="6" t="s">
        <v>3160</v>
      </c>
      <c r="J6068" s="6" t="s">
        <v>2919</v>
      </c>
      <c r="K6068" s="7" t="s">
        <v>209</v>
      </c>
    </row>
    <row r="6069" spans="1:11" x14ac:dyDescent="0.45">
      <c r="A6069" s="5">
        <v>2235.0830000000001</v>
      </c>
      <c r="B6069" s="5">
        <v>2239</v>
      </c>
      <c r="C6069" s="5">
        <v>3.9169999999999998</v>
      </c>
      <c r="D6069" s="7" t="s">
        <v>3</v>
      </c>
      <c r="E6069" s="7" t="s">
        <v>10</v>
      </c>
      <c r="F6069" s="7" t="s">
        <v>12</v>
      </c>
      <c r="G6069" s="16">
        <f>A6069-B6068</f>
        <v>0.65000000000009095</v>
      </c>
      <c r="H6069" s="15" t="s">
        <v>3145</v>
      </c>
      <c r="I6069" s="7" t="s">
        <v>3169</v>
      </c>
      <c r="J6069" s="7" t="s">
        <v>5890</v>
      </c>
    </row>
    <row r="6070" spans="1:11" x14ac:dyDescent="0.45">
      <c r="A6070" s="5"/>
      <c r="B6070" s="5"/>
      <c r="C6070" s="5"/>
      <c r="D6070" s="7" t="s">
        <v>3</v>
      </c>
      <c r="E6070" s="7" t="s">
        <v>10</v>
      </c>
      <c r="F6070" s="7" t="s">
        <v>12</v>
      </c>
      <c r="G6070" s="16"/>
      <c r="H6070" s="15" t="s">
        <v>3145</v>
      </c>
      <c r="I6070" s="7" t="s">
        <v>3169</v>
      </c>
      <c r="J6070" s="7" t="s">
        <v>5891</v>
      </c>
    </row>
    <row r="6071" spans="1:11" x14ac:dyDescent="0.45">
      <c r="A6071" s="4">
        <v>2239</v>
      </c>
      <c r="B6071" s="4">
        <v>2239.7750000000001</v>
      </c>
      <c r="C6071" s="4">
        <v>0.77500000000000002</v>
      </c>
      <c r="D6071" s="6" t="s">
        <v>4</v>
      </c>
      <c r="E6071" s="6" t="s">
        <v>4</v>
      </c>
      <c r="F6071" s="6" t="s">
        <v>4</v>
      </c>
      <c r="G6071" s="16">
        <f>A6071-B6069</f>
        <v>0</v>
      </c>
      <c r="H6071" s="15" t="s">
        <v>3145</v>
      </c>
      <c r="I6071" s="6" t="s">
        <v>3335</v>
      </c>
      <c r="J6071" s="6" t="s">
        <v>2433</v>
      </c>
    </row>
    <row r="6072" spans="1:11" x14ac:dyDescent="0.45">
      <c r="A6072" s="5">
        <v>2239.875</v>
      </c>
      <c r="B6072" s="5">
        <v>2244.3910000000001</v>
      </c>
      <c r="C6072" s="5">
        <v>4.516</v>
      </c>
      <c r="D6072" s="7" t="s">
        <v>3</v>
      </c>
      <c r="E6072" s="7" t="s">
        <v>10</v>
      </c>
      <c r="F6072" s="7" t="s">
        <v>12</v>
      </c>
      <c r="G6072" s="17">
        <f>A6072-B6071</f>
        <v>9.9999999999909051E-2</v>
      </c>
      <c r="H6072" s="15" t="s">
        <v>3145</v>
      </c>
      <c r="I6072" s="7" t="s">
        <v>3163</v>
      </c>
      <c r="J6072" s="7" t="s">
        <v>5887</v>
      </c>
    </row>
    <row r="6073" spans="1:11" x14ac:dyDescent="0.45">
      <c r="A6073" s="5"/>
      <c r="B6073" s="5"/>
      <c r="C6073" s="5"/>
      <c r="D6073" s="7" t="s">
        <v>3</v>
      </c>
      <c r="E6073" s="7" t="s">
        <v>10</v>
      </c>
      <c r="F6073" s="7" t="s">
        <v>12</v>
      </c>
      <c r="G6073" s="17"/>
      <c r="H6073" s="15" t="s">
        <v>3145</v>
      </c>
      <c r="I6073" s="7" t="s">
        <v>3163</v>
      </c>
      <c r="J6073" s="7" t="s">
        <v>2927</v>
      </c>
    </row>
    <row r="6074" spans="1:11" x14ac:dyDescent="0.45">
      <c r="A6074" s="4">
        <v>2244.3910000000001</v>
      </c>
      <c r="B6074" s="4">
        <v>2244.991</v>
      </c>
      <c r="C6074" s="4">
        <v>0.6</v>
      </c>
      <c r="D6074" s="6" t="s">
        <v>4</v>
      </c>
      <c r="E6074" s="6" t="s">
        <v>4</v>
      </c>
      <c r="F6074" s="6" t="s">
        <v>4</v>
      </c>
      <c r="G6074" s="16">
        <f>A6074-B6072</f>
        <v>0</v>
      </c>
      <c r="H6074" s="15" t="s">
        <v>3145</v>
      </c>
      <c r="I6074" s="6" t="s">
        <v>3335</v>
      </c>
      <c r="J6074" s="6" t="s">
        <v>570</v>
      </c>
    </row>
    <row r="6075" spans="1:11" x14ac:dyDescent="0.45">
      <c r="A6075" s="5">
        <v>2245.0079999999998</v>
      </c>
      <c r="B6075" s="5">
        <v>2248.8330000000001</v>
      </c>
      <c r="C6075" s="5">
        <v>3.8250000000000002</v>
      </c>
      <c r="D6075" s="7" t="s">
        <v>3</v>
      </c>
      <c r="E6075" s="7" t="s">
        <v>10</v>
      </c>
      <c r="F6075" s="7" t="s">
        <v>12</v>
      </c>
      <c r="G6075" s="17">
        <f>A6075-B6074</f>
        <v>1.6999999999825377E-2</v>
      </c>
      <c r="H6075" s="15" t="s">
        <v>3145</v>
      </c>
      <c r="I6075" s="7" t="s">
        <v>3159</v>
      </c>
      <c r="J6075" s="7" t="s">
        <v>5892</v>
      </c>
    </row>
    <row r="6076" spans="1:11" x14ac:dyDescent="0.45">
      <c r="A6076" s="5"/>
      <c r="B6076" s="5"/>
      <c r="C6076" s="5"/>
      <c r="D6076" s="7" t="s">
        <v>3</v>
      </c>
      <c r="E6076" s="7" t="s">
        <v>10</v>
      </c>
      <c r="F6076" s="7" t="s">
        <v>12</v>
      </c>
      <c r="G6076" s="17"/>
      <c r="H6076" s="15" t="s">
        <v>3145</v>
      </c>
      <c r="I6076" s="7" t="s">
        <v>3163</v>
      </c>
      <c r="J6076" s="7" t="s">
        <v>2930</v>
      </c>
    </row>
    <row r="6077" spans="1:11" x14ac:dyDescent="0.45">
      <c r="A6077" s="4">
        <v>2248.8330000000001</v>
      </c>
      <c r="B6077" s="4">
        <v>2249.7829999999999</v>
      </c>
      <c r="C6077" s="4">
        <v>0.95</v>
      </c>
      <c r="D6077" s="6" t="s">
        <v>4</v>
      </c>
      <c r="E6077" s="6" t="s">
        <v>4</v>
      </c>
      <c r="F6077" s="6" t="s">
        <v>4</v>
      </c>
      <c r="G6077" s="16">
        <f>A6077-B6075</f>
        <v>0</v>
      </c>
      <c r="H6077" s="15" t="s">
        <v>3145</v>
      </c>
      <c r="I6077" s="6" t="s">
        <v>3340</v>
      </c>
      <c r="J6077" s="6" t="s">
        <v>2923</v>
      </c>
    </row>
    <row r="6078" spans="1:11" x14ac:dyDescent="0.45">
      <c r="A6078" s="5">
        <v>2249.808</v>
      </c>
      <c r="B6078" s="5">
        <v>2250.7750000000001</v>
      </c>
      <c r="C6078" s="5">
        <v>0.96699999999999997</v>
      </c>
      <c r="D6078" s="7" t="s">
        <v>3</v>
      </c>
      <c r="E6078" s="7" t="s">
        <v>10</v>
      </c>
      <c r="F6078" s="7" t="s">
        <v>12</v>
      </c>
      <c r="G6078" s="17">
        <f>A6078-B6077</f>
        <v>2.5000000000090949E-2</v>
      </c>
      <c r="H6078" s="15" t="s">
        <v>3145</v>
      </c>
      <c r="I6078" s="7" t="s">
        <v>3165</v>
      </c>
      <c r="J6078" s="7" t="s">
        <v>2924</v>
      </c>
    </row>
    <row r="6079" spans="1:11" x14ac:dyDescent="0.45">
      <c r="A6079" s="4">
        <v>2250.7829999999999</v>
      </c>
      <c r="B6079" s="4">
        <v>2251.6750000000002</v>
      </c>
      <c r="C6079" s="4">
        <v>0.89200000000000002</v>
      </c>
      <c r="D6079" s="6" t="s">
        <v>4</v>
      </c>
      <c r="E6079" s="6" t="s">
        <v>4</v>
      </c>
      <c r="F6079" s="6" t="s">
        <v>4</v>
      </c>
      <c r="G6079" s="16">
        <f>A6079-B6078</f>
        <v>7.9999999998108251E-3</v>
      </c>
      <c r="H6079" s="15" t="s">
        <v>3145</v>
      </c>
      <c r="I6079" s="6" t="s">
        <v>3164</v>
      </c>
      <c r="J6079" s="6" t="s">
        <v>184</v>
      </c>
    </row>
    <row r="6080" spans="1:11" x14ac:dyDescent="0.45">
      <c r="A6080" s="5">
        <v>2251.6750000000002</v>
      </c>
      <c r="B6080" s="5">
        <v>2252.4659999999999</v>
      </c>
      <c r="C6080" s="5">
        <v>0.79100000000000004</v>
      </c>
      <c r="D6080" s="7" t="s">
        <v>3</v>
      </c>
      <c r="E6080" s="7" t="s">
        <v>10</v>
      </c>
      <c r="F6080" s="7" t="s">
        <v>12</v>
      </c>
      <c r="G6080" s="17">
        <f>A6080-B6079</f>
        <v>0</v>
      </c>
      <c r="H6080" s="15" t="s">
        <v>3145</v>
      </c>
      <c r="I6080" s="7" t="s">
        <v>3211</v>
      </c>
      <c r="J6080" s="7" t="s">
        <v>5893</v>
      </c>
      <c r="K6080" s="7" t="s">
        <v>209</v>
      </c>
    </row>
    <row r="6081" spans="1:11" x14ac:dyDescent="0.45">
      <c r="A6081" s="5"/>
      <c r="B6081" s="5"/>
      <c r="C6081" s="5"/>
      <c r="D6081" s="7" t="s">
        <v>3</v>
      </c>
      <c r="E6081" s="7" t="s">
        <v>10</v>
      </c>
      <c r="F6081" s="7" t="s">
        <v>12</v>
      </c>
      <c r="G6081" s="17"/>
      <c r="H6081" s="15" t="s">
        <v>3145</v>
      </c>
      <c r="I6081" s="7" t="s">
        <v>3272</v>
      </c>
      <c r="J6081" s="7" t="s">
        <v>98</v>
      </c>
      <c r="K6081"/>
    </row>
    <row r="6082" spans="1:11" x14ac:dyDescent="0.45">
      <c r="A6082" s="4">
        <v>2252.9409999999998</v>
      </c>
      <c r="B6082" s="4">
        <v>2255.1410000000001</v>
      </c>
      <c r="C6082" s="4">
        <v>2.2000000000000002</v>
      </c>
      <c r="D6082" s="6" t="s">
        <v>3</v>
      </c>
      <c r="E6082" s="6" t="s">
        <v>10</v>
      </c>
      <c r="F6082" s="6" t="s">
        <v>12</v>
      </c>
      <c r="G6082" s="16">
        <f>A6082-B6080</f>
        <v>0.47499999999990905</v>
      </c>
      <c r="H6082" s="16" t="s">
        <v>3334</v>
      </c>
      <c r="I6082" s="6" t="s">
        <v>3163</v>
      </c>
      <c r="J6082" s="6" t="s">
        <v>2926</v>
      </c>
    </row>
    <row r="6083" spans="1:11" x14ac:dyDescent="0.45">
      <c r="A6083" s="5">
        <v>2255.15</v>
      </c>
      <c r="B6083" s="5">
        <v>2257.5749999999998</v>
      </c>
      <c r="C6083" s="5">
        <v>2.4249999999999998</v>
      </c>
      <c r="D6083" s="7" t="s">
        <v>3</v>
      </c>
      <c r="E6083" s="7" t="s">
        <v>10</v>
      </c>
      <c r="F6083" s="7" t="s">
        <v>12</v>
      </c>
      <c r="G6083" s="16">
        <f>A6083-B6082</f>
        <v>9.0000000000145519E-3</v>
      </c>
      <c r="H6083" s="16" t="s">
        <v>3334</v>
      </c>
      <c r="I6083" s="7" t="s">
        <v>3163</v>
      </c>
      <c r="J6083" s="7" t="s">
        <v>2927</v>
      </c>
      <c r="K6083" s="6" t="s">
        <v>1005</v>
      </c>
    </row>
    <row r="6084" spans="1:11" x14ac:dyDescent="0.45">
      <c r="A6084" s="4">
        <v>2257.5909999999999</v>
      </c>
      <c r="B6084" s="4">
        <v>2259.6080000000002</v>
      </c>
      <c r="C6084" s="4">
        <v>2.0169999999999999</v>
      </c>
      <c r="D6084" s="6" t="s">
        <v>3</v>
      </c>
      <c r="E6084" s="6" t="s">
        <v>10</v>
      </c>
      <c r="F6084" s="6" t="s">
        <v>12</v>
      </c>
      <c r="G6084" s="17">
        <f>A6084-B6083</f>
        <v>1.6000000000076398E-2</v>
      </c>
      <c r="H6084" s="15" t="s">
        <v>3334</v>
      </c>
      <c r="I6084" s="6" t="s">
        <v>3272</v>
      </c>
      <c r="J6084" s="6" t="s">
        <v>3558</v>
      </c>
    </row>
    <row r="6085" spans="1:11" x14ac:dyDescent="0.45">
      <c r="A6085" s="4"/>
      <c r="B6085" s="4"/>
      <c r="C6085" s="4"/>
      <c r="D6085" s="6" t="s">
        <v>3</v>
      </c>
      <c r="E6085" s="6" t="s">
        <v>10</v>
      </c>
      <c r="F6085" s="6" t="s">
        <v>12</v>
      </c>
      <c r="G6085" s="17"/>
      <c r="H6085" s="15" t="s">
        <v>3146</v>
      </c>
      <c r="I6085" s="6" t="s">
        <v>3272</v>
      </c>
      <c r="J6085" s="6" t="s">
        <v>3558</v>
      </c>
    </row>
    <row r="6086" spans="1:11" x14ac:dyDescent="0.45">
      <c r="A6086" s="5">
        <v>2259.625</v>
      </c>
      <c r="B6086" s="5">
        <v>2260.433</v>
      </c>
      <c r="C6086" s="5">
        <v>0.80800000000000005</v>
      </c>
      <c r="D6086" s="7" t="s">
        <v>4</v>
      </c>
      <c r="E6086" s="7" t="s">
        <v>4</v>
      </c>
      <c r="F6086" s="7" t="s">
        <v>4</v>
      </c>
      <c r="G6086" s="16">
        <f>A6086-B6084</f>
        <v>1.6999999999825377E-2</v>
      </c>
      <c r="H6086" s="15" t="s">
        <v>3145</v>
      </c>
      <c r="I6086" s="7" t="s">
        <v>3338</v>
      </c>
      <c r="J6086" s="7" t="s">
        <v>80</v>
      </c>
    </row>
    <row r="6087" spans="1:11" x14ac:dyDescent="0.45">
      <c r="A6087" s="4">
        <v>2260.4409999999998</v>
      </c>
      <c r="B6087" s="4">
        <v>2262.433</v>
      </c>
      <c r="C6087" s="4">
        <v>1.992</v>
      </c>
      <c r="D6087" s="6" t="s">
        <v>3</v>
      </c>
      <c r="E6087" s="6" t="s">
        <v>10</v>
      </c>
      <c r="F6087" s="6" t="s">
        <v>12</v>
      </c>
      <c r="G6087" s="17">
        <f>A6087-B6086</f>
        <v>7.9999999998108251E-3</v>
      </c>
      <c r="H6087" s="15" t="s">
        <v>3145</v>
      </c>
      <c r="I6087" s="13" t="s">
        <v>3179</v>
      </c>
      <c r="J6087" s="6" t="s">
        <v>3857</v>
      </c>
    </row>
    <row r="6088" spans="1:11" x14ac:dyDescent="0.45">
      <c r="A6088" s="4"/>
      <c r="B6088" s="4"/>
      <c r="C6088" s="4"/>
      <c r="D6088" s="6" t="s">
        <v>3</v>
      </c>
      <c r="E6088" s="6" t="s">
        <v>10</v>
      </c>
      <c r="F6088" s="6" t="s">
        <v>12</v>
      </c>
      <c r="G6088" s="17"/>
      <c r="H6088" s="15" t="s">
        <v>3145</v>
      </c>
      <c r="I6088" s="6" t="s">
        <v>3169</v>
      </c>
      <c r="J6088" s="6" t="s">
        <v>5894</v>
      </c>
    </row>
    <row r="6089" spans="1:11" x14ac:dyDescent="0.45">
      <c r="A6089" s="5">
        <v>2263.4659999999999</v>
      </c>
      <c r="B6089" s="5">
        <v>2267.0500000000002</v>
      </c>
      <c r="C6089" s="5">
        <v>3.5840000000000001</v>
      </c>
      <c r="D6089" s="7" t="s">
        <v>3</v>
      </c>
      <c r="E6089" s="7" t="s">
        <v>10</v>
      </c>
      <c r="F6089" s="7" t="s">
        <v>12</v>
      </c>
      <c r="G6089" s="16">
        <f>A6089-B6087</f>
        <v>1.0329999999999018</v>
      </c>
      <c r="H6089" s="15" t="s">
        <v>3334</v>
      </c>
      <c r="I6089" s="7" t="s">
        <v>3163</v>
      </c>
      <c r="J6089" s="7" t="s">
        <v>2930</v>
      </c>
    </row>
    <row r="6090" spans="1:11" x14ac:dyDescent="0.45">
      <c r="A6090" s="4">
        <v>2267.1410000000001</v>
      </c>
      <c r="B6090" s="4">
        <v>2273.2579999999998</v>
      </c>
      <c r="C6090" s="4">
        <v>6.117</v>
      </c>
      <c r="D6090" s="6" t="s">
        <v>3</v>
      </c>
      <c r="E6090" s="6" t="s">
        <v>10</v>
      </c>
      <c r="F6090" s="6" t="s">
        <v>12</v>
      </c>
      <c r="G6090" s="17">
        <f>A6090-B6089</f>
        <v>9.0999999999894499E-2</v>
      </c>
      <c r="H6090" s="15" t="s">
        <v>3334</v>
      </c>
      <c r="I6090" s="6" t="s">
        <v>3163</v>
      </c>
      <c r="J6090" s="6" t="s">
        <v>2927</v>
      </c>
    </row>
    <row r="6091" spans="1:11" x14ac:dyDescent="0.45">
      <c r="A6091" s="4"/>
      <c r="B6091" s="4"/>
      <c r="C6091" s="4"/>
      <c r="D6091" s="6" t="s">
        <v>3</v>
      </c>
      <c r="E6091" s="6" t="s">
        <v>10</v>
      </c>
      <c r="F6091" s="6" t="s">
        <v>12</v>
      </c>
      <c r="G6091" s="17"/>
      <c r="H6091" s="15" t="s">
        <v>3146</v>
      </c>
      <c r="I6091" s="6" t="s">
        <v>3163</v>
      </c>
      <c r="J6091" s="6" t="s">
        <v>5895</v>
      </c>
    </row>
    <row r="6092" spans="1:11" x14ac:dyDescent="0.45">
      <c r="A6092" s="5">
        <v>2273.2579999999998</v>
      </c>
      <c r="B6092" s="5">
        <v>2273.7910000000002</v>
      </c>
      <c r="C6092" s="5">
        <v>0.53300000000000003</v>
      </c>
      <c r="D6092" s="7" t="s">
        <v>4</v>
      </c>
      <c r="E6092" s="7" t="s">
        <v>4</v>
      </c>
      <c r="F6092" s="7" t="s">
        <v>4</v>
      </c>
      <c r="G6092" s="16">
        <f>A6092-B6090</f>
        <v>0</v>
      </c>
      <c r="H6092" s="15" t="s">
        <v>3145</v>
      </c>
      <c r="I6092" s="7" t="s">
        <v>3338</v>
      </c>
      <c r="J6092" s="7" t="s">
        <v>80</v>
      </c>
    </row>
    <row r="6093" spans="1:11" x14ac:dyDescent="0.45">
      <c r="A6093" s="4">
        <v>2273.7910000000002</v>
      </c>
      <c r="B6093" s="4">
        <v>2279.5410000000002</v>
      </c>
      <c r="C6093" s="4">
        <v>5.75</v>
      </c>
      <c r="D6093" s="6" t="s">
        <v>3</v>
      </c>
      <c r="E6093" s="6" t="s">
        <v>10</v>
      </c>
      <c r="F6093" s="6" t="s">
        <v>12</v>
      </c>
      <c r="G6093" s="17">
        <f>A6093-B6092</f>
        <v>0</v>
      </c>
      <c r="H6093" s="15" t="s">
        <v>3145</v>
      </c>
      <c r="I6093" s="6" t="s">
        <v>3169</v>
      </c>
      <c r="J6093" s="6" t="s">
        <v>5898</v>
      </c>
    </row>
    <row r="6094" spans="1:11" x14ac:dyDescent="0.45">
      <c r="A6094" s="4"/>
      <c r="B6094" s="4"/>
      <c r="C6094" s="4"/>
      <c r="D6094" s="6" t="s">
        <v>3</v>
      </c>
      <c r="E6094" s="6" t="s">
        <v>10</v>
      </c>
      <c r="F6094" s="6" t="s">
        <v>12</v>
      </c>
      <c r="G6094" s="17"/>
      <c r="H6094" s="15" t="s">
        <v>3145</v>
      </c>
      <c r="I6094" s="6" t="s">
        <v>3169</v>
      </c>
      <c r="J6094" s="6" t="s">
        <v>5899</v>
      </c>
    </row>
    <row r="6095" spans="1:11" x14ac:dyDescent="0.45">
      <c r="A6095" s="4"/>
      <c r="B6095" s="4"/>
      <c r="C6095" s="4"/>
      <c r="D6095" s="6" t="s">
        <v>3</v>
      </c>
      <c r="E6095" s="6" t="s">
        <v>10</v>
      </c>
      <c r="F6095" s="6" t="s">
        <v>12</v>
      </c>
      <c r="G6095" s="17"/>
      <c r="H6095" s="15" t="s">
        <v>3145</v>
      </c>
      <c r="I6095" s="6" t="s">
        <v>3165</v>
      </c>
      <c r="J6095" s="6" t="s">
        <v>5897</v>
      </c>
    </row>
    <row r="6096" spans="1:11" x14ac:dyDescent="0.45">
      <c r="A6096" s="4"/>
      <c r="B6096" s="4"/>
      <c r="C6096" s="4"/>
      <c r="D6096" s="6" t="s">
        <v>3</v>
      </c>
      <c r="E6096" s="6" t="s">
        <v>10</v>
      </c>
      <c r="F6096" s="6" t="s">
        <v>12</v>
      </c>
      <c r="G6096" s="17"/>
      <c r="H6096" s="15" t="s">
        <v>3145</v>
      </c>
      <c r="I6096" s="6" t="s">
        <v>3169</v>
      </c>
      <c r="J6096" s="6" t="s">
        <v>5896</v>
      </c>
    </row>
    <row r="6097" spans="1:10" x14ac:dyDescent="0.45">
      <c r="A6097" s="4"/>
      <c r="B6097" s="4"/>
      <c r="C6097" s="4"/>
      <c r="D6097" s="6" t="s">
        <v>3</v>
      </c>
      <c r="E6097" s="6" t="s">
        <v>10</v>
      </c>
      <c r="F6097" s="6" t="s">
        <v>12</v>
      </c>
      <c r="G6097" s="17"/>
      <c r="H6097" s="15" t="s">
        <v>3334</v>
      </c>
      <c r="I6097" s="6" t="s">
        <v>3179</v>
      </c>
      <c r="J6097" s="6" t="s">
        <v>569</v>
      </c>
    </row>
    <row r="6098" spans="1:10" x14ac:dyDescent="0.45">
      <c r="A6098" s="5">
        <v>2280.1909999999998</v>
      </c>
      <c r="B6098" s="5">
        <v>2285.241</v>
      </c>
      <c r="C6098" s="5">
        <v>5.05</v>
      </c>
      <c r="D6098" s="7" t="s">
        <v>3</v>
      </c>
      <c r="E6098" s="7" t="s">
        <v>10</v>
      </c>
      <c r="F6098" s="7" t="s">
        <v>12</v>
      </c>
      <c r="G6098" s="16">
        <f>A6098-B6093</f>
        <v>0.6499999999996362</v>
      </c>
      <c r="H6098" s="16" t="s">
        <v>3334</v>
      </c>
      <c r="I6098" s="7" t="s">
        <v>3169</v>
      </c>
      <c r="J6098" s="7" t="s">
        <v>5900</v>
      </c>
    </row>
    <row r="6099" spans="1:10" x14ac:dyDescent="0.45">
      <c r="A6099" s="5"/>
      <c r="B6099" s="5"/>
      <c r="C6099" s="5"/>
      <c r="D6099" s="6" t="s">
        <v>3</v>
      </c>
      <c r="E6099" s="6" t="s">
        <v>10</v>
      </c>
      <c r="F6099" s="6" t="s">
        <v>12</v>
      </c>
      <c r="G6099" s="16"/>
      <c r="H6099" s="16" t="s">
        <v>3334</v>
      </c>
      <c r="I6099" s="7" t="s">
        <v>3165</v>
      </c>
      <c r="J6099" s="7" t="s">
        <v>3010</v>
      </c>
    </row>
    <row r="6100" spans="1:10" x14ac:dyDescent="0.45">
      <c r="A6100" s="4">
        <v>2285.4409999999998</v>
      </c>
      <c r="B6100" s="4">
        <v>2292.5079999999998</v>
      </c>
      <c r="C6100" s="4">
        <v>7.0670000000000002</v>
      </c>
      <c r="D6100" s="6" t="s">
        <v>3</v>
      </c>
      <c r="E6100" s="6" t="s">
        <v>10</v>
      </c>
      <c r="F6100" s="6" t="s">
        <v>12</v>
      </c>
      <c r="G6100" s="16">
        <f>A6100-B6098</f>
        <v>0.1999999999998181</v>
      </c>
      <c r="H6100" s="16" t="s">
        <v>3334</v>
      </c>
      <c r="I6100" s="6" t="s">
        <v>3169</v>
      </c>
      <c r="J6100" s="6" t="s">
        <v>5902</v>
      </c>
    </row>
    <row r="6101" spans="1:10" x14ac:dyDescent="0.45">
      <c r="A6101" s="4"/>
      <c r="B6101" s="4"/>
      <c r="C6101" s="4"/>
      <c r="D6101" s="6" t="s">
        <v>3</v>
      </c>
      <c r="E6101" s="6" t="s">
        <v>10</v>
      </c>
      <c r="F6101" s="6" t="s">
        <v>12</v>
      </c>
      <c r="G6101" s="16"/>
      <c r="H6101" s="16" t="s">
        <v>3334</v>
      </c>
      <c r="I6101" s="6" t="s">
        <v>3169</v>
      </c>
      <c r="J6101" s="6" t="s">
        <v>5903</v>
      </c>
    </row>
    <row r="6102" spans="1:10" x14ac:dyDescent="0.45">
      <c r="A6102" s="4"/>
      <c r="B6102" s="4"/>
      <c r="C6102" s="4"/>
      <c r="D6102" s="6" t="s">
        <v>3</v>
      </c>
      <c r="E6102" s="6" t="s">
        <v>10</v>
      </c>
      <c r="F6102" s="6" t="s">
        <v>12</v>
      </c>
      <c r="G6102" s="16"/>
      <c r="H6102" s="16" t="s">
        <v>3334</v>
      </c>
      <c r="I6102" s="6" t="s">
        <v>3170</v>
      </c>
      <c r="J6102" s="6" t="s">
        <v>5901</v>
      </c>
    </row>
    <row r="6103" spans="1:10" x14ac:dyDescent="0.45">
      <c r="A6103" s="5">
        <v>2292.7330000000002</v>
      </c>
      <c r="B6103" s="5">
        <v>2305.4659999999999</v>
      </c>
      <c r="C6103" s="5">
        <v>12.733000000000001</v>
      </c>
      <c r="D6103" s="7" t="s">
        <v>3</v>
      </c>
      <c r="E6103" s="7" t="s">
        <v>10</v>
      </c>
      <c r="F6103" s="7" t="s">
        <v>12</v>
      </c>
      <c r="G6103" s="17">
        <f>A6103-B6100</f>
        <v>0.2250000000003638</v>
      </c>
      <c r="H6103" s="17" t="s">
        <v>3334</v>
      </c>
      <c r="I6103" s="7" t="s">
        <v>3169</v>
      </c>
      <c r="J6103" s="7" t="s">
        <v>5905</v>
      </c>
    </row>
    <row r="6104" spans="1:10" x14ac:dyDescent="0.45">
      <c r="A6104" s="5"/>
      <c r="B6104" s="5"/>
      <c r="C6104" s="5"/>
      <c r="D6104" s="6" t="s">
        <v>3</v>
      </c>
      <c r="E6104" s="6" t="s">
        <v>10</v>
      </c>
      <c r="F6104" s="6" t="s">
        <v>12</v>
      </c>
      <c r="G6104" s="17"/>
      <c r="H6104" s="17" t="s">
        <v>3334</v>
      </c>
      <c r="I6104" s="7" t="s">
        <v>3169</v>
      </c>
      <c r="J6104" s="7" t="s">
        <v>5906</v>
      </c>
    </row>
    <row r="6105" spans="1:10" x14ac:dyDescent="0.45">
      <c r="A6105" s="5"/>
      <c r="B6105" s="5"/>
      <c r="C6105" s="5"/>
      <c r="D6105" s="6" t="s">
        <v>3</v>
      </c>
      <c r="E6105" s="6" t="s">
        <v>10</v>
      </c>
      <c r="F6105" s="6" t="s">
        <v>12</v>
      </c>
      <c r="G6105" s="17"/>
      <c r="H6105" s="17" t="s">
        <v>3334</v>
      </c>
      <c r="I6105" s="7" t="s">
        <v>3179</v>
      </c>
      <c r="J6105" s="7" t="s">
        <v>5904</v>
      </c>
    </row>
    <row r="6106" spans="1:10" x14ac:dyDescent="0.45">
      <c r="A6106" s="4">
        <v>2305.6329999999998</v>
      </c>
      <c r="B6106" s="4">
        <v>2309.7330000000002</v>
      </c>
      <c r="C6106" s="4">
        <v>4.0999999999999996</v>
      </c>
      <c r="D6106" s="6" t="s">
        <v>3</v>
      </c>
      <c r="E6106" s="6" t="s">
        <v>10</v>
      </c>
      <c r="F6106" s="6" t="s">
        <v>12</v>
      </c>
      <c r="G6106" s="16">
        <f>A6106-B6103</f>
        <v>0.16699999999991633</v>
      </c>
      <c r="H6106" s="16" t="s">
        <v>3334</v>
      </c>
      <c r="I6106" s="6" t="s">
        <v>3163</v>
      </c>
      <c r="J6106" s="6" t="s">
        <v>2936</v>
      </c>
    </row>
    <row r="6107" spans="1:10" x14ac:dyDescent="0.45">
      <c r="A6107" s="5">
        <v>2309.933</v>
      </c>
      <c r="B6107" s="5">
        <v>2315.1329999999998</v>
      </c>
      <c r="C6107" s="5">
        <v>5.2</v>
      </c>
      <c r="D6107" s="7" t="s">
        <v>3</v>
      </c>
      <c r="E6107" s="7" t="s">
        <v>10</v>
      </c>
      <c r="F6107" s="7" t="s">
        <v>12</v>
      </c>
      <c r="G6107" s="17">
        <f>A6107-B6106</f>
        <v>0.1999999999998181</v>
      </c>
      <c r="H6107" s="17" t="s">
        <v>3334</v>
      </c>
      <c r="I6107" s="7" t="s">
        <v>3163</v>
      </c>
      <c r="J6107" s="7" t="s">
        <v>2937</v>
      </c>
    </row>
    <row r="6108" spans="1:10" x14ac:dyDescent="0.45">
      <c r="A6108" s="4">
        <v>2315.4659999999999</v>
      </c>
      <c r="B6108" s="4">
        <v>2320.1750000000002</v>
      </c>
      <c r="C6108" s="4">
        <v>4.7089999999999996</v>
      </c>
      <c r="D6108" s="6" t="s">
        <v>3</v>
      </c>
      <c r="E6108" s="6" t="s">
        <v>10</v>
      </c>
      <c r="F6108" s="6" t="s">
        <v>12</v>
      </c>
      <c r="G6108" s="16">
        <f>A6108-B6107</f>
        <v>0.33300000000008367</v>
      </c>
      <c r="H6108" s="16" t="s">
        <v>3334</v>
      </c>
      <c r="I6108" s="6" t="s">
        <v>3163</v>
      </c>
      <c r="J6108" s="6" t="s">
        <v>2936</v>
      </c>
    </row>
    <row r="6109" spans="1:10" x14ac:dyDescent="0.45">
      <c r="A6109" s="5">
        <v>2320.433</v>
      </c>
      <c r="B6109" s="5">
        <v>2324.7750000000001</v>
      </c>
      <c r="C6109" s="5">
        <v>4.3419999999999996</v>
      </c>
      <c r="D6109" s="7" t="s">
        <v>3</v>
      </c>
      <c r="E6109" s="7" t="s">
        <v>10</v>
      </c>
      <c r="F6109" s="7" t="s">
        <v>12</v>
      </c>
      <c r="G6109" s="17">
        <f>A6109-B6108</f>
        <v>0.25799999999981083</v>
      </c>
      <c r="H6109" s="15" t="s">
        <v>3146</v>
      </c>
      <c r="I6109" s="7" t="s">
        <v>3163</v>
      </c>
      <c r="J6109" s="7" t="s">
        <v>2936</v>
      </c>
    </row>
    <row r="6110" spans="1:10" x14ac:dyDescent="0.45">
      <c r="A6110" s="4">
        <v>2325.433</v>
      </c>
      <c r="B6110" s="4">
        <v>2326.1080000000002</v>
      </c>
      <c r="C6110" s="4">
        <v>0.67500000000000004</v>
      </c>
      <c r="D6110" s="6" t="s">
        <v>4</v>
      </c>
      <c r="E6110" s="6" t="s">
        <v>4</v>
      </c>
      <c r="F6110" s="6" t="s">
        <v>4</v>
      </c>
      <c r="G6110" s="16">
        <f>A6110-B6109</f>
        <v>0.65799999999990177</v>
      </c>
      <c r="H6110" s="15" t="s">
        <v>3145</v>
      </c>
      <c r="I6110" s="6" t="s">
        <v>3336</v>
      </c>
      <c r="J6110" s="6" t="s">
        <v>1662</v>
      </c>
    </row>
    <row r="6111" spans="1:10" x14ac:dyDescent="0.45">
      <c r="A6111" s="5">
        <v>2326.125</v>
      </c>
      <c r="B6111" s="5">
        <v>2328.5749999999998</v>
      </c>
      <c r="C6111" s="5">
        <v>2.4500000000000002</v>
      </c>
      <c r="D6111" s="7" t="s">
        <v>3</v>
      </c>
      <c r="E6111" s="7" t="s">
        <v>10</v>
      </c>
      <c r="F6111" s="7" t="s">
        <v>12</v>
      </c>
      <c r="G6111" s="17">
        <f>A6111-B6110</f>
        <v>1.6999999999825377E-2</v>
      </c>
      <c r="H6111" s="15" t="s">
        <v>3145</v>
      </c>
      <c r="I6111" s="7" t="s">
        <v>3272</v>
      </c>
      <c r="J6111" s="7" t="s">
        <v>293</v>
      </c>
    </row>
    <row r="6112" spans="1:10" x14ac:dyDescent="0.45">
      <c r="A6112" s="5"/>
      <c r="B6112" s="5"/>
      <c r="C6112" s="5"/>
      <c r="D6112" s="7" t="s">
        <v>3</v>
      </c>
      <c r="E6112" s="7" t="s">
        <v>10</v>
      </c>
      <c r="F6112" s="7" t="s">
        <v>12</v>
      </c>
      <c r="G6112" s="17"/>
      <c r="H6112" s="15" t="s">
        <v>3145</v>
      </c>
      <c r="I6112" s="7" t="s">
        <v>3169</v>
      </c>
      <c r="J6112" s="7" t="s">
        <v>5908</v>
      </c>
    </row>
    <row r="6113" spans="1:13" x14ac:dyDescent="0.45">
      <c r="A6113" s="5"/>
      <c r="B6113" s="5"/>
      <c r="C6113" s="5"/>
      <c r="D6113" s="7" t="s">
        <v>3</v>
      </c>
      <c r="E6113" s="7" t="s">
        <v>10</v>
      </c>
      <c r="F6113" s="7" t="s">
        <v>12</v>
      </c>
      <c r="G6113" s="17"/>
      <c r="H6113" s="15" t="s">
        <v>3145</v>
      </c>
      <c r="I6113" s="7" t="s">
        <v>3169</v>
      </c>
      <c r="J6113" s="7" t="s">
        <v>5907</v>
      </c>
    </row>
    <row r="6114" spans="1:13" x14ac:dyDescent="0.45">
      <c r="A6114" s="4">
        <v>2328.8249999999998</v>
      </c>
      <c r="B6114" s="4">
        <v>2329.7159999999999</v>
      </c>
      <c r="C6114" s="4">
        <v>0.89100000000000001</v>
      </c>
      <c r="D6114" s="6" t="s">
        <v>4</v>
      </c>
      <c r="E6114" s="6" t="s">
        <v>4</v>
      </c>
      <c r="F6114" s="6" t="s">
        <v>4</v>
      </c>
      <c r="G6114" s="16">
        <f>A6114-B6111</f>
        <v>0.25</v>
      </c>
      <c r="H6114" s="15" t="s">
        <v>3145</v>
      </c>
      <c r="I6114" s="6" t="s">
        <v>3336</v>
      </c>
      <c r="J6114" s="6" t="s">
        <v>2939</v>
      </c>
    </row>
    <row r="6115" spans="1:13" x14ac:dyDescent="0.45">
      <c r="A6115" s="5">
        <v>2329.741</v>
      </c>
      <c r="B6115" s="5">
        <v>2333.241</v>
      </c>
      <c r="C6115" s="5">
        <v>3.5</v>
      </c>
      <c r="D6115" s="7" t="s">
        <v>3</v>
      </c>
      <c r="E6115" s="7" t="s">
        <v>10</v>
      </c>
      <c r="F6115" s="7" t="s">
        <v>12</v>
      </c>
      <c r="G6115" s="16">
        <f>A6115-B6114</f>
        <v>2.5000000000090949E-2</v>
      </c>
      <c r="H6115" s="15" t="s">
        <v>3145</v>
      </c>
      <c r="I6115" s="7" t="s">
        <v>3170</v>
      </c>
      <c r="J6115" s="7" t="s">
        <v>5910</v>
      </c>
    </row>
    <row r="6116" spans="1:13" x14ac:dyDescent="0.45">
      <c r="A6116" s="5"/>
      <c r="B6116" s="5"/>
      <c r="C6116" s="5"/>
      <c r="D6116" s="7" t="s">
        <v>3</v>
      </c>
      <c r="E6116" s="7" t="s">
        <v>10</v>
      </c>
      <c r="F6116" s="7" t="s">
        <v>12</v>
      </c>
      <c r="G6116" s="16"/>
      <c r="H6116" s="15" t="s">
        <v>3145</v>
      </c>
      <c r="I6116" s="7" t="s">
        <v>3169</v>
      </c>
      <c r="J6116" s="7" t="s">
        <v>5911</v>
      </c>
    </row>
    <row r="6117" spans="1:13" x14ac:dyDescent="0.45">
      <c r="A6117" s="5"/>
      <c r="B6117" s="5"/>
      <c r="C6117" s="5"/>
      <c r="D6117" s="7" t="s">
        <v>3</v>
      </c>
      <c r="E6117" s="7" t="s">
        <v>10</v>
      </c>
      <c r="F6117" s="7" t="s">
        <v>12</v>
      </c>
      <c r="G6117" s="16"/>
      <c r="H6117" s="15" t="s">
        <v>3145</v>
      </c>
      <c r="I6117" s="7" t="s">
        <v>3169</v>
      </c>
      <c r="J6117" s="7" t="s">
        <v>5909</v>
      </c>
    </row>
    <row r="6118" spans="1:13" s="2" customFormat="1" x14ac:dyDescent="0.45">
      <c r="A6118" s="4">
        <v>2333.3159999999998</v>
      </c>
      <c r="B6118" s="4">
        <v>2344.2579999999998</v>
      </c>
      <c r="C6118" s="4">
        <v>10.942</v>
      </c>
      <c r="D6118" s="6" t="s">
        <v>3</v>
      </c>
      <c r="E6118" s="6" t="s">
        <v>10</v>
      </c>
      <c r="F6118" s="6" t="s">
        <v>12</v>
      </c>
      <c r="G6118" s="17">
        <f>A6118-B6115</f>
        <v>7.4999999999818101E-2</v>
      </c>
      <c r="H6118" s="17" t="s">
        <v>3334</v>
      </c>
      <c r="I6118" s="6" t="s">
        <v>3163</v>
      </c>
      <c r="J6118" s="6" t="s">
        <v>5912</v>
      </c>
      <c r="L6118"/>
      <c r="M6118"/>
    </row>
    <row r="6119" spans="1:13" s="2" customFormat="1" x14ac:dyDescent="0.45">
      <c r="A6119" s="4"/>
      <c r="B6119" s="4"/>
      <c r="C6119" s="4"/>
      <c r="D6119" s="6" t="s">
        <v>3</v>
      </c>
      <c r="E6119" s="6" t="s">
        <v>10</v>
      </c>
      <c r="F6119" s="6" t="s">
        <v>12</v>
      </c>
      <c r="G6119" s="17"/>
      <c r="H6119" s="17" t="s">
        <v>3334</v>
      </c>
      <c r="I6119" s="6" t="s">
        <v>3163</v>
      </c>
      <c r="J6119" s="6" t="s">
        <v>2936</v>
      </c>
      <c r="L6119"/>
      <c r="M6119"/>
    </row>
    <row r="6120" spans="1:13" s="2" customFormat="1" x14ac:dyDescent="0.45">
      <c r="A6120" s="5">
        <v>2344.65</v>
      </c>
      <c r="B6120" s="5">
        <v>2348.2579999999998</v>
      </c>
      <c r="C6120" s="5">
        <v>3.6080000000000001</v>
      </c>
      <c r="D6120" s="7" t="s">
        <v>3</v>
      </c>
      <c r="E6120" s="7" t="s">
        <v>10</v>
      </c>
      <c r="F6120" s="7" t="s">
        <v>12</v>
      </c>
      <c r="G6120" s="16">
        <f>A6120-B6118</f>
        <v>0.39200000000028012</v>
      </c>
      <c r="H6120" s="16" t="s">
        <v>3334</v>
      </c>
      <c r="I6120" s="7" t="s">
        <v>3170</v>
      </c>
      <c r="J6120" s="7" t="s">
        <v>5914</v>
      </c>
      <c r="L6120"/>
      <c r="M6120"/>
    </row>
    <row r="6121" spans="1:13" s="2" customFormat="1" x14ac:dyDescent="0.45">
      <c r="A6121" s="5"/>
      <c r="B6121" s="5"/>
      <c r="C6121" s="5"/>
      <c r="D6121" s="6" t="s">
        <v>3</v>
      </c>
      <c r="E6121" s="6" t="s">
        <v>10</v>
      </c>
      <c r="F6121" s="6" t="s">
        <v>12</v>
      </c>
      <c r="G6121" s="16"/>
      <c r="H6121" s="16" t="s">
        <v>3334</v>
      </c>
      <c r="I6121" s="7" t="s">
        <v>3170</v>
      </c>
      <c r="J6121" s="7" t="s">
        <v>5915</v>
      </c>
      <c r="L6121"/>
      <c r="M6121"/>
    </row>
    <row r="6122" spans="1:13" s="2" customFormat="1" x14ac:dyDescent="0.45">
      <c r="A6122" s="5"/>
      <c r="B6122" s="5"/>
      <c r="C6122" s="5"/>
      <c r="D6122" s="6" t="s">
        <v>3</v>
      </c>
      <c r="E6122" s="6" t="s">
        <v>10</v>
      </c>
      <c r="F6122" s="6" t="s">
        <v>12</v>
      </c>
      <c r="G6122" s="16"/>
      <c r="H6122" s="16" t="s">
        <v>3334</v>
      </c>
      <c r="I6122" s="7" t="s">
        <v>3169</v>
      </c>
      <c r="J6122" s="7" t="s">
        <v>5913</v>
      </c>
      <c r="L6122"/>
      <c r="M6122"/>
    </row>
    <row r="6123" spans="1:13" s="2" customFormat="1" x14ac:dyDescent="0.45">
      <c r="A6123" s="4">
        <v>2348.5160000000001</v>
      </c>
      <c r="B6123" s="4">
        <v>2354.0830000000001</v>
      </c>
      <c r="C6123" s="4">
        <v>5.5670000000000002</v>
      </c>
      <c r="D6123" s="6" t="s">
        <v>3</v>
      </c>
      <c r="E6123" s="6" t="s">
        <v>10</v>
      </c>
      <c r="F6123" s="6" t="s">
        <v>12</v>
      </c>
      <c r="G6123" s="17">
        <f>A6123-B6120</f>
        <v>0.25800000000026557</v>
      </c>
      <c r="H6123" s="17" t="s">
        <v>3334</v>
      </c>
      <c r="I6123" s="6" t="s">
        <v>3163</v>
      </c>
      <c r="J6123" s="6" t="s">
        <v>2937</v>
      </c>
      <c r="L6123"/>
      <c r="M6123"/>
    </row>
    <row r="6124" spans="1:13" s="2" customFormat="1" x14ac:dyDescent="0.45">
      <c r="A6124" s="5">
        <v>2354.366</v>
      </c>
      <c r="B6124" s="5">
        <v>2359.4160000000002</v>
      </c>
      <c r="C6124" s="5">
        <v>5.05</v>
      </c>
      <c r="D6124" s="7" t="s">
        <v>3</v>
      </c>
      <c r="E6124" s="7" t="s">
        <v>10</v>
      </c>
      <c r="F6124" s="7" t="s">
        <v>12</v>
      </c>
      <c r="G6124" s="16">
        <f t="shared" ref="G6124:G6130" si="145">A6124-B6123</f>
        <v>0.28299999999990177</v>
      </c>
      <c r="H6124" s="16" t="s">
        <v>3334</v>
      </c>
      <c r="I6124" s="7" t="s">
        <v>3163</v>
      </c>
      <c r="J6124" s="7" t="s">
        <v>2936</v>
      </c>
      <c r="L6124"/>
      <c r="M6124"/>
    </row>
    <row r="6125" spans="1:13" s="2" customFormat="1" x14ac:dyDescent="0.45">
      <c r="A6125" s="4">
        <v>2359.6909999999998</v>
      </c>
      <c r="B6125" s="4">
        <v>2364.5909999999999</v>
      </c>
      <c r="C6125" s="4">
        <v>4.9000000000000004</v>
      </c>
      <c r="D6125" s="6" t="s">
        <v>3</v>
      </c>
      <c r="E6125" s="6" t="s">
        <v>10</v>
      </c>
      <c r="F6125" s="6" t="s">
        <v>12</v>
      </c>
      <c r="G6125" s="17">
        <f t="shared" si="145"/>
        <v>0.2749999999996362</v>
      </c>
      <c r="H6125" s="17" t="s">
        <v>3334</v>
      </c>
      <c r="I6125" s="6" t="s">
        <v>3163</v>
      </c>
      <c r="J6125" s="6" t="s">
        <v>2936</v>
      </c>
      <c r="L6125"/>
      <c r="M6125"/>
    </row>
    <row r="6126" spans="1:13" s="2" customFormat="1" x14ac:dyDescent="0.45">
      <c r="A6126" s="5">
        <v>2365.5</v>
      </c>
      <c r="B6126" s="5">
        <v>2371.65</v>
      </c>
      <c r="C6126" s="5">
        <v>6.15</v>
      </c>
      <c r="D6126" s="7" t="s">
        <v>3</v>
      </c>
      <c r="E6126" s="7" t="s">
        <v>10</v>
      </c>
      <c r="F6126" s="7" t="s">
        <v>12</v>
      </c>
      <c r="G6126" s="16">
        <f t="shared" si="145"/>
        <v>0.9090000000001055</v>
      </c>
      <c r="H6126" s="16" t="s">
        <v>3334</v>
      </c>
      <c r="I6126" s="7" t="s">
        <v>3163</v>
      </c>
      <c r="J6126" s="7" t="s">
        <v>2937</v>
      </c>
      <c r="L6126"/>
      <c r="M6126"/>
    </row>
    <row r="6127" spans="1:13" s="2" customFormat="1" x14ac:dyDescent="0.45">
      <c r="A6127" s="4">
        <v>2371.6660000000002</v>
      </c>
      <c r="B6127" s="4">
        <v>2376.2330000000002</v>
      </c>
      <c r="C6127" s="4">
        <v>4.5670000000000002</v>
      </c>
      <c r="D6127" s="6" t="s">
        <v>3</v>
      </c>
      <c r="E6127" s="6" t="s">
        <v>10</v>
      </c>
      <c r="F6127" s="6" t="s">
        <v>12</v>
      </c>
      <c r="G6127" s="17">
        <f t="shared" si="145"/>
        <v>1.6000000000076398E-2</v>
      </c>
      <c r="H6127" s="17" t="s">
        <v>3334</v>
      </c>
      <c r="I6127" s="6" t="s">
        <v>3163</v>
      </c>
      <c r="J6127" s="6" t="s">
        <v>2936</v>
      </c>
      <c r="L6127"/>
      <c r="M6127"/>
    </row>
    <row r="6128" spans="1:13" s="2" customFormat="1" x14ac:dyDescent="0.45">
      <c r="A6128" s="5">
        <v>2376.5329999999999</v>
      </c>
      <c r="B6128" s="5">
        <v>2382.616</v>
      </c>
      <c r="C6128" s="5">
        <v>6.0830000000000002</v>
      </c>
      <c r="D6128" s="7" t="s">
        <v>3</v>
      </c>
      <c r="E6128" s="7" t="s">
        <v>10</v>
      </c>
      <c r="F6128" s="7" t="s">
        <v>12</v>
      </c>
      <c r="G6128" s="16">
        <f t="shared" si="145"/>
        <v>0.29999999999972715</v>
      </c>
      <c r="H6128" s="16" t="s">
        <v>3334</v>
      </c>
      <c r="I6128" s="7" t="s">
        <v>3163</v>
      </c>
      <c r="J6128" s="7" t="s">
        <v>2937</v>
      </c>
      <c r="L6128"/>
      <c r="M6128"/>
    </row>
    <row r="6129" spans="1:13" s="2" customFormat="1" x14ac:dyDescent="0.45">
      <c r="A6129" s="4">
        <v>2382.8000000000002</v>
      </c>
      <c r="B6129" s="4">
        <v>2386.875</v>
      </c>
      <c r="C6129" s="4">
        <v>4.0750000000000002</v>
      </c>
      <c r="D6129" s="6" t="s">
        <v>3</v>
      </c>
      <c r="E6129" s="6" t="s">
        <v>10</v>
      </c>
      <c r="F6129" s="6" t="s">
        <v>12</v>
      </c>
      <c r="G6129" s="16">
        <f t="shared" si="145"/>
        <v>0.18400000000019645</v>
      </c>
      <c r="H6129" s="16" t="s">
        <v>3334</v>
      </c>
      <c r="I6129" s="6" t="s">
        <v>3163</v>
      </c>
      <c r="J6129" s="6" t="s">
        <v>2943</v>
      </c>
      <c r="L6129"/>
      <c r="M6129"/>
    </row>
    <row r="6130" spans="1:13" s="2" customFormat="1" x14ac:dyDescent="0.45">
      <c r="A6130" s="5">
        <v>2387.1579999999999</v>
      </c>
      <c r="B6130" s="5">
        <v>2395.2249999999999</v>
      </c>
      <c r="C6130" s="5">
        <v>8.0670000000000002</v>
      </c>
      <c r="D6130" s="7" t="s">
        <v>3</v>
      </c>
      <c r="E6130" s="7" t="s">
        <v>10</v>
      </c>
      <c r="F6130" s="7" t="s">
        <v>12</v>
      </c>
      <c r="G6130" s="17">
        <f t="shared" si="145"/>
        <v>0.28299999999990177</v>
      </c>
      <c r="H6130" s="2" t="s">
        <v>3334</v>
      </c>
      <c r="I6130" s="7" t="s">
        <v>3163</v>
      </c>
      <c r="J6130" s="7" t="s">
        <v>5919</v>
      </c>
      <c r="L6130"/>
      <c r="M6130"/>
    </row>
    <row r="6131" spans="1:13" s="2" customFormat="1" x14ac:dyDescent="0.45">
      <c r="A6131" s="5"/>
      <c r="B6131" s="5"/>
      <c r="C6131" s="5"/>
      <c r="D6131" s="6" t="s">
        <v>3</v>
      </c>
      <c r="E6131" s="6" t="s">
        <v>10</v>
      </c>
      <c r="F6131" s="6" t="s">
        <v>12</v>
      </c>
      <c r="G6131" s="17"/>
      <c r="H6131" s="15" t="s">
        <v>3334</v>
      </c>
      <c r="I6131" s="7" t="s">
        <v>3179</v>
      </c>
      <c r="J6131" s="7" t="s">
        <v>5920</v>
      </c>
      <c r="L6131"/>
      <c r="M6131"/>
    </row>
    <row r="6132" spans="1:13" s="2" customFormat="1" x14ac:dyDescent="0.45">
      <c r="A6132" s="5"/>
      <c r="B6132" s="5"/>
      <c r="C6132" s="5"/>
      <c r="D6132" s="6" t="s">
        <v>3</v>
      </c>
      <c r="E6132" s="6" t="s">
        <v>10</v>
      </c>
      <c r="F6132" s="6" t="s">
        <v>12</v>
      </c>
      <c r="G6132" s="17"/>
      <c r="H6132" s="15" t="s">
        <v>3334</v>
      </c>
      <c r="I6132" s="7" t="s">
        <v>3169</v>
      </c>
      <c r="J6132" s="7" t="s">
        <v>5918</v>
      </c>
      <c r="L6132"/>
      <c r="M6132"/>
    </row>
    <row r="6133" spans="1:13" s="2" customFormat="1" x14ac:dyDescent="0.45">
      <c r="A6133" s="5"/>
      <c r="B6133" s="5"/>
      <c r="C6133" s="5"/>
      <c r="D6133" s="6" t="s">
        <v>3</v>
      </c>
      <c r="E6133" s="6" t="s">
        <v>10</v>
      </c>
      <c r="F6133" s="6" t="s">
        <v>12</v>
      </c>
      <c r="G6133" s="17"/>
      <c r="H6133" s="15" t="s">
        <v>3334</v>
      </c>
      <c r="I6133" s="7" t="s">
        <v>3163</v>
      </c>
      <c r="J6133" s="7" t="s">
        <v>5917</v>
      </c>
      <c r="L6133"/>
      <c r="M6133"/>
    </row>
    <row r="6134" spans="1:13" s="2" customFormat="1" x14ac:dyDescent="0.45">
      <c r="A6134" s="5"/>
      <c r="B6134" s="5"/>
      <c r="C6134" s="5"/>
      <c r="D6134" s="6" t="s">
        <v>3</v>
      </c>
      <c r="E6134" s="6" t="s">
        <v>10</v>
      </c>
      <c r="F6134" s="6" t="s">
        <v>12</v>
      </c>
      <c r="G6134" s="17"/>
      <c r="H6134" s="15" t="s">
        <v>3146</v>
      </c>
      <c r="I6134" s="7" t="s">
        <v>3172</v>
      </c>
      <c r="J6134" s="7" t="s">
        <v>5916</v>
      </c>
      <c r="L6134"/>
      <c r="M6134"/>
    </row>
    <row r="6135" spans="1:13" s="2" customFormat="1" x14ac:dyDescent="0.45">
      <c r="A6135" s="4">
        <v>2395.3580000000002</v>
      </c>
      <c r="B6135" s="4">
        <v>2395.8159999999998</v>
      </c>
      <c r="C6135" s="4">
        <v>0.45800000000000002</v>
      </c>
      <c r="D6135" s="6" t="s">
        <v>4</v>
      </c>
      <c r="E6135" s="6" t="s">
        <v>4</v>
      </c>
      <c r="F6135" s="6" t="s">
        <v>4</v>
      </c>
      <c r="G6135" s="16">
        <f>A6135-B6130</f>
        <v>0.13300000000026557</v>
      </c>
      <c r="H6135" s="15" t="s">
        <v>3145</v>
      </c>
      <c r="I6135" s="6" t="s">
        <v>3335</v>
      </c>
      <c r="J6135" s="6" t="s">
        <v>2945</v>
      </c>
      <c r="L6135"/>
      <c r="M6135"/>
    </row>
    <row r="6136" spans="1:13" s="2" customFormat="1" x14ac:dyDescent="0.45">
      <c r="A6136" s="5">
        <v>2395.85</v>
      </c>
      <c r="B6136" s="5">
        <v>2400.5250000000001</v>
      </c>
      <c r="C6136" s="5">
        <v>4.6749999999999998</v>
      </c>
      <c r="D6136" s="7" t="s">
        <v>3</v>
      </c>
      <c r="E6136" s="7" t="s">
        <v>10</v>
      </c>
      <c r="F6136" s="7" t="s">
        <v>12</v>
      </c>
      <c r="G6136" s="17">
        <f>A6136-B6135</f>
        <v>3.4000000000105501E-2</v>
      </c>
      <c r="H6136" s="15" t="s">
        <v>3145</v>
      </c>
      <c r="I6136" s="7" t="s">
        <v>3179</v>
      </c>
      <c r="J6136" s="7" t="s">
        <v>3857</v>
      </c>
      <c r="L6136"/>
      <c r="M6136"/>
    </row>
    <row r="6137" spans="1:13" s="2" customFormat="1" x14ac:dyDescent="0.45">
      <c r="A6137" s="5"/>
      <c r="B6137" s="5"/>
      <c r="C6137" s="5"/>
      <c r="D6137" s="7" t="s">
        <v>3</v>
      </c>
      <c r="E6137" s="7" t="s">
        <v>10</v>
      </c>
      <c r="F6137" s="7" t="s">
        <v>12</v>
      </c>
      <c r="G6137" s="17"/>
      <c r="H6137" s="15" t="s">
        <v>3334</v>
      </c>
      <c r="I6137" s="7" t="s">
        <v>3169</v>
      </c>
      <c r="J6137" s="7" t="s">
        <v>5922</v>
      </c>
      <c r="L6137"/>
      <c r="M6137"/>
    </row>
    <row r="6138" spans="1:13" s="2" customFormat="1" x14ac:dyDescent="0.45">
      <c r="A6138" s="5"/>
      <c r="B6138" s="5"/>
      <c r="C6138" s="5"/>
      <c r="D6138" s="7" t="s">
        <v>3</v>
      </c>
      <c r="E6138" s="7" t="s">
        <v>10</v>
      </c>
      <c r="F6138" s="7" t="s">
        <v>12</v>
      </c>
      <c r="G6138" s="17"/>
      <c r="H6138" s="15" t="s">
        <v>3334</v>
      </c>
      <c r="I6138" s="7" t="s">
        <v>3169</v>
      </c>
      <c r="J6138" s="7" t="s">
        <v>5921</v>
      </c>
      <c r="L6138"/>
      <c r="M6138"/>
    </row>
    <row r="6139" spans="1:13" s="2" customFormat="1" x14ac:dyDescent="0.45">
      <c r="A6139" s="4">
        <v>2400.7159999999999</v>
      </c>
      <c r="B6139" s="4">
        <v>2403.9079999999999</v>
      </c>
      <c r="C6139" s="4">
        <v>3.1920000000000002</v>
      </c>
      <c r="D6139" s="6" t="s">
        <v>3</v>
      </c>
      <c r="E6139" s="6" t="s">
        <v>10</v>
      </c>
      <c r="F6139" s="6" t="s">
        <v>12</v>
      </c>
      <c r="G6139" s="16">
        <f>A6139-B6136</f>
        <v>0.19099999999980355</v>
      </c>
      <c r="H6139" s="16" t="s">
        <v>3334</v>
      </c>
      <c r="I6139" s="6" t="s">
        <v>3172</v>
      </c>
      <c r="J6139" s="6" t="s">
        <v>2947</v>
      </c>
      <c r="L6139"/>
      <c r="M6139"/>
    </row>
    <row r="6140" spans="1:13" s="2" customFormat="1" x14ac:dyDescent="0.45">
      <c r="A6140" s="5">
        <v>2404.0500000000002</v>
      </c>
      <c r="B6140" s="5">
        <v>2409.1579999999999</v>
      </c>
      <c r="C6140" s="5">
        <v>5.1079999999999997</v>
      </c>
      <c r="D6140" s="7" t="s">
        <v>3</v>
      </c>
      <c r="E6140" s="7" t="s">
        <v>10</v>
      </c>
      <c r="F6140" s="7" t="s">
        <v>12</v>
      </c>
      <c r="G6140" s="17">
        <f>A6140-B6139</f>
        <v>0.14200000000028012</v>
      </c>
      <c r="H6140" s="17" t="s">
        <v>3334</v>
      </c>
      <c r="I6140" s="7" t="s">
        <v>3172</v>
      </c>
      <c r="J6140" s="7" t="s">
        <v>5923</v>
      </c>
      <c r="L6140"/>
      <c r="M6140"/>
    </row>
    <row r="6141" spans="1:13" s="2" customFormat="1" x14ac:dyDescent="0.45">
      <c r="A6141" s="5"/>
      <c r="B6141" s="5"/>
      <c r="C6141" s="5"/>
      <c r="D6141" s="7" t="s">
        <v>3</v>
      </c>
      <c r="E6141" s="7" t="s">
        <v>10</v>
      </c>
      <c r="F6141" s="7" t="s">
        <v>12</v>
      </c>
      <c r="G6141" s="17"/>
      <c r="H6141" s="1" t="s">
        <v>3334</v>
      </c>
      <c r="I6141" s="7" t="s">
        <v>3172</v>
      </c>
      <c r="J6141" s="7" t="s">
        <v>5924</v>
      </c>
      <c r="L6141"/>
      <c r="M6141"/>
    </row>
    <row r="6142" spans="1:13" s="2" customFormat="1" x14ac:dyDescent="0.45">
      <c r="A6142" s="4">
        <v>2409.4499999999998</v>
      </c>
      <c r="B6142" s="4">
        <v>2411.6080000000002</v>
      </c>
      <c r="C6142" s="4">
        <v>2.1579999999999999</v>
      </c>
      <c r="D6142" s="6" t="s">
        <v>3</v>
      </c>
      <c r="E6142" s="6" t="s">
        <v>10</v>
      </c>
      <c r="F6142" s="6" t="s">
        <v>12</v>
      </c>
      <c r="G6142" s="16">
        <f>A6142-B6140</f>
        <v>0.29199999999991633</v>
      </c>
      <c r="H6142" s="15" t="s">
        <v>3146</v>
      </c>
      <c r="I6142" s="6" t="s">
        <v>3170</v>
      </c>
      <c r="J6142" s="6" t="s">
        <v>2949</v>
      </c>
      <c r="L6142"/>
      <c r="M6142"/>
    </row>
    <row r="6143" spans="1:13" s="2" customFormat="1" x14ac:dyDescent="0.45">
      <c r="A6143" s="5">
        <v>2411.6080000000002</v>
      </c>
      <c r="B6143" s="5">
        <v>2412.8159999999998</v>
      </c>
      <c r="C6143" s="5">
        <v>1.208</v>
      </c>
      <c r="D6143" s="7" t="s">
        <v>4</v>
      </c>
      <c r="E6143" s="7" t="s">
        <v>4</v>
      </c>
      <c r="F6143" s="7" t="s">
        <v>4</v>
      </c>
      <c r="G6143" s="17">
        <f>A6143-B6142</f>
        <v>0</v>
      </c>
      <c r="H6143" s="15" t="s">
        <v>3145</v>
      </c>
      <c r="I6143" s="7" t="s">
        <v>3336</v>
      </c>
      <c r="J6143" s="7" t="s">
        <v>2950</v>
      </c>
      <c r="L6143"/>
      <c r="M6143"/>
    </row>
    <row r="6144" spans="1:13" x14ac:dyDescent="0.45">
      <c r="A6144" s="4">
        <v>2412.8159999999998</v>
      </c>
      <c r="B6144" s="4">
        <v>2416.8159999999998</v>
      </c>
      <c r="C6144" s="4">
        <v>4</v>
      </c>
      <c r="D6144" s="6" t="s">
        <v>3</v>
      </c>
      <c r="E6144" s="6" t="s">
        <v>10</v>
      </c>
      <c r="F6144" s="6" t="s">
        <v>12</v>
      </c>
      <c r="G6144" s="16">
        <f>A6144-B6143</f>
        <v>0</v>
      </c>
      <c r="H6144" s="15" t="s">
        <v>3145</v>
      </c>
      <c r="I6144" s="6" t="s">
        <v>3272</v>
      </c>
      <c r="J6144" s="6" t="s">
        <v>293</v>
      </c>
    </row>
    <row r="6145" spans="1:11" x14ac:dyDescent="0.45">
      <c r="A6145" s="4"/>
      <c r="B6145" s="4"/>
      <c r="C6145" s="4"/>
      <c r="D6145" s="6" t="s">
        <v>3</v>
      </c>
      <c r="E6145" s="6" t="s">
        <v>10</v>
      </c>
      <c r="F6145" s="6" t="s">
        <v>12</v>
      </c>
      <c r="G6145" s="16"/>
      <c r="H6145" s="15" t="s">
        <v>3145</v>
      </c>
      <c r="I6145" s="6" t="s">
        <v>3170</v>
      </c>
      <c r="J6145" s="6" t="s">
        <v>5925</v>
      </c>
    </row>
    <row r="6146" spans="1:11" x14ac:dyDescent="0.45">
      <c r="A6146" s="5">
        <v>2416.8829999999998</v>
      </c>
      <c r="B6146" s="5">
        <v>2419.2829999999999</v>
      </c>
      <c r="C6146" s="5">
        <v>2.4</v>
      </c>
      <c r="D6146" s="7" t="s">
        <v>3</v>
      </c>
      <c r="E6146" s="7" t="s">
        <v>10</v>
      </c>
      <c r="F6146" s="7" t="s">
        <v>12</v>
      </c>
      <c r="G6146" s="16">
        <f>A6146-B6144</f>
        <v>6.7000000000007276E-2</v>
      </c>
      <c r="H6146" s="15" t="s">
        <v>3145</v>
      </c>
      <c r="I6146" s="7" t="s">
        <v>3172</v>
      </c>
      <c r="J6146" s="7" t="s">
        <v>2951</v>
      </c>
    </row>
    <row r="6147" spans="1:11" x14ac:dyDescent="0.45">
      <c r="A6147" s="4">
        <v>2419.2910000000002</v>
      </c>
      <c r="B6147" s="4">
        <v>2420.1579999999999</v>
      </c>
      <c r="C6147" s="4">
        <v>0.86699999999999999</v>
      </c>
      <c r="D6147" s="6" t="s">
        <v>4</v>
      </c>
      <c r="E6147" s="6" t="s">
        <v>4</v>
      </c>
      <c r="F6147" s="6" t="s">
        <v>4</v>
      </c>
      <c r="G6147" s="17">
        <f>A6147-B6146</f>
        <v>8.0000000002655725E-3</v>
      </c>
      <c r="H6147" s="15" t="s">
        <v>3145</v>
      </c>
      <c r="I6147" s="6" t="s">
        <v>3337</v>
      </c>
      <c r="J6147" s="6" t="s">
        <v>27</v>
      </c>
    </row>
    <row r="6148" spans="1:11" x14ac:dyDescent="0.45">
      <c r="A6148" s="5">
        <v>2420.1660000000002</v>
      </c>
      <c r="B6148" s="5">
        <v>2426.7829999999999</v>
      </c>
      <c r="C6148" s="5">
        <v>6.617</v>
      </c>
      <c r="D6148" s="7" t="s">
        <v>3</v>
      </c>
      <c r="E6148" s="7" t="s">
        <v>10</v>
      </c>
      <c r="F6148" s="7" t="s">
        <v>12</v>
      </c>
      <c r="G6148" s="16">
        <f>A6148-B6147</f>
        <v>8.0000000002655725E-3</v>
      </c>
      <c r="H6148" s="15" t="s">
        <v>3145</v>
      </c>
      <c r="I6148" s="7" t="s">
        <v>3175</v>
      </c>
      <c r="J6148" s="7" t="s">
        <v>5926</v>
      </c>
    </row>
    <row r="6149" spans="1:11" x14ac:dyDescent="0.45">
      <c r="A6149" s="5"/>
      <c r="B6149" s="5"/>
      <c r="C6149" s="5"/>
      <c r="D6149" s="6" t="s">
        <v>3</v>
      </c>
      <c r="E6149" s="6" t="s">
        <v>10</v>
      </c>
      <c r="F6149" s="6" t="s">
        <v>12</v>
      </c>
      <c r="G6149" s="16"/>
      <c r="H6149" s="15" t="s">
        <v>3145</v>
      </c>
      <c r="I6149" s="7" t="s">
        <v>3169</v>
      </c>
      <c r="J6149" s="7" t="s">
        <v>5927</v>
      </c>
    </row>
    <row r="6150" spans="1:11" x14ac:dyDescent="0.45">
      <c r="A6150" s="4">
        <v>2426.933</v>
      </c>
      <c r="B6150" s="4">
        <v>2430.2910000000002</v>
      </c>
      <c r="C6150" s="4">
        <v>3.3580000000000001</v>
      </c>
      <c r="D6150" s="6" t="s">
        <v>3</v>
      </c>
      <c r="E6150" s="6" t="s">
        <v>10</v>
      </c>
      <c r="F6150" s="6" t="s">
        <v>12</v>
      </c>
      <c r="G6150" s="17">
        <f>A6150-B6148</f>
        <v>0.15000000000009095</v>
      </c>
      <c r="H6150" s="15" t="s">
        <v>3145</v>
      </c>
      <c r="I6150" s="6" t="s">
        <v>3170</v>
      </c>
      <c r="J6150" s="6" t="s">
        <v>5928</v>
      </c>
    </row>
    <row r="6151" spans="1:11" x14ac:dyDescent="0.45">
      <c r="A6151" s="4"/>
      <c r="B6151" s="4"/>
      <c r="C6151" s="4"/>
      <c r="D6151" s="6" t="s">
        <v>3</v>
      </c>
      <c r="E6151" s="6" t="s">
        <v>10</v>
      </c>
      <c r="F6151" s="6" t="s">
        <v>12</v>
      </c>
      <c r="G6151" s="17"/>
      <c r="H6151" s="15" t="s">
        <v>3145</v>
      </c>
      <c r="I6151" s="6" t="s">
        <v>3169</v>
      </c>
      <c r="J6151" s="6" t="s">
        <v>5929</v>
      </c>
    </row>
    <row r="6152" spans="1:11" x14ac:dyDescent="0.45">
      <c r="A6152" s="5">
        <v>2430.2910000000002</v>
      </c>
      <c r="B6152" s="5">
        <v>2431.1909999999998</v>
      </c>
      <c r="C6152" s="5">
        <v>0.9</v>
      </c>
      <c r="D6152" s="7" t="s">
        <v>4</v>
      </c>
      <c r="E6152" s="7" t="s">
        <v>4</v>
      </c>
      <c r="F6152" s="7" t="s">
        <v>4</v>
      </c>
      <c r="G6152" s="16">
        <f>A6152-B6150</f>
        <v>0</v>
      </c>
      <c r="H6152" s="15" t="s">
        <v>3145</v>
      </c>
      <c r="I6152" s="7" t="s">
        <v>3338</v>
      </c>
      <c r="J6152" s="7" t="s">
        <v>80</v>
      </c>
    </row>
    <row r="6153" spans="1:11" x14ac:dyDescent="0.45">
      <c r="A6153" s="4">
        <v>2431.1909999999998</v>
      </c>
      <c r="B6153" s="4">
        <v>2434.0250000000001</v>
      </c>
      <c r="C6153" s="4">
        <v>2.8340000000000001</v>
      </c>
      <c r="D6153" s="6" t="s">
        <v>3</v>
      </c>
      <c r="E6153" s="6" t="s">
        <v>10</v>
      </c>
      <c r="F6153" s="6" t="s">
        <v>12</v>
      </c>
      <c r="G6153" s="17">
        <f>A6153-B6152</f>
        <v>0</v>
      </c>
      <c r="H6153" s="15" t="s">
        <v>3145</v>
      </c>
      <c r="I6153" s="6" t="s">
        <v>3175</v>
      </c>
      <c r="J6153" s="6" t="s">
        <v>5931</v>
      </c>
    </row>
    <row r="6154" spans="1:11" x14ac:dyDescent="0.45">
      <c r="A6154" s="4"/>
      <c r="B6154" s="4"/>
      <c r="C6154" s="4"/>
      <c r="D6154" s="6" t="s">
        <v>3</v>
      </c>
      <c r="E6154" s="6" t="s">
        <v>10</v>
      </c>
      <c r="F6154" s="6" t="s">
        <v>12</v>
      </c>
      <c r="G6154" s="17"/>
      <c r="H6154" s="15" t="s">
        <v>3145</v>
      </c>
      <c r="I6154" s="6" t="s">
        <v>3169</v>
      </c>
      <c r="J6154" s="6" t="s">
        <v>5932</v>
      </c>
    </row>
    <row r="6155" spans="1:11" x14ac:dyDescent="0.45">
      <c r="A6155" s="4"/>
      <c r="B6155" s="4"/>
      <c r="C6155" s="4"/>
      <c r="D6155" s="6" t="s">
        <v>3</v>
      </c>
      <c r="E6155" s="6" t="s">
        <v>10</v>
      </c>
      <c r="F6155" s="6" t="s">
        <v>12</v>
      </c>
      <c r="G6155" s="17"/>
      <c r="H6155" s="15" t="s">
        <v>3145</v>
      </c>
      <c r="I6155" s="6" t="s">
        <v>3169</v>
      </c>
      <c r="J6155" s="6" t="s">
        <v>5930</v>
      </c>
    </row>
    <row r="6156" spans="1:11" x14ac:dyDescent="0.45">
      <c r="A6156" s="5">
        <v>2434.7080000000001</v>
      </c>
      <c r="B6156" s="5">
        <v>2438.3000000000002</v>
      </c>
      <c r="C6156" s="5">
        <v>3.5920000000000001</v>
      </c>
      <c r="D6156" s="7" t="s">
        <v>3</v>
      </c>
      <c r="E6156" s="7" t="s">
        <v>10</v>
      </c>
      <c r="F6156" s="7" t="s">
        <v>12</v>
      </c>
      <c r="G6156" s="16">
        <f>A6156-B6153</f>
        <v>0.68299999999999272</v>
      </c>
      <c r="H6156" s="16" t="s">
        <v>3145</v>
      </c>
      <c r="I6156" s="7" t="s">
        <v>3169</v>
      </c>
      <c r="J6156" s="7" t="s">
        <v>5934</v>
      </c>
    </row>
    <row r="6157" spans="1:11" x14ac:dyDescent="0.45">
      <c r="A6157" s="5"/>
      <c r="B6157" s="5"/>
      <c r="C6157" s="5"/>
      <c r="D6157" s="6" t="s">
        <v>3</v>
      </c>
      <c r="E6157" s="6" t="s">
        <v>10</v>
      </c>
      <c r="F6157" s="6" t="s">
        <v>12</v>
      </c>
      <c r="G6157" s="16"/>
      <c r="H6157" s="16" t="s">
        <v>3334</v>
      </c>
      <c r="I6157" s="7" t="s">
        <v>3175</v>
      </c>
      <c r="J6157" s="7" t="s">
        <v>5935</v>
      </c>
    </row>
    <row r="6158" spans="1:11" x14ac:dyDescent="0.45">
      <c r="A6158" s="5"/>
      <c r="B6158" s="5"/>
      <c r="C6158" s="5"/>
      <c r="D6158" s="6" t="s">
        <v>3</v>
      </c>
      <c r="E6158" s="6" t="s">
        <v>10</v>
      </c>
      <c r="F6158" s="6" t="s">
        <v>12</v>
      </c>
      <c r="G6158" s="16"/>
      <c r="H6158" s="16" t="s">
        <v>3334</v>
      </c>
      <c r="I6158" s="7" t="s">
        <v>3175</v>
      </c>
      <c r="J6158" s="7" t="s">
        <v>5933</v>
      </c>
    </row>
    <row r="6159" spans="1:11" x14ac:dyDescent="0.45">
      <c r="A6159" s="5"/>
      <c r="B6159" s="5"/>
      <c r="C6159" s="5"/>
      <c r="D6159" s="6" t="s">
        <v>3</v>
      </c>
      <c r="E6159" s="6" t="s">
        <v>10</v>
      </c>
      <c r="F6159" s="6" t="s">
        <v>12</v>
      </c>
      <c r="G6159" s="16"/>
      <c r="H6159" s="16" t="s">
        <v>3334</v>
      </c>
      <c r="I6159" s="7" t="s">
        <v>3165</v>
      </c>
      <c r="J6159" s="7" t="s">
        <v>818</v>
      </c>
    </row>
    <row r="6160" spans="1:11" x14ac:dyDescent="0.45">
      <c r="A6160" s="4">
        <v>2438.5830000000001</v>
      </c>
      <c r="B6160" s="4">
        <v>2443.558</v>
      </c>
      <c r="C6160" s="4">
        <v>4.9749999999999996</v>
      </c>
      <c r="D6160" s="6" t="s">
        <v>3</v>
      </c>
      <c r="E6160" s="6" t="s">
        <v>10</v>
      </c>
      <c r="F6160" s="6" t="s">
        <v>12</v>
      </c>
      <c r="G6160" s="17">
        <f>A6160-B6156</f>
        <v>0.28299999999990177</v>
      </c>
      <c r="H6160" s="17" t="s">
        <v>3334</v>
      </c>
      <c r="I6160" s="6" t="s">
        <v>3163</v>
      </c>
      <c r="J6160" s="6" t="s">
        <v>2937</v>
      </c>
      <c r="K6160" s="7" t="s">
        <v>3134</v>
      </c>
    </row>
    <row r="6161" spans="1:10" x14ac:dyDescent="0.45">
      <c r="A6161" s="5">
        <v>2443.7910000000002</v>
      </c>
      <c r="B6161" s="5">
        <v>2448.058</v>
      </c>
      <c r="C6161" s="5">
        <v>4.2670000000000003</v>
      </c>
      <c r="D6161" s="7" t="s">
        <v>3</v>
      </c>
      <c r="E6161" s="7" t="s">
        <v>10</v>
      </c>
      <c r="F6161" s="7" t="s">
        <v>12</v>
      </c>
      <c r="G6161" s="16">
        <f>A6161-B6160</f>
        <v>0.23300000000017462</v>
      </c>
      <c r="H6161" s="16" t="s">
        <v>3334</v>
      </c>
      <c r="I6161" s="7" t="s">
        <v>3163</v>
      </c>
      <c r="J6161" s="7" t="s">
        <v>2936</v>
      </c>
    </row>
    <row r="6162" spans="1:10" x14ac:dyDescent="0.45">
      <c r="A6162" s="4">
        <v>2448.5410000000002</v>
      </c>
      <c r="B6162" s="4">
        <v>2454.3249999999998</v>
      </c>
      <c r="C6162" s="4">
        <v>5.7839999999999998</v>
      </c>
      <c r="D6162" s="6" t="s">
        <v>3</v>
      </c>
      <c r="E6162" s="6" t="s">
        <v>10</v>
      </c>
      <c r="F6162" s="6" t="s">
        <v>12</v>
      </c>
      <c r="G6162" s="16">
        <f>A6162-B6161</f>
        <v>0.48300000000017462</v>
      </c>
      <c r="H6162" s="15" t="s">
        <v>3146</v>
      </c>
      <c r="I6162" s="6" t="s">
        <v>3163</v>
      </c>
      <c r="J6162" s="6" t="s">
        <v>2937</v>
      </c>
    </row>
    <row r="6163" spans="1:10" x14ac:dyDescent="0.45">
      <c r="A6163" s="5">
        <v>2454.4</v>
      </c>
      <c r="B6163" s="5">
        <v>2454.9079999999999</v>
      </c>
      <c r="C6163" s="5">
        <v>0.50800000000000001</v>
      </c>
      <c r="D6163" s="7" t="s">
        <v>4</v>
      </c>
      <c r="E6163" s="7" t="s">
        <v>4</v>
      </c>
      <c r="F6163" s="7" t="s">
        <v>4</v>
      </c>
      <c r="G6163" s="17">
        <f>A6163-B6162</f>
        <v>7.5000000000272848E-2</v>
      </c>
      <c r="H6163" s="15" t="s">
        <v>3145</v>
      </c>
      <c r="I6163" s="7" t="s">
        <v>3337</v>
      </c>
      <c r="J6163" s="7" t="s">
        <v>27</v>
      </c>
    </row>
    <row r="6164" spans="1:10" x14ac:dyDescent="0.45">
      <c r="A6164" s="4">
        <v>2454.9250000000002</v>
      </c>
      <c r="B6164" s="4">
        <v>2458.7660000000001</v>
      </c>
      <c r="C6164" s="4">
        <v>3.8410000000000002</v>
      </c>
      <c r="D6164" s="6" t="s">
        <v>3</v>
      </c>
      <c r="E6164" s="6" t="s">
        <v>10</v>
      </c>
      <c r="F6164" s="6" t="s">
        <v>12</v>
      </c>
      <c r="G6164" s="16">
        <f>A6164-B6163</f>
        <v>1.7000000000280124E-2</v>
      </c>
      <c r="H6164" s="15" t="s">
        <v>3145</v>
      </c>
      <c r="I6164" s="6" t="s">
        <v>3272</v>
      </c>
      <c r="J6164" s="6" t="s">
        <v>3419</v>
      </c>
    </row>
    <row r="6165" spans="1:10" x14ac:dyDescent="0.45">
      <c r="A6165" s="4"/>
      <c r="B6165" s="4"/>
      <c r="C6165" s="4"/>
      <c r="D6165" s="6" t="s">
        <v>3</v>
      </c>
      <c r="E6165" s="6" t="s">
        <v>10</v>
      </c>
      <c r="F6165" s="6" t="s">
        <v>12</v>
      </c>
      <c r="G6165" s="16"/>
      <c r="H6165" s="15" t="s">
        <v>3145</v>
      </c>
      <c r="I6165" s="6" t="s">
        <v>3175</v>
      </c>
      <c r="J6165" s="6" t="s">
        <v>5939</v>
      </c>
    </row>
    <row r="6166" spans="1:10" x14ac:dyDescent="0.45">
      <c r="A6166" s="4"/>
      <c r="B6166" s="4"/>
      <c r="C6166" s="4"/>
      <c r="D6166" s="6" t="s">
        <v>3</v>
      </c>
      <c r="E6166" s="6" t="s">
        <v>10</v>
      </c>
      <c r="F6166" s="6" t="s">
        <v>12</v>
      </c>
      <c r="G6166" s="16"/>
      <c r="H6166" s="15" t="s">
        <v>3145</v>
      </c>
      <c r="I6166" s="6" t="s">
        <v>3169</v>
      </c>
      <c r="J6166" s="6" t="s">
        <v>5938</v>
      </c>
    </row>
    <row r="6167" spans="1:10" x14ac:dyDescent="0.45">
      <c r="A6167" s="4"/>
      <c r="B6167" s="4"/>
      <c r="C6167" s="4"/>
      <c r="D6167" s="6" t="s">
        <v>3</v>
      </c>
      <c r="E6167" s="6" t="s">
        <v>10</v>
      </c>
      <c r="F6167" s="6" t="s">
        <v>12</v>
      </c>
      <c r="G6167" s="16"/>
      <c r="H6167" s="15" t="s">
        <v>3334</v>
      </c>
      <c r="I6167" s="6" t="s">
        <v>3170</v>
      </c>
      <c r="J6167" s="6" t="s">
        <v>5937</v>
      </c>
    </row>
    <row r="6168" spans="1:10" x14ac:dyDescent="0.45">
      <c r="A6168" s="4"/>
      <c r="B6168" s="4"/>
      <c r="C6168" s="4"/>
      <c r="D6168" s="6" t="s">
        <v>3</v>
      </c>
      <c r="E6168" s="6" t="s">
        <v>10</v>
      </c>
      <c r="F6168" s="6" t="s">
        <v>12</v>
      </c>
      <c r="G6168" s="16"/>
      <c r="H6168" s="15" t="s">
        <v>3334</v>
      </c>
      <c r="I6168" s="6" t="s">
        <v>3170</v>
      </c>
      <c r="J6168" s="6" t="s">
        <v>5936</v>
      </c>
    </row>
    <row r="6169" spans="1:10" x14ac:dyDescent="0.45">
      <c r="A6169" s="4"/>
      <c r="B6169" s="4"/>
      <c r="C6169" s="4"/>
      <c r="D6169" s="6" t="s">
        <v>3</v>
      </c>
      <c r="E6169" s="6" t="s">
        <v>10</v>
      </c>
      <c r="F6169" s="6" t="s">
        <v>12</v>
      </c>
      <c r="G6169" s="16"/>
      <c r="H6169" s="15" t="s">
        <v>3334</v>
      </c>
      <c r="I6169" s="6" t="s">
        <v>3170</v>
      </c>
      <c r="J6169" s="6" t="s">
        <v>2957</v>
      </c>
    </row>
    <row r="6170" spans="1:10" x14ac:dyDescent="0.45">
      <c r="A6170" s="5">
        <v>2459.1080000000002</v>
      </c>
      <c r="B6170" s="5">
        <v>2460.0909999999999</v>
      </c>
      <c r="C6170" s="5">
        <v>0.98299999999999998</v>
      </c>
      <c r="D6170" s="7" t="s">
        <v>3</v>
      </c>
      <c r="E6170" s="7" t="s">
        <v>10</v>
      </c>
      <c r="F6170" s="7" t="s">
        <v>12</v>
      </c>
      <c r="G6170" s="17">
        <f>A6170-B6164</f>
        <v>0.34200000000009823</v>
      </c>
      <c r="H6170" s="17" t="s">
        <v>3334</v>
      </c>
      <c r="I6170" s="6" t="s">
        <v>3170</v>
      </c>
      <c r="J6170" s="7" t="s">
        <v>2957</v>
      </c>
    </row>
    <row r="6171" spans="1:10" x14ac:dyDescent="0.45">
      <c r="A6171" s="4">
        <v>2460.366</v>
      </c>
      <c r="B6171" s="4">
        <v>2467.3910000000001</v>
      </c>
      <c r="C6171" s="4">
        <v>7.0250000000000004</v>
      </c>
      <c r="D6171" s="6" t="s">
        <v>3</v>
      </c>
      <c r="E6171" s="6" t="s">
        <v>10</v>
      </c>
      <c r="F6171" s="6" t="s">
        <v>12</v>
      </c>
      <c r="G6171" s="16">
        <f>A6171-B6170</f>
        <v>0.27500000000009095</v>
      </c>
      <c r="H6171" s="16" t="s">
        <v>3334</v>
      </c>
      <c r="I6171" s="6" t="s">
        <v>3175</v>
      </c>
      <c r="J6171" s="6" t="s">
        <v>5942</v>
      </c>
    </row>
    <row r="6172" spans="1:10" x14ac:dyDescent="0.45">
      <c r="A6172" s="4"/>
      <c r="B6172" s="4"/>
      <c r="C6172" s="4"/>
      <c r="D6172" s="6" t="s">
        <v>3</v>
      </c>
      <c r="E6172" s="6" t="s">
        <v>10</v>
      </c>
      <c r="F6172" s="6" t="s">
        <v>12</v>
      </c>
      <c r="G6172" s="16"/>
      <c r="H6172" s="16" t="s">
        <v>3334</v>
      </c>
      <c r="I6172" s="6" t="s">
        <v>3179</v>
      </c>
      <c r="J6172" s="6" t="s">
        <v>5943</v>
      </c>
    </row>
    <row r="6173" spans="1:10" x14ac:dyDescent="0.45">
      <c r="A6173" s="4"/>
      <c r="B6173" s="4"/>
      <c r="C6173" s="4"/>
      <c r="D6173" s="6" t="s">
        <v>3</v>
      </c>
      <c r="E6173" s="6" t="s">
        <v>10</v>
      </c>
      <c r="F6173" s="6" t="s">
        <v>12</v>
      </c>
      <c r="G6173" s="16"/>
      <c r="H6173" s="16" t="s">
        <v>3334</v>
      </c>
      <c r="I6173" s="6" t="s">
        <v>3169</v>
      </c>
      <c r="J6173" s="6" t="s">
        <v>5941</v>
      </c>
    </row>
    <row r="6174" spans="1:10" x14ac:dyDescent="0.45">
      <c r="A6174" s="4"/>
      <c r="B6174" s="4"/>
      <c r="C6174" s="4"/>
      <c r="D6174" s="6" t="s">
        <v>3</v>
      </c>
      <c r="E6174" s="6" t="s">
        <v>10</v>
      </c>
      <c r="F6174" s="6" t="s">
        <v>12</v>
      </c>
      <c r="G6174" s="16"/>
      <c r="H6174" s="16" t="s">
        <v>3334</v>
      </c>
      <c r="I6174" s="6" t="s">
        <v>3179</v>
      </c>
      <c r="J6174" s="6" t="s">
        <v>5940</v>
      </c>
    </row>
    <row r="6175" spans="1:10" x14ac:dyDescent="0.45">
      <c r="A6175" s="5">
        <v>2467.8330000000001</v>
      </c>
      <c r="B6175" s="5">
        <v>2471.1</v>
      </c>
      <c r="C6175" s="5">
        <v>3.2669999999999999</v>
      </c>
      <c r="D6175" s="7" t="s">
        <v>3</v>
      </c>
      <c r="E6175" s="7" t="s">
        <v>10</v>
      </c>
      <c r="F6175" s="7" t="s">
        <v>12</v>
      </c>
      <c r="G6175" s="17">
        <f>A6175-B6171</f>
        <v>0.44200000000000728</v>
      </c>
      <c r="H6175" s="17" t="s">
        <v>3334</v>
      </c>
      <c r="I6175" s="7" t="s">
        <v>3169</v>
      </c>
      <c r="J6175" s="7" t="s">
        <v>2959</v>
      </c>
    </row>
    <row r="6176" spans="1:10" x14ac:dyDescent="0.45">
      <c r="A6176" s="4">
        <v>2471.3330000000001</v>
      </c>
      <c r="B6176" s="4">
        <v>2474</v>
      </c>
      <c r="C6176" s="4">
        <v>2.6669999999999998</v>
      </c>
      <c r="D6176" s="6" t="s">
        <v>3</v>
      </c>
      <c r="E6176" s="6" t="s">
        <v>10</v>
      </c>
      <c r="F6176" s="6" t="s">
        <v>12</v>
      </c>
      <c r="G6176" s="16">
        <f>A6176-B6175</f>
        <v>0.23300000000017462</v>
      </c>
      <c r="H6176" s="16" t="s">
        <v>3334</v>
      </c>
      <c r="I6176" s="6" t="s">
        <v>3169</v>
      </c>
      <c r="J6176" s="6" t="s">
        <v>2960</v>
      </c>
    </row>
    <row r="6177" spans="1:11" x14ac:dyDescent="0.45">
      <c r="A6177" s="5">
        <v>2474</v>
      </c>
      <c r="B6177" s="5">
        <v>2481.5329999999999</v>
      </c>
      <c r="C6177" s="5">
        <v>7.5330000000000004</v>
      </c>
      <c r="D6177" s="7" t="s">
        <v>3</v>
      </c>
      <c r="E6177" s="7" t="s">
        <v>10</v>
      </c>
      <c r="F6177" s="7" t="s">
        <v>12</v>
      </c>
      <c r="G6177" s="17">
        <f>A6177-B6176</f>
        <v>0</v>
      </c>
      <c r="H6177" s="26" t="s">
        <v>3334</v>
      </c>
      <c r="I6177" s="7" t="s">
        <v>3169</v>
      </c>
      <c r="J6177" s="7" t="s">
        <v>5944</v>
      </c>
    </row>
    <row r="6178" spans="1:11" x14ac:dyDescent="0.45">
      <c r="A6178" s="5"/>
      <c r="B6178" s="5"/>
      <c r="C6178" s="5"/>
      <c r="D6178" s="6" t="s">
        <v>3</v>
      </c>
      <c r="E6178" s="6" t="s">
        <v>10</v>
      </c>
      <c r="F6178" s="6" t="s">
        <v>12</v>
      </c>
      <c r="G6178" s="17"/>
      <c r="H6178" s="15" t="s">
        <v>3334</v>
      </c>
      <c r="I6178" s="7" t="s">
        <v>3179</v>
      </c>
      <c r="J6178" s="7" t="s">
        <v>5945</v>
      </c>
    </row>
    <row r="6179" spans="1:11" x14ac:dyDescent="0.45">
      <c r="A6179" s="5"/>
      <c r="B6179" s="5"/>
      <c r="C6179" s="5"/>
      <c r="D6179" s="6" t="s">
        <v>3</v>
      </c>
      <c r="E6179" s="6" t="s">
        <v>10</v>
      </c>
      <c r="F6179" s="6" t="s">
        <v>12</v>
      </c>
      <c r="G6179" s="17"/>
      <c r="H6179" s="15" t="s">
        <v>3334</v>
      </c>
      <c r="I6179" s="7" t="s">
        <v>3272</v>
      </c>
      <c r="J6179" s="7" t="s">
        <v>293</v>
      </c>
    </row>
    <row r="6180" spans="1:11" x14ac:dyDescent="0.45">
      <c r="A6180" s="5"/>
      <c r="B6180" s="5"/>
      <c r="C6180" s="5"/>
      <c r="D6180" s="6" t="s">
        <v>3</v>
      </c>
      <c r="E6180" s="6" t="s">
        <v>10</v>
      </c>
      <c r="F6180" s="6" t="s">
        <v>12</v>
      </c>
      <c r="G6180" s="17"/>
      <c r="H6180" s="15" t="s">
        <v>3146</v>
      </c>
      <c r="I6180" s="7" t="s">
        <v>3169</v>
      </c>
      <c r="J6180" s="7" t="s">
        <v>2960</v>
      </c>
    </row>
    <row r="6181" spans="1:11" x14ac:dyDescent="0.45">
      <c r="A6181" s="4">
        <v>2481.5329999999999</v>
      </c>
      <c r="B6181" s="4">
        <v>2482.241</v>
      </c>
      <c r="C6181" s="4">
        <v>0.70799999999999996</v>
      </c>
      <c r="D6181" s="6" t="s">
        <v>4</v>
      </c>
      <c r="E6181" s="6" t="s">
        <v>4</v>
      </c>
      <c r="F6181" s="6" t="s">
        <v>4</v>
      </c>
      <c r="G6181" s="16">
        <f>A6181-B6177</f>
        <v>0</v>
      </c>
      <c r="H6181" s="15" t="s">
        <v>3145</v>
      </c>
      <c r="I6181" s="6" t="s">
        <v>3338</v>
      </c>
      <c r="J6181" s="6" t="s">
        <v>80</v>
      </c>
    </row>
    <row r="6182" spans="1:11" x14ac:dyDescent="0.45">
      <c r="A6182" s="5">
        <v>2482.25</v>
      </c>
      <c r="B6182" s="5">
        <v>2482.6080000000002</v>
      </c>
      <c r="C6182" s="5">
        <v>0.35799999999999998</v>
      </c>
      <c r="D6182" s="7" t="s">
        <v>3</v>
      </c>
      <c r="E6182" s="7" t="s">
        <v>10</v>
      </c>
      <c r="F6182" s="7" t="s">
        <v>12</v>
      </c>
      <c r="G6182" s="16">
        <f>A6182-B6181</f>
        <v>9.0000000000145519E-3</v>
      </c>
      <c r="H6182" s="15" t="s">
        <v>3145</v>
      </c>
      <c r="I6182" s="7" t="s">
        <v>3272</v>
      </c>
      <c r="J6182" s="7" t="s">
        <v>98</v>
      </c>
    </row>
    <row r="6183" spans="1:11" x14ac:dyDescent="0.45">
      <c r="A6183" s="4">
        <v>2483.0079999999998</v>
      </c>
      <c r="B6183" s="4">
        <v>2486.4160000000002</v>
      </c>
      <c r="C6183" s="4">
        <v>3.4079999999999999</v>
      </c>
      <c r="D6183" s="6" t="s">
        <v>3</v>
      </c>
      <c r="E6183" s="6" t="s">
        <v>10</v>
      </c>
      <c r="F6183" s="6" t="s">
        <v>12</v>
      </c>
      <c r="G6183" s="17">
        <f>A6183-B6182</f>
        <v>0.3999999999996362</v>
      </c>
      <c r="H6183" s="17" t="s">
        <v>3145</v>
      </c>
      <c r="I6183" s="6" t="s">
        <v>3172</v>
      </c>
      <c r="J6183" s="6" t="s">
        <v>5946</v>
      </c>
    </row>
    <row r="6184" spans="1:11" x14ac:dyDescent="0.45">
      <c r="A6184" s="4"/>
      <c r="B6184" s="4"/>
      <c r="C6184" s="4"/>
      <c r="D6184" s="6" t="s">
        <v>3</v>
      </c>
      <c r="E6184" s="6" t="s">
        <v>10</v>
      </c>
      <c r="F6184" s="6" t="s">
        <v>12</v>
      </c>
      <c r="G6184" s="17"/>
      <c r="H6184" s="17" t="s">
        <v>3334</v>
      </c>
      <c r="I6184" s="6" t="s">
        <v>3169</v>
      </c>
      <c r="J6184" s="6" t="s">
        <v>5947</v>
      </c>
    </row>
    <row r="6185" spans="1:11" x14ac:dyDescent="0.45">
      <c r="A6185" s="5">
        <v>2486.5659999999998</v>
      </c>
      <c r="B6185" s="5">
        <v>2492.3330000000001</v>
      </c>
      <c r="C6185" s="5">
        <v>5.7670000000000003</v>
      </c>
      <c r="D6185" s="7" t="s">
        <v>3</v>
      </c>
      <c r="E6185" s="7" t="s">
        <v>10</v>
      </c>
      <c r="F6185" s="7" t="s">
        <v>12</v>
      </c>
      <c r="G6185" s="16">
        <f>A6185-B6183</f>
        <v>0.1499999999996362</v>
      </c>
      <c r="H6185" s="16" t="s">
        <v>3334</v>
      </c>
      <c r="I6185" s="7" t="s">
        <v>3175</v>
      </c>
      <c r="J6185" s="7" t="s">
        <v>5950</v>
      </c>
    </row>
    <row r="6186" spans="1:11" x14ac:dyDescent="0.45">
      <c r="A6186" s="5"/>
      <c r="B6186" s="5"/>
      <c r="C6186" s="5"/>
      <c r="D6186" s="6" t="s">
        <v>3</v>
      </c>
      <c r="E6186" s="6" t="s">
        <v>10</v>
      </c>
      <c r="F6186" s="6" t="s">
        <v>12</v>
      </c>
      <c r="G6186" s="16"/>
      <c r="H6186" s="15" t="s">
        <v>3334</v>
      </c>
      <c r="I6186" s="7" t="s">
        <v>3175</v>
      </c>
      <c r="J6186" s="7" t="s">
        <v>5951</v>
      </c>
    </row>
    <row r="6187" spans="1:11" x14ac:dyDescent="0.45">
      <c r="A6187" s="5"/>
      <c r="B6187" s="5"/>
      <c r="C6187" s="5"/>
      <c r="D6187" s="6" t="s">
        <v>3</v>
      </c>
      <c r="E6187" s="6" t="s">
        <v>10</v>
      </c>
      <c r="F6187" s="6" t="s">
        <v>12</v>
      </c>
      <c r="G6187" s="16"/>
      <c r="H6187" s="15" t="s">
        <v>3334</v>
      </c>
      <c r="I6187" s="7" t="s">
        <v>3169</v>
      </c>
      <c r="J6187" s="7" t="s">
        <v>5949</v>
      </c>
    </row>
    <row r="6188" spans="1:11" x14ac:dyDescent="0.45">
      <c r="A6188" s="5"/>
      <c r="B6188" s="5"/>
      <c r="C6188" s="5"/>
      <c r="D6188" s="6" t="s">
        <v>3</v>
      </c>
      <c r="E6188" s="6" t="s">
        <v>10</v>
      </c>
      <c r="F6188" s="6" t="s">
        <v>12</v>
      </c>
      <c r="G6188" s="16"/>
      <c r="H6188" s="15" t="s">
        <v>3146</v>
      </c>
      <c r="I6188" s="7" t="s">
        <v>3169</v>
      </c>
      <c r="J6188" s="7" t="s">
        <v>5948</v>
      </c>
    </row>
    <row r="6189" spans="1:11" x14ac:dyDescent="0.45">
      <c r="A6189" s="5"/>
      <c r="B6189" s="5"/>
      <c r="C6189" s="5"/>
      <c r="D6189" s="7" t="s">
        <v>4</v>
      </c>
      <c r="E6189" s="7" t="s">
        <v>4</v>
      </c>
      <c r="F6189" s="7" t="s">
        <v>4</v>
      </c>
      <c r="G6189" s="16"/>
      <c r="H6189" s="15" t="s">
        <v>3145</v>
      </c>
      <c r="I6189" s="7" t="s">
        <v>3337</v>
      </c>
      <c r="J6189" s="7"/>
    </row>
    <row r="6190" spans="1:11" x14ac:dyDescent="0.45">
      <c r="A6190" s="4">
        <v>2492.8409999999999</v>
      </c>
      <c r="B6190" s="4">
        <v>2496.6999999999998</v>
      </c>
      <c r="C6190" s="4">
        <v>3.859</v>
      </c>
      <c r="D6190" s="6" t="s">
        <v>3</v>
      </c>
      <c r="E6190" s="6" t="s">
        <v>10</v>
      </c>
      <c r="F6190" s="6" t="s">
        <v>12</v>
      </c>
      <c r="G6190" s="17">
        <f>A6190-B6185</f>
        <v>0.50799999999981083</v>
      </c>
      <c r="H6190" s="15" t="s">
        <v>3145</v>
      </c>
      <c r="I6190" s="6" t="s">
        <v>3170</v>
      </c>
      <c r="J6190" s="6" t="s">
        <v>5952</v>
      </c>
      <c r="K6190" s="7" t="s">
        <v>1009</v>
      </c>
    </row>
    <row r="6191" spans="1:11" x14ac:dyDescent="0.45">
      <c r="A6191" s="4"/>
      <c r="B6191" s="4"/>
      <c r="C6191" s="4"/>
      <c r="D6191" s="6" t="s">
        <v>3</v>
      </c>
      <c r="E6191" s="6" t="s">
        <v>10</v>
      </c>
      <c r="F6191" s="6" t="s">
        <v>12</v>
      </c>
      <c r="G6191" s="17"/>
      <c r="H6191" s="15" t="s">
        <v>3145</v>
      </c>
      <c r="I6191" s="6" t="s">
        <v>3170</v>
      </c>
      <c r="J6191" s="6" t="s">
        <v>5953</v>
      </c>
      <c r="K6191" s="7"/>
    </row>
    <row r="6192" spans="1:11" x14ac:dyDescent="0.45">
      <c r="A6192" s="5">
        <v>2497.9250000000002</v>
      </c>
      <c r="B6192" s="5">
        <v>2499.3000000000002</v>
      </c>
      <c r="C6192" s="5">
        <v>1.375</v>
      </c>
      <c r="D6192" s="7" t="s">
        <v>4</v>
      </c>
      <c r="E6192" s="7" t="s">
        <v>4</v>
      </c>
      <c r="F6192" s="7" t="s">
        <v>4</v>
      </c>
      <c r="G6192" s="16">
        <f>A6192-B6190</f>
        <v>1.2250000000003638</v>
      </c>
      <c r="H6192" s="15" t="s">
        <v>3145</v>
      </c>
      <c r="I6192" s="7" t="s">
        <v>3336</v>
      </c>
      <c r="J6192" s="7" t="s">
        <v>2965</v>
      </c>
      <c r="K6192" s="6" t="s">
        <v>3120</v>
      </c>
    </row>
    <row r="6193" spans="1:11" x14ac:dyDescent="0.45">
      <c r="A6193" s="4">
        <v>2499.8580000000002</v>
      </c>
      <c r="B6193" s="4">
        <v>2504.0160000000001</v>
      </c>
      <c r="C6193" s="4">
        <v>4.1580000000000004</v>
      </c>
      <c r="D6193" s="6" t="s">
        <v>3</v>
      </c>
      <c r="E6193" s="6" t="s">
        <v>10</v>
      </c>
      <c r="F6193" s="6" t="s">
        <v>12</v>
      </c>
      <c r="G6193" s="17">
        <f>A6193-B6192</f>
        <v>0.55799999999999272</v>
      </c>
      <c r="H6193" s="15" t="s">
        <v>3145</v>
      </c>
      <c r="I6193" s="6" t="s">
        <v>3170</v>
      </c>
      <c r="J6193" s="6" t="s">
        <v>5955</v>
      </c>
    </row>
    <row r="6194" spans="1:11" x14ac:dyDescent="0.45">
      <c r="A6194" s="4"/>
      <c r="B6194" s="4"/>
      <c r="C6194" s="4"/>
      <c r="D6194" s="6" t="s">
        <v>3</v>
      </c>
      <c r="E6194" s="6" t="s">
        <v>10</v>
      </c>
      <c r="F6194" s="6" t="s">
        <v>12</v>
      </c>
      <c r="G6194" s="17"/>
      <c r="H6194" s="15" t="s">
        <v>3145</v>
      </c>
      <c r="I6194" s="6" t="s">
        <v>3169</v>
      </c>
      <c r="J6194" s="6" t="s">
        <v>5956</v>
      </c>
    </row>
    <row r="6195" spans="1:11" x14ac:dyDescent="0.45">
      <c r="A6195" s="4"/>
      <c r="B6195" s="4"/>
      <c r="C6195" s="4"/>
      <c r="D6195" s="6" t="s">
        <v>3</v>
      </c>
      <c r="E6195" s="6" t="s">
        <v>10</v>
      </c>
      <c r="F6195" s="6" t="s">
        <v>12</v>
      </c>
      <c r="G6195" s="17"/>
      <c r="H6195" s="15" t="s">
        <v>3145</v>
      </c>
      <c r="I6195" s="6" t="s">
        <v>3165</v>
      </c>
      <c r="J6195" s="6" t="s">
        <v>5954</v>
      </c>
    </row>
    <row r="6196" spans="1:11" x14ac:dyDescent="0.45">
      <c r="A6196" s="5">
        <v>2504.0160000000001</v>
      </c>
      <c r="B6196" s="5">
        <v>2504.7249999999999</v>
      </c>
      <c r="C6196" s="5">
        <v>0.70899999999999996</v>
      </c>
      <c r="D6196" s="7" t="s">
        <v>4</v>
      </c>
      <c r="E6196" s="7" t="s">
        <v>4</v>
      </c>
      <c r="F6196" s="7" t="s">
        <v>4</v>
      </c>
      <c r="G6196" s="16">
        <f>A6196-B6193</f>
        <v>0</v>
      </c>
      <c r="H6196" s="15" t="s">
        <v>3145</v>
      </c>
      <c r="I6196" s="7" t="s">
        <v>3335</v>
      </c>
      <c r="J6196" s="7" t="s">
        <v>1645</v>
      </c>
    </row>
    <row r="6197" spans="1:11" x14ac:dyDescent="0.45">
      <c r="A6197" s="4">
        <v>2504.7829999999999</v>
      </c>
      <c r="B6197" s="4">
        <v>2505.8829999999998</v>
      </c>
      <c r="C6197" s="4">
        <v>1.1000000000000001</v>
      </c>
      <c r="D6197" s="6" t="s">
        <v>3</v>
      </c>
      <c r="E6197" s="6" t="s">
        <v>10</v>
      </c>
      <c r="F6197" s="6" t="s">
        <v>12</v>
      </c>
      <c r="G6197" s="17">
        <f>A6197-B6196</f>
        <v>5.7999999999992724E-2</v>
      </c>
      <c r="H6197" s="15" t="s">
        <v>3145</v>
      </c>
      <c r="I6197" s="6" t="s">
        <v>3272</v>
      </c>
      <c r="J6197" s="6" t="s">
        <v>2967</v>
      </c>
    </row>
    <row r="6198" spans="1:11" x14ac:dyDescent="0.45">
      <c r="A6198" s="5">
        <v>2506.2579999999998</v>
      </c>
      <c r="B6198" s="5">
        <v>2507.241</v>
      </c>
      <c r="C6198" s="5">
        <v>0.98299999999999998</v>
      </c>
      <c r="D6198" s="7" t="s">
        <v>4</v>
      </c>
      <c r="E6198" s="7" t="s">
        <v>4</v>
      </c>
      <c r="F6198" s="7" t="s">
        <v>4</v>
      </c>
      <c r="G6198" s="16">
        <f>A6198-B6197</f>
        <v>0.375</v>
      </c>
      <c r="H6198" s="15" t="s">
        <v>3145</v>
      </c>
      <c r="I6198" s="7" t="s">
        <v>3335</v>
      </c>
      <c r="J6198" s="7" t="s">
        <v>798</v>
      </c>
      <c r="K6198" s="6" t="s">
        <v>3135</v>
      </c>
    </row>
    <row r="6199" spans="1:11" x14ac:dyDescent="0.45">
      <c r="A6199" s="4">
        <v>2508.5500000000002</v>
      </c>
      <c r="B6199" s="4">
        <v>2510.6750000000002</v>
      </c>
      <c r="C6199" s="4">
        <v>2.125</v>
      </c>
      <c r="D6199" s="6" t="s">
        <v>3</v>
      </c>
      <c r="E6199" s="6" t="s">
        <v>10</v>
      </c>
      <c r="F6199" s="6" t="s">
        <v>12</v>
      </c>
      <c r="G6199" s="16">
        <f>A6199-B6198</f>
        <v>1.3090000000001965</v>
      </c>
      <c r="H6199" s="15" t="s">
        <v>3145</v>
      </c>
      <c r="I6199" s="6" t="s">
        <v>3170</v>
      </c>
      <c r="J6199" s="6" t="s">
        <v>2968</v>
      </c>
    </row>
    <row r="6200" spans="1:11" x14ac:dyDescent="0.45">
      <c r="A6200" s="5">
        <v>2510.683</v>
      </c>
      <c r="B6200" s="5">
        <v>2511.8000000000002</v>
      </c>
      <c r="C6200" s="5">
        <v>1.117</v>
      </c>
      <c r="D6200" s="7" t="s">
        <v>4</v>
      </c>
      <c r="E6200" s="7" t="s">
        <v>4</v>
      </c>
      <c r="F6200" s="7" t="s">
        <v>4</v>
      </c>
      <c r="G6200" s="17">
        <f>A6200-B6199</f>
        <v>7.9999999998108251E-3</v>
      </c>
      <c r="H6200" s="15" t="s">
        <v>3145</v>
      </c>
      <c r="I6200" s="7" t="s">
        <v>3336</v>
      </c>
      <c r="J6200" s="7" t="s">
        <v>2969</v>
      </c>
    </row>
    <row r="6201" spans="1:11" x14ac:dyDescent="0.45">
      <c r="A6201" s="4">
        <v>2511.9079999999999</v>
      </c>
      <c r="B6201" s="4">
        <v>2517.0659999999998</v>
      </c>
      <c r="C6201" s="4">
        <v>5.1580000000000004</v>
      </c>
      <c r="D6201" s="6" t="s">
        <v>3</v>
      </c>
      <c r="E6201" s="6" t="s">
        <v>10</v>
      </c>
      <c r="F6201" s="6" t="s">
        <v>12</v>
      </c>
      <c r="G6201" s="16">
        <f>A6201-B6200</f>
        <v>0.10799999999971988</v>
      </c>
      <c r="H6201" s="15" t="s">
        <v>3145</v>
      </c>
      <c r="I6201" s="6" t="s">
        <v>3179</v>
      </c>
      <c r="J6201" s="6" t="s">
        <v>5958</v>
      </c>
    </row>
    <row r="6202" spans="1:11" x14ac:dyDescent="0.45">
      <c r="A6202" s="4"/>
      <c r="B6202" s="4"/>
      <c r="C6202" s="4"/>
      <c r="D6202" s="6" t="s">
        <v>3</v>
      </c>
      <c r="E6202" s="6" t="s">
        <v>10</v>
      </c>
      <c r="F6202" s="6" t="s">
        <v>12</v>
      </c>
      <c r="G6202" s="16"/>
      <c r="H6202" s="15" t="s">
        <v>3334</v>
      </c>
      <c r="I6202" s="6" t="s">
        <v>3170</v>
      </c>
      <c r="J6202" s="6" t="s">
        <v>5959</v>
      </c>
    </row>
    <row r="6203" spans="1:11" x14ac:dyDescent="0.45">
      <c r="A6203" s="4"/>
      <c r="B6203" s="4"/>
      <c r="C6203" s="4"/>
      <c r="D6203" s="6" t="s">
        <v>3</v>
      </c>
      <c r="E6203" s="6" t="s">
        <v>10</v>
      </c>
      <c r="F6203" s="6" t="s">
        <v>12</v>
      </c>
      <c r="G6203" s="16"/>
      <c r="H6203" s="15" t="s">
        <v>3334</v>
      </c>
      <c r="I6203" s="6" t="s">
        <v>3170</v>
      </c>
      <c r="J6203" s="6" t="s">
        <v>5957</v>
      </c>
    </row>
    <row r="6204" spans="1:11" x14ac:dyDescent="0.45">
      <c r="A6204" s="5">
        <v>2518.6999999999998</v>
      </c>
      <c r="B6204" s="5">
        <v>2522.1410000000001</v>
      </c>
      <c r="C6204" s="5">
        <v>3.4409999999999998</v>
      </c>
      <c r="D6204" s="7" t="s">
        <v>3</v>
      </c>
      <c r="E6204" s="7" t="s">
        <v>10</v>
      </c>
      <c r="F6204" s="7" t="s">
        <v>12</v>
      </c>
      <c r="G6204" s="17">
        <f>A6204-B6201</f>
        <v>1.6340000000000146</v>
      </c>
      <c r="H6204" s="15" t="s">
        <v>3146</v>
      </c>
      <c r="I6204" s="7" t="s">
        <v>3179</v>
      </c>
      <c r="J6204" s="7" t="s">
        <v>2971</v>
      </c>
    </row>
    <row r="6205" spans="1:11" x14ac:dyDescent="0.45">
      <c r="A6205" s="4">
        <v>2522.1410000000001</v>
      </c>
      <c r="B6205" s="4">
        <v>2523.0500000000002</v>
      </c>
      <c r="C6205" s="4">
        <v>0.90900000000000003</v>
      </c>
      <c r="D6205" s="6" t="s">
        <v>4</v>
      </c>
      <c r="E6205" s="6" t="s">
        <v>4</v>
      </c>
      <c r="F6205" s="6" t="s">
        <v>4</v>
      </c>
      <c r="G6205" s="16">
        <f>A6205-B6204</f>
        <v>0</v>
      </c>
      <c r="H6205" s="15" t="s">
        <v>3145</v>
      </c>
      <c r="I6205" s="6" t="s">
        <v>3335</v>
      </c>
      <c r="J6205" s="6" t="s">
        <v>467</v>
      </c>
    </row>
    <row r="6206" spans="1:11" x14ac:dyDescent="0.45">
      <c r="A6206" s="5">
        <v>2523.0500000000002</v>
      </c>
      <c r="B6206" s="5">
        <v>2526.625</v>
      </c>
      <c r="C6206" s="5">
        <v>3.5750000000000002</v>
      </c>
      <c r="D6206" s="7" t="s">
        <v>3</v>
      </c>
      <c r="E6206" s="7" t="s">
        <v>10</v>
      </c>
      <c r="F6206" s="7" t="s">
        <v>12</v>
      </c>
      <c r="G6206" s="17">
        <f>A6206-B6205</f>
        <v>0</v>
      </c>
      <c r="H6206" s="15" t="s">
        <v>3145</v>
      </c>
      <c r="I6206" s="7" t="s">
        <v>3272</v>
      </c>
      <c r="J6206" s="7" t="s">
        <v>3419</v>
      </c>
    </row>
    <row r="6207" spans="1:11" x14ac:dyDescent="0.45">
      <c r="A6207" s="5"/>
      <c r="B6207" s="5"/>
      <c r="C6207" s="5"/>
      <c r="D6207" s="7" t="s">
        <v>3</v>
      </c>
      <c r="E6207" s="7" t="s">
        <v>10</v>
      </c>
      <c r="F6207" s="7" t="s">
        <v>12</v>
      </c>
      <c r="G6207" s="17"/>
      <c r="H6207" s="15" t="s">
        <v>3145</v>
      </c>
      <c r="I6207" s="7" t="s">
        <v>3172</v>
      </c>
      <c r="J6207" s="7" t="s">
        <v>5960</v>
      </c>
    </row>
    <row r="6208" spans="1:11" x14ac:dyDescent="0.45">
      <c r="A6208" s="4">
        <v>2527.2750000000001</v>
      </c>
      <c r="B6208" s="4">
        <v>2531.5079999999998</v>
      </c>
      <c r="C6208" s="4">
        <v>4.2329999999999997</v>
      </c>
      <c r="D6208" s="6" t="s">
        <v>3</v>
      </c>
      <c r="E6208" s="6" t="s">
        <v>10</v>
      </c>
      <c r="F6208" s="6" t="s">
        <v>12</v>
      </c>
      <c r="G6208" s="16">
        <f>A6208-B6206</f>
        <v>0.65000000000009095</v>
      </c>
      <c r="H6208" s="15" t="s">
        <v>3145</v>
      </c>
      <c r="I6208" s="6" t="s">
        <v>3170</v>
      </c>
      <c r="J6208" s="6" t="s">
        <v>2973</v>
      </c>
      <c r="K6208" s="7" t="s">
        <v>1005</v>
      </c>
    </row>
    <row r="6209" spans="1:10" x14ac:dyDescent="0.45">
      <c r="A6209" s="5">
        <v>2531.5830000000001</v>
      </c>
      <c r="B6209" s="5">
        <v>2533.683</v>
      </c>
      <c r="C6209" s="5">
        <v>2.1</v>
      </c>
      <c r="D6209" s="7" t="s">
        <v>4</v>
      </c>
      <c r="E6209" s="7" t="s">
        <v>4</v>
      </c>
      <c r="F6209" s="7" t="s">
        <v>4</v>
      </c>
      <c r="G6209" s="17">
        <f>A6209-B6208</f>
        <v>7.5000000000272848E-2</v>
      </c>
      <c r="H6209" s="15" t="s">
        <v>3145</v>
      </c>
      <c r="I6209" s="7" t="s">
        <v>3336</v>
      </c>
      <c r="J6209" s="7" t="s">
        <v>2974</v>
      </c>
    </row>
    <row r="6210" spans="1:10" x14ac:dyDescent="0.45">
      <c r="A6210" s="4">
        <v>2533.7750000000001</v>
      </c>
      <c r="B6210" s="4">
        <v>2534.9499999999998</v>
      </c>
      <c r="C6210" s="4">
        <v>1.175</v>
      </c>
      <c r="D6210" s="6" t="s">
        <v>3</v>
      </c>
      <c r="E6210" s="6" t="s">
        <v>10</v>
      </c>
      <c r="F6210" s="6" t="s">
        <v>12</v>
      </c>
      <c r="G6210" s="16">
        <f>A6210-B6209</f>
        <v>9.2000000000098225E-2</v>
      </c>
      <c r="H6210" s="15" t="s">
        <v>3145</v>
      </c>
      <c r="I6210" s="6" t="s">
        <v>3165</v>
      </c>
      <c r="J6210" s="6" t="s">
        <v>2975</v>
      </c>
    </row>
    <row r="6211" spans="1:10" x14ac:dyDescent="0.45">
      <c r="A6211" s="5">
        <v>2534.991</v>
      </c>
      <c r="B6211" s="5">
        <v>2536.3829999999998</v>
      </c>
      <c r="C6211" s="5">
        <v>1.3919999999999999</v>
      </c>
      <c r="D6211" s="7" t="s">
        <v>4</v>
      </c>
      <c r="E6211" s="7" t="s">
        <v>4</v>
      </c>
      <c r="F6211" s="7" t="s">
        <v>4</v>
      </c>
      <c r="G6211" s="16">
        <f>A6211-B6210</f>
        <v>4.1000000000167347E-2</v>
      </c>
      <c r="H6211" s="15" t="s">
        <v>3145</v>
      </c>
      <c r="I6211" s="7" t="s">
        <v>3336</v>
      </c>
      <c r="J6211" s="7" t="s">
        <v>2976</v>
      </c>
    </row>
    <row r="6212" spans="1:10" x14ac:dyDescent="0.45">
      <c r="A6212" s="4">
        <v>2536.65</v>
      </c>
      <c r="B6212" s="4">
        <v>2540.2750000000001</v>
      </c>
      <c r="C6212" s="4">
        <v>3.625</v>
      </c>
      <c r="D6212" s="6" t="s">
        <v>3</v>
      </c>
      <c r="E6212" s="6" t="s">
        <v>10</v>
      </c>
      <c r="F6212" s="6" t="s">
        <v>12</v>
      </c>
      <c r="G6212" s="17">
        <f>A6212-B6211</f>
        <v>0.26700000000028012</v>
      </c>
      <c r="H6212" s="15" t="s">
        <v>3145</v>
      </c>
      <c r="I6212" s="6" t="s">
        <v>3165</v>
      </c>
      <c r="J6212" s="6" t="s">
        <v>5961</v>
      </c>
    </row>
    <row r="6213" spans="1:10" x14ac:dyDescent="0.45">
      <c r="A6213" s="4"/>
      <c r="B6213" s="4"/>
      <c r="C6213" s="4"/>
      <c r="D6213" s="6" t="s">
        <v>3</v>
      </c>
      <c r="E6213" s="6" t="s">
        <v>10</v>
      </c>
      <c r="F6213" s="6" t="s">
        <v>12</v>
      </c>
      <c r="G6213" s="17"/>
      <c r="H6213" s="15" t="s">
        <v>3145</v>
      </c>
      <c r="I6213" s="6" t="s">
        <v>3175</v>
      </c>
      <c r="J6213" s="6" t="s">
        <v>5962</v>
      </c>
    </row>
    <row r="6214" spans="1:10" x14ac:dyDescent="0.45">
      <c r="A6214" s="4"/>
      <c r="B6214" s="4"/>
      <c r="C6214" s="4"/>
      <c r="D6214" s="6" t="s">
        <v>3</v>
      </c>
      <c r="E6214" s="6" t="s">
        <v>10</v>
      </c>
      <c r="F6214" s="6" t="s">
        <v>12</v>
      </c>
      <c r="G6214" s="17"/>
      <c r="H6214" s="15" t="s">
        <v>3145</v>
      </c>
      <c r="I6214" s="6" t="s">
        <v>3179</v>
      </c>
      <c r="J6214" s="6" t="s">
        <v>2859</v>
      </c>
    </row>
    <row r="6215" spans="1:10" x14ac:dyDescent="0.45">
      <c r="A6215" s="5">
        <v>2540.6750000000002</v>
      </c>
      <c r="B6215" s="5">
        <v>2541.991</v>
      </c>
      <c r="C6215" s="5">
        <v>1.3160000000000001</v>
      </c>
      <c r="D6215" s="7" t="s">
        <v>4</v>
      </c>
      <c r="E6215" s="7" t="s">
        <v>4</v>
      </c>
      <c r="F6215" s="7" t="s">
        <v>4</v>
      </c>
      <c r="G6215" s="16">
        <f>A6215-B6212</f>
        <v>0.40000000000009095</v>
      </c>
      <c r="H6215" s="15" t="s">
        <v>3145</v>
      </c>
      <c r="I6215" s="7" t="s">
        <v>3336</v>
      </c>
      <c r="J6215" s="7" t="s">
        <v>2978</v>
      </c>
    </row>
    <row r="6216" spans="1:10" x14ac:dyDescent="0.45">
      <c r="A6216" s="4">
        <v>2542.1579999999999</v>
      </c>
      <c r="B6216" s="4">
        <v>2544.4580000000001</v>
      </c>
      <c r="C6216" s="4">
        <v>2.2999999999999998</v>
      </c>
      <c r="D6216" s="6" t="s">
        <v>3</v>
      </c>
      <c r="E6216" s="6" t="s">
        <v>10</v>
      </c>
      <c r="F6216" s="6" t="s">
        <v>12</v>
      </c>
      <c r="G6216" s="17">
        <f>A6216-B6215</f>
        <v>0.16699999999991633</v>
      </c>
      <c r="H6216" s="15" t="s">
        <v>3145</v>
      </c>
      <c r="I6216" s="6" t="s">
        <v>3272</v>
      </c>
      <c r="J6216" s="6" t="s">
        <v>293</v>
      </c>
    </row>
    <row r="6217" spans="1:10" x14ac:dyDescent="0.45">
      <c r="A6217" s="4"/>
      <c r="B6217" s="4"/>
      <c r="C6217" s="4"/>
      <c r="D6217" s="6" t="s">
        <v>3</v>
      </c>
      <c r="E6217" s="6" t="s">
        <v>10</v>
      </c>
      <c r="F6217" s="6" t="s">
        <v>12</v>
      </c>
      <c r="G6217" s="17"/>
      <c r="H6217" s="15" t="s">
        <v>3145</v>
      </c>
      <c r="I6217" s="6" t="s">
        <v>3165</v>
      </c>
      <c r="J6217" s="6" t="s">
        <v>5963</v>
      </c>
    </row>
    <row r="6218" spans="1:10" x14ac:dyDescent="0.45">
      <c r="A6218" s="5">
        <v>2544.5079999999998</v>
      </c>
      <c r="B6218" s="5">
        <v>2545.741</v>
      </c>
      <c r="C6218" s="5">
        <v>1.2330000000000001</v>
      </c>
      <c r="D6218" s="7" t="s">
        <v>4</v>
      </c>
      <c r="E6218" s="7" t="s">
        <v>4</v>
      </c>
      <c r="F6218" s="7" t="s">
        <v>4</v>
      </c>
      <c r="G6218" s="16">
        <f>A6218-B6216</f>
        <v>4.9999999999727152E-2</v>
      </c>
      <c r="H6218" s="15" t="s">
        <v>3145</v>
      </c>
      <c r="I6218" s="7" t="s">
        <v>3336</v>
      </c>
      <c r="J6218" s="7" t="s">
        <v>2980</v>
      </c>
    </row>
    <row r="6219" spans="1:10" x14ac:dyDescent="0.45">
      <c r="A6219" s="4">
        <v>2545.7660000000001</v>
      </c>
      <c r="B6219" s="4">
        <v>2548.8159999999998</v>
      </c>
      <c r="C6219" s="4">
        <v>3.05</v>
      </c>
      <c r="D6219" s="6" t="s">
        <v>3</v>
      </c>
      <c r="E6219" s="6" t="s">
        <v>10</v>
      </c>
      <c r="F6219" s="6" t="s">
        <v>12</v>
      </c>
      <c r="G6219" s="17">
        <f>A6219-B6218</f>
        <v>2.5000000000090949E-2</v>
      </c>
      <c r="H6219" s="15" t="s">
        <v>3145</v>
      </c>
      <c r="I6219" s="6" t="s">
        <v>3160</v>
      </c>
      <c r="J6219" s="6" t="s">
        <v>5790</v>
      </c>
    </row>
    <row r="6220" spans="1:10" x14ac:dyDescent="0.45">
      <c r="A6220" s="4"/>
      <c r="B6220" s="4"/>
      <c r="C6220" s="4"/>
      <c r="D6220" s="6" t="s">
        <v>3</v>
      </c>
      <c r="E6220" s="6" t="s">
        <v>10</v>
      </c>
      <c r="F6220" s="6" t="s">
        <v>12</v>
      </c>
      <c r="G6220" s="17"/>
      <c r="H6220" s="15" t="s">
        <v>3145</v>
      </c>
      <c r="I6220" s="6" t="s">
        <v>3160</v>
      </c>
      <c r="J6220" s="6" t="s">
        <v>5790</v>
      </c>
    </row>
    <row r="6221" spans="1:10" x14ac:dyDescent="0.45">
      <c r="A6221" s="5">
        <v>2548.9749999999999</v>
      </c>
      <c r="B6221" s="5">
        <v>2554.1999999999998</v>
      </c>
      <c r="C6221" s="5">
        <v>5.2249999999999996</v>
      </c>
      <c r="D6221" s="7" t="s">
        <v>3</v>
      </c>
      <c r="E6221" s="7" t="s">
        <v>10</v>
      </c>
      <c r="F6221" s="7" t="s">
        <v>12</v>
      </c>
      <c r="G6221" s="16">
        <f>A6221-B6219</f>
        <v>0.1590000000001055</v>
      </c>
      <c r="H6221" s="16" t="s">
        <v>3334</v>
      </c>
      <c r="I6221" s="7" t="s">
        <v>2559</v>
      </c>
      <c r="J6221" s="7" t="s">
        <v>2937</v>
      </c>
    </row>
    <row r="6222" spans="1:10" x14ac:dyDescent="0.45">
      <c r="A6222" s="4">
        <v>2554.4319999999998</v>
      </c>
      <c r="B6222" s="4">
        <v>2558.482</v>
      </c>
      <c r="C6222" s="4">
        <v>4.05</v>
      </c>
      <c r="D6222" s="6" t="s">
        <v>3</v>
      </c>
      <c r="E6222" s="6" t="s">
        <v>10</v>
      </c>
      <c r="F6222" s="6" t="s">
        <v>12</v>
      </c>
      <c r="G6222" s="17">
        <f t="shared" ref="G6222:G6237" si="146">A6222-B6221</f>
        <v>0.2319999999999709</v>
      </c>
      <c r="H6222" s="17" t="s">
        <v>3334</v>
      </c>
      <c r="I6222" s="6" t="s">
        <v>2559</v>
      </c>
      <c r="J6222" s="6" t="s">
        <v>2936</v>
      </c>
    </row>
    <row r="6223" spans="1:10" x14ac:dyDescent="0.45">
      <c r="A6223" s="5">
        <v>2558.8249999999998</v>
      </c>
      <c r="B6223" s="5">
        <v>2564.2080000000001</v>
      </c>
      <c r="C6223" s="5">
        <v>5.383</v>
      </c>
      <c r="D6223" s="7" t="s">
        <v>3</v>
      </c>
      <c r="E6223" s="7" t="s">
        <v>10</v>
      </c>
      <c r="F6223" s="7" t="s">
        <v>12</v>
      </c>
      <c r="G6223" s="16">
        <f t="shared" si="146"/>
        <v>0.3429999999998472</v>
      </c>
      <c r="H6223" s="16" t="s">
        <v>3334</v>
      </c>
      <c r="I6223" s="7" t="s">
        <v>2559</v>
      </c>
      <c r="J6223" s="7" t="s">
        <v>2937</v>
      </c>
    </row>
    <row r="6224" spans="1:10" x14ac:dyDescent="0.45">
      <c r="A6224" s="4">
        <v>2564.7080000000001</v>
      </c>
      <c r="B6224" s="4">
        <v>2569.1410000000001</v>
      </c>
      <c r="C6224" s="4">
        <v>4.4329999999999998</v>
      </c>
      <c r="D6224" s="6" t="s">
        <v>3</v>
      </c>
      <c r="E6224" s="6" t="s">
        <v>10</v>
      </c>
      <c r="F6224" s="6" t="s">
        <v>12</v>
      </c>
      <c r="G6224" s="16">
        <f t="shared" si="146"/>
        <v>0.5</v>
      </c>
      <c r="H6224" s="16" t="s">
        <v>3334</v>
      </c>
      <c r="I6224" s="6" t="s">
        <v>2559</v>
      </c>
      <c r="J6224" s="6" t="s">
        <v>2936</v>
      </c>
    </row>
    <row r="6225" spans="1:13" x14ac:dyDescent="0.45">
      <c r="A6225" s="5">
        <v>2569.65</v>
      </c>
      <c r="B6225" s="5">
        <v>2574</v>
      </c>
      <c r="C6225" s="5">
        <v>4.3499999999999996</v>
      </c>
      <c r="D6225" s="7" t="s">
        <v>3</v>
      </c>
      <c r="E6225" s="7" t="s">
        <v>10</v>
      </c>
      <c r="F6225" s="7" t="s">
        <v>12</v>
      </c>
      <c r="G6225" s="17">
        <f t="shared" si="146"/>
        <v>0.50900000000001455</v>
      </c>
      <c r="H6225" s="17" t="s">
        <v>3334</v>
      </c>
      <c r="I6225" s="7" t="s">
        <v>2559</v>
      </c>
      <c r="J6225" s="7" t="s">
        <v>2936</v>
      </c>
    </row>
    <row r="6226" spans="1:13" s="2" customFormat="1" x14ac:dyDescent="0.45">
      <c r="A6226" s="4">
        <v>2574.7080000000001</v>
      </c>
      <c r="B6226" s="4">
        <v>2579.308</v>
      </c>
      <c r="C6226" s="4">
        <v>4.5999999999999996</v>
      </c>
      <c r="D6226" s="6" t="s">
        <v>3</v>
      </c>
      <c r="E6226" s="6" t="s">
        <v>10</v>
      </c>
      <c r="F6226" s="6" t="s">
        <v>12</v>
      </c>
      <c r="G6226" s="16">
        <f t="shared" si="146"/>
        <v>0.70800000000008367</v>
      </c>
      <c r="H6226" s="16" t="s">
        <v>3334</v>
      </c>
      <c r="I6226" s="6" t="s">
        <v>2559</v>
      </c>
      <c r="J6226" s="6" t="s">
        <v>2936</v>
      </c>
      <c r="L6226"/>
      <c r="M6226"/>
    </row>
    <row r="6227" spans="1:13" s="2" customFormat="1" x14ac:dyDescent="0.45">
      <c r="A6227" s="5">
        <v>2580.4830000000002</v>
      </c>
      <c r="B6227" s="5">
        <v>2584.5</v>
      </c>
      <c r="C6227" s="5">
        <v>4.0170000000000003</v>
      </c>
      <c r="D6227" s="7" t="s">
        <v>3</v>
      </c>
      <c r="E6227" s="7" t="s">
        <v>10</v>
      </c>
      <c r="F6227" s="7" t="s">
        <v>12</v>
      </c>
      <c r="G6227" s="17">
        <f t="shared" si="146"/>
        <v>1.1750000000001819</v>
      </c>
      <c r="H6227" s="17" t="s">
        <v>3334</v>
      </c>
      <c r="I6227" s="7" t="s">
        <v>2559</v>
      </c>
      <c r="J6227" s="7" t="s">
        <v>2936</v>
      </c>
      <c r="L6227"/>
      <c r="M6227"/>
    </row>
    <row r="6228" spans="1:13" s="2" customFormat="1" x14ac:dyDescent="0.45">
      <c r="A6228" s="4">
        <v>2584.84</v>
      </c>
      <c r="B6228" s="4">
        <v>2589.6799999999998</v>
      </c>
      <c r="C6228" s="4">
        <v>4.84</v>
      </c>
      <c r="D6228" s="6" t="s">
        <v>3</v>
      </c>
      <c r="E6228" s="6" t="s">
        <v>10</v>
      </c>
      <c r="F6228" s="6" t="s">
        <v>12</v>
      </c>
      <c r="G6228" s="16">
        <f t="shared" si="146"/>
        <v>0.34000000000014552</v>
      </c>
      <c r="H6228" s="16" t="s">
        <v>3334</v>
      </c>
      <c r="I6228" s="6" t="s">
        <v>2559</v>
      </c>
      <c r="J6228" s="6" t="s">
        <v>2982</v>
      </c>
      <c r="L6228"/>
      <c r="M6228"/>
    </row>
    <row r="6229" spans="1:13" s="2" customFormat="1" x14ac:dyDescent="0.45">
      <c r="A6229" s="5">
        <v>2590.2080000000001</v>
      </c>
      <c r="B6229" s="5">
        <v>2594.8330000000001</v>
      </c>
      <c r="C6229" s="5">
        <v>4.625</v>
      </c>
      <c r="D6229" s="7" t="s">
        <v>3</v>
      </c>
      <c r="E6229" s="7" t="s">
        <v>10</v>
      </c>
      <c r="F6229" s="7" t="s">
        <v>12</v>
      </c>
      <c r="G6229" s="17">
        <f t="shared" si="146"/>
        <v>0.52800000000024738</v>
      </c>
      <c r="H6229" s="17" t="s">
        <v>3334</v>
      </c>
      <c r="I6229" s="7" t="s">
        <v>2559</v>
      </c>
      <c r="J6229" s="7" t="s">
        <v>2936</v>
      </c>
      <c r="L6229"/>
      <c r="M6229"/>
    </row>
    <row r="6230" spans="1:13" s="2" customFormat="1" x14ac:dyDescent="0.45">
      <c r="A6230" s="4">
        <v>2595.116</v>
      </c>
      <c r="B6230" s="4">
        <v>2599.7249999999999</v>
      </c>
      <c r="C6230" s="4">
        <v>4.609</v>
      </c>
      <c r="D6230" s="6" t="s">
        <v>3</v>
      </c>
      <c r="E6230" s="6" t="s">
        <v>10</v>
      </c>
      <c r="F6230" s="6" t="s">
        <v>12</v>
      </c>
      <c r="G6230" s="16">
        <f t="shared" si="146"/>
        <v>0.28299999999990177</v>
      </c>
      <c r="H6230" s="16" t="s">
        <v>3334</v>
      </c>
      <c r="I6230" s="6" t="s">
        <v>2559</v>
      </c>
      <c r="J6230" s="6" t="s">
        <v>2936</v>
      </c>
      <c r="L6230"/>
      <c r="M6230"/>
    </row>
    <row r="6231" spans="1:13" s="2" customFormat="1" x14ac:dyDescent="0.45">
      <c r="A6231" s="5">
        <v>2602.0659999999998</v>
      </c>
      <c r="B6231" s="5">
        <v>2607.1410000000001</v>
      </c>
      <c r="C6231" s="5">
        <v>5.0750000000000002</v>
      </c>
      <c r="D6231" s="7" t="s">
        <v>3</v>
      </c>
      <c r="E6231" s="7" t="s">
        <v>10</v>
      </c>
      <c r="F6231" s="7" t="s">
        <v>12</v>
      </c>
      <c r="G6231" s="17">
        <f t="shared" si="146"/>
        <v>2.3409999999998945</v>
      </c>
      <c r="H6231" s="17" t="s">
        <v>3334</v>
      </c>
      <c r="I6231" s="7" t="s">
        <v>2559</v>
      </c>
      <c r="J6231" s="7" t="s">
        <v>2982</v>
      </c>
      <c r="L6231"/>
      <c r="M6231"/>
    </row>
    <row r="6232" spans="1:13" s="2" customFormat="1" x14ac:dyDescent="0.45">
      <c r="A6232" s="4">
        <v>2607.3829999999998</v>
      </c>
      <c r="B6232" s="4">
        <v>2611.991</v>
      </c>
      <c r="C6232" s="4">
        <v>4.6079999999999997</v>
      </c>
      <c r="D6232" s="6" t="s">
        <v>3</v>
      </c>
      <c r="E6232" s="6" t="s">
        <v>10</v>
      </c>
      <c r="F6232" s="6" t="s">
        <v>12</v>
      </c>
      <c r="G6232" s="16">
        <f t="shared" si="146"/>
        <v>0.24199999999973443</v>
      </c>
      <c r="H6232" s="16" t="s">
        <v>3334</v>
      </c>
      <c r="I6232" s="6" t="s">
        <v>2559</v>
      </c>
      <c r="J6232" s="6" t="s">
        <v>2936</v>
      </c>
      <c r="L6232"/>
      <c r="M6232"/>
    </row>
    <row r="6233" spans="1:13" s="2" customFormat="1" x14ac:dyDescent="0.45">
      <c r="A6233" s="5">
        <v>2612.15</v>
      </c>
      <c r="B6233" s="5">
        <v>2614.2910000000002</v>
      </c>
      <c r="C6233" s="5">
        <v>2.141</v>
      </c>
      <c r="D6233" s="7" t="s">
        <v>3</v>
      </c>
      <c r="E6233" s="7" t="s">
        <v>10</v>
      </c>
      <c r="F6233" s="7" t="s">
        <v>12</v>
      </c>
      <c r="G6233" s="16">
        <f t="shared" si="146"/>
        <v>0.1590000000001055</v>
      </c>
      <c r="H6233" s="16" t="s">
        <v>3334</v>
      </c>
      <c r="I6233" s="7" t="s">
        <v>3169</v>
      </c>
      <c r="J6233" s="7" t="s">
        <v>2983</v>
      </c>
      <c r="L6233"/>
      <c r="M6233"/>
    </row>
    <row r="6234" spans="1:13" s="2" customFormat="1" x14ac:dyDescent="0.45">
      <c r="A6234" s="4">
        <v>2614.4</v>
      </c>
      <c r="B6234" s="4">
        <v>2617.7829999999999</v>
      </c>
      <c r="C6234" s="4">
        <v>3.383</v>
      </c>
      <c r="D6234" s="6" t="s">
        <v>3</v>
      </c>
      <c r="E6234" s="6" t="s">
        <v>10</v>
      </c>
      <c r="F6234" s="6" t="s">
        <v>12</v>
      </c>
      <c r="G6234" s="17">
        <f t="shared" si="146"/>
        <v>0.1089999999999236</v>
      </c>
      <c r="H6234" s="17" t="s">
        <v>3334</v>
      </c>
      <c r="I6234" s="6" t="s">
        <v>2559</v>
      </c>
      <c r="J6234" s="6" t="s">
        <v>2984</v>
      </c>
      <c r="L6234"/>
      <c r="M6234"/>
    </row>
    <row r="6235" spans="1:13" s="2" customFormat="1" x14ac:dyDescent="0.45">
      <c r="A6235" s="5">
        <v>2618.0250000000001</v>
      </c>
      <c r="B6235" s="5">
        <v>2619.6750000000002</v>
      </c>
      <c r="C6235" s="5">
        <v>1.65</v>
      </c>
      <c r="D6235" s="7" t="s">
        <v>3</v>
      </c>
      <c r="E6235" s="7" t="s">
        <v>10</v>
      </c>
      <c r="F6235" s="7" t="s">
        <v>12</v>
      </c>
      <c r="G6235" s="16">
        <f t="shared" si="146"/>
        <v>0.24200000000018917</v>
      </c>
      <c r="H6235" s="15" t="s">
        <v>3146</v>
      </c>
      <c r="I6235" s="7" t="s">
        <v>3179</v>
      </c>
      <c r="J6235" s="7" t="s">
        <v>2985</v>
      </c>
      <c r="L6235"/>
      <c r="M6235"/>
    </row>
    <row r="6236" spans="1:13" s="2" customFormat="1" x14ac:dyDescent="0.45">
      <c r="A6236" s="4">
        <v>2619.8000000000002</v>
      </c>
      <c r="B6236" s="4">
        <v>2620.5909999999999</v>
      </c>
      <c r="C6236" s="4">
        <v>0.79100000000000004</v>
      </c>
      <c r="D6236" s="6" t="s">
        <v>4</v>
      </c>
      <c r="E6236" s="6" t="s">
        <v>4</v>
      </c>
      <c r="F6236" s="6" t="s">
        <v>4</v>
      </c>
      <c r="G6236" s="17">
        <f t="shared" si="146"/>
        <v>0.125</v>
      </c>
      <c r="H6236" s="15" t="s">
        <v>3145</v>
      </c>
      <c r="I6236" s="6" t="s">
        <v>3336</v>
      </c>
      <c r="J6236" s="6" t="s">
        <v>2986</v>
      </c>
      <c r="L6236"/>
      <c r="M6236"/>
    </row>
    <row r="6237" spans="1:13" s="2" customFormat="1" x14ac:dyDescent="0.45">
      <c r="A6237" s="5">
        <v>2620.5909999999999</v>
      </c>
      <c r="B6237" s="5">
        <v>2622.3249999999998</v>
      </c>
      <c r="C6237" s="5">
        <v>1.734</v>
      </c>
      <c r="D6237" s="7" t="s">
        <v>3</v>
      </c>
      <c r="E6237" s="7" t="s">
        <v>10</v>
      </c>
      <c r="F6237" s="7" t="s">
        <v>12</v>
      </c>
      <c r="G6237" s="16">
        <f t="shared" si="146"/>
        <v>0</v>
      </c>
      <c r="H6237" s="15" t="s">
        <v>3145</v>
      </c>
      <c r="I6237" s="7" t="s">
        <v>3160</v>
      </c>
      <c r="J6237" s="7" t="s">
        <v>5964</v>
      </c>
      <c r="L6237"/>
      <c r="M6237"/>
    </row>
    <row r="6238" spans="1:13" s="2" customFormat="1" x14ac:dyDescent="0.45">
      <c r="A6238" s="5"/>
      <c r="B6238" s="5"/>
      <c r="C6238" s="5"/>
      <c r="D6238" s="7" t="s">
        <v>3</v>
      </c>
      <c r="E6238" s="7" t="s">
        <v>10</v>
      </c>
      <c r="F6238" s="7" t="s">
        <v>12</v>
      </c>
      <c r="G6238" s="16"/>
      <c r="H6238" s="15" t="s">
        <v>3145</v>
      </c>
      <c r="I6238" s="7" t="s">
        <v>3169</v>
      </c>
      <c r="J6238" s="7" t="s">
        <v>5965</v>
      </c>
      <c r="L6238"/>
      <c r="M6238"/>
    </row>
    <row r="6239" spans="1:13" s="2" customFormat="1" x14ac:dyDescent="0.45">
      <c r="A6239" s="4">
        <v>2622.5909999999999</v>
      </c>
      <c r="B6239" s="4">
        <v>2625.125</v>
      </c>
      <c r="C6239" s="4">
        <v>2.5339999999999998</v>
      </c>
      <c r="D6239" s="6" t="s">
        <v>3</v>
      </c>
      <c r="E6239" s="6" t="s">
        <v>10</v>
      </c>
      <c r="F6239" s="6" t="s">
        <v>12</v>
      </c>
      <c r="G6239" s="17">
        <f>A6239-B6237</f>
        <v>0.2660000000000764</v>
      </c>
      <c r="H6239" s="17" t="s">
        <v>3145</v>
      </c>
      <c r="I6239" s="6" t="s">
        <v>3169</v>
      </c>
      <c r="J6239" s="6" t="s">
        <v>5966</v>
      </c>
      <c r="L6239"/>
      <c r="M6239"/>
    </row>
    <row r="6240" spans="1:13" s="2" customFormat="1" x14ac:dyDescent="0.45">
      <c r="A6240" s="4"/>
      <c r="B6240" s="4"/>
      <c r="C6240" s="4"/>
      <c r="D6240" s="7" t="s">
        <v>3</v>
      </c>
      <c r="E6240" s="7" t="s">
        <v>10</v>
      </c>
      <c r="F6240" s="7" t="s">
        <v>12</v>
      </c>
      <c r="G6240" s="17"/>
      <c r="H6240" s="17" t="s">
        <v>3145</v>
      </c>
      <c r="I6240" s="6" t="s">
        <v>3272</v>
      </c>
      <c r="J6240" s="6" t="s">
        <v>98</v>
      </c>
      <c r="L6240"/>
      <c r="M6240"/>
    </row>
    <row r="6241" spans="1:13" s="2" customFormat="1" x14ac:dyDescent="0.45">
      <c r="A6241" s="5">
        <v>2625.25</v>
      </c>
      <c r="B6241" s="5">
        <v>2630.6329999999998</v>
      </c>
      <c r="C6241" s="5">
        <v>5.383</v>
      </c>
      <c r="D6241" s="7" t="s">
        <v>3</v>
      </c>
      <c r="E6241" s="7" t="s">
        <v>10</v>
      </c>
      <c r="F6241" s="7" t="s">
        <v>12</v>
      </c>
      <c r="G6241" s="16">
        <f>A6241-B6239</f>
        <v>0.125</v>
      </c>
      <c r="H6241" s="16" t="s">
        <v>3334</v>
      </c>
      <c r="I6241" s="7" t="s">
        <v>2559</v>
      </c>
      <c r="J6241" s="7" t="s">
        <v>2989</v>
      </c>
      <c r="L6241"/>
      <c r="M6241"/>
    </row>
    <row r="6242" spans="1:13" s="2" customFormat="1" x14ac:dyDescent="0.45">
      <c r="A6242" s="4">
        <v>2630.8829999999998</v>
      </c>
      <c r="B6242" s="4">
        <v>2634.8159999999998</v>
      </c>
      <c r="C6242" s="4">
        <v>3.9329999999999998</v>
      </c>
      <c r="D6242" s="6" t="s">
        <v>3</v>
      </c>
      <c r="E6242" s="6" t="s">
        <v>10</v>
      </c>
      <c r="F6242" s="6" t="s">
        <v>12</v>
      </c>
      <c r="G6242" s="17">
        <f>A6242-B6241</f>
        <v>0.25</v>
      </c>
      <c r="H6242" s="17" t="s">
        <v>3334</v>
      </c>
      <c r="I6242" s="6" t="s">
        <v>2559</v>
      </c>
      <c r="J6242" s="6" t="s">
        <v>2936</v>
      </c>
      <c r="L6242"/>
      <c r="M6242"/>
    </row>
    <row r="6243" spans="1:13" s="2" customFormat="1" x14ac:dyDescent="0.45">
      <c r="A6243" s="5">
        <v>2634.9079999999999</v>
      </c>
      <c r="B6243" s="5">
        <v>2640.2579999999998</v>
      </c>
      <c r="C6243" s="5">
        <v>5.35</v>
      </c>
      <c r="D6243" s="7" t="s">
        <v>3</v>
      </c>
      <c r="E6243" s="7" t="s">
        <v>10</v>
      </c>
      <c r="F6243" s="7" t="s">
        <v>12</v>
      </c>
      <c r="G6243" s="16">
        <f>A6243-B6242</f>
        <v>9.2000000000098225E-2</v>
      </c>
      <c r="H6243" s="16" t="s">
        <v>3334</v>
      </c>
      <c r="I6243" s="7" t="s">
        <v>3170</v>
      </c>
      <c r="J6243" s="7" t="s">
        <v>5967</v>
      </c>
      <c r="L6243"/>
      <c r="M6243"/>
    </row>
    <row r="6244" spans="1:13" s="2" customFormat="1" x14ac:dyDescent="0.45">
      <c r="A6244" s="5"/>
      <c r="B6244" s="5"/>
      <c r="C6244" s="5"/>
      <c r="D6244" s="7" t="s">
        <v>3</v>
      </c>
      <c r="E6244" s="7" t="s">
        <v>10</v>
      </c>
      <c r="F6244" s="7" t="s">
        <v>12</v>
      </c>
      <c r="G6244" s="16"/>
      <c r="H6244" s="15" t="s">
        <v>3334</v>
      </c>
      <c r="I6244" s="7" t="s">
        <v>3170</v>
      </c>
      <c r="J6244" s="7" t="s">
        <v>5968</v>
      </c>
      <c r="L6244"/>
      <c r="M6244"/>
    </row>
    <row r="6245" spans="1:13" s="2" customFormat="1" x14ac:dyDescent="0.45">
      <c r="A6245" s="5"/>
      <c r="B6245" s="5"/>
      <c r="C6245" s="5"/>
      <c r="D6245" s="7" t="s">
        <v>3</v>
      </c>
      <c r="E6245" s="7" t="s">
        <v>10</v>
      </c>
      <c r="F6245" s="7" t="s">
        <v>12</v>
      </c>
      <c r="G6245" s="16"/>
      <c r="H6245" s="15" t="s">
        <v>3334</v>
      </c>
      <c r="I6245" s="7" t="s">
        <v>3170</v>
      </c>
      <c r="J6245" s="7" t="s">
        <v>2686</v>
      </c>
      <c r="L6245"/>
      <c r="M6245"/>
    </row>
    <row r="6246" spans="1:13" s="2" customFormat="1" x14ac:dyDescent="0.45">
      <c r="A6246" s="4">
        <v>2640.3829999999998</v>
      </c>
      <c r="B6246" s="4">
        <v>2643.0830000000001</v>
      </c>
      <c r="C6246" s="4">
        <v>2.7</v>
      </c>
      <c r="D6246" s="6" t="s">
        <v>3</v>
      </c>
      <c r="E6246" s="6" t="s">
        <v>10</v>
      </c>
      <c r="F6246" s="6" t="s">
        <v>12</v>
      </c>
      <c r="G6246" s="16">
        <f>A6246-B6243</f>
        <v>0.125</v>
      </c>
      <c r="H6246" s="15" t="s">
        <v>3146</v>
      </c>
      <c r="I6246" s="6" t="s">
        <v>3170</v>
      </c>
      <c r="J6246" s="6" t="s">
        <v>2991</v>
      </c>
      <c r="L6246"/>
      <c r="M6246"/>
    </row>
    <row r="6247" spans="1:13" s="2" customFormat="1" x14ac:dyDescent="0.45">
      <c r="A6247" s="5">
        <v>2643.0830000000001</v>
      </c>
      <c r="B6247" s="5">
        <v>2644.0160000000001</v>
      </c>
      <c r="C6247" s="5">
        <v>0.93300000000000005</v>
      </c>
      <c r="D6247" s="7" t="s">
        <v>4</v>
      </c>
      <c r="E6247" s="7" t="s">
        <v>4</v>
      </c>
      <c r="F6247" s="7" t="s">
        <v>4</v>
      </c>
      <c r="G6247" s="17">
        <f>A6247-B6246</f>
        <v>0</v>
      </c>
      <c r="H6247" s="15" t="s">
        <v>3145</v>
      </c>
      <c r="I6247" s="7" t="s">
        <v>3336</v>
      </c>
      <c r="J6247" s="7" t="s">
        <v>2992</v>
      </c>
      <c r="L6247"/>
      <c r="M6247"/>
    </row>
    <row r="6248" spans="1:13" s="2" customFormat="1" x14ac:dyDescent="0.45">
      <c r="A6248" s="4">
        <v>2644.0329999999999</v>
      </c>
      <c r="B6248" s="4">
        <v>2645.2</v>
      </c>
      <c r="C6248" s="4">
        <v>1.167</v>
      </c>
      <c r="D6248" s="6" t="s">
        <v>3</v>
      </c>
      <c r="E6248" s="6" t="s">
        <v>10</v>
      </c>
      <c r="F6248" s="6" t="s">
        <v>12</v>
      </c>
      <c r="G6248" s="16">
        <f>A6248-B6247</f>
        <v>1.6999999999825377E-2</v>
      </c>
      <c r="H6248" s="15" t="s">
        <v>3145</v>
      </c>
      <c r="I6248" s="6" t="s">
        <v>3272</v>
      </c>
      <c r="J6248" s="6" t="s">
        <v>2993</v>
      </c>
      <c r="L6248"/>
      <c r="M6248"/>
    </row>
    <row r="6249" spans="1:13" s="2" customFormat="1" x14ac:dyDescent="0.45">
      <c r="A6249" s="5">
        <v>2646.1779999999999</v>
      </c>
      <c r="B6249" s="5">
        <v>2647.511</v>
      </c>
      <c r="C6249" s="5">
        <v>1.333</v>
      </c>
      <c r="D6249" s="7" t="s">
        <v>3</v>
      </c>
      <c r="E6249" s="7" t="s">
        <v>10</v>
      </c>
      <c r="F6249" s="7" t="s">
        <v>12</v>
      </c>
      <c r="G6249" s="17">
        <f>A6249-B6248</f>
        <v>0.97800000000006548</v>
      </c>
      <c r="H6249" s="17" t="s">
        <v>3145</v>
      </c>
      <c r="I6249" s="7" t="s">
        <v>3272</v>
      </c>
      <c r="J6249" s="7" t="s">
        <v>2994</v>
      </c>
      <c r="L6249"/>
      <c r="M6249"/>
    </row>
    <row r="6250" spans="1:13" s="2" customFormat="1" x14ac:dyDescent="0.45">
      <c r="A6250" s="4">
        <v>2648.0410000000002</v>
      </c>
      <c r="B6250" s="4">
        <v>2652.45</v>
      </c>
      <c r="C6250" s="4">
        <v>4.4089999999999998</v>
      </c>
      <c r="D6250" s="6" t="s">
        <v>3</v>
      </c>
      <c r="E6250" s="6" t="s">
        <v>10</v>
      </c>
      <c r="F6250" s="6" t="s">
        <v>12</v>
      </c>
      <c r="G6250" s="16">
        <f>A6250-B6249</f>
        <v>0.53000000000020009</v>
      </c>
      <c r="H6250" s="16" t="s">
        <v>3145</v>
      </c>
      <c r="I6250" s="6" t="s">
        <v>3169</v>
      </c>
      <c r="J6250" s="6" t="s">
        <v>2995</v>
      </c>
      <c r="L6250"/>
      <c r="M6250"/>
    </row>
    <row r="6251" spans="1:13" s="2" customFormat="1" x14ac:dyDescent="0.45">
      <c r="A6251" s="5">
        <v>2652.9079999999999</v>
      </c>
      <c r="B6251" s="5">
        <v>2655.85</v>
      </c>
      <c r="C6251" s="5">
        <v>2.9420000000000002</v>
      </c>
      <c r="D6251" s="7" t="s">
        <v>3</v>
      </c>
      <c r="E6251" s="7" t="s">
        <v>10</v>
      </c>
      <c r="F6251" s="7" t="s">
        <v>12</v>
      </c>
      <c r="G6251" s="17">
        <f>A6251-B6250</f>
        <v>0.45800000000008367</v>
      </c>
      <c r="H6251" s="17" t="s">
        <v>3334</v>
      </c>
      <c r="I6251" s="7" t="s">
        <v>3170</v>
      </c>
      <c r="J6251" s="7" t="s">
        <v>5970</v>
      </c>
      <c r="L6251"/>
      <c r="M6251"/>
    </row>
    <row r="6252" spans="1:13" s="2" customFormat="1" x14ac:dyDescent="0.45">
      <c r="A6252" s="5"/>
      <c r="B6252" s="5"/>
      <c r="C6252" s="5"/>
      <c r="D6252" s="7" t="s">
        <v>3</v>
      </c>
      <c r="E6252" s="7" t="s">
        <v>10</v>
      </c>
      <c r="F6252" s="7" t="s">
        <v>12</v>
      </c>
      <c r="G6252" s="17"/>
      <c r="H6252" s="17" t="s">
        <v>3334</v>
      </c>
      <c r="I6252" s="7" t="s">
        <v>3170</v>
      </c>
      <c r="J6252" s="7" t="s">
        <v>5971</v>
      </c>
      <c r="L6252"/>
      <c r="M6252"/>
    </row>
    <row r="6253" spans="1:13" s="2" customFormat="1" x14ac:dyDescent="0.45">
      <c r="A6253" s="5"/>
      <c r="B6253" s="5"/>
      <c r="C6253" s="5"/>
      <c r="D6253" s="7" t="s">
        <v>3</v>
      </c>
      <c r="E6253" s="7" t="s">
        <v>10</v>
      </c>
      <c r="F6253" s="7" t="s">
        <v>12</v>
      </c>
      <c r="G6253" s="17"/>
      <c r="H6253" s="17" t="s">
        <v>3334</v>
      </c>
      <c r="I6253" s="7" t="s">
        <v>3169</v>
      </c>
      <c r="J6253" s="7" t="s">
        <v>5969</v>
      </c>
      <c r="L6253"/>
      <c r="M6253"/>
    </row>
    <row r="6254" spans="1:13" s="2" customFormat="1" x14ac:dyDescent="0.45">
      <c r="A6254" s="5"/>
      <c r="B6254" s="5"/>
      <c r="C6254" s="5"/>
      <c r="D6254" s="7" t="s">
        <v>3</v>
      </c>
      <c r="E6254" s="7" t="s">
        <v>10</v>
      </c>
      <c r="F6254" s="7" t="s">
        <v>12</v>
      </c>
      <c r="G6254" s="17"/>
      <c r="H6254" s="17" t="s">
        <v>3334</v>
      </c>
      <c r="I6254" s="7" t="s">
        <v>3172</v>
      </c>
      <c r="J6254" s="7" t="s">
        <v>2493</v>
      </c>
      <c r="L6254"/>
      <c r="M6254"/>
    </row>
    <row r="6255" spans="1:13" s="2" customFormat="1" x14ac:dyDescent="0.45">
      <c r="A6255" s="4">
        <v>2656.0909999999999</v>
      </c>
      <c r="B6255" s="4">
        <v>2657.4830000000002</v>
      </c>
      <c r="C6255" s="4">
        <v>1.3919999999999999</v>
      </c>
      <c r="D6255" s="6" t="s">
        <v>3</v>
      </c>
      <c r="E6255" s="6" t="s">
        <v>10</v>
      </c>
      <c r="F6255" s="6" t="s">
        <v>12</v>
      </c>
      <c r="G6255" s="16">
        <f>A6255-B6251</f>
        <v>0.24099999999998545</v>
      </c>
      <c r="H6255" s="16" t="s">
        <v>3334</v>
      </c>
      <c r="I6255" s="6" t="s">
        <v>3169</v>
      </c>
      <c r="J6255" s="6" t="s">
        <v>2997</v>
      </c>
      <c r="L6255"/>
      <c r="M6255"/>
    </row>
    <row r="6256" spans="1:13" s="2" customFormat="1" x14ac:dyDescent="0.45">
      <c r="A6256" s="5">
        <v>2657.9830000000002</v>
      </c>
      <c r="B6256" s="5">
        <v>2660.3249999999998</v>
      </c>
      <c r="C6256" s="5">
        <v>2.3420000000000001</v>
      </c>
      <c r="D6256" s="7" t="s">
        <v>3</v>
      </c>
      <c r="E6256" s="7" t="s">
        <v>10</v>
      </c>
      <c r="F6256" s="7" t="s">
        <v>12</v>
      </c>
      <c r="G6256" s="17">
        <f t="shared" ref="G6256:G6263" si="147">A6256-B6255</f>
        <v>0.5</v>
      </c>
      <c r="H6256" s="17" t="s">
        <v>3334</v>
      </c>
      <c r="I6256" s="7" t="s">
        <v>3169</v>
      </c>
      <c r="J6256" s="7" t="s">
        <v>2998</v>
      </c>
      <c r="L6256"/>
      <c r="M6256"/>
    </row>
    <row r="6257" spans="1:13" s="2" customFormat="1" x14ac:dyDescent="0.45">
      <c r="A6257" s="4">
        <v>2660.62</v>
      </c>
      <c r="B6257" s="4">
        <v>2663.82</v>
      </c>
      <c r="C6257" s="4">
        <v>3.2</v>
      </c>
      <c r="D6257" s="6" t="s">
        <v>3</v>
      </c>
      <c r="E6257" s="6" t="s">
        <v>10</v>
      </c>
      <c r="F6257" s="6" t="s">
        <v>12</v>
      </c>
      <c r="G6257" s="16">
        <f t="shared" si="147"/>
        <v>0.29500000000007276</v>
      </c>
      <c r="H6257" s="16" t="s">
        <v>3334</v>
      </c>
      <c r="I6257" s="6" t="s">
        <v>3172</v>
      </c>
      <c r="J6257" s="6" t="s">
        <v>2999</v>
      </c>
      <c r="L6257"/>
      <c r="M6257"/>
    </row>
    <row r="6258" spans="1:13" s="2" customFormat="1" x14ac:dyDescent="0.45">
      <c r="A6258" s="5">
        <v>2664.866</v>
      </c>
      <c r="B6258" s="5">
        <v>2665.933</v>
      </c>
      <c r="C6258" s="5">
        <v>1.0669999999999999</v>
      </c>
      <c r="D6258" s="7" t="s">
        <v>3</v>
      </c>
      <c r="E6258" s="7" t="s">
        <v>10</v>
      </c>
      <c r="F6258" s="7" t="s">
        <v>12</v>
      </c>
      <c r="G6258" s="16">
        <f t="shared" si="147"/>
        <v>1.0459999999998217</v>
      </c>
      <c r="H6258" s="16" t="s">
        <v>3334</v>
      </c>
      <c r="I6258" s="7" t="s">
        <v>3169</v>
      </c>
      <c r="J6258" s="7" t="s">
        <v>3000</v>
      </c>
      <c r="L6258"/>
      <c r="M6258"/>
    </row>
    <row r="6259" spans="1:13" s="2" customFormat="1" x14ac:dyDescent="0.45">
      <c r="A6259" s="4">
        <v>2666.2249999999999</v>
      </c>
      <c r="B6259" s="4">
        <v>2668.5659999999998</v>
      </c>
      <c r="C6259" s="4">
        <v>2.3410000000000002</v>
      </c>
      <c r="D6259" s="6" t="s">
        <v>3</v>
      </c>
      <c r="E6259" s="6" t="s">
        <v>10</v>
      </c>
      <c r="F6259" s="6" t="s">
        <v>12</v>
      </c>
      <c r="G6259" s="17">
        <f t="shared" si="147"/>
        <v>0.29199999999991633</v>
      </c>
      <c r="H6259" s="17" t="s">
        <v>3334</v>
      </c>
      <c r="I6259" s="6" t="s">
        <v>3169</v>
      </c>
      <c r="J6259" s="6" t="s">
        <v>3001</v>
      </c>
      <c r="L6259"/>
      <c r="M6259"/>
    </row>
    <row r="6260" spans="1:13" s="2" customFormat="1" x14ac:dyDescent="0.45">
      <c r="A6260" s="5">
        <v>2668.6909999999998</v>
      </c>
      <c r="B6260" s="5">
        <v>2672.3829999999998</v>
      </c>
      <c r="C6260" s="5">
        <v>3.6920000000000002</v>
      </c>
      <c r="D6260" s="7" t="s">
        <v>3</v>
      </c>
      <c r="E6260" s="7" t="s">
        <v>10</v>
      </c>
      <c r="F6260" s="7" t="s">
        <v>12</v>
      </c>
      <c r="G6260" s="16">
        <f t="shared" si="147"/>
        <v>0.125</v>
      </c>
      <c r="H6260" s="16" t="s">
        <v>3334</v>
      </c>
      <c r="I6260" s="7" t="s">
        <v>3172</v>
      </c>
      <c r="J6260" s="7" t="s">
        <v>3002</v>
      </c>
      <c r="L6260"/>
      <c r="M6260"/>
    </row>
    <row r="6261" spans="1:13" s="2" customFormat="1" x14ac:dyDescent="0.45">
      <c r="A6261" s="4">
        <v>2672.5</v>
      </c>
      <c r="B6261" s="4">
        <v>2674.3330000000001</v>
      </c>
      <c r="C6261" s="4">
        <v>1.833</v>
      </c>
      <c r="D6261" s="6" t="s">
        <v>3</v>
      </c>
      <c r="E6261" s="6" t="s">
        <v>10</v>
      </c>
      <c r="F6261" s="6" t="s">
        <v>12</v>
      </c>
      <c r="G6261" s="17">
        <f t="shared" si="147"/>
        <v>0.11700000000018917</v>
      </c>
      <c r="H6261" s="15" t="s">
        <v>3146</v>
      </c>
      <c r="I6261" s="6" t="s">
        <v>3179</v>
      </c>
      <c r="J6261" s="6" t="s">
        <v>3003</v>
      </c>
      <c r="L6261"/>
      <c r="M6261"/>
    </row>
    <row r="6262" spans="1:13" s="2" customFormat="1" x14ac:dyDescent="0.45">
      <c r="A6262" s="5">
        <v>2674.3330000000001</v>
      </c>
      <c r="B6262" s="5">
        <v>2674.95</v>
      </c>
      <c r="C6262" s="5">
        <v>0.61699999999999999</v>
      </c>
      <c r="D6262" s="7" t="s">
        <v>4</v>
      </c>
      <c r="E6262" s="7" t="s">
        <v>4</v>
      </c>
      <c r="F6262" s="7" t="s">
        <v>4</v>
      </c>
      <c r="G6262" s="16">
        <f t="shared" si="147"/>
        <v>0</v>
      </c>
      <c r="H6262" s="15" t="s">
        <v>3145</v>
      </c>
      <c r="I6262" s="7" t="s">
        <v>3164</v>
      </c>
      <c r="J6262" s="7" t="s">
        <v>694</v>
      </c>
      <c r="L6262"/>
      <c r="M6262"/>
    </row>
    <row r="6263" spans="1:13" s="2" customFormat="1" x14ac:dyDescent="0.45">
      <c r="A6263" s="4">
        <v>2674.9580000000001</v>
      </c>
      <c r="B6263" s="4">
        <v>2676.8159999999998</v>
      </c>
      <c r="C6263" s="4">
        <v>1.8580000000000001</v>
      </c>
      <c r="D6263" s="6" t="s">
        <v>3</v>
      </c>
      <c r="E6263" s="6" t="s">
        <v>10</v>
      </c>
      <c r="F6263" s="6" t="s">
        <v>12</v>
      </c>
      <c r="G6263" s="17">
        <f t="shared" si="147"/>
        <v>8.0000000002655725E-3</v>
      </c>
      <c r="H6263" s="15" t="s">
        <v>3145</v>
      </c>
      <c r="I6263" s="6" t="s">
        <v>3272</v>
      </c>
      <c r="J6263" s="6" t="s">
        <v>3419</v>
      </c>
      <c r="L6263"/>
      <c r="M6263"/>
    </row>
    <row r="6264" spans="1:13" s="2" customFormat="1" x14ac:dyDescent="0.45">
      <c r="A6264" s="4"/>
      <c r="B6264" s="4"/>
      <c r="C6264" s="4"/>
      <c r="D6264" s="6" t="s">
        <v>3</v>
      </c>
      <c r="E6264" s="6" t="s">
        <v>10</v>
      </c>
      <c r="F6264" s="6" t="s">
        <v>12</v>
      </c>
      <c r="G6264" s="17"/>
      <c r="H6264" s="15" t="s">
        <v>3145</v>
      </c>
      <c r="I6264" s="6" t="s">
        <v>3166</v>
      </c>
      <c r="J6264" s="6" t="s">
        <v>5972</v>
      </c>
      <c r="L6264"/>
      <c r="M6264"/>
    </row>
    <row r="6265" spans="1:13" s="2" customFormat="1" x14ac:dyDescent="0.45">
      <c r="A6265" s="5">
        <v>2677.491</v>
      </c>
      <c r="B6265" s="5">
        <v>2680.05</v>
      </c>
      <c r="C6265" s="5">
        <v>2.5590000000000002</v>
      </c>
      <c r="D6265" s="7" t="s">
        <v>3</v>
      </c>
      <c r="E6265" s="7" t="s">
        <v>10</v>
      </c>
      <c r="F6265" s="7" t="s">
        <v>12</v>
      </c>
      <c r="G6265" s="16">
        <f>A6265-B6263</f>
        <v>0.6750000000001819</v>
      </c>
      <c r="H6265" s="16" t="s">
        <v>3145</v>
      </c>
      <c r="I6265" s="7" t="s">
        <v>3166</v>
      </c>
      <c r="J6265" s="7" t="s">
        <v>5973</v>
      </c>
      <c r="L6265"/>
      <c r="M6265"/>
    </row>
    <row r="6266" spans="1:13" s="2" customFormat="1" x14ac:dyDescent="0.45">
      <c r="A6266" s="5"/>
      <c r="B6266" s="5"/>
      <c r="C6266" s="5"/>
      <c r="D6266" s="6" t="s">
        <v>3</v>
      </c>
      <c r="E6266" s="6" t="s">
        <v>10</v>
      </c>
      <c r="F6266" s="6" t="s">
        <v>12</v>
      </c>
      <c r="G6266" s="16"/>
      <c r="H6266" s="16" t="s">
        <v>3145</v>
      </c>
      <c r="I6266" s="7" t="s">
        <v>3174</v>
      </c>
      <c r="J6266" s="7" t="s">
        <v>5974</v>
      </c>
      <c r="L6266"/>
      <c r="M6266"/>
    </row>
    <row r="6267" spans="1:13" s="2" customFormat="1" x14ac:dyDescent="0.45">
      <c r="A6267" s="4">
        <v>2683.2750000000001</v>
      </c>
      <c r="B6267" s="4">
        <v>2684.94</v>
      </c>
      <c r="C6267" s="4">
        <v>1.665</v>
      </c>
      <c r="D6267" s="6" t="s">
        <v>3</v>
      </c>
      <c r="E6267" s="6" t="s">
        <v>10</v>
      </c>
      <c r="F6267" s="6" t="s">
        <v>12</v>
      </c>
      <c r="G6267" s="17">
        <f>A6267-B6265</f>
        <v>3.2249999999999091</v>
      </c>
      <c r="H6267" s="17" t="s">
        <v>3145</v>
      </c>
      <c r="I6267" s="6" t="s">
        <v>3174</v>
      </c>
      <c r="J6267" s="6" t="s">
        <v>3006</v>
      </c>
      <c r="L6267"/>
      <c r="M6267"/>
    </row>
    <row r="6268" spans="1:13" s="2" customFormat="1" x14ac:dyDescent="0.45">
      <c r="A6268" s="5">
        <v>2685.7159999999999</v>
      </c>
      <c r="B6268" s="5">
        <v>2687.0749999999998</v>
      </c>
      <c r="C6268" s="5">
        <v>1.359</v>
      </c>
      <c r="D6268" s="7" t="s">
        <v>3</v>
      </c>
      <c r="E6268" s="7" t="s">
        <v>10</v>
      </c>
      <c r="F6268" s="7" t="s">
        <v>12</v>
      </c>
      <c r="G6268" s="16">
        <f>A6268-B6267</f>
        <v>0.77599999999983993</v>
      </c>
      <c r="H6268" s="16" t="s">
        <v>3145</v>
      </c>
      <c r="I6268" s="7" t="s">
        <v>3165</v>
      </c>
      <c r="J6268" s="7" t="s">
        <v>3007</v>
      </c>
      <c r="L6268"/>
      <c r="M6268"/>
    </row>
    <row r="6269" spans="1:13" s="2" customFormat="1" x14ac:dyDescent="0.45">
      <c r="A6269" s="4">
        <v>2687.5</v>
      </c>
      <c r="B6269" s="4">
        <v>2692.058</v>
      </c>
      <c r="C6269" s="4">
        <v>4.5579999999999998</v>
      </c>
      <c r="D6269" s="6" t="s">
        <v>3</v>
      </c>
      <c r="E6269" s="6" t="s">
        <v>10</v>
      </c>
      <c r="F6269" s="6" t="s">
        <v>12</v>
      </c>
      <c r="G6269" s="16">
        <f>A6269-B6268</f>
        <v>0.4250000000001819</v>
      </c>
      <c r="H6269" s="16" t="s">
        <v>3145</v>
      </c>
      <c r="I6269" s="6" t="s">
        <v>3169</v>
      </c>
      <c r="J6269" s="6" t="s">
        <v>5975</v>
      </c>
      <c r="L6269"/>
      <c r="M6269"/>
    </row>
    <row r="6270" spans="1:13" s="2" customFormat="1" x14ac:dyDescent="0.45">
      <c r="A6270" s="4"/>
      <c r="B6270" s="4"/>
      <c r="C6270" s="4"/>
      <c r="D6270" s="6" t="s">
        <v>3</v>
      </c>
      <c r="E6270" s="6" t="s">
        <v>10</v>
      </c>
      <c r="F6270" s="6" t="s">
        <v>12</v>
      </c>
      <c r="G6270" s="16"/>
      <c r="H6270" s="16" t="s">
        <v>3145</v>
      </c>
      <c r="I6270" s="6" t="s">
        <v>3166</v>
      </c>
      <c r="J6270" s="6" t="s">
        <v>5976</v>
      </c>
      <c r="L6270"/>
      <c r="M6270"/>
    </row>
    <row r="6271" spans="1:13" s="2" customFormat="1" x14ac:dyDescent="0.45">
      <c r="A6271" s="5">
        <v>2692.4409999999998</v>
      </c>
      <c r="B6271" s="5">
        <v>2694.7080000000001</v>
      </c>
      <c r="C6271" s="5">
        <v>2.2669999999999999</v>
      </c>
      <c r="D6271" s="7" t="s">
        <v>3</v>
      </c>
      <c r="E6271" s="7" t="s">
        <v>10</v>
      </c>
      <c r="F6271" s="7" t="s">
        <v>12</v>
      </c>
      <c r="G6271" s="17">
        <f>A6271-B6269</f>
        <v>0.38299999999981083</v>
      </c>
      <c r="H6271" s="17" t="s">
        <v>3145</v>
      </c>
      <c r="I6271" s="7" t="s">
        <v>3174</v>
      </c>
      <c r="J6271" s="7" t="s">
        <v>5977</v>
      </c>
      <c r="L6271"/>
      <c r="M6271"/>
    </row>
    <row r="6272" spans="1:13" s="2" customFormat="1" x14ac:dyDescent="0.45">
      <c r="A6272" s="5"/>
      <c r="B6272" s="5"/>
      <c r="C6272" s="5"/>
      <c r="D6272" s="6" t="s">
        <v>3</v>
      </c>
      <c r="E6272" s="6" t="s">
        <v>10</v>
      </c>
      <c r="F6272" s="6" t="s">
        <v>12</v>
      </c>
      <c r="G6272" s="17"/>
      <c r="H6272" s="17" t="s">
        <v>3145</v>
      </c>
      <c r="I6272" s="7" t="s">
        <v>3272</v>
      </c>
      <c r="J6272" s="7" t="s">
        <v>98</v>
      </c>
      <c r="L6272"/>
      <c r="M6272"/>
    </row>
    <row r="6273" spans="1:13" s="2" customFormat="1" x14ac:dyDescent="0.45">
      <c r="A6273" s="4">
        <v>2695.7249999999999</v>
      </c>
      <c r="B6273" s="4">
        <v>2696.375</v>
      </c>
      <c r="C6273" s="4">
        <v>0.65</v>
      </c>
      <c r="D6273" s="6" t="s">
        <v>3</v>
      </c>
      <c r="E6273" s="6" t="s">
        <v>10</v>
      </c>
      <c r="F6273" s="6" t="s">
        <v>12</v>
      </c>
      <c r="G6273" s="16">
        <f>A6273-B6271</f>
        <v>1.0169999999998254</v>
      </c>
      <c r="H6273" s="16" t="s">
        <v>3334</v>
      </c>
      <c r="I6273" s="6" t="s">
        <v>3165</v>
      </c>
      <c r="J6273" s="6" t="s">
        <v>3010</v>
      </c>
      <c r="L6273"/>
      <c r="M6273"/>
    </row>
    <row r="6274" spans="1:13" s="2" customFormat="1" x14ac:dyDescent="0.45">
      <c r="A6274" s="5">
        <v>2696.8829999999998</v>
      </c>
      <c r="B6274" s="5">
        <v>2701.5329999999999</v>
      </c>
      <c r="C6274" s="5">
        <v>4.6500000000000004</v>
      </c>
      <c r="D6274" s="7" t="s">
        <v>3</v>
      </c>
      <c r="E6274" s="7" t="s">
        <v>10</v>
      </c>
      <c r="F6274" s="7" t="s">
        <v>12</v>
      </c>
      <c r="G6274" s="17">
        <f t="shared" ref="G6274:G6282" si="148">A6274-B6273</f>
        <v>0.50799999999981083</v>
      </c>
      <c r="H6274" s="17" t="s">
        <v>3334</v>
      </c>
      <c r="I6274" s="7" t="s">
        <v>2559</v>
      </c>
      <c r="J6274" s="7" t="s">
        <v>2989</v>
      </c>
      <c r="L6274"/>
      <c r="M6274"/>
    </row>
    <row r="6275" spans="1:13" s="2" customFormat="1" x14ac:dyDescent="0.45">
      <c r="A6275" s="4">
        <v>2701.6579999999999</v>
      </c>
      <c r="B6275" s="4">
        <v>2705.8</v>
      </c>
      <c r="C6275" s="4">
        <v>4.1420000000000003</v>
      </c>
      <c r="D6275" s="6" t="s">
        <v>3</v>
      </c>
      <c r="E6275" s="6" t="s">
        <v>10</v>
      </c>
      <c r="F6275" s="6" t="s">
        <v>12</v>
      </c>
      <c r="G6275" s="16">
        <f t="shared" si="148"/>
        <v>0.125</v>
      </c>
      <c r="H6275" s="15" t="s">
        <v>3146</v>
      </c>
      <c r="I6275" s="6" t="s">
        <v>2559</v>
      </c>
      <c r="J6275" s="6" t="s">
        <v>2936</v>
      </c>
      <c r="L6275"/>
      <c r="M6275"/>
    </row>
    <row r="6276" spans="1:13" s="2" customFormat="1" x14ac:dyDescent="0.45">
      <c r="A6276" s="5">
        <v>2705.9830000000002</v>
      </c>
      <c r="B6276" s="5">
        <v>2706.4</v>
      </c>
      <c r="C6276" s="5">
        <v>0.41699999999999998</v>
      </c>
      <c r="D6276" s="7" t="s">
        <v>4</v>
      </c>
      <c r="E6276" s="7" t="s">
        <v>4</v>
      </c>
      <c r="F6276" s="7" t="s">
        <v>4</v>
      </c>
      <c r="G6276" s="17">
        <f t="shared" si="148"/>
        <v>0.18299999999999272</v>
      </c>
      <c r="H6276" s="15" t="s">
        <v>3145</v>
      </c>
      <c r="I6276" s="7" t="s">
        <v>3336</v>
      </c>
      <c r="J6276" s="7" t="s">
        <v>3011</v>
      </c>
      <c r="L6276"/>
      <c r="M6276"/>
    </row>
    <row r="6277" spans="1:13" s="2" customFormat="1" x14ac:dyDescent="0.45">
      <c r="A6277" s="4">
        <v>2706.4</v>
      </c>
      <c r="B6277" s="4">
        <v>2712.05</v>
      </c>
      <c r="C6277" s="4">
        <v>5.65</v>
      </c>
      <c r="D6277" s="6" t="s">
        <v>3</v>
      </c>
      <c r="E6277" s="6" t="s">
        <v>10</v>
      </c>
      <c r="F6277" s="6" t="s">
        <v>12</v>
      </c>
      <c r="G6277" s="16">
        <f t="shared" si="148"/>
        <v>0</v>
      </c>
      <c r="H6277" s="15" t="s">
        <v>3145</v>
      </c>
      <c r="I6277" s="6" t="s">
        <v>2559</v>
      </c>
      <c r="J6277" s="6" t="s">
        <v>2989</v>
      </c>
      <c r="L6277"/>
      <c r="M6277"/>
    </row>
    <row r="6278" spans="1:13" s="2" customFormat="1" x14ac:dyDescent="0.45">
      <c r="A6278" s="5">
        <v>2712.3829999999998</v>
      </c>
      <c r="B6278" s="5">
        <v>2717.4659999999999</v>
      </c>
      <c r="C6278" s="5">
        <v>5.0830000000000002</v>
      </c>
      <c r="D6278" s="7" t="s">
        <v>3</v>
      </c>
      <c r="E6278" s="7" t="s">
        <v>10</v>
      </c>
      <c r="F6278" s="7" t="s">
        <v>12</v>
      </c>
      <c r="G6278" s="17">
        <f t="shared" si="148"/>
        <v>0.33299999999962893</v>
      </c>
      <c r="H6278" s="17" t="s">
        <v>3334</v>
      </c>
      <c r="I6278" s="7" t="s">
        <v>2559</v>
      </c>
      <c r="J6278" s="7" t="s">
        <v>2936</v>
      </c>
      <c r="L6278"/>
      <c r="M6278"/>
    </row>
    <row r="6279" spans="1:13" s="2" customFormat="1" x14ac:dyDescent="0.45">
      <c r="A6279" s="4">
        <v>2717.933</v>
      </c>
      <c r="B6279" s="4">
        <v>2722.683</v>
      </c>
      <c r="C6279" s="4">
        <v>4.75</v>
      </c>
      <c r="D6279" s="6" t="s">
        <v>3</v>
      </c>
      <c r="E6279" s="6" t="s">
        <v>10</v>
      </c>
      <c r="F6279" s="6" t="s">
        <v>12</v>
      </c>
      <c r="G6279" s="16">
        <f t="shared" si="148"/>
        <v>0.46700000000009823</v>
      </c>
      <c r="H6279" s="16" t="s">
        <v>3334</v>
      </c>
      <c r="I6279" s="6" t="s">
        <v>2559</v>
      </c>
      <c r="J6279" s="6" t="s">
        <v>2936</v>
      </c>
      <c r="L6279"/>
      <c r="M6279"/>
    </row>
    <row r="6280" spans="1:13" s="2" customFormat="1" x14ac:dyDescent="0.45">
      <c r="A6280" s="5">
        <v>2723.9659999999999</v>
      </c>
      <c r="B6280" s="5">
        <v>2725.96</v>
      </c>
      <c r="C6280" s="5">
        <v>1.994</v>
      </c>
      <c r="D6280" s="7" t="s">
        <v>3</v>
      </c>
      <c r="E6280" s="7" t="s">
        <v>10</v>
      </c>
      <c r="F6280" s="7" t="s">
        <v>12</v>
      </c>
      <c r="G6280" s="16">
        <f t="shared" si="148"/>
        <v>1.2829999999999018</v>
      </c>
      <c r="H6280" s="16" t="s">
        <v>3334</v>
      </c>
      <c r="I6280" s="7" t="s">
        <v>3175</v>
      </c>
      <c r="J6280" s="7" t="s">
        <v>3012</v>
      </c>
      <c r="L6280"/>
      <c r="M6280"/>
    </row>
    <row r="6281" spans="1:13" s="2" customFormat="1" x14ac:dyDescent="0.45">
      <c r="A6281" s="4">
        <v>2727.65</v>
      </c>
      <c r="B6281" s="4">
        <v>2730.2750000000001</v>
      </c>
      <c r="C6281" s="4">
        <v>2.625</v>
      </c>
      <c r="D6281" s="6" t="s">
        <v>3</v>
      </c>
      <c r="E6281" s="6" t="s">
        <v>10</v>
      </c>
      <c r="F6281" s="6" t="s">
        <v>12</v>
      </c>
      <c r="G6281" s="17">
        <f t="shared" si="148"/>
        <v>1.6900000000000546</v>
      </c>
      <c r="H6281" s="17" t="s">
        <v>3334</v>
      </c>
      <c r="I6281" s="6" t="s">
        <v>3163</v>
      </c>
      <c r="J6281" s="6" t="s">
        <v>3013</v>
      </c>
      <c r="L6281"/>
      <c r="M6281"/>
    </row>
    <row r="6282" spans="1:13" s="2" customFormat="1" x14ac:dyDescent="0.45">
      <c r="A6282" s="5">
        <v>2731.0659999999998</v>
      </c>
      <c r="B6282" s="5">
        <v>2736.1329999999998</v>
      </c>
      <c r="C6282" s="5">
        <v>5.0670000000000002</v>
      </c>
      <c r="D6282" s="7" t="s">
        <v>3</v>
      </c>
      <c r="E6282" s="7" t="s">
        <v>10</v>
      </c>
      <c r="F6282" s="7" t="s">
        <v>12</v>
      </c>
      <c r="G6282" s="16">
        <f t="shared" si="148"/>
        <v>0.7909999999997126</v>
      </c>
      <c r="H6282" s="16" t="s">
        <v>3334</v>
      </c>
      <c r="I6282" s="7" t="s">
        <v>3179</v>
      </c>
      <c r="J6282" s="7" t="s">
        <v>5979</v>
      </c>
      <c r="L6282"/>
      <c r="M6282"/>
    </row>
    <row r="6283" spans="1:13" s="2" customFormat="1" x14ac:dyDescent="0.45">
      <c r="A6283" s="5"/>
      <c r="B6283" s="5"/>
      <c r="C6283" s="5"/>
      <c r="D6283" s="7" t="s">
        <v>3</v>
      </c>
      <c r="E6283" s="7" t="s">
        <v>10</v>
      </c>
      <c r="F6283" s="7" t="s">
        <v>12</v>
      </c>
      <c r="G6283" s="16"/>
      <c r="H6283" s="16" t="s">
        <v>3334</v>
      </c>
      <c r="I6283" s="7" t="s">
        <v>3169</v>
      </c>
      <c r="J6283" s="7" t="s">
        <v>5980</v>
      </c>
      <c r="L6283"/>
      <c r="M6283"/>
    </row>
    <row r="6284" spans="1:13" s="2" customFormat="1" x14ac:dyDescent="0.45">
      <c r="A6284" s="5"/>
      <c r="B6284" s="5"/>
      <c r="C6284" s="5"/>
      <c r="D6284" s="7" t="s">
        <v>3</v>
      </c>
      <c r="E6284" s="7" t="s">
        <v>10</v>
      </c>
      <c r="F6284" s="7" t="s">
        <v>12</v>
      </c>
      <c r="G6284" s="16"/>
      <c r="H6284" s="16" t="s">
        <v>3334</v>
      </c>
      <c r="I6284" s="7" t="s">
        <v>3169</v>
      </c>
      <c r="J6284" s="7" t="s">
        <v>5978</v>
      </c>
      <c r="L6284"/>
      <c r="M6284"/>
    </row>
    <row r="6285" spans="1:13" s="2" customFormat="1" x14ac:dyDescent="0.45">
      <c r="A6285" s="4">
        <v>2736.1660000000002</v>
      </c>
      <c r="B6285" s="4">
        <v>2739.808</v>
      </c>
      <c r="C6285" s="4">
        <v>3.6419999999999999</v>
      </c>
      <c r="D6285" s="6" t="s">
        <v>3</v>
      </c>
      <c r="E6285" s="6" t="s">
        <v>10</v>
      </c>
      <c r="F6285" s="6" t="s">
        <v>12</v>
      </c>
      <c r="G6285" s="17">
        <f>A6285-B6282</f>
        <v>3.3000000000356522E-2</v>
      </c>
      <c r="H6285" s="17" t="s">
        <v>3334</v>
      </c>
      <c r="I6285" s="6" t="s">
        <v>3169</v>
      </c>
      <c r="J6285" s="6" t="s">
        <v>5981</v>
      </c>
      <c r="L6285"/>
      <c r="M6285"/>
    </row>
    <row r="6286" spans="1:13" s="2" customFormat="1" x14ac:dyDescent="0.45">
      <c r="A6286" s="4"/>
      <c r="B6286" s="4"/>
      <c r="C6286" s="4"/>
      <c r="D6286" s="7" t="s">
        <v>3</v>
      </c>
      <c r="E6286" s="7" t="s">
        <v>10</v>
      </c>
      <c r="F6286" s="7" t="s">
        <v>12</v>
      </c>
      <c r="G6286" s="17"/>
      <c r="H6286" s="17" t="s">
        <v>3334</v>
      </c>
      <c r="I6286" s="6" t="s">
        <v>3169</v>
      </c>
      <c r="J6286" s="6" t="s">
        <v>5981</v>
      </c>
      <c r="L6286"/>
      <c r="M6286"/>
    </row>
    <row r="6287" spans="1:13" s="2" customFormat="1" x14ac:dyDescent="0.45">
      <c r="A6287" s="5">
        <v>2740.3159999999998</v>
      </c>
      <c r="B6287" s="5">
        <v>2743.4160000000002</v>
      </c>
      <c r="C6287" s="5">
        <v>3.1</v>
      </c>
      <c r="D6287" s="7" t="s">
        <v>3</v>
      </c>
      <c r="E6287" s="7" t="s">
        <v>10</v>
      </c>
      <c r="F6287" s="7" t="s">
        <v>12</v>
      </c>
      <c r="G6287" s="16">
        <f>A6287-B6285</f>
        <v>0.50799999999981083</v>
      </c>
      <c r="H6287" s="16" t="s">
        <v>3334</v>
      </c>
      <c r="I6287" s="7" t="s">
        <v>3179</v>
      </c>
      <c r="J6287" s="7" t="s">
        <v>5982</v>
      </c>
      <c r="L6287"/>
      <c r="M6287"/>
    </row>
    <row r="6288" spans="1:13" s="2" customFormat="1" x14ac:dyDescent="0.45">
      <c r="A6288" s="5"/>
      <c r="B6288" s="5"/>
      <c r="C6288" s="5"/>
      <c r="D6288" s="7" t="s">
        <v>3</v>
      </c>
      <c r="E6288" s="7" t="s">
        <v>10</v>
      </c>
      <c r="F6288" s="7" t="s">
        <v>12</v>
      </c>
      <c r="G6288" s="16"/>
      <c r="H6288" s="16" t="s">
        <v>3334</v>
      </c>
      <c r="I6288" s="7" t="s">
        <v>3163</v>
      </c>
      <c r="J6288" s="7" t="s">
        <v>5983</v>
      </c>
      <c r="L6288"/>
      <c r="M6288"/>
    </row>
    <row r="6289" spans="1:13" s="2" customFormat="1" x14ac:dyDescent="0.45">
      <c r="A6289" s="4">
        <v>2743.933</v>
      </c>
      <c r="B6289" s="4">
        <v>2748.241</v>
      </c>
      <c r="C6289" s="4">
        <v>4.3079999999999998</v>
      </c>
      <c r="D6289" s="6" t="s">
        <v>3</v>
      </c>
      <c r="E6289" s="6" t="s">
        <v>10</v>
      </c>
      <c r="F6289" s="6" t="s">
        <v>12</v>
      </c>
      <c r="G6289" s="17">
        <f>A6289-B6287</f>
        <v>0.51699999999982538</v>
      </c>
      <c r="H6289" s="17" t="s">
        <v>3334</v>
      </c>
      <c r="I6289" s="6" t="s">
        <v>3163</v>
      </c>
      <c r="J6289" s="6" t="s">
        <v>3017</v>
      </c>
      <c r="L6289"/>
      <c r="M6289"/>
    </row>
    <row r="6290" spans="1:13" s="2" customFormat="1" x14ac:dyDescent="0.45">
      <c r="A6290" s="5">
        <v>2748.5329999999999</v>
      </c>
      <c r="B6290" s="5">
        <v>2750.4749999999999</v>
      </c>
      <c r="C6290" s="5">
        <v>1.9419999999999999</v>
      </c>
      <c r="D6290" s="7" t="s">
        <v>3</v>
      </c>
      <c r="E6290" s="7" t="s">
        <v>10</v>
      </c>
      <c r="F6290" s="7" t="s">
        <v>12</v>
      </c>
      <c r="G6290" s="16">
        <f t="shared" ref="G6290:G6298" si="149">A6290-B6289</f>
        <v>0.29199999999991633</v>
      </c>
      <c r="H6290" s="15" t="s">
        <v>3146</v>
      </c>
      <c r="I6290" s="7" t="s">
        <v>3163</v>
      </c>
      <c r="J6290" s="7" t="s">
        <v>3018</v>
      </c>
      <c r="L6290"/>
      <c r="M6290"/>
    </row>
    <row r="6291" spans="1:13" s="2" customFormat="1" x14ac:dyDescent="0.45">
      <c r="A6291" s="4">
        <v>2750.8829999999998</v>
      </c>
      <c r="B6291" s="4">
        <v>2751.3910000000001</v>
      </c>
      <c r="C6291" s="4">
        <v>0.50800000000000001</v>
      </c>
      <c r="D6291" s="6" t="s">
        <v>4</v>
      </c>
      <c r="E6291" s="6" t="s">
        <v>4</v>
      </c>
      <c r="F6291" s="6" t="s">
        <v>4</v>
      </c>
      <c r="G6291" s="17">
        <f t="shared" si="149"/>
        <v>0.40799999999990177</v>
      </c>
      <c r="H6291" s="15" t="s">
        <v>3145</v>
      </c>
      <c r="I6291" s="6" t="s">
        <v>3335</v>
      </c>
      <c r="J6291" s="6" t="s">
        <v>467</v>
      </c>
      <c r="L6291"/>
      <c r="M6291"/>
    </row>
    <row r="6292" spans="1:13" s="2" customFormat="1" x14ac:dyDescent="0.45">
      <c r="A6292" s="5">
        <v>2751.7579999999998</v>
      </c>
      <c r="B6292" s="5">
        <v>2754.1579999999999</v>
      </c>
      <c r="C6292" s="5">
        <v>2.4</v>
      </c>
      <c r="D6292" s="7" t="s">
        <v>3</v>
      </c>
      <c r="E6292" s="7" t="s">
        <v>10</v>
      </c>
      <c r="F6292" s="7" t="s">
        <v>12</v>
      </c>
      <c r="G6292" s="16">
        <f t="shared" si="149"/>
        <v>0.36699999999973443</v>
      </c>
      <c r="H6292" s="15" t="s">
        <v>3145</v>
      </c>
      <c r="I6292" s="7" t="s">
        <v>3163</v>
      </c>
      <c r="J6292" s="7" t="s">
        <v>3019</v>
      </c>
      <c r="L6292"/>
      <c r="M6292"/>
    </row>
    <row r="6293" spans="1:13" s="2" customFormat="1" x14ac:dyDescent="0.45">
      <c r="A6293" s="4">
        <v>2754.1579999999999</v>
      </c>
      <c r="B6293" s="4">
        <v>2755.1579999999999</v>
      </c>
      <c r="C6293" s="4">
        <v>1</v>
      </c>
      <c r="D6293" s="6" t="s">
        <v>4</v>
      </c>
      <c r="E6293" s="6" t="s">
        <v>4</v>
      </c>
      <c r="F6293" s="6" t="s">
        <v>4</v>
      </c>
      <c r="G6293" s="16">
        <f t="shared" si="149"/>
        <v>0</v>
      </c>
      <c r="H6293" s="15" t="s">
        <v>3145</v>
      </c>
      <c r="I6293" s="6" t="s">
        <v>3336</v>
      </c>
      <c r="J6293" s="6" t="s">
        <v>3020</v>
      </c>
      <c r="L6293"/>
      <c r="M6293"/>
    </row>
    <row r="6294" spans="1:13" s="2" customFormat="1" x14ac:dyDescent="0.45">
      <c r="A6294" s="5">
        <v>2755.183</v>
      </c>
      <c r="B6294" s="5">
        <v>2755.7080000000001</v>
      </c>
      <c r="C6294" s="5">
        <v>0.52500000000000002</v>
      </c>
      <c r="D6294" s="7" t="s">
        <v>3</v>
      </c>
      <c r="E6294" s="7" t="s">
        <v>10</v>
      </c>
      <c r="F6294" s="7" t="s">
        <v>12</v>
      </c>
      <c r="G6294" s="17">
        <f t="shared" si="149"/>
        <v>2.5000000000090949E-2</v>
      </c>
      <c r="H6294" s="15" t="s">
        <v>3145</v>
      </c>
      <c r="I6294" s="7" t="s">
        <v>3272</v>
      </c>
      <c r="J6294" s="7" t="s">
        <v>293</v>
      </c>
      <c r="L6294"/>
      <c r="M6294"/>
    </row>
    <row r="6295" spans="1:13" s="2" customFormat="1" x14ac:dyDescent="0.45">
      <c r="A6295" s="4">
        <v>2756.18</v>
      </c>
      <c r="B6295" s="4">
        <v>2757.22</v>
      </c>
      <c r="C6295" s="4">
        <v>1.04</v>
      </c>
      <c r="D6295" s="6" t="s">
        <v>3</v>
      </c>
      <c r="E6295" s="6" t="s">
        <v>10</v>
      </c>
      <c r="F6295" s="6" t="s">
        <v>12</v>
      </c>
      <c r="G6295" s="16">
        <f t="shared" si="149"/>
        <v>0.47199999999975262</v>
      </c>
      <c r="H6295" s="15" t="s">
        <v>3145</v>
      </c>
      <c r="I6295" s="6" t="s">
        <v>3272</v>
      </c>
      <c r="J6295" s="6" t="s">
        <v>98</v>
      </c>
      <c r="L6295"/>
      <c r="M6295"/>
    </row>
    <row r="6296" spans="1:13" s="2" customFormat="1" x14ac:dyDescent="0.45">
      <c r="A6296" s="5">
        <v>2757.58</v>
      </c>
      <c r="B6296" s="5">
        <v>2758.1909999999998</v>
      </c>
      <c r="C6296" s="5">
        <v>0.61099999999999999</v>
      </c>
      <c r="D6296" s="7" t="s">
        <v>4</v>
      </c>
      <c r="E6296" s="7" t="s">
        <v>4</v>
      </c>
      <c r="F6296" s="7" t="s">
        <v>4</v>
      </c>
      <c r="G6296" s="17">
        <f t="shared" si="149"/>
        <v>0.36000000000012733</v>
      </c>
      <c r="H6296" s="15" t="s">
        <v>3145</v>
      </c>
      <c r="I6296" s="7" t="s">
        <v>3336</v>
      </c>
      <c r="J6296" s="7" t="s">
        <v>109</v>
      </c>
      <c r="L6296"/>
      <c r="M6296"/>
    </row>
    <row r="6297" spans="1:13" s="2" customFormat="1" x14ac:dyDescent="0.45">
      <c r="A6297" s="4">
        <v>2758.1909999999998</v>
      </c>
      <c r="B6297" s="4">
        <v>2759.22</v>
      </c>
      <c r="C6297" s="4">
        <v>1.0289999999999999</v>
      </c>
      <c r="D6297" s="6" t="s">
        <v>3</v>
      </c>
      <c r="E6297" s="6" t="s">
        <v>10</v>
      </c>
      <c r="F6297" s="6" t="s">
        <v>12</v>
      </c>
      <c r="G6297" s="16">
        <f t="shared" si="149"/>
        <v>0</v>
      </c>
      <c r="H6297" s="15" t="s">
        <v>3145</v>
      </c>
      <c r="I6297" s="6" t="s">
        <v>3179</v>
      </c>
      <c r="J6297" s="6" t="s">
        <v>583</v>
      </c>
      <c r="L6297"/>
      <c r="M6297"/>
    </row>
    <row r="6298" spans="1:13" s="2" customFormat="1" x14ac:dyDescent="0.45">
      <c r="A6298" s="5">
        <v>2759.8330000000001</v>
      </c>
      <c r="B6298" s="5">
        <v>2763.2</v>
      </c>
      <c r="C6298" s="5">
        <v>3.367</v>
      </c>
      <c r="D6298" s="7" t="s">
        <v>3</v>
      </c>
      <c r="E6298" s="7" t="s">
        <v>10</v>
      </c>
      <c r="F6298" s="7" t="s">
        <v>12</v>
      </c>
      <c r="G6298" s="17">
        <f t="shared" si="149"/>
        <v>0.61300000000028376</v>
      </c>
      <c r="H6298" s="17" t="s">
        <v>3145</v>
      </c>
      <c r="I6298" s="7" t="s">
        <v>3165</v>
      </c>
      <c r="J6298" s="7" t="s">
        <v>5984</v>
      </c>
      <c r="L6298"/>
      <c r="M6298"/>
    </row>
    <row r="6299" spans="1:13" s="2" customFormat="1" x14ac:dyDescent="0.45">
      <c r="A6299" s="5"/>
      <c r="B6299" s="5"/>
      <c r="C6299" s="5"/>
      <c r="D6299" s="7" t="s">
        <v>3</v>
      </c>
      <c r="E6299" s="7" t="s">
        <v>10</v>
      </c>
      <c r="F6299" s="7" t="s">
        <v>12</v>
      </c>
      <c r="G6299" s="17"/>
      <c r="H6299" s="17" t="s">
        <v>3145</v>
      </c>
      <c r="I6299" s="7" t="s">
        <v>3170</v>
      </c>
      <c r="J6299" s="7" t="s">
        <v>5985</v>
      </c>
      <c r="L6299"/>
      <c r="M6299"/>
    </row>
    <row r="6300" spans="1:13" s="2" customFormat="1" x14ac:dyDescent="0.45">
      <c r="A6300" s="4">
        <v>2764.3240000000001</v>
      </c>
      <c r="B6300" s="4">
        <v>2766.0830000000001</v>
      </c>
      <c r="C6300" s="4">
        <v>1.7589999999999999</v>
      </c>
      <c r="D6300" s="6" t="s">
        <v>3</v>
      </c>
      <c r="E6300" s="6" t="s">
        <v>10</v>
      </c>
      <c r="F6300" s="6" t="s">
        <v>12</v>
      </c>
      <c r="G6300" s="16">
        <f>A6300-B6298</f>
        <v>1.124000000000251</v>
      </c>
      <c r="H6300" s="16" t="s">
        <v>3334</v>
      </c>
      <c r="I6300" s="6" t="s">
        <v>3163</v>
      </c>
      <c r="J6300" s="6" t="s">
        <v>3022</v>
      </c>
      <c r="L6300"/>
      <c r="M6300"/>
    </row>
    <row r="6301" spans="1:13" s="2" customFormat="1" x14ac:dyDescent="0.45">
      <c r="A6301" s="5">
        <v>2766.491</v>
      </c>
      <c r="B6301" s="5">
        <v>2768.6990000000001</v>
      </c>
      <c r="C6301" s="5">
        <v>2.2080000000000002</v>
      </c>
      <c r="D6301" s="7" t="s">
        <v>3</v>
      </c>
      <c r="E6301" s="7" t="s">
        <v>10</v>
      </c>
      <c r="F6301" s="7" t="s">
        <v>12</v>
      </c>
      <c r="G6301" s="17">
        <f t="shared" ref="G6301:G6307" si="150">A6301-B6300</f>
        <v>0.40799999999990177</v>
      </c>
      <c r="H6301" s="17" t="s">
        <v>3334</v>
      </c>
      <c r="I6301" s="7" t="s">
        <v>3163</v>
      </c>
      <c r="J6301" s="7" t="s">
        <v>3023</v>
      </c>
      <c r="L6301"/>
      <c r="M6301"/>
    </row>
    <row r="6302" spans="1:13" s="2" customFormat="1" x14ac:dyDescent="0.45">
      <c r="A6302" s="4">
        <v>2768.741</v>
      </c>
      <c r="B6302" s="4">
        <v>2771.2080000000001</v>
      </c>
      <c r="C6302" s="4">
        <v>2.4670000000000001</v>
      </c>
      <c r="D6302" s="6" t="s">
        <v>3</v>
      </c>
      <c r="E6302" s="6" t="s">
        <v>10</v>
      </c>
      <c r="F6302" s="6" t="s">
        <v>12</v>
      </c>
      <c r="G6302" s="16">
        <f t="shared" si="150"/>
        <v>4.1999999999916326E-2</v>
      </c>
      <c r="H6302" s="16" t="s">
        <v>3334</v>
      </c>
      <c r="I6302" s="6" t="s">
        <v>3163</v>
      </c>
      <c r="J6302" s="6" t="s">
        <v>3024</v>
      </c>
      <c r="L6302"/>
      <c r="M6302"/>
    </row>
    <row r="6303" spans="1:13" s="2" customFormat="1" x14ac:dyDescent="0.45">
      <c r="A6303" s="5">
        <v>2771.7080000000001</v>
      </c>
      <c r="B6303" s="5">
        <v>2773.9409999999998</v>
      </c>
      <c r="C6303" s="5">
        <v>2.2330000000000001</v>
      </c>
      <c r="D6303" s="7" t="s">
        <v>3</v>
      </c>
      <c r="E6303" s="7" t="s">
        <v>10</v>
      </c>
      <c r="F6303" s="7" t="s">
        <v>12</v>
      </c>
      <c r="G6303" s="16">
        <f t="shared" si="150"/>
        <v>0.5</v>
      </c>
      <c r="H6303" s="16" t="s">
        <v>3334</v>
      </c>
      <c r="I6303" s="7" t="s">
        <v>3163</v>
      </c>
      <c r="J6303" s="7" t="s">
        <v>3025</v>
      </c>
      <c r="L6303"/>
      <c r="M6303"/>
    </row>
    <row r="6304" spans="1:13" s="2" customFormat="1" x14ac:dyDescent="0.45">
      <c r="A6304" s="4">
        <v>2775.0329999999999</v>
      </c>
      <c r="B6304" s="4">
        <v>2777.308</v>
      </c>
      <c r="C6304" s="4">
        <v>2.2749999999999999</v>
      </c>
      <c r="D6304" s="6" t="s">
        <v>3</v>
      </c>
      <c r="E6304" s="6" t="s">
        <v>10</v>
      </c>
      <c r="F6304" s="6" t="s">
        <v>12</v>
      </c>
      <c r="G6304" s="17">
        <f t="shared" si="150"/>
        <v>1.0920000000000982</v>
      </c>
      <c r="H6304" s="17" t="s">
        <v>3334</v>
      </c>
      <c r="I6304" s="6" t="s">
        <v>3163</v>
      </c>
      <c r="J6304" s="6" t="s">
        <v>3025</v>
      </c>
      <c r="L6304"/>
      <c r="M6304"/>
    </row>
    <row r="6305" spans="1:13" s="2" customFormat="1" x14ac:dyDescent="0.45">
      <c r="A6305" s="5">
        <v>2778.2579999999998</v>
      </c>
      <c r="B6305" s="5">
        <v>2780.5990000000002</v>
      </c>
      <c r="C6305" s="5">
        <v>2.3410000000000002</v>
      </c>
      <c r="D6305" s="7" t="s">
        <v>3</v>
      </c>
      <c r="E6305" s="7" t="s">
        <v>10</v>
      </c>
      <c r="F6305" s="7" t="s">
        <v>12</v>
      </c>
      <c r="G6305" s="16">
        <f t="shared" si="150"/>
        <v>0.9499999999998181</v>
      </c>
      <c r="H6305" s="15" t="s">
        <v>3146</v>
      </c>
      <c r="I6305" s="7" t="s">
        <v>3163</v>
      </c>
      <c r="J6305" s="7" t="s">
        <v>3026</v>
      </c>
      <c r="L6305"/>
      <c r="M6305"/>
    </row>
    <row r="6306" spans="1:13" x14ac:dyDescent="0.45">
      <c r="A6306" s="4">
        <v>2780.9989999999998</v>
      </c>
      <c r="B6306" s="4">
        <v>2781.4740000000002</v>
      </c>
      <c r="C6306" s="4">
        <v>0.47499999999999998</v>
      </c>
      <c r="D6306" s="6" t="s">
        <v>4</v>
      </c>
      <c r="E6306" s="6" t="s">
        <v>4</v>
      </c>
      <c r="F6306" s="6" t="s">
        <v>4</v>
      </c>
      <c r="G6306" s="17">
        <f t="shared" si="150"/>
        <v>0.3999999999996362</v>
      </c>
      <c r="H6306" s="15" t="s">
        <v>3145</v>
      </c>
      <c r="I6306" s="6" t="s">
        <v>3344</v>
      </c>
      <c r="J6306" s="6" t="s">
        <v>564</v>
      </c>
    </row>
    <row r="6307" spans="1:13" x14ac:dyDescent="0.45">
      <c r="A6307" s="5">
        <v>2781.4740000000002</v>
      </c>
      <c r="B6307" s="5">
        <v>2785.5160000000001</v>
      </c>
      <c r="C6307" s="5">
        <v>4.0419999999999998</v>
      </c>
      <c r="D6307" s="7" t="s">
        <v>3</v>
      </c>
      <c r="E6307" s="7" t="s">
        <v>10</v>
      </c>
      <c r="F6307" s="7" t="s">
        <v>12</v>
      </c>
      <c r="G6307" s="16">
        <f t="shared" si="150"/>
        <v>0</v>
      </c>
      <c r="H6307" s="15" t="s">
        <v>3145</v>
      </c>
      <c r="I6307" s="7" t="s">
        <v>3163</v>
      </c>
      <c r="J6307" s="7" t="s">
        <v>5986</v>
      </c>
    </row>
    <row r="6308" spans="1:13" x14ac:dyDescent="0.45">
      <c r="A6308" s="5"/>
      <c r="B6308" s="5"/>
      <c r="C6308" s="5"/>
      <c r="D6308" s="7" t="s">
        <v>3</v>
      </c>
      <c r="E6308" s="7" t="s">
        <v>10</v>
      </c>
      <c r="F6308" s="7" t="s">
        <v>12</v>
      </c>
      <c r="G6308" s="16"/>
      <c r="H6308" s="15" t="s">
        <v>3145</v>
      </c>
      <c r="I6308" s="7" t="s">
        <v>3163</v>
      </c>
      <c r="J6308" s="7" t="s">
        <v>5987</v>
      </c>
    </row>
    <row r="6309" spans="1:13" x14ac:dyDescent="0.45">
      <c r="A6309" s="4">
        <v>2785.9079999999999</v>
      </c>
      <c r="B6309" s="4">
        <v>2788.4659999999999</v>
      </c>
      <c r="C6309" s="4">
        <v>2.5579999999999998</v>
      </c>
      <c r="D6309" s="6" t="s">
        <v>3</v>
      </c>
      <c r="E6309" s="6" t="s">
        <v>10</v>
      </c>
      <c r="F6309" s="6" t="s">
        <v>12</v>
      </c>
      <c r="G6309" s="17">
        <f>A6309-B6307</f>
        <v>0.39199999999982538</v>
      </c>
      <c r="H6309" s="17" t="s">
        <v>3334</v>
      </c>
      <c r="I6309" s="6" t="s">
        <v>3163</v>
      </c>
      <c r="J6309" s="6" t="s">
        <v>3028</v>
      </c>
    </row>
    <row r="6310" spans="1:13" x14ac:dyDescent="0.45">
      <c r="A6310" s="5">
        <v>2788.6410000000001</v>
      </c>
      <c r="B6310" s="5">
        <v>2791.0830000000001</v>
      </c>
      <c r="C6310" s="5">
        <v>2.4420000000000002</v>
      </c>
      <c r="D6310" s="7" t="s">
        <v>3</v>
      </c>
      <c r="E6310" s="7" t="s">
        <v>10</v>
      </c>
      <c r="F6310" s="7" t="s">
        <v>12</v>
      </c>
      <c r="G6310" s="16">
        <f>A6310-B6309</f>
        <v>0.1750000000001819</v>
      </c>
      <c r="H6310" s="16" t="s">
        <v>3334</v>
      </c>
      <c r="I6310" s="7" t="s">
        <v>3163</v>
      </c>
      <c r="J6310" s="7" t="s">
        <v>3029</v>
      </c>
      <c r="K6310" s="7" t="s">
        <v>3136</v>
      </c>
    </row>
    <row r="6311" spans="1:13" x14ac:dyDescent="0.45">
      <c r="A6311" s="4">
        <v>2791.2829999999999</v>
      </c>
      <c r="B6311" s="4">
        <v>2796.6329999999998</v>
      </c>
      <c r="C6311" s="4">
        <v>5.35</v>
      </c>
      <c r="D6311" s="6" t="s">
        <v>3</v>
      </c>
      <c r="E6311" s="6" t="s">
        <v>10</v>
      </c>
      <c r="F6311" s="6" t="s">
        <v>12</v>
      </c>
      <c r="G6311" s="17">
        <f>A6311-B6310</f>
        <v>0.1999999999998181</v>
      </c>
      <c r="H6311" s="17" t="s">
        <v>3334</v>
      </c>
      <c r="I6311" s="6" t="s">
        <v>2559</v>
      </c>
      <c r="J6311" s="6" t="s">
        <v>5988</v>
      </c>
    </row>
    <row r="6312" spans="1:13" x14ac:dyDescent="0.45">
      <c r="A6312" s="4"/>
      <c r="B6312" s="4"/>
      <c r="C6312" s="4"/>
      <c r="D6312" s="7" t="s">
        <v>3</v>
      </c>
      <c r="E6312" s="7" t="s">
        <v>10</v>
      </c>
      <c r="F6312" s="7" t="s">
        <v>12</v>
      </c>
      <c r="G6312" s="17"/>
      <c r="H6312" s="17" t="s">
        <v>3334</v>
      </c>
      <c r="I6312" s="6" t="s">
        <v>2559</v>
      </c>
      <c r="J6312" s="6" t="s">
        <v>5988</v>
      </c>
    </row>
    <row r="6313" spans="1:13" x14ac:dyDescent="0.45">
      <c r="A6313" s="5">
        <v>2796.991</v>
      </c>
      <c r="B6313" s="5">
        <v>2800.3739999999998</v>
      </c>
      <c r="C6313" s="5">
        <v>3.383</v>
      </c>
      <c r="D6313" s="7" t="s">
        <v>3</v>
      </c>
      <c r="E6313" s="7" t="s">
        <v>10</v>
      </c>
      <c r="F6313" s="7" t="s">
        <v>12</v>
      </c>
      <c r="G6313" s="16">
        <f>A6313-B6311</f>
        <v>0.35800000000017462</v>
      </c>
      <c r="H6313" s="16" t="s">
        <v>3334</v>
      </c>
      <c r="I6313" s="7" t="s">
        <v>2559</v>
      </c>
      <c r="J6313" s="7" t="s">
        <v>3031</v>
      </c>
    </row>
    <row r="6314" spans="1:13" x14ac:dyDescent="0.45">
      <c r="A6314" s="4">
        <v>2800.8159999999998</v>
      </c>
      <c r="B6314" s="4">
        <v>2803.8330000000001</v>
      </c>
      <c r="C6314" s="4">
        <v>3.0169999999999999</v>
      </c>
      <c r="D6314" s="6" t="s">
        <v>3</v>
      </c>
      <c r="E6314" s="6" t="s">
        <v>10</v>
      </c>
      <c r="F6314" s="6" t="s">
        <v>12</v>
      </c>
      <c r="G6314" s="16">
        <f t="shared" ref="G6314:G6337" si="151">A6314-B6313</f>
        <v>0.44200000000000728</v>
      </c>
      <c r="H6314" s="16" t="s">
        <v>3334</v>
      </c>
      <c r="I6314" s="6" t="s">
        <v>2559</v>
      </c>
      <c r="J6314" s="6" t="s">
        <v>3031</v>
      </c>
    </row>
    <row r="6315" spans="1:13" x14ac:dyDescent="0.45">
      <c r="A6315" s="5">
        <v>2804.299</v>
      </c>
      <c r="B6315" s="5">
        <v>2806.9989999999998</v>
      </c>
      <c r="C6315" s="5">
        <v>2.7</v>
      </c>
      <c r="D6315" s="7" t="s">
        <v>3</v>
      </c>
      <c r="E6315" s="7" t="s">
        <v>10</v>
      </c>
      <c r="F6315" s="7" t="s">
        <v>12</v>
      </c>
      <c r="G6315" s="17">
        <f t="shared" si="151"/>
        <v>0.4659999999998945</v>
      </c>
      <c r="H6315" s="17" t="s">
        <v>3334</v>
      </c>
      <c r="I6315" s="7" t="s">
        <v>2559</v>
      </c>
      <c r="J6315" s="7" t="s">
        <v>3032</v>
      </c>
    </row>
    <row r="6316" spans="1:13" x14ac:dyDescent="0.45">
      <c r="A6316" s="4">
        <v>2807.491</v>
      </c>
      <c r="B6316" s="4">
        <v>2810.3910000000001</v>
      </c>
      <c r="C6316" s="4">
        <v>2.9</v>
      </c>
      <c r="D6316" s="6" t="s">
        <v>3</v>
      </c>
      <c r="E6316" s="6" t="s">
        <v>10</v>
      </c>
      <c r="F6316" s="6" t="s">
        <v>12</v>
      </c>
      <c r="G6316" s="16">
        <f t="shared" si="151"/>
        <v>0.49200000000018917</v>
      </c>
      <c r="H6316" s="16" t="s">
        <v>3334</v>
      </c>
      <c r="I6316" s="6" t="s">
        <v>2559</v>
      </c>
      <c r="J6316" s="6" t="s">
        <v>3032</v>
      </c>
    </row>
    <row r="6317" spans="1:13" x14ac:dyDescent="0.45">
      <c r="A6317" s="5">
        <v>2810.866</v>
      </c>
      <c r="B6317" s="5">
        <v>2813.5990000000002</v>
      </c>
      <c r="C6317" s="5">
        <v>2.7330000000000001</v>
      </c>
      <c r="D6317" s="7" t="s">
        <v>3</v>
      </c>
      <c r="E6317" s="7" t="s">
        <v>10</v>
      </c>
      <c r="F6317" s="7" t="s">
        <v>12</v>
      </c>
      <c r="G6317" s="17">
        <f t="shared" si="151"/>
        <v>0.47499999999990905</v>
      </c>
      <c r="H6317" s="17" t="s">
        <v>3334</v>
      </c>
      <c r="I6317" s="7" t="s">
        <v>2559</v>
      </c>
      <c r="J6317" s="7" t="s">
        <v>3032</v>
      </c>
    </row>
    <row r="6318" spans="1:13" x14ac:dyDescent="0.45">
      <c r="A6318" s="4">
        <v>2814.24</v>
      </c>
      <c r="B6318" s="4">
        <v>2816.88</v>
      </c>
      <c r="C6318" s="4">
        <v>2.64</v>
      </c>
      <c r="D6318" s="6" t="s">
        <v>3</v>
      </c>
      <c r="E6318" s="6" t="s">
        <v>10</v>
      </c>
      <c r="F6318" s="6" t="s">
        <v>2559</v>
      </c>
      <c r="G6318" s="16">
        <f t="shared" si="151"/>
        <v>0.64099999999962165</v>
      </c>
      <c r="H6318" s="16" t="s">
        <v>3334</v>
      </c>
      <c r="I6318" s="6" t="s">
        <v>2559</v>
      </c>
      <c r="J6318" s="6" t="s">
        <v>3033</v>
      </c>
    </row>
    <row r="6319" spans="1:13" x14ac:dyDescent="0.45">
      <c r="A6319" s="5">
        <v>2817.6</v>
      </c>
      <c r="B6319" s="5">
        <v>2821.2159999999999</v>
      </c>
      <c r="C6319" s="5">
        <v>3.6160000000000001</v>
      </c>
      <c r="D6319" s="7" t="s">
        <v>3</v>
      </c>
      <c r="E6319" s="7" t="s">
        <v>10</v>
      </c>
      <c r="F6319" s="7" t="s">
        <v>12</v>
      </c>
      <c r="G6319" s="17">
        <f t="shared" si="151"/>
        <v>0.71999999999979991</v>
      </c>
      <c r="H6319" s="15" t="s">
        <v>3334</v>
      </c>
      <c r="I6319" s="7" t="s">
        <v>2559</v>
      </c>
      <c r="J6319" s="7" t="s">
        <v>3034</v>
      </c>
    </row>
    <row r="6320" spans="1:13" x14ac:dyDescent="0.45">
      <c r="A6320" s="4">
        <v>2825.616</v>
      </c>
      <c r="B6320" s="4">
        <v>2827.1080000000002</v>
      </c>
      <c r="C6320" s="4">
        <v>1.492</v>
      </c>
      <c r="D6320" s="6" t="s">
        <v>4</v>
      </c>
      <c r="E6320" s="6" t="s">
        <v>4</v>
      </c>
      <c r="F6320" s="6" t="s">
        <v>4</v>
      </c>
      <c r="G6320" s="16">
        <f t="shared" si="151"/>
        <v>4.4000000000000909</v>
      </c>
      <c r="H6320" s="15" t="s">
        <v>3334</v>
      </c>
      <c r="I6320" s="6" t="s">
        <v>3338</v>
      </c>
      <c r="J6320" s="6" t="s">
        <v>80</v>
      </c>
    </row>
    <row r="6321" spans="1:13" x14ac:dyDescent="0.45">
      <c r="A6321" s="5">
        <v>2838.4</v>
      </c>
      <c r="B6321" s="5">
        <v>2841.6660000000002</v>
      </c>
      <c r="C6321" s="5">
        <v>3.266</v>
      </c>
      <c r="D6321" s="7" t="s">
        <v>3</v>
      </c>
      <c r="E6321" s="7" t="s">
        <v>10</v>
      </c>
      <c r="F6321" s="7" t="s">
        <v>12</v>
      </c>
      <c r="G6321" s="17">
        <f t="shared" si="151"/>
        <v>11.291999999999916</v>
      </c>
      <c r="H6321" s="15" t="s">
        <v>3334</v>
      </c>
      <c r="I6321" s="7" t="s">
        <v>2559</v>
      </c>
      <c r="J6321" s="7" t="s">
        <v>3035</v>
      </c>
    </row>
    <row r="6322" spans="1:13" x14ac:dyDescent="0.45">
      <c r="A6322" s="4">
        <v>2851.2910000000002</v>
      </c>
      <c r="B6322" s="4">
        <v>2854.2660000000001</v>
      </c>
      <c r="C6322" s="4">
        <v>2.9750000000000001</v>
      </c>
      <c r="D6322" s="6" t="s">
        <v>3</v>
      </c>
      <c r="E6322" s="6" t="s">
        <v>10</v>
      </c>
      <c r="F6322" s="6" t="s">
        <v>12</v>
      </c>
      <c r="G6322" s="16">
        <f t="shared" si="151"/>
        <v>9.625</v>
      </c>
      <c r="H6322" s="16" t="s">
        <v>3334</v>
      </c>
      <c r="I6322" s="6" t="s">
        <v>2559</v>
      </c>
      <c r="J6322" s="6" t="s">
        <v>3036</v>
      </c>
    </row>
    <row r="6323" spans="1:13" x14ac:dyDescent="0.45">
      <c r="A6323" s="5">
        <v>2854.674</v>
      </c>
      <c r="B6323" s="5">
        <v>2858.0740000000001</v>
      </c>
      <c r="C6323" s="5">
        <v>3.4</v>
      </c>
      <c r="D6323" s="7" t="s">
        <v>3</v>
      </c>
      <c r="E6323" s="7" t="s">
        <v>10</v>
      </c>
      <c r="F6323" s="7" t="s">
        <v>12</v>
      </c>
      <c r="G6323" s="16">
        <f t="shared" si="151"/>
        <v>0.40799999999990177</v>
      </c>
      <c r="H6323" s="16" t="s">
        <v>3334</v>
      </c>
      <c r="I6323" s="7" t="s">
        <v>2559</v>
      </c>
      <c r="J6323" s="7" t="s">
        <v>3037</v>
      </c>
    </row>
    <row r="6324" spans="1:13" s="2" customFormat="1" x14ac:dyDescent="0.45">
      <c r="A6324" s="4">
        <v>2858.2330000000002</v>
      </c>
      <c r="B6324" s="4">
        <v>2860.9079999999999</v>
      </c>
      <c r="C6324" s="4">
        <v>2.6749999999999998</v>
      </c>
      <c r="D6324" s="6" t="s">
        <v>3</v>
      </c>
      <c r="E6324" s="6" t="s">
        <v>10</v>
      </c>
      <c r="F6324" s="6" t="s">
        <v>12</v>
      </c>
      <c r="G6324" s="17">
        <f t="shared" si="151"/>
        <v>0.1590000000001055</v>
      </c>
      <c r="H6324" s="17" t="s">
        <v>3334</v>
      </c>
      <c r="I6324" s="6" t="s">
        <v>2559</v>
      </c>
      <c r="J6324" s="6" t="s">
        <v>3038</v>
      </c>
      <c r="L6324"/>
      <c r="M6324"/>
    </row>
    <row r="6325" spans="1:13" s="2" customFormat="1" x14ac:dyDescent="0.45">
      <c r="A6325" s="5">
        <v>2861.3240000000001</v>
      </c>
      <c r="B6325" s="5">
        <v>2864.2240000000002</v>
      </c>
      <c r="C6325" s="5">
        <v>2.9</v>
      </c>
      <c r="D6325" s="7" t="s">
        <v>3</v>
      </c>
      <c r="E6325" s="7" t="s">
        <v>10</v>
      </c>
      <c r="F6325" s="7" t="s">
        <v>12</v>
      </c>
      <c r="G6325" s="16">
        <f t="shared" si="151"/>
        <v>0.41600000000016735</v>
      </c>
      <c r="H6325" s="16" t="s">
        <v>3334</v>
      </c>
      <c r="I6325" s="7" t="s">
        <v>2559</v>
      </c>
      <c r="J6325" s="7" t="s">
        <v>3039</v>
      </c>
      <c r="L6325"/>
      <c r="M6325"/>
    </row>
    <row r="6326" spans="1:13" s="2" customFormat="1" x14ac:dyDescent="0.45">
      <c r="A6326" s="4">
        <v>2865.7080000000001</v>
      </c>
      <c r="B6326" s="4">
        <v>2868.6329999999998</v>
      </c>
      <c r="C6326" s="4">
        <v>2.9249999999999998</v>
      </c>
      <c r="D6326" s="6" t="s">
        <v>3</v>
      </c>
      <c r="E6326" s="6" t="s">
        <v>10</v>
      </c>
      <c r="F6326" s="6" t="s">
        <v>12</v>
      </c>
      <c r="G6326" s="17">
        <f t="shared" si="151"/>
        <v>1.4839999999999236</v>
      </c>
      <c r="H6326" s="17" t="s">
        <v>3334</v>
      </c>
      <c r="I6326" s="6" t="s">
        <v>2559</v>
      </c>
      <c r="J6326" s="6" t="s">
        <v>3040</v>
      </c>
      <c r="L6326"/>
      <c r="M6326"/>
    </row>
    <row r="6327" spans="1:13" s="2" customFormat="1" x14ac:dyDescent="0.45">
      <c r="A6327" s="5">
        <v>2868.9409999999998</v>
      </c>
      <c r="B6327" s="5">
        <v>2871.7660000000001</v>
      </c>
      <c r="C6327" s="5">
        <v>2.8250000000000002</v>
      </c>
      <c r="D6327" s="7" t="s">
        <v>3</v>
      </c>
      <c r="E6327" s="7" t="s">
        <v>10</v>
      </c>
      <c r="F6327" s="7" t="s">
        <v>12</v>
      </c>
      <c r="G6327" s="16">
        <f t="shared" si="151"/>
        <v>0.30799999999999272</v>
      </c>
      <c r="H6327" s="16" t="s">
        <v>3334</v>
      </c>
      <c r="I6327" s="7" t="s">
        <v>2559</v>
      </c>
      <c r="J6327" s="7" t="s">
        <v>3041</v>
      </c>
      <c r="L6327"/>
      <c r="M6327"/>
    </row>
    <row r="6328" spans="1:13" s="2" customFormat="1" x14ac:dyDescent="0.45">
      <c r="A6328" s="4">
        <v>2872.366</v>
      </c>
      <c r="B6328" s="4">
        <v>2874.6489999999999</v>
      </c>
      <c r="C6328" s="4">
        <v>2.2829999999999999</v>
      </c>
      <c r="D6328" s="6" t="s">
        <v>3</v>
      </c>
      <c r="E6328" s="6" t="s">
        <v>10</v>
      </c>
      <c r="F6328" s="6" t="s">
        <v>12</v>
      </c>
      <c r="G6328" s="17">
        <f t="shared" si="151"/>
        <v>0.59999999999990905</v>
      </c>
      <c r="H6328" s="15" t="s">
        <v>3146</v>
      </c>
      <c r="I6328" s="6" t="s">
        <v>2559</v>
      </c>
      <c r="J6328" s="6" t="s">
        <v>3042</v>
      </c>
      <c r="L6328"/>
      <c r="M6328"/>
    </row>
    <row r="6329" spans="1:13" s="2" customFormat="1" x14ac:dyDescent="0.45">
      <c r="A6329" s="5">
        <v>2874.7910000000002</v>
      </c>
      <c r="B6329" s="5">
        <v>2876.41</v>
      </c>
      <c r="C6329" s="5">
        <v>1.619</v>
      </c>
      <c r="D6329" s="7" t="s">
        <v>4</v>
      </c>
      <c r="E6329" s="7" t="s">
        <v>4</v>
      </c>
      <c r="F6329" s="7" t="s">
        <v>4</v>
      </c>
      <c r="G6329" s="16">
        <f t="shared" si="151"/>
        <v>0.14200000000028012</v>
      </c>
      <c r="H6329" s="15" t="s">
        <v>3145</v>
      </c>
      <c r="I6329" s="7" t="s">
        <v>3338</v>
      </c>
      <c r="J6329" s="7" t="s">
        <v>80</v>
      </c>
      <c r="L6329"/>
      <c r="M6329"/>
    </row>
    <row r="6330" spans="1:13" s="2" customFormat="1" x14ac:dyDescent="0.45">
      <c r="A6330" s="4">
        <v>2876.41</v>
      </c>
      <c r="B6330" s="4">
        <v>2877.77</v>
      </c>
      <c r="C6330" s="4">
        <v>1.36</v>
      </c>
      <c r="D6330" s="6" t="s">
        <v>3</v>
      </c>
      <c r="E6330" s="6" t="s">
        <v>10</v>
      </c>
      <c r="F6330" s="6" t="s">
        <v>12</v>
      </c>
      <c r="G6330" s="17">
        <f t="shared" si="151"/>
        <v>0</v>
      </c>
      <c r="H6330" s="15" t="s">
        <v>3145</v>
      </c>
      <c r="I6330" s="6" t="s">
        <v>3179</v>
      </c>
      <c r="J6330" s="6" t="s">
        <v>3043</v>
      </c>
      <c r="L6330"/>
      <c r="M6330"/>
    </row>
    <row r="6331" spans="1:13" s="2" customFormat="1" x14ac:dyDescent="0.45">
      <c r="A6331" s="5">
        <v>2877.9580000000001</v>
      </c>
      <c r="B6331" s="5">
        <v>2879.8739999999998</v>
      </c>
      <c r="C6331" s="5">
        <v>1.9159999999999999</v>
      </c>
      <c r="D6331" s="7" t="s">
        <v>4</v>
      </c>
      <c r="E6331" s="7" t="s">
        <v>4</v>
      </c>
      <c r="F6331" s="7" t="s">
        <v>4</v>
      </c>
      <c r="G6331" s="16">
        <f t="shared" si="151"/>
        <v>0.18800000000010186</v>
      </c>
      <c r="H6331" s="15" t="s">
        <v>3145</v>
      </c>
      <c r="I6331" s="7" t="s">
        <v>3337</v>
      </c>
      <c r="J6331" s="7" t="s">
        <v>27</v>
      </c>
      <c r="L6331"/>
      <c r="M6331"/>
    </row>
    <row r="6332" spans="1:13" s="2" customFormat="1" x14ac:dyDescent="0.45">
      <c r="A6332" s="4">
        <v>2880.5239999999999</v>
      </c>
      <c r="B6332" s="4">
        <v>2882.2660000000001</v>
      </c>
      <c r="C6332" s="4">
        <v>1.742</v>
      </c>
      <c r="D6332" s="6" t="s">
        <v>3</v>
      </c>
      <c r="E6332" s="6" t="s">
        <v>10</v>
      </c>
      <c r="F6332" s="6" t="s">
        <v>12</v>
      </c>
      <c r="G6332" s="16">
        <f t="shared" si="151"/>
        <v>0.65000000000009095</v>
      </c>
      <c r="H6332" s="15" t="s">
        <v>3145</v>
      </c>
      <c r="I6332" s="6" t="s">
        <v>3169</v>
      </c>
      <c r="J6332" s="6" t="s">
        <v>3044</v>
      </c>
      <c r="L6332"/>
      <c r="M6332"/>
    </row>
    <row r="6333" spans="1:13" s="2" customFormat="1" x14ac:dyDescent="0.45">
      <c r="A6333" s="5">
        <v>2882.2660000000001</v>
      </c>
      <c r="B6333" s="5">
        <v>2883.433</v>
      </c>
      <c r="C6333" s="5">
        <v>1.167</v>
      </c>
      <c r="D6333" s="7" t="s">
        <v>4</v>
      </c>
      <c r="E6333" s="7" t="s">
        <v>4</v>
      </c>
      <c r="F6333" s="7" t="s">
        <v>4</v>
      </c>
      <c r="G6333" s="17">
        <f t="shared" si="151"/>
        <v>0</v>
      </c>
      <c r="H6333" s="15" t="s">
        <v>3145</v>
      </c>
      <c r="I6333" s="7" t="s">
        <v>3337</v>
      </c>
      <c r="J6333" s="7" t="s">
        <v>27</v>
      </c>
      <c r="L6333"/>
      <c r="M6333"/>
    </row>
    <row r="6334" spans="1:13" s="2" customFormat="1" x14ac:dyDescent="0.45">
      <c r="A6334" s="4">
        <v>2883.433</v>
      </c>
      <c r="B6334" s="4">
        <v>2885.8409999999999</v>
      </c>
      <c r="C6334" s="4">
        <v>2.4079999999999999</v>
      </c>
      <c r="D6334" s="6" t="s">
        <v>3</v>
      </c>
      <c r="E6334" s="6" t="s">
        <v>10</v>
      </c>
      <c r="F6334" s="6" t="s">
        <v>12</v>
      </c>
      <c r="G6334" s="16">
        <f t="shared" si="151"/>
        <v>0</v>
      </c>
      <c r="H6334" s="15" t="s">
        <v>3145</v>
      </c>
      <c r="I6334" s="6" t="s">
        <v>3163</v>
      </c>
      <c r="J6334" s="6" t="s">
        <v>3045</v>
      </c>
      <c r="L6334"/>
      <c r="M6334"/>
    </row>
    <row r="6335" spans="1:13" s="2" customFormat="1" x14ac:dyDescent="0.45">
      <c r="A6335" s="5">
        <v>2885.85</v>
      </c>
      <c r="B6335" s="5">
        <v>2889.183</v>
      </c>
      <c r="C6335" s="5">
        <v>3.3330000000000002</v>
      </c>
      <c r="D6335" s="7" t="s">
        <v>3</v>
      </c>
      <c r="E6335" s="7" t="s">
        <v>10</v>
      </c>
      <c r="F6335" s="7" t="s">
        <v>12</v>
      </c>
      <c r="G6335" s="17">
        <f t="shared" si="151"/>
        <v>9.0000000000145519E-3</v>
      </c>
      <c r="H6335" s="15" t="s">
        <v>3145</v>
      </c>
      <c r="I6335" s="7" t="s">
        <v>3163</v>
      </c>
      <c r="J6335" s="7" t="s">
        <v>3046</v>
      </c>
      <c r="L6335"/>
      <c r="M6335"/>
    </row>
    <row r="6336" spans="1:13" s="2" customFormat="1" x14ac:dyDescent="0.45">
      <c r="A6336" s="4">
        <v>2889.5329999999999</v>
      </c>
      <c r="B6336" s="4">
        <v>2890.808</v>
      </c>
      <c r="C6336" s="4">
        <v>1.2749999999999999</v>
      </c>
      <c r="D6336" s="6" t="s">
        <v>4</v>
      </c>
      <c r="E6336" s="6" t="s">
        <v>4</v>
      </c>
      <c r="F6336" s="6" t="s">
        <v>4</v>
      </c>
      <c r="G6336" s="16">
        <f t="shared" si="151"/>
        <v>0.34999999999990905</v>
      </c>
      <c r="H6336" s="15" t="s">
        <v>3145</v>
      </c>
      <c r="I6336" s="6" t="s">
        <v>3337</v>
      </c>
      <c r="J6336" s="6" t="s">
        <v>27</v>
      </c>
      <c r="L6336"/>
      <c r="M6336"/>
    </row>
    <row r="6337" spans="1:13" s="2" customFormat="1" x14ac:dyDescent="0.45">
      <c r="A6337" s="5">
        <v>2890.808</v>
      </c>
      <c r="B6337" s="5">
        <v>2895.0079999999998</v>
      </c>
      <c r="C6337" s="5">
        <v>4.2</v>
      </c>
      <c r="D6337" s="7" t="s">
        <v>3</v>
      </c>
      <c r="E6337" s="7" t="s">
        <v>10</v>
      </c>
      <c r="F6337" s="7" t="s">
        <v>12</v>
      </c>
      <c r="G6337" s="17">
        <f t="shared" si="151"/>
        <v>0</v>
      </c>
      <c r="H6337" s="15" t="s">
        <v>3145</v>
      </c>
      <c r="I6337" s="7" t="s">
        <v>3170</v>
      </c>
      <c r="J6337" s="7" t="s">
        <v>5989</v>
      </c>
      <c r="L6337"/>
      <c r="M6337"/>
    </row>
    <row r="6338" spans="1:13" s="2" customFormat="1" x14ac:dyDescent="0.45">
      <c r="A6338" s="5"/>
      <c r="B6338" s="5"/>
      <c r="C6338" s="5"/>
      <c r="D6338" s="7" t="s">
        <v>3</v>
      </c>
      <c r="E6338" s="7" t="s">
        <v>10</v>
      </c>
      <c r="F6338" s="7" t="s">
        <v>12</v>
      </c>
      <c r="G6338" s="17"/>
      <c r="H6338" s="15" t="s">
        <v>3145</v>
      </c>
      <c r="I6338" s="7" t="s">
        <v>3170</v>
      </c>
      <c r="J6338" s="7" t="s">
        <v>5990</v>
      </c>
      <c r="L6338"/>
      <c r="M6338"/>
    </row>
    <row r="6339" spans="1:13" s="2" customFormat="1" x14ac:dyDescent="0.45">
      <c r="A6339" s="4">
        <v>2895.0079999999998</v>
      </c>
      <c r="B6339" s="4">
        <v>2897.2159999999999</v>
      </c>
      <c r="C6339" s="4">
        <v>2.2080000000000002</v>
      </c>
      <c r="D6339" s="6" t="s">
        <v>4</v>
      </c>
      <c r="E6339" s="6" t="s">
        <v>4</v>
      </c>
      <c r="F6339" s="6" t="s">
        <v>4</v>
      </c>
      <c r="G6339" s="16">
        <f>A6339-B6337</f>
        <v>0</v>
      </c>
      <c r="H6339" s="15" t="s">
        <v>3145</v>
      </c>
      <c r="I6339" s="6" t="s">
        <v>3337</v>
      </c>
      <c r="J6339" s="6" t="s">
        <v>27</v>
      </c>
      <c r="K6339" s="7" t="s">
        <v>3137</v>
      </c>
      <c r="L6339"/>
      <c r="M6339"/>
    </row>
    <row r="6340" spans="1:13" s="2" customFormat="1" x14ac:dyDescent="0.45">
      <c r="A6340" s="5">
        <v>2897.2159999999999</v>
      </c>
      <c r="B6340" s="5">
        <v>2900.674</v>
      </c>
      <c r="C6340" s="5">
        <v>3.4580000000000002</v>
      </c>
      <c r="D6340" s="7" t="s">
        <v>3</v>
      </c>
      <c r="E6340" s="7" t="s">
        <v>10</v>
      </c>
      <c r="F6340" s="7" t="s">
        <v>12</v>
      </c>
      <c r="G6340" s="17">
        <f>A6340-B6339</f>
        <v>0</v>
      </c>
      <c r="H6340" s="15" t="s">
        <v>3145</v>
      </c>
      <c r="I6340" s="7" t="s">
        <v>3165</v>
      </c>
      <c r="J6340" s="7" t="s">
        <v>5991</v>
      </c>
      <c r="L6340"/>
      <c r="M6340"/>
    </row>
    <row r="6341" spans="1:13" s="2" customFormat="1" x14ac:dyDescent="0.45">
      <c r="A6341" s="5"/>
      <c r="B6341" s="5"/>
      <c r="C6341" s="5"/>
      <c r="D6341" s="7" t="s">
        <v>3</v>
      </c>
      <c r="E6341" s="7" t="s">
        <v>10</v>
      </c>
      <c r="F6341" s="7" t="s">
        <v>12</v>
      </c>
      <c r="G6341" s="17"/>
      <c r="H6341" s="15" t="s">
        <v>3145</v>
      </c>
      <c r="I6341" s="7" t="s">
        <v>3170</v>
      </c>
      <c r="J6341" s="7" t="s">
        <v>5992</v>
      </c>
      <c r="L6341"/>
      <c r="M6341"/>
    </row>
    <row r="6342" spans="1:13" x14ac:dyDescent="0.45">
      <c r="A6342" s="4">
        <v>2900.674</v>
      </c>
      <c r="B6342" s="4">
        <v>2902.3910000000001</v>
      </c>
      <c r="C6342" s="4">
        <v>1.7170000000000001</v>
      </c>
      <c r="D6342" s="6" t="s">
        <v>4</v>
      </c>
      <c r="E6342" s="6" t="s">
        <v>4</v>
      </c>
      <c r="F6342" s="6" t="s">
        <v>4</v>
      </c>
      <c r="G6342" s="16">
        <f>A6342-B6340</f>
        <v>0</v>
      </c>
      <c r="H6342" s="15" t="s">
        <v>3145</v>
      </c>
      <c r="I6342" s="6" t="s">
        <v>3337</v>
      </c>
      <c r="J6342" s="6" t="s">
        <v>27</v>
      </c>
    </row>
    <row r="6343" spans="1:13" x14ac:dyDescent="0.45">
      <c r="A6343" s="5">
        <v>2903.366</v>
      </c>
      <c r="B6343" s="5">
        <v>2906.2080000000001</v>
      </c>
      <c r="C6343" s="5">
        <v>2.8420000000000001</v>
      </c>
      <c r="D6343" s="7" t="s">
        <v>3</v>
      </c>
      <c r="E6343" s="7" t="s">
        <v>10</v>
      </c>
      <c r="F6343" s="7" t="s">
        <v>12</v>
      </c>
      <c r="G6343" s="16">
        <f>A6343-B6342</f>
        <v>0.97499999999990905</v>
      </c>
      <c r="H6343" s="15" t="s">
        <v>3145</v>
      </c>
      <c r="I6343" s="7" t="s">
        <v>3170</v>
      </c>
      <c r="J6343" s="7" t="s">
        <v>3049</v>
      </c>
    </row>
    <row r="6344" spans="1:13" x14ac:dyDescent="0.45">
      <c r="A6344" s="4">
        <v>2906.2240000000002</v>
      </c>
      <c r="B6344" s="4">
        <v>2909.6990000000001</v>
      </c>
      <c r="C6344" s="4">
        <v>3.4750000000000001</v>
      </c>
      <c r="D6344" s="6" t="s">
        <v>3</v>
      </c>
      <c r="E6344" s="6" t="s">
        <v>10</v>
      </c>
      <c r="F6344" s="6" t="s">
        <v>12</v>
      </c>
      <c r="G6344" s="17">
        <f>A6344-B6343</f>
        <v>1.6000000000076398E-2</v>
      </c>
      <c r="H6344" s="15" t="s">
        <v>3145</v>
      </c>
      <c r="I6344" s="6" t="s">
        <v>3169</v>
      </c>
      <c r="J6344" s="6" t="s">
        <v>3050</v>
      </c>
    </row>
    <row r="6345" spans="1:13" x14ac:dyDescent="0.45">
      <c r="A6345" s="5">
        <v>2909.8910000000001</v>
      </c>
      <c r="B6345" s="5">
        <v>2911.5830000000001</v>
      </c>
      <c r="C6345" s="5">
        <v>1.6919999999999999</v>
      </c>
      <c r="D6345" s="7" t="s">
        <v>4</v>
      </c>
      <c r="E6345" s="7" t="s">
        <v>4</v>
      </c>
      <c r="F6345" s="7" t="s">
        <v>4</v>
      </c>
      <c r="G6345" s="16">
        <f>A6345-B6344</f>
        <v>0.19200000000000728</v>
      </c>
      <c r="H6345" s="15" t="s">
        <v>3145</v>
      </c>
      <c r="I6345" s="7" t="s">
        <v>3337</v>
      </c>
      <c r="J6345" s="7" t="s">
        <v>27</v>
      </c>
    </row>
    <row r="6346" spans="1:13" x14ac:dyDescent="0.45">
      <c r="A6346" s="4">
        <v>2912.4659999999999</v>
      </c>
      <c r="B6346" s="4">
        <v>2916.183</v>
      </c>
      <c r="C6346" s="4">
        <v>3.7170000000000001</v>
      </c>
      <c r="D6346" s="6" t="s">
        <v>3</v>
      </c>
      <c r="E6346" s="6" t="s">
        <v>10</v>
      </c>
      <c r="F6346" s="6" t="s">
        <v>12</v>
      </c>
      <c r="G6346" s="17">
        <f>A6346-B6345</f>
        <v>0.88299999999981083</v>
      </c>
      <c r="H6346" s="15" t="s">
        <v>3145</v>
      </c>
      <c r="I6346" s="6" t="s">
        <v>3169</v>
      </c>
      <c r="J6346" s="6" t="s">
        <v>5993</v>
      </c>
    </row>
    <row r="6347" spans="1:13" x14ac:dyDescent="0.45">
      <c r="A6347" s="4"/>
      <c r="B6347" s="4"/>
      <c r="C6347" s="4"/>
      <c r="D6347" s="7" t="s">
        <v>3</v>
      </c>
      <c r="E6347" s="7" t="s">
        <v>10</v>
      </c>
      <c r="F6347" s="7" t="s">
        <v>12</v>
      </c>
      <c r="G6347" s="17"/>
      <c r="H6347" s="15" t="s">
        <v>3145</v>
      </c>
      <c r="I6347" s="6" t="s">
        <v>3179</v>
      </c>
      <c r="J6347" s="6" t="s">
        <v>5994</v>
      </c>
    </row>
    <row r="6348" spans="1:13" x14ac:dyDescent="0.45">
      <c r="A6348" s="5">
        <v>2916.1990000000001</v>
      </c>
      <c r="B6348" s="5">
        <v>2917.7660000000001</v>
      </c>
      <c r="C6348" s="5">
        <v>1.5669999999999999</v>
      </c>
      <c r="D6348" s="7" t="s">
        <v>4</v>
      </c>
      <c r="E6348" s="7" t="s">
        <v>4</v>
      </c>
      <c r="F6348" s="7" t="s">
        <v>4</v>
      </c>
      <c r="G6348" s="16">
        <f>A6348-B6346</f>
        <v>1.6000000000076398E-2</v>
      </c>
      <c r="H6348" s="15" t="s">
        <v>3145</v>
      </c>
      <c r="I6348" s="7" t="s">
        <v>3337</v>
      </c>
      <c r="J6348" s="7" t="s">
        <v>27</v>
      </c>
    </row>
    <row r="6349" spans="1:13" x14ac:dyDescent="0.45">
      <c r="A6349" s="4">
        <v>2917.7739999999999</v>
      </c>
      <c r="B6349" s="4">
        <v>2921.174</v>
      </c>
      <c r="C6349" s="4">
        <v>3.4</v>
      </c>
      <c r="D6349" s="6" t="s">
        <v>3</v>
      </c>
      <c r="E6349" s="6" t="s">
        <v>10</v>
      </c>
      <c r="F6349" s="6" t="s">
        <v>12</v>
      </c>
      <c r="G6349" s="17">
        <f>A6349-B6348</f>
        <v>7.9999999998108251E-3</v>
      </c>
      <c r="H6349" s="15" t="s">
        <v>3145</v>
      </c>
      <c r="I6349" s="6" t="s">
        <v>3169</v>
      </c>
      <c r="J6349" s="6" t="s">
        <v>3052</v>
      </c>
    </row>
    <row r="6350" spans="1:13" x14ac:dyDescent="0.45">
      <c r="A6350" s="5">
        <v>2921.299</v>
      </c>
      <c r="B6350" s="5">
        <v>2923.9409999999998</v>
      </c>
      <c r="C6350" s="5">
        <v>2.6419999999999999</v>
      </c>
      <c r="D6350" s="7" t="s">
        <v>3</v>
      </c>
      <c r="E6350" s="7" t="s">
        <v>10</v>
      </c>
      <c r="F6350" s="7" t="s">
        <v>12</v>
      </c>
      <c r="G6350" s="16">
        <f>A6350-B6349</f>
        <v>0.125</v>
      </c>
      <c r="H6350" s="16" t="s">
        <v>3145</v>
      </c>
      <c r="I6350" s="7" t="s">
        <v>3169</v>
      </c>
      <c r="J6350" s="7" t="s">
        <v>3053</v>
      </c>
    </row>
    <row r="6351" spans="1:13" x14ac:dyDescent="0.45">
      <c r="A6351" s="5"/>
      <c r="B6351" s="5"/>
      <c r="C6351" s="5"/>
      <c r="D6351" s="6" t="s">
        <v>4</v>
      </c>
      <c r="E6351" s="6" t="s">
        <v>4</v>
      </c>
      <c r="F6351" s="6" t="s">
        <v>4</v>
      </c>
      <c r="G6351" s="16"/>
      <c r="H6351" s="16" t="s">
        <v>3145</v>
      </c>
      <c r="I6351" s="7" t="s">
        <v>3338</v>
      </c>
      <c r="J6351" s="7"/>
    </row>
    <row r="6352" spans="1:13" x14ac:dyDescent="0.45">
      <c r="A6352" s="4">
        <v>2924.4160000000002</v>
      </c>
      <c r="B6352" s="4">
        <v>2927.2159999999999</v>
      </c>
      <c r="C6352" s="4">
        <v>2.8</v>
      </c>
      <c r="D6352" s="6" t="s">
        <v>3</v>
      </c>
      <c r="E6352" s="6" t="s">
        <v>10</v>
      </c>
      <c r="F6352" s="6" t="s">
        <v>12</v>
      </c>
      <c r="G6352" s="17">
        <f>A6352-B6350</f>
        <v>0.4750000000003638</v>
      </c>
      <c r="H6352" s="17" t="s">
        <v>3145</v>
      </c>
      <c r="I6352" s="6" t="s">
        <v>3169</v>
      </c>
      <c r="J6352" s="6" t="s">
        <v>3054</v>
      </c>
      <c r="K6352" s="7" t="s">
        <v>1005</v>
      </c>
    </row>
    <row r="6353" spans="1:13" x14ac:dyDescent="0.45">
      <c r="A6353" s="5">
        <v>2927.2330000000002</v>
      </c>
      <c r="B6353" s="5">
        <v>2929.2910000000002</v>
      </c>
      <c r="C6353" s="5">
        <v>2.0579999999999998</v>
      </c>
      <c r="D6353" s="7" t="s">
        <v>3</v>
      </c>
      <c r="E6353" s="7" t="s">
        <v>10</v>
      </c>
      <c r="F6353" s="7" t="s">
        <v>12</v>
      </c>
      <c r="G6353" s="16">
        <f>A6353-B6352</f>
        <v>1.7000000000280124E-2</v>
      </c>
      <c r="H6353" s="16" t="s">
        <v>3145</v>
      </c>
      <c r="I6353" s="7" t="s">
        <v>3179</v>
      </c>
      <c r="J6353" s="7" t="s">
        <v>3055</v>
      </c>
    </row>
    <row r="6354" spans="1:13" x14ac:dyDescent="0.45">
      <c r="A6354" s="4">
        <v>2929.5830000000001</v>
      </c>
      <c r="B6354" s="4">
        <v>2932.558</v>
      </c>
      <c r="C6354" s="4">
        <v>2.9750000000000001</v>
      </c>
      <c r="D6354" s="6" t="s">
        <v>3</v>
      </c>
      <c r="E6354" s="6" t="s">
        <v>10</v>
      </c>
      <c r="F6354" s="6" t="s">
        <v>12</v>
      </c>
      <c r="G6354" s="16">
        <f>A6354-B6353</f>
        <v>0.29199999999991633</v>
      </c>
      <c r="H6354" s="16" t="s">
        <v>3145</v>
      </c>
      <c r="I6354" s="6" t="s">
        <v>3169</v>
      </c>
      <c r="J6354" s="6" t="s">
        <v>3056</v>
      </c>
    </row>
    <row r="6355" spans="1:13" x14ac:dyDescent="0.45">
      <c r="A6355" s="5">
        <v>2932.7739999999999</v>
      </c>
      <c r="B6355" s="5">
        <v>2935.7829999999999</v>
      </c>
      <c r="C6355" s="5">
        <v>3.0089999999999999</v>
      </c>
      <c r="D6355" s="7" t="s">
        <v>3</v>
      </c>
      <c r="E6355" s="7" t="s">
        <v>10</v>
      </c>
      <c r="F6355" s="7" t="s">
        <v>12</v>
      </c>
      <c r="G6355" s="17">
        <f>A6355-B6354</f>
        <v>0.2159999999998945</v>
      </c>
      <c r="H6355" s="15" t="s">
        <v>3145</v>
      </c>
      <c r="I6355" s="7" t="s">
        <v>3163</v>
      </c>
      <c r="J6355" s="7" t="s">
        <v>3057</v>
      </c>
      <c r="K6355" s="6" t="s">
        <v>1094</v>
      </c>
    </row>
    <row r="6356" spans="1:13" x14ac:dyDescent="0.45">
      <c r="A6356" s="4">
        <v>2936.3910000000001</v>
      </c>
      <c r="B6356" s="4">
        <v>2937.9830000000002</v>
      </c>
      <c r="C6356" s="4">
        <v>1.5920000000000001</v>
      </c>
      <c r="D6356" s="6" t="s">
        <v>4</v>
      </c>
      <c r="E6356" s="6" t="s">
        <v>4</v>
      </c>
      <c r="F6356" s="6" t="s">
        <v>4</v>
      </c>
      <c r="G6356" s="16">
        <f>A6356-B6355</f>
        <v>0.60800000000017462</v>
      </c>
      <c r="H6356" s="15" t="s">
        <v>3145</v>
      </c>
      <c r="I6356" s="6" t="s">
        <v>3337</v>
      </c>
      <c r="J6356" s="6" t="s">
        <v>27</v>
      </c>
    </row>
    <row r="6357" spans="1:13" x14ac:dyDescent="0.45">
      <c r="A6357" s="5">
        <v>2937.9830000000002</v>
      </c>
      <c r="B6357" s="5">
        <v>2942.558</v>
      </c>
      <c r="C6357" s="5">
        <v>4.5750000000000002</v>
      </c>
      <c r="D6357" s="7" t="s">
        <v>3</v>
      </c>
      <c r="E6357" s="7" t="s">
        <v>10</v>
      </c>
      <c r="F6357" s="7" t="s">
        <v>12</v>
      </c>
      <c r="G6357" s="17">
        <f>A6357-B6356</f>
        <v>0</v>
      </c>
      <c r="H6357" s="15" t="s">
        <v>3145</v>
      </c>
      <c r="I6357" s="7" t="s">
        <v>3170</v>
      </c>
      <c r="J6357" s="7" t="s">
        <v>3660</v>
      </c>
    </row>
    <row r="6358" spans="1:13" x14ac:dyDescent="0.45">
      <c r="A6358" s="5"/>
      <c r="B6358" s="5"/>
      <c r="C6358" s="5"/>
      <c r="D6358" s="7" t="s">
        <v>3</v>
      </c>
      <c r="E6358" s="7" t="s">
        <v>10</v>
      </c>
      <c r="F6358" s="7" t="s">
        <v>12</v>
      </c>
      <c r="G6358" s="17"/>
      <c r="H6358" s="15" t="s">
        <v>3145</v>
      </c>
      <c r="I6358" s="7" t="s">
        <v>3170</v>
      </c>
      <c r="J6358" s="7" t="s">
        <v>4365</v>
      </c>
    </row>
    <row r="6359" spans="1:13" x14ac:dyDescent="0.45">
      <c r="A6359" s="5"/>
      <c r="B6359" s="5"/>
      <c r="C6359" s="5"/>
      <c r="D6359" s="7" t="s">
        <v>3</v>
      </c>
      <c r="E6359" s="7" t="s">
        <v>10</v>
      </c>
      <c r="F6359" s="7" t="s">
        <v>12</v>
      </c>
      <c r="G6359" s="17"/>
      <c r="H6359" s="15" t="s">
        <v>3145</v>
      </c>
      <c r="I6359" s="7" t="s">
        <v>3170</v>
      </c>
      <c r="J6359" s="7" t="s">
        <v>5995</v>
      </c>
    </row>
    <row r="6360" spans="1:13" x14ac:dyDescent="0.45">
      <c r="A6360" s="4">
        <v>2942.8330000000001</v>
      </c>
      <c r="B6360" s="4">
        <v>2948.433</v>
      </c>
      <c r="C6360" s="4">
        <v>5.6</v>
      </c>
      <c r="D6360" s="6" t="s">
        <v>3</v>
      </c>
      <c r="E6360" s="6" t="s">
        <v>10</v>
      </c>
      <c r="F6360" s="6" t="s">
        <v>12</v>
      </c>
      <c r="G6360" s="16">
        <f>A6360-B6357</f>
        <v>0.27500000000009095</v>
      </c>
      <c r="H6360" s="16" t="s">
        <v>3145</v>
      </c>
      <c r="I6360" s="6" t="s">
        <v>3170</v>
      </c>
      <c r="J6360" s="6" t="s">
        <v>4365</v>
      </c>
    </row>
    <row r="6361" spans="1:13" x14ac:dyDescent="0.45">
      <c r="A6361" s="4"/>
      <c r="B6361" s="4"/>
      <c r="C6361" s="4"/>
      <c r="D6361" s="7" t="s">
        <v>3</v>
      </c>
      <c r="E6361" s="7" t="s">
        <v>10</v>
      </c>
      <c r="F6361" s="7" t="s">
        <v>12</v>
      </c>
      <c r="G6361" s="16"/>
      <c r="H6361" s="16" t="s">
        <v>3145</v>
      </c>
      <c r="I6361" s="6" t="s">
        <v>3170</v>
      </c>
      <c r="J6361" s="6" t="s">
        <v>5997</v>
      </c>
    </row>
    <row r="6362" spans="1:13" x14ac:dyDescent="0.45">
      <c r="A6362" s="4"/>
      <c r="B6362" s="4"/>
      <c r="C6362" s="4"/>
      <c r="D6362" s="7" t="s">
        <v>3</v>
      </c>
      <c r="E6362" s="7" t="s">
        <v>10</v>
      </c>
      <c r="F6362" s="7" t="s">
        <v>12</v>
      </c>
      <c r="G6362" s="16"/>
      <c r="H6362" s="16" t="s">
        <v>3145</v>
      </c>
      <c r="I6362" s="6" t="s">
        <v>3169</v>
      </c>
      <c r="J6362" s="6" t="s">
        <v>5996</v>
      </c>
    </row>
    <row r="6363" spans="1:13" x14ac:dyDescent="0.45">
      <c r="A6363" s="5">
        <v>2948.4580000000001</v>
      </c>
      <c r="B6363" s="5">
        <v>2952.3159999999998</v>
      </c>
      <c r="C6363" s="5">
        <v>3.8580000000000001</v>
      </c>
      <c r="D6363" s="7" t="s">
        <v>3</v>
      </c>
      <c r="E6363" s="7" t="s">
        <v>10</v>
      </c>
      <c r="F6363" s="7" t="s">
        <v>12</v>
      </c>
      <c r="G6363" s="17">
        <f>A6363-B6360</f>
        <v>2.5000000000090949E-2</v>
      </c>
      <c r="H6363" s="17" t="s">
        <v>3334</v>
      </c>
      <c r="I6363" s="7" t="s">
        <v>3179</v>
      </c>
      <c r="J6363" s="7" t="s">
        <v>5998</v>
      </c>
    </row>
    <row r="6364" spans="1:13" x14ac:dyDescent="0.45">
      <c r="A6364" s="5"/>
      <c r="B6364" s="5"/>
      <c r="C6364" s="5"/>
      <c r="D6364" s="7" t="s">
        <v>3</v>
      </c>
      <c r="E6364" s="7" t="s">
        <v>10</v>
      </c>
      <c r="F6364" s="7" t="s">
        <v>12</v>
      </c>
      <c r="G6364" s="17"/>
      <c r="H6364" s="17" t="s">
        <v>3334</v>
      </c>
      <c r="I6364" s="7" t="s">
        <v>3170</v>
      </c>
      <c r="J6364" s="7" t="s">
        <v>5999</v>
      </c>
    </row>
    <row r="6365" spans="1:13" s="2" customFormat="1" x14ac:dyDescent="0.45">
      <c r="A6365" s="4">
        <v>2953.299</v>
      </c>
      <c r="B6365" s="4">
        <v>2955.97</v>
      </c>
      <c r="C6365" s="4">
        <v>2.6709999999999998</v>
      </c>
      <c r="D6365" s="6" t="s">
        <v>3</v>
      </c>
      <c r="E6365" s="6" t="s">
        <v>10</v>
      </c>
      <c r="F6365" s="6" t="s">
        <v>12</v>
      </c>
      <c r="G6365" s="16">
        <f>A6365-B6363</f>
        <v>0.98300000000017462</v>
      </c>
      <c r="H6365" s="16" t="s">
        <v>3334</v>
      </c>
      <c r="I6365" s="6" t="s">
        <v>3170</v>
      </c>
      <c r="J6365" s="6" t="s">
        <v>6000</v>
      </c>
      <c r="L6365"/>
      <c r="M6365"/>
    </row>
    <row r="6366" spans="1:13" s="2" customFormat="1" x14ac:dyDescent="0.45">
      <c r="A6366" s="4"/>
      <c r="B6366" s="4"/>
      <c r="C6366" s="4"/>
      <c r="D6366" s="7" t="s">
        <v>3</v>
      </c>
      <c r="E6366" s="7" t="s">
        <v>10</v>
      </c>
      <c r="F6366" s="7" t="s">
        <v>12</v>
      </c>
      <c r="G6366" s="16"/>
      <c r="H6366" s="16" t="s">
        <v>3334</v>
      </c>
      <c r="I6366" s="6" t="s">
        <v>3170</v>
      </c>
      <c r="J6366" s="6" t="s">
        <v>1486</v>
      </c>
      <c r="L6366"/>
      <c r="M6366"/>
    </row>
    <row r="6367" spans="1:13" s="2" customFormat="1" x14ac:dyDescent="0.45">
      <c r="A6367" s="5">
        <v>2956.866</v>
      </c>
      <c r="B6367" s="5">
        <v>2960.308</v>
      </c>
      <c r="C6367" s="5">
        <v>3.4420000000000002</v>
      </c>
      <c r="D6367" s="7" t="s">
        <v>3</v>
      </c>
      <c r="E6367" s="7" t="s">
        <v>10</v>
      </c>
      <c r="F6367" s="7" t="s">
        <v>12</v>
      </c>
      <c r="G6367" s="17">
        <f>A6367-B6365</f>
        <v>0.89600000000018554</v>
      </c>
      <c r="H6367" s="17" t="s">
        <v>3334</v>
      </c>
      <c r="I6367" s="7" t="s">
        <v>3169</v>
      </c>
      <c r="J6367" s="7" t="s">
        <v>3062</v>
      </c>
      <c r="L6367"/>
      <c r="M6367"/>
    </row>
    <row r="6368" spans="1:13" s="2" customFormat="1" x14ac:dyDescent="0.45">
      <c r="A6368" s="4">
        <v>2960.308</v>
      </c>
      <c r="B6368" s="4">
        <v>2963.991</v>
      </c>
      <c r="C6368" s="4">
        <v>3.6829999999999998</v>
      </c>
      <c r="D6368" s="6" t="s">
        <v>3</v>
      </c>
      <c r="E6368" s="6" t="s">
        <v>10</v>
      </c>
      <c r="F6368" s="6" t="s">
        <v>12</v>
      </c>
      <c r="G6368" s="16">
        <f>A6368-B6367</f>
        <v>0</v>
      </c>
      <c r="H6368" s="16" t="s">
        <v>3334</v>
      </c>
      <c r="I6368" s="6" t="s">
        <v>3169</v>
      </c>
      <c r="J6368" s="6" t="s">
        <v>3063</v>
      </c>
      <c r="L6368"/>
      <c r="M6368"/>
    </row>
    <row r="6369" spans="1:13" s="2" customFormat="1" x14ac:dyDescent="0.45">
      <c r="A6369" s="5">
        <v>2964.1489999999999</v>
      </c>
      <c r="B6369" s="5">
        <v>2967.4740000000002</v>
      </c>
      <c r="C6369" s="5">
        <v>3.3250000000000002</v>
      </c>
      <c r="D6369" s="7" t="s">
        <v>3</v>
      </c>
      <c r="E6369" s="7" t="s">
        <v>10</v>
      </c>
      <c r="F6369" s="7" t="s">
        <v>12</v>
      </c>
      <c r="G6369" s="16">
        <f>A6369-B6368</f>
        <v>0.15799999999990177</v>
      </c>
      <c r="H6369" s="16" t="s">
        <v>3334</v>
      </c>
      <c r="I6369" s="7" t="s">
        <v>3170</v>
      </c>
      <c r="J6369" s="7" t="s">
        <v>6001</v>
      </c>
      <c r="L6369"/>
      <c r="M6369"/>
    </row>
    <row r="6370" spans="1:13" s="2" customFormat="1" x14ac:dyDescent="0.45">
      <c r="A6370" s="5"/>
      <c r="B6370" s="5"/>
      <c r="C6370" s="5"/>
      <c r="D6370" s="7" t="s">
        <v>3</v>
      </c>
      <c r="E6370" s="7" t="s">
        <v>10</v>
      </c>
      <c r="F6370" s="7" t="s">
        <v>12</v>
      </c>
      <c r="G6370" s="16"/>
      <c r="H6370" s="16" t="s">
        <v>3334</v>
      </c>
      <c r="I6370" s="7" t="s">
        <v>3169</v>
      </c>
      <c r="J6370" s="7" t="s">
        <v>6002</v>
      </c>
      <c r="L6370"/>
      <c r="M6370"/>
    </row>
    <row r="6371" spans="1:13" s="2" customFormat="1" x14ac:dyDescent="0.45">
      <c r="A6371" s="4">
        <v>2968.2159999999999</v>
      </c>
      <c r="B6371" s="4">
        <v>2972.3739999999998</v>
      </c>
      <c r="C6371" s="4">
        <v>4.1580000000000004</v>
      </c>
      <c r="D6371" s="6" t="s">
        <v>3</v>
      </c>
      <c r="E6371" s="6" t="s">
        <v>10</v>
      </c>
      <c r="F6371" s="6" t="s">
        <v>12</v>
      </c>
      <c r="G6371" s="17">
        <f>A6371-B6369</f>
        <v>0.74199999999973443</v>
      </c>
      <c r="H6371" s="17" t="s">
        <v>3334</v>
      </c>
      <c r="I6371" s="6" t="s">
        <v>3169</v>
      </c>
      <c r="J6371" s="6" t="s">
        <v>6004</v>
      </c>
      <c r="L6371"/>
      <c r="M6371"/>
    </row>
    <row r="6372" spans="1:13" s="2" customFormat="1" x14ac:dyDescent="0.45">
      <c r="A6372" s="4"/>
      <c r="B6372" s="4"/>
      <c r="C6372" s="4"/>
      <c r="D6372" s="7" t="s">
        <v>3</v>
      </c>
      <c r="E6372" s="7" t="s">
        <v>10</v>
      </c>
      <c r="F6372" s="7" t="s">
        <v>12</v>
      </c>
      <c r="G6372" s="17"/>
      <c r="H6372" s="17" t="s">
        <v>3334</v>
      </c>
      <c r="I6372" s="6" t="s">
        <v>3170</v>
      </c>
      <c r="J6372" s="6" t="s">
        <v>3777</v>
      </c>
      <c r="L6372"/>
      <c r="M6372"/>
    </row>
    <row r="6373" spans="1:13" s="2" customFormat="1" x14ac:dyDescent="0.45">
      <c r="A6373" s="4"/>
      <c r="B6373" s="4"/>
      <c r="C6373" s="4"/>
      <c r="D6373" s="7" t="s">
        <v>3</v>
      </c>
      <c r="E6373" s="7" t="s">
        <v>10</v>
      </c>
      <c r="F6373" s="7" t="s">
        <v>12</v>
      </c>
      <c r="G6373" s="17"/>
      <c r="H6373" s="17" t="s">
        <v>3334</v>
      </c>
      <c r="I6373" s="6" t="s">
        <v>3170</v>
      </c>
      <c r="J6373" s="6" t="s">
        <v>6003</v>
      </c>
      <c r="L6373"/>
      <c r="M6373"/>
    </row>
    <row r="6374" spans="1:13" s="2" customFormat="1" x14ac:dyDescent="0.45">
      <c r="A6374" s="5">
        <v>2973.183</v>
      </c>
      <c r="B6374" s="5">
        <v>2975.0659999999998</v>
      </c>
      <c r="C6374" s="5">
        <v>1.883</v>
      </c>
      <c r="D6374" s="7" t="s">
        <v>3</v>
      </c>
      <c r="E6374" s="7" t="s">
        <v>10</v>
      </c>
      <c r="F6374" s="7" t="s">
        <v>12</v>
      </c>
      <c r="G6374" s="16">
        <f>A6374-B6371</f>
        <v>0.80900000000019645</v>
      </c>
      <c r="H6374" s="16" t="s">
        <v>3334</v>
      </c>
      <c r="I6374" s="7" t="s">
        <v>3170</v>
      </c>
      <c r="J6374" s="7" t="s">
        <v>3066</v>
      </c>
      <c r="L6374"/>
      <c r="M6374"/>
    </row>
    <row r="6375" spans="1:13" s="2" customFormat="1" x14ac:dyDescent="0.45">
      <c r="A6375" s="4">
        <v>2976.2489999999998</v>
      </c>
      <c r="B6375" s="4">
        <v>2977.6080000000002</v>
      </c>
      <c r="C6375" s="4">
        <v>1.359</v>
      </c>
      <c r="D6375" s="6" t="s">
        <v>3</v>
      </c>
      <c r="E6375" s="6" t="s">
        <v>10</v>
      </c>
      <c r="F6375" s="6" t="s">
        <v>12</v>
      </c>
      <c r="G6375" s="17">
        <f>A6375-B6374</f>
        <v>1.1829999999999927</v>
      </c>
      <c r="H6375" s="17" t="s">
        <v>3334</v>
      </c>
      <c r="I6375" s="6" t="s">
        <v>3165</v>
      </c>
      <c r="J6375" s="6" t="s">
        <v>782</v>
      </c>
      <c r="L6375"/>
      <c r="M6375"/>
    </row>
    <row r="6376" spans="1:13" s="2" customFormat="1" x14ac:dyDescent="0.45">
      <c r="A6376" s="5">
        <v>2978.8910000000001</v>
      </c>
      <c r="B6376" s="5">
        <v>2986.7660000000001</v>
      </c>
      <c r="C6376" s="5">
        <v>7.875</v>
      </c>
      <c r="D6376" s="7" t="s">
        <v>3</v>
      </c>
      <c r="E6376" s="7" t="s">
        <v>10</v>
      </c>
      <c r="F6376" s="7" t="s">
        <v>12</v>
      </c>
      <c r="G6376" s="16">
        <f>A6376-B6375</f>
        <v>1.2829999999999018</v>
      </c>
      <c r="H6376" s="16" t="s">
        <v>3334</v>
      </c>
      <c r="I6376" s="7" t="s">
        <v>3179</v>
      </c>
      <c r="J6376" s="7" t="s">
        <v>6005</v>
      </c>
      <c r="L6376"/>
      <c r="M6376"/>
    </row>
    <row r="6377" spans="1:13" s="2" customFormat="1" x14ac:dyDescent="0.45">
      <c r="A6377" s="5"/>
      <c r="B6377" s="5"/>
      <c r="C6377" s="5"/>
      <c r="D6377" s="7" t="s">
        <v>3</v>
      </c>
      <c r="E6377" s="7" t="s">
        <v>10</v>
      </c>
      <c r="F6377" s="7" t="s">
        <v>12</v>
      </c>
      <c r="G6377" s="16"/>
      <c r="H6377" s="16" t="s">
        <v>3334</v>
      </c>
      <c r="I6377" s="7" t="s">
        <v>3169</v>
      </c>
      <c r="J6377" s="7" t="s">
        <v>6006</v>
      </c>
      <c r="L6377"/>
      <c r="M6377"/>
    </row>
    <row r="6378" spans="1:13" s="2" customFormat="1" x14ac:dyDescent="0.45">
      <c r="A6378" s="4">
        <v>2987.049</v>
      </c>
      <c r="B6378" s="4">
        <v>2989.7489999999998</v>
      </c>
      <c r="C6378" s="4">
        <v>2.7</v>
      </c>
      <c r="D6378" s="6" t="s">
        <v>3</v>
      </c>
      <c r="E6378" s="6" t="s">
        <v>10</v>
      </c>
      <c r="F6378" s="6" t="s">
        <v>12</v>
      </c>
      <c r="G6378" s="17">
        <f>A6378-B6376</f>
        <v>0.28299999999990177</v>
      </c>
      <c r="H6378" s="17" t="s">
        <v>3334</v>
      </c>
      <c r="I6378" s="6" t="s">
        <v>3272</v>
      </c>
      <c r="J6378" s="6" t="s">
        <v>293</v>
      </c>
      <c r="L6378"/>
      <c r="M6378"/>
    </row>
    <row r="6379" spans="1:13" s="2" customFormat="1" x14ac:dyDescent="0.45">
      <c r="A6379" s="4"/>
      <c r="B6379" s="4"/>
      <c r="C6379" s="4"/>
      <c r="D6379" s="7" t="s">
        <v>3</v>
      </c>
      <c r="E6379" s="7" t="s">
        <v>10</v>
      </c>
      <c r="F6379" s="7" t="s">
        <v>12</v>
      </c>
      <c r="G6379" s="17"/>
      <c r="H6379" s="17" t="s">
        <v>3334</v>
      </c>
      <c r="I6379" s="6" t="s">
        <v>3170</v>
      </c>
      <c r="J6379" s="6" t="s">
        <v>6007</v>
      </c>
      <c r="L6379"/>
      <c r="M6379"/>
    </row>
    <row r="6380" spans="1:13" s="2" customFormat="1" x14ac:dyDescent="0.45">
      <c r="A6380" s="5">
        <v>2989.9409999999998</v>
      </c>
      <c r="B6380" s="5">
        <v>2992.991</v>
      </c>
      <c r="C6380" s="5">
        <v>3.05</v>
      </c>
      <c r="D6380" s="7" t="s">
        <v>3</v>
      </c>
      <c r="E6380" s="7" t="s">
        <v>10</v>
      </c>
      <c r="F6380" s="7" t="s">
        <v>12</v>
      </c>
      <c r="G6380" s="16">
        <f>A6380-B6378</f>
        <v>0.19200000000000728</v>
      </c>
      <c r="H6380" s="16" t="s">
        <v>3334</v>
      </c>
      <c r="I6380" s="7" t="s">
        <v>3170</v>
      </c>
      <c r="J6380" s="7" t="s">
        <v>3069</v>
      </c>
      <c r="L6380"/>
      <c r="M6380"/>
    </row>
    <row r="6381" spans="1:13" s="2" customFormat="1" x14ac:dyDescent="0.45">
      <c r="A6381" s="4">
        <v>2993.1080000000002</v>
      </c>
      <c r="B6381" s="4">
        <v>2996.5909999999999</v>
      </c>
      <c r="C6381" s="4">
        <v>3.4830000000000001</v>
      </c>
      <c r="D6381" s="6" t="s">
        <v>3</v>
      </c>
      <c r="E6381" s="6" t="s">
        <v>10</v>
      </c>
      <c r="F6381" s="6" t="s">
        <v>12</v>
      </c>
      <c r="G6381" s="17">
        <f>A6381-B6380</f>
        <v>0.11700000000018917</v>
      </c>
      <c r="H6381" s="17" t="s">
        <v>3334</v>
      </c>
      <c r="I6381" s="6" t="s">
        <v>3170</v>
      </c>
      <c r="J6381" s="6" t="s">
        <v>3069</v>
      </c>
      <c r="L6381"/>
      <c r="M6381"/>
    </row>
    <row r="6382" spans="1:13" s="2" customFormat="1" x14ac:dyDescent="0.45">
      <c r="A6382" s="5">
        <v>2996.87</v>
      </c>
      <c r="B6382" s="5">
        <v>3001.75</v>
      </c>
      <c r="C6382" s="5">
        <v>4.88</v>
      </c>
      <c r="D6382" s="7" t="s">
        <v>3</v>
      </c>
      <c r="E6382" s="7" t="s">
        <v>10</v>
      </c>
      <c r="F6382" s="7" t="s">
        <v>12</v>
      </c>
      <c r="G6382" s="16">
        <f>A6382-B6381</f>
        <v>0.27899999999999636</v>
      </c>
      <c r="H6382" s="16" t="s">
        <v>3334</v>
      </c>
      <c r="I6382" s="7" t="s">
        <v>3169</v>
      </c>
      <c r="J6382" s="7" t="s">
        <v>3070</v>
      </c>
      <c r="L6382"/>
      <c r="M6382"/>
    </row>
    <row r="6383" spans="1:13" s="2" customFormat="1" x14ac:dyDescent="0.45">
      <c r="A6383" s="4">
        <v>3002.5239999999999</v>
      </c>
      <c r="B6383" s="4">
        <v>3008.3989999999999</v>
      </c>
      <c r="C6383" s="4">
        <v>5.875</v>
      </c>
      <c r="D6383" s="6" t="s">
        <v>3</v>
      </c>
      <c r="E6383" s="6" t="s">
        <v>10</v>
      </c>
      <c r="F6383" s="6" t="s">
        <v>12</v>
      </c>
      <c r="G6383" s="16">
        <f>A6383-B6382</f>
        <v>0.77399999999988722</v>
      </c>
      <c r="H6383" s="16" t="s">
        <v>3334</v>
      </c>
      <c r="I6383" s="7" t="s">
        <v>3169</v>
      </c>
      <c r="J6383" s="6" t="s">
        <v>6008</v>
      </c>
      <c r="L6383"/>
      <c r="M6383"/>
    </row>
    <row r="6384" spans="1:13" s="2" customFormat="1" x14ac:dyDescent="0.45">
      <c r="A6384" s="4"/>
      <c r="B6384" s="4"/>
      <c r="C6384" s="4"/>
      <c r="D6384" s="7" t="s">
        <v>3</v>
      </c>
      <c r="E6384" s="7" t="s">
        <v>10</v>
      </c>
      <c r="F6384" s="7" t="s">
        <v>12</v>
      </c>
      <c r="G6384" s="16"/>
      <c r="H6384" s="16" t="s">
        <v>3334</v>
      </c>
      <c r="I6384" s="6" t="s">
        <v>3170</v>
      </c>
      <c r="J6384" s="6" t="s">
        <v>3658</v>
      </c>
      <c r="L6384"/>
      <c r="M6384"/>
    </row>
    <row r="6385" spans="1:13" s="2" customFormat="1" x14ac:dyDescent="0.45">
      <c r="A6385" s="5">
        <v>3008.5329999999999</v>
      </c>
      <c r="B6385" s="5">
        <v>3014.3159999999998</v>
      </c>
      <c r="C6385" s="5">
        <v>5.7830000000000004</v>
      </c>
      <c r="D6385" s="7" t="s">
        <v>3</v>
      </c>
      <c r="E6385" s="7" t="s">
        <v>10</v>
      </c>
      <c r="F6385" s="7" t="s">
        <v>12</v>
      </c>
      <c r="G6385" s="17">
        <f>A6385-B6383</f>
        <v>0.13400000000001455</v>
      </c>
      <c r="H6385" s="17" t="s">
        <v>3334</v>
      </c>
      <c r="I6385" s="7" t="s">
        <v>3170</v>
      </c>
      <c r="J6385" s="7" t="s">
        <v>6009</v>
      </c>
      <c r="L6385"/>
      <c r="M6385"/>
    </row>
    <row r="6386" spans="1:13" s="2" customFormat="1" x14ac:dyDescent="0.45">
      <c r="A6386" s="5"/>
      <c r="B6386" s="5"/>
      <c r="C6386" s="5"/>
      <c r="D6386" s="7" t="s">
        <v>3</v>
      </c>
      <c r="E6386" s="7" t="s">
        <v>10</v>
      </c>
      <c r="F6386" s="7" t="s">
        <v>12</v>
      </c>
      <c r="G6386" s="17"/>
      <c r="H6386" s="17" t="s">
        <v>3334</v>
      </c>
      <c r="I6386" s="7" t="s">
        <v>3170</v>
      </c>
      <c r="J6386" s="7" t="s">
        <v>6010</v>
      </c>
      <c r="L6386"/>
      <c r="M6386"/>
    </row>
    <row r="6387" spans="1:13" s="2" customFormat="1" x14ac:dyDescent="0.45">
      <c r="A6387" s="4">
        <v>3014.7080000000001</v>
      </c>
      <c r="B6387" s="4">
        <v>3017.366</v>
      </c>
      <c r="C6387" s="4">
        <v>2.6579999999999999</v>
      </c>
      <c r="D6387" s="6" t="s">
        <v>3</v>
      </c>
      <c r="E6387" s="6" t="s">
        <v>10</v>
      </c>
      <c r="F6387" s="6" t="s">
        <v>12</v>
      </c>
      <c r="G6387" s="16">
        <f>A6387-B6385</f>
        <v>0.39200000000028012</v>
      </c>
      <c r="H6387" s="16" t="s">
        <v>3334</v>
      </c>
      <c r="I6387" s="6" t="s">
        <v>3163</v>
      </c>
      <c r="J6387" s="6" t="s">
        <v>3073</v>
      </c>
      <c r="L6387"/>
      <c r="M6387"/>
    </row>
    <row r="6388" spans="1:13" s="2" customFormat="1" x14ac:dyDescent="0.45">
      <c r="A6388" s="5">
        <v>3018.6489999999999</v>
      </c>
      <c r="B6388" s="5">
        <v>3024.6239999999998</v>
      </c>
      <c r="C6388" s="5">
        <v>5.9749999999999996</v>
      </c>
      <c r="D6388" s="7" t="s">
        <v>3</v>
      </c>
      <c r="E6388" s="7" t="s">
        <v>10</v>
      </c>
      <c r="F6388" s="7" t="s">
        <v>12</v>
      </c>
      <c r="G6388" s="17">
        <f>A6388-B6387</f>
        <v>1.2829999999999018</v>
      </c>
      <c r="H6388" s="17" t="s">
        <v>3334</v>
      </c>
      <c r="I6388" s="7" t="s">
        <v>3163</v>
      </c>
      <c r="J6388" s="7" t="s">
        <v>6011</v>
      </c>
      <c r="L6388"/>
      <c r="M6388"/>
    </row>
    <row r="6389" spans="1:13" s="2" customFormat="1" x14ac:dyDescent="0.45">
      <c r="A6389" s="5"/>
      <c r="B6389" s="5"/>
      <c r="C6389" s="5"/>
      <c r="D6389" s="7" t="s">
        <v>3</v>
      </c>
      <c r="E6389" s="7" t="s">
        <v>10</v>
      </c>
      <c r="F6389" s="7" t="s">
        <v>12</v>
      </c>
      <c r="G6389" s="17"/>
      <c r="H6389" s="17" t="s">
        <v>3334</v>
      </c>
      <c r="I6389" s="7" t="s">
        <v>3163</v>
      </c>
      <c r="J6389" s="7" t="s">
        <v>6012</v>
      </c>
      <c r="L6389"/>
      <c r="M6389"/>
    </row>
    <row r="6390" spans="1:13" s="2" customFormat="1" x14ac:dyDescent="0.45">
      <c r="A6390" s="4">
        <v>3024.7660000000001</v>
      </c>
      <c r="B6390" s="4">
        <v>3030.424</v>
      </c>
      <c r="C6390" s="4">
        <v>5.6580000000000004</v>
      </c>
      <c r="D6390" s="6" t="s">
        <v>3</v>
      </c>
      <c r="E6390" s="6" t="s">
        <v>10</v>
      </c>
      <c r="F6390" s="6" t="s">
        <v>12</v>
      </c>
      <c r="G6390" s="16">
        <f>A6390-B6388</f>
        <v>0.14200000000028012</v>
      </c>
      <c r="H6390" s="16" t="s">
        <v>3334</v>
      </c>
      <c r="I6390" s="6" t="s">
        <v>3163</v>
      </c>
      <c r="J6390" s="6" t="s">
        <v>6013</v>
      </c>
      <c r="L6390"/>
      <c r="M6390"/>
    </row>
    <row r="6391" spans="1:13" s="2" customFormat="1" x14ac:dyDescent="0.45">
      <c r="A6391" s="4"/>
      <c r="B6391" s="4"/>
      <c r="C6391" s="4"/>
      <c r="D6391" s="7" t="s">
        <v>3</v>
      </c>
      <c r="E6391" s="7" t="s">
        <v>10</v>
      </c>
      <c r="F6391" s="7" t="s">
        <v>12</v>
      </c>
      <c r="G6391" s="16"/>
      <c r="H6391" s="16" t="s">
        <v>3334</v>
      </c>
      <c r="I6391" s="6" t="s">
        <v>3163</v>
      </c>
      <c r="J6391" s="6" t="s">
        <v>6014</v>
      </c>
      <c r="L6391"/>
      <c r="M6391"/>
    </row>
    <row r="6392" spans="1:13" s="2" customFormat="1" x14ac:dyDescent="0.45">
      <c r="A6392" s="5">
        <v>3030.4989999999998</v>
      </c>
      <c r="B6392" s="5">
        <v>3033.5239999999999</v>
      </c>
      <c r="C6392" s="5">
        <v>3.0249999999999999</v>
      </c>
      <c r="D6392" s="7" t="s">
        <v>3</v>
      </c>
      <c r="E6392" s="7" t="s">
        <v>10</v>
      </c>
      <c r="F6392" s="7" t="s">
        <v>12</v>
      </c>
      <c r="G6392" s="17">
        <f>A6392-B6390</f>
        <v>7.4999999999818101E-2</v>
      </c>
      <c r="H6392" s="17" t="s">
        <v>3334</v>
      </c>
      <c r="I6392" s="7" t="s">
        <v>3163</v>
      </c>
      <c r="J6392" s="7" t="s">
        <v>3076</v>
      </c>
      <c r="L6392"/>
      <c r="M6392"/>
    </row>
    <row r="6393" spans="1:13" s="2" customFormat="1" x14ac:dyDescent="0.45">
      <c r="A6393" s="4">
        <v>3033.8829999999998</v>
      </c>
      <c r="B6393" s="4">
        <v>3037.1329999999998</v>
      </c>
      <c r="C6393" s="4">
        <v>3.25</v>
      </c>
      <c r="D6393" s="6" t="s">
        <v>3</v>
      </c>
      <c r="E6393" s="6" t="s">
        <v>10</v>
      </c>
      <c r="F6393" s="6" t="s">
        <v>12</v>
      </c>
      <c r="G6393" s="16">
        <f t="shared" ref="G6393:G6410" si="152">A6393-B6392</f>
        <v>0.3589999999999236</v>
      </c>
      <c r="H6393" s="16" t="s">
        <v>3334</v>
      </c>
      <c r="I6393" s="6" t="s">
        <v>3163</v>
      </c>
      <c r="J6393" s="6" t="s">
        <v>3077</v>
      </c>
      <c r="L6393"/>
      <c r="M6393"/>
    </row>
    <row r="6394" spans="1:13" s="2" customFormat="1" x14ac:dyDescent="0.45">
      <c r="A6394" s="5">
        <v>3037.366</v>
      </c>
      <c r="B6394" s="5">
        <v>3039.933</v>
      </c>
      <c r="C6394" s="5">
        <v>2.5670000000000002</v>
      </c>
      <c r="D6394" s="7" t="s">
        <v>3</v>
      </c>
      <c r="E6394" s="7" t="s">
        <v>10</v>
      </c>
      <c r="F6394" s="7" t="s">
        <v>12</v>
      </c>
      <c r="G6394" s="17">
        <f t="shared" si="152"/>
        <v>0.23300000000017462</v>
      </c>
      <c r="H6394" s="17" t="s">
        <v>3334</v>
      </c>
      <c r="I6394" s="7" t="s">
        <v>3163</v>
      </c>
      <c r="J6394" s="7" t="s">
        <v>3078</v>
      </c>
      <c r="L6394"/>
      <c r="M6394"/>
    </row>
    <row r="6395" spans="1:13" s="2" customFormat="1" x14ac:dyDescent="0.45">
      <c r="A6395" s="4">
        <v>3040.25</v>
      </c>
      <c r="B6395" s="4">
        <v>3046.79</v>
      </c>
      <c r="C6395" s="4">
        <v>6.54</v>
      </c>
      <c r="D6395" s="6" t="s">
        <v>3</v>
      </c>
      <c r="E6395" s="6" t="s">
        <v>10</v>
      </c>
      <c r="F6395" s="6" t="s">
        <v>2559</v>
      </c>
      <c r="G6395" s="16">
        <f t="shared" si="152"/>
        <v>0.31700000000000728</v>
      </c>
      <c r="H6395" s="16" t="s">
        <v>3334</v>
      </c>
      <c r="I6395" s="6" t="s">
        <v>2559</v>
      </c>
      <c r="J6395" s="6" t="s">
        <v>3079</v>
      </c>
      <c r="L6395"/>
      <c r="M6395"/>
    </row>
    <row r="6396" spans="1:13" s="2" customFormat="1" x14ac:dyDescent="0.45">
      <c r="A6396" s="5">
        <v>3046.79</v>
      </c>
      <c r="B6396" s="5">
        <v>3050.51</v>
      </c>
      <c r="C6396" s="5">
        <v>3.72</v>
      </c>
      <c r="D6396" s="7" t="s">
        <v>3</v>
      </c>
      <c r="E6396" s="7" t="s">
        <v>536</v>
      </c>
      <c r="F6396" s="7" t="s">
        <v>2559</v>
      </c>
      <c r="G6396" s="16">
        <f t="shared" si="152"/>
        <v>0</v>
      </c>
      <c r="H6396" s="16" t="s">
        <v>3334</v>
      </c>
      <c r="I6396" s="7" t="s">
        <v>2559</v>
      </c>
      <c r="J6396" s="7" t="s">
        <v>3080</v>
      </c>
      <c r="L6396"/>
      <c r="M6396"/>
    </row>
    <row r="6397" spans="1:13" s="2" customFormat="1" x14ac:dyDescent="0.45">
      <c r="A6397" s="4">
        <v>3050.51</v>
      </c>
      <c r="B6397" s="4">
        <v>3054.11</v>
      </c>
      <c r="C6397" s="4">
        <v>3.6</v>
      </c>
      <c r="D6397" s="6" t="s">
        <v>3</v>
      </c>
      <c r="E6397" s="6" t="s">
        <v>10</v>
      </c>
      <c r="F6397" s="6" t="s">
        <v>2559</v>
      </c>
      <c r="G6397" s="17">
        <f t="shared" si="152"/>
        <v>0</v>
      </c>
      <c r="H6397" s="17" t="s">
        <v>3334</v>
      </c>
      <c r="I6397" s="6" t="s">
        <v>2559</v>
      </c>
      <c r="J6397" s="6" t="s">
        <v>3081</v>
      </c>
      <c r="L6397"/>
      <c r="M6397"/>
    </row>
    <row r="6398" spans="1:13" s="2" customFormat="1" x14ac:dyDescent="0.45">
      <c r="A6398" s="5">
        <v>3054.11</v>
      </c>
      <c r="B6398" s="5">
        <v>3057.51</v>
      </c>
      <c r="C6398" s="5">
        <v>3.4</v>
      </c>
      <c r="D6398" s="7" t="s">
        <v>3</v>
      </c>
      <c r="E6398" s="7" t="s">
        <v>536</v>
      </c>
      <c r="F6398" s="7" t="s">
        <v>2559</v>
      </c>
      <c r="G6398" s="16">
        <f t="shared" si="152"/>
        <v>0</v>
      </c>
      <c r="H6398" s="16" t="s">
        <v>3334</v>
      </c>
      <c r="I6398" s="7" t="s">
        <v>2559</v>
      </c>
      <c r="J6398" s="7" t="s">
        <v>3082</v>
      </c>
      <c r="L6398"/>
      <c r="M6398"/>
    </row>
    <row r="6399" spans="1:13" s="2" customFormat="1" x14ac:dyDescent="0.45">
      <c r="A6399" s="4">
        <v>3057.51</v>
      </c>
      <c r="B6399" s="4">
        <v>3061.43</v>
      </c>
      <c r="C6399" s="4">
        <v>3.92</v>
      </c>
      <c r="D6399" s="6" t="s">
        <v>3</v>
      </c>
      <c r="E6399" s="6" t="s">
        <v>536</v>
      </c>
      <c r="F6399" s="6" t="s">
        <v>2559</v>
      </c>
      <c r="G6399" s="17">
        <f t="shared" si="152"/>
        <v>0</v>
      </c>
      <c r="H6399" s="17" t="s">
        <v>3334</v>
      </c>
      <c r="I6399" s="6" t="s">
        <v>2559</v>
      </c>
      <c r="J6399" s="6" t="s">
        <v>3083</v>
      </c>
      <c r="L6399"/>
      <c r="M6399"/>
    </row>
    <row r="6400" spans="1:13" s="2" customFormat="1" x14ac:dyDescent="0.45">
      <c r="A6400" s="5">
        <v>3061.43</v>
      </c>
      <c r="B6400" s="5">
        <v>3065.39</v>
      </c>
      <c r="C6400" s="5">
        <v>3.96</v>
      </c>
      <c r="D6400" s="7" t="s">
        <v>3</v>
      </c>
      <c r="E6400" s="7" t="s">
        <v>536</v>
      </c>
      <c r="F6400" s="7" t="s">
        <v>2559</v>
      </c>
      <c r="G6400" s="16">
        <f t="shared" si="152"/>
        <v>0</v>
      </c>
      <c r="H6400" s="16" t="s">
        <v>3334</v>
      </c>
      <c r="I6400" s="7" t="s">
        <v>2559</v>
      </c>
      <c r="J6400" s="7" t="s">
        <v>3084</v>
      </c>
      <c r="L6400"/>
      <c r="M6400"/>
    </row>
    <row r="6401" spans="1:13" s="2" customFormat="1" x14ac:dyDescent="0.45">
      <c r="A6401" s="4">
        <v>3065.6909999999998</v>
      </c>
      <c r="B6401" s="4">
        <v>3069.3739999999998</v>
      </c>
      <c r="C6401" s="4">
        <v>3.6829999999999998</v>
      </c>
      <c r="D6401" s="6" t="s">
        <v>3</v>
      </c>
      <c r="E6401" s="6" t="s">
        <v>536</v>
      </c>
      <c r="F6401" s="6" t="s">
        <v>2559</v>
      </c>
      <c r="G6401" s="17">
        <f t="shared" si="152"/>
        <v>0.30099999999993088</v>
      </c>
      <c r="H6401" s="17" t="s">
        <v>3334</v>
      </c>
      <c r="I6401" s="6" t="s">
        <v>2559</v>
      </c>
      <c r="J6401" s="6" t="s">
        <v>3085</v>
      </c>
      <c r="L6401"/>
      <c r="M6401"/>
    </row>
    <row r="6402" spans="1:13" s="2" customFormat="1" x14ac:dyDescent="0.45">
      <c r="A6402" s="5">
        <v>3069.6329999999998</v>
      </c>
      <c r="B6402" s="5">
        <v>3073.424</v>
      </c>
      <c r="C6402" s="5">
        <v>3.7909999999999999</v>
      </c>
      <c r="D6402" s="7" t="s">
        <v>3</v>
      </c>
      <c r="E6402" s="7" t="s">
        <v>536</v>
      </c>
      <c r="F6402" s="7" t="s">
        <v>2559</v>
      </c>
      <c r="G6402" s="16">
        <f t="shared" si="152"/>
        <v>0.25900000000001455</v>
      </c>
      <c r="H6402" s="16" t="s">
        <v>3334</v>
      </c>
      <c r="I6402" s="7" t="s">
        <v>2559</v>
      </c>
      <c r="J6402" s="7" t="s">
        <v>3086</v>
      </c>
      <c r="L6402"/>
      <c r="M6402"/>
    </row>
    <row r="6403" spans="1:13" s="2" customFormat="1" x14ac:dyDescent="0.45">
      <c r="A6403" s="4">
        <v>3073.5239999999999</v>
      </c>
      <c r="B6403" s="4">
        <v>3080.1239999999998</v>
      </c>
      <c r="C6403" s="4">
        <v>6.6</v>
      </c>
      <c r="D6403" s="6" t="s">
        <v>3</v>
      </c>
      <c r="E6403" s="6" t="s">
        <v>536</v>
      </c>
      <c r="F6403" s="6" t="s">
        <v>2559</v>
      </c>
      <c r="G6403" s="17">
        <f t="shared" si="152"/>
        <v>9.9999999999909051E-2</v>
      </c>
      <c r="H6403" s="17" t="s">
        <v>3334</v>
      </c>
      <c r="I6403" s="6" t="s">
        <v>2559</v>
      </c>
      <c r="J6403" s="6" t="s">
        <v>3087</v>
      </c>
      <c r="L6403"/>
      <c r="M6403"/>
    </row>
    <row r="6404" spans="1:13" s="2" customFormat="1" x14ac:dyDescent="0.45">
      <c r="A6404" s="5">
        <v>3080.4580000000001</v>
      </c>
      <c r="B6404" s="5">
        <v>3084.1239999999998</v>
      </c>
      <c r="C6404" s="5">
        <v>3.6659999999999999</v>
      </c>
      <c r="D6404" s="7" t="s">
        <v>3</v>
      </c>
      <c r="E6404" s="7" t="s">
        <v>536</v>
      </c>
      <c r="F6404" s="7" t="s">
        <v>2559</v>
      </c>
      <c r="G6404" s="16">
        <f t="shared" si="152"/>
        <v>0.3340000000002874</v>
      </c>
      <c r="H6404" s="16" t="s">
        <v>3334</v>
      </c>
      <c r="I6404" s="7" t="s">
        <v>2559</v>
      </c>
      <c r="J6404" s="7" t="s">
        <v>3088</v>
      </c>
      <c r="L6404"/>
      <c r="M6404"/>
    </row>
    <row r="6405" spans="1:13" s="2" customFormat="1" x14ac:dyDescent="0.45">
      <c r="A6405" s="4">
        <v>3084.67</v>
      </c>
      <c r="B6405" s="4">
        <v>3087.11</v>
      </c>
      <c r="C6405" s="4">
        <v>2.44</v>
      </c>
      <c r="D6405" s="6" t="s">
        <v>3</v>
      </c>
      <c r="E6405" s="6" t="s">
        <v>536</v>
      </c>
      <c r="F6405" s="6" t="s">
        <v>2559</v>
      </c>
      <c r="G6405" s="16">
        <f t="shared" si="152"/>
        <v>0.54600000000027649</v>
      </c>
      <c r="H6405" s="16" t="s">
        <v>3334</v>
      </c>
      <c r="I6405" s="6" t="s">
        <v>2559</v>
      </c>
      <c r="J6405" s="6" t="s">
        <v>3089</v>
      </c>
      <c r="L6405"/>
      <c r="M6405"/>
    </row>
    <row r="6406" spans="1:13" s="2" customFormat="1" x14ac:dyDescent="0.45">
      <c r="A6406" s="5">
        <v>3087.11</v>
      </c>
      <c r="B6406" s="5">
        <v>3090.19</v>
      </c>
      <c r="C6406" s="5">
        <v>3.08</v>
      </c>
      <c r="D6406" s="7" t="s">
        <v>3</v>
      </c>
      <c r="E6406" s="7" t="s">
        <v>536</v>
      </c>
      <c r="F6406" s="7" t="s">
        <v>2559</v>
      </c>
      <c r="G6406" s="17">
        <f t="shared" si="152"/>
        <v>0</v>
      </c>
      <c r="H6406" s="17" t="s">
        <v>3334</v>
      </c>
      <c r="I6406" s="7" t="s">
        <v>2559</v>
      </c>
      <c r="J6406" s="7" t="s">
        <v>3090</v>
      </c>
      <c r="L6406"/>
      <c r="M6406"/>
    </row>
    <row r="6407" spans="1:13" s="2" customFormat="1" x14ac:dyDescent="0.45">
      <c r="A6407" s="4">
        <v>3090.2159999999999</v>
      </c>
      <c r="B6407" s="4">
        <v>3094.2579999999998</v>
      </c>
      <c r="C6407" s="4">
        <v>4.0419999999999998</v>
      </c>
      <c r="D6407" s="6" t="s">
        <v>3</v>
      </c>
      <c r="E6407" s="6" t="s">
        <v>536</v>
      </c>
      <c r="F6407" s="6" t="s">
        <v>2559</v>
      </c>
      <c r="G6407" s="16">
        <f t="shared" si="152"/>
        <v>2.5999999999839929E-2</v>
      </c>
      <c r="H6407" s="16" t="s">
        <v>3334</v>
      </c>
      <c r="I6407" s="6" t="s">
        <v>2559</v>
      </c>
      <c r="J6407" s="6" t="s">
        <v>3086</v>
      </c>
      <c r="L6407"/>
      <c r="M6407"/>
    </row>
    <row r="6408" spans="1:13" s="2" customFormat="1" x14ac:dyDescent="0.45">
      <c r="A6408" s="5">
        <v>3094.8240000000001</v>
      </c>
      <c r="B6408" s="5">
        <v>3097.241</v>
      </c>
      <c r="C6408" s="5">
        <v>2.4169999999999998</v>
      </c>
      <c r="D6408" s="7" t="s">
        <v>3</v>
      </c>
      <c r="E6408" s="7" t="s">
        <v>536</v>
      </c>
      <c r="F6408" s="7" t="s">
        <v>2559</v>
      </c>
      <c r="G6408" s="17">
        <f t="shared" si="152"/>
        <v>0.5660000000002583</v>
      </c>
      <c r="H6408" s="15" t="s">
        <v>3146</v>
      </c>
      <c r="I6408" s="7" t="s">
        <v>2559</v>
      </c>
      <c r="J6408" s="7" t="s">
        <v>3091</v>
      </c>
      <c r="L6408"/>
      <c r="M6408"/>
    </row>
    <row r="6409" spans="1:13" s="2" customFormat="1" x14ac:dyDescent="0.45">
      <c r="A6409" s="4">
        <v>3097.241</v>
      </c>
      <c r="B6409" s="4">
        <v>3098.1909999999998</v>
      </c>
      <c r="C6409" s="4">
        <v>0.95</v>
      </c>
      <c r="D6409" s="6" t="s">
        <v>4</v>
      </c>
      <c r="E6409" s="6" t="s">
        <v>4</v>
      </c>
      <c r="F6409" s="6" t="s">
        <v>4</v>
      </c>
      <c r="G6409" s="16">
        <f t="shared" si="152"/>
        <v>0</v>
      </c>
      <c r="H6409" s="15" t="s">
        <v>3145</v>
      </c>
      <c r="I6409" s="6" t="s">
        <v>3336</v>
      </c>
      <c r="J6409" s="6" t="s">
        <v>3092</v>
      </c>
      <c r="L6409"/>
      <c r="M6409"/>
    </row>
    <row r="6410" spans="1:13" s="2" customFormat="1" x14ac:dyDescent="0.45">
      <c r="A6410" s="5">
        <v>3098.1909999999998</v>
      </c>
      <c r="B6410" s="5">
        <v>3099.5239999999999</v>
      </c>
      <c r="C6410" s="5">
        <v>1.333</v>
      </c>
      <c r="D6410" s="7" t="s">
        <v>3</v>
      </c>
      <c r="E6410" s="7" t="s">
        <v>10</v>
      </c>
      <c r="F6410" s="7" t="s">
        <v>12</v>
      </c>
      <c r="G6410" s="17">
        <f t="shared" si="152"/>
        <v>0</v>
      </c>
      <c r="H6410" s="15" t="s">
        <v>3145</v>
      </c>
      <c r="I6410" s="7" t="s">
        <v>3272</v>
      </c>
      <c r="J6410" s="7" t="s">
        <v>3419</v>
      </c>
      <c r="L6410"/>
      <c r="M6410"/>
    </row>
    <row r="6411" spans="1:13" s="2" customFormat="1" x14ac:dyDescent="0.45">
      <c r="A6411" s="5"/>
      <c r="B6411" s="5"/>
      <c r="C6411" s="5"/>
      <c r="D6411" s="7" t="s">
        <v>3</v>
      </c>
      <c r="E6411" s="7" t="s">
        <v>10</v>
      </c>
      <c r="F6411" s="7" t="s">
        <v>12</v>
      </c>
      <c r="G6411" s="17"/>
      <c r="H6411" s="15" t="s">
        <v>3145</v>
      </c>
      <c r="I6411" s="7" t="s">
        <v>3159</v>
      </c>
      <c r="J6411" s="7" t="s">
        <v>1541</v>
      </c>
      <c r="L6411"/>
      <c r="M6411"/>
    </row>
    <row r="6412" spans="1:13" s="2" customFormat="1" x14ac:dyDescent="0.45">
      <c r="A6412" s="4">
        <v>3100.03</v>
      </c>
      <c r="B6412" s="4">
        <v>3101.491</v>
      </c>
      <c r="C6412" s="4">
        <v>1.4610000000000001</v>
      </c>
      <c r="D6412" s="6" t="s">
        <v>3</v>
      </c>
      <c r="E6412" s="6" t="s">
        <v>10</v>
      </c>
      <c r="F6412" s="6" t="s">
        <v>12</v>
      </c>
      <c r="G6412" s="16">
        <f>A6412-B6410</f>
        <v>0.50600000000031287</v>
      </c>
      <c r="H6412" s="16" t="s">
        <v>3145</v>
      </c>
      <c r="I6412" s="6" t="s">
        <v>3159</v>
      </c>
      <c r="J6412" s="6" t="s">
        <v>1541</v>
      </c>
      <c r="L6412"/>
      <c r="M6412"/>
    </row>
    <row r="6413" spans="1:13" s="2" customFormat="1" x14ac:dyDescent="0.45">
      <c r="A6413" s="5">
        <v>3102.7739999999999</v>
      </c>
      <c r="B6413" s="5">
        <v>3103.95</v>
      </c>
      <c r="C6413" s="5">
        <v>1.1759999999999999</v>
      </c>
      <c r="D6413" s="7" t="s">
        <v>3</v>
      </c>
      <c r="E6413" s="7" t="s">
        <v>10</v>
      </c>
      <c r="F6413" s="7" t="s">
        <v>12</v>
      </c>
      <c r="G6413" s="17">
        <f t="shared" ref="G6413:G6428" si="153">A6413-B6412</f>
        <v>1.2829999999999018</v>
      </c>
      <c r="H6413" s="17" t="s">
        <v>3334</v>
      </c>
      <c r="I6413" s="7" t="s">
        <v>3179</v>
      </c>
      <c r="J6413" s="7" t="s">
        <v>1737</v>
      </c>
      <c r="L6413"/>
      <c r="M6413"/>
    </row>
    <row r="6414" spans="1:13" s="2" customFormat="1" x14ac:dyDescent="0.45">
      <c r="A6414" s="4">
        <v>3104.31</v>
      </c>
      <c r="B6414" s="4">
        <v>3110.29</v>
      </c>
      <c r="C6414" s="4">
        <v>5.98</v>
      </c>
      <c r="D6414" s="6" t="s">
        <v>3</v>
      </c>
      <c r="E6414" s="6" t="s">
        <v>536</v>
      </c>
      <c r="F6414" s="6" t="s">
        <v>2559</v>
      </c>
      <c r="G6414" s="16">
        <f t="shared" si="153"/>
        <v>0.36000000000012733</v>
      </c>
      <c r="H6414" s="16" t="s">
        <v>3334</v>
      </c>
      <c r="I6414" s="6" t="s">
        <v>2559</v>
      </c>
      <c r="J6414" s="6" t="s">
        <v>3094</v>
      </c>
      <c r="L6414"/>
      <c r="M6414"/>
    </row>
    <row r="6415" spans="1:13" s="2" customFormat="1" x14ac:dyDescent="0.45">
      <c r="A6415" s="5">
        <v>3110.29</v>
      </c>
      <c r="B6415" s="5">
        <v>3111.27</v>
      </c>
      <c r="C6415" s="5">
        <v>0.98</v>
      </c>
      <c r="D6415" s="7" t="s">
        <v>3</v>
      </c>
      <c r="E6415" s="7" t="s">
        <v>10</v>
      </c>
      <c r="F6415" s="7" t="s">
        <v>12</v>
      </c>
      <c r="G6415" s="16">
        <f t="shared" si="153"/>
        <v>0</v>
      </c>
      <c r="H6415" s="16" t="s">
        <v>3334</v>
      </c>
      <c r="I6415" s="7" t="s">
        <v>3165</v>
      </c>
      <c r="J6415" s="7" t="s">
        <v>3095</v>
      </c>
      <c r="L6415"/>
      <c r="M6415"/>
    </row>
    <row r="6416" spans="1:13" s="2" customFormat="1" x14ac:dyDescent="0.45">
      <c r="A6416" s="4">
        <v>3111.39</v>
      </c>
      <c r="B6416" s="4">
        <v>3113.71</v>
      </c>
      <c r="C6416" s="4">
        <v>2.3199999999999998</v>
      </c>
      <c r="D6416" s="6" t="s">
        <v>3</v>
      </c>
      <c r="E6416" s="6" t="s">
        <v>10</v>
      </c>
      <c r="F6416" s="6" t="s">
        <v>12</v>
      </c>
      <c r="G6416" s="17">
        <f t="shared" si="153"/>
        <v>0.11999999999989086</v>
      </c>
      <c r="H6416" s="17" t="s">
        <v>3334</v>
      </c>
      <c r="I6416" s="6" t="s">
        <v>3165</v>
      </c>
      <c r="J6416" s="6" t="s">
        <v>3096</v>
      </c>
      <c r="L6416"/>
      <c r="M6416"/>
    </row>
    <row r="6417" spans="1:13" s="2" customFormat="1" x14ac:dyDescent="0.45">
      <c r="A6417" s="5">
        <v>3113.91</v>
      </c>
      <c r="B6417" s="5">
        <v>3117.93</v>
      </c>
      <c r="C6417" s="5">
        <v>4.0199999999999996</v>
      </c>
      <c r="D6417" s="7" t="s">
        <v>3</v>
      </c>
      <c r="E6417" s="7" t="s">
        <v>536</v>
      </c>
      <c r="F6417" s="7" t="s">
        <v>2559</v>
      </c>
      <c r="G6417" s="16">
        <f t="shared" si="153"/>
        <v>0.1999999999998181</v>
      </c>
      <c r="H6417" s="16" t="s">
        <v>3334</v>
      </c>
      <c r="I6417" s="7" t="s">
        <v>2559</v>
      </c>
      <c r="J6417" s="7" t="s">
        <v>3097</v>
      </c>
      <c r="L6417"/>
      <c r="M6417"/>
    </row>
    <row r="6418" spans="1:13" s="2" customFormat="1" x14ac:dyDescent="0.45">
      <c r="A6418" s="4">
        <v>3117.93</v>
      </c>
      <c r="B6418" s="4">
        <v>3121.65</v>
      </c>
      <c r="C6418" s="4">
        <v>3.72</v>
      </c>
      <c r="D6418" s="6" t="s">
        <v>3</v>
      </c>
      <c r="E6418" s="6" t="s">
        <v>536</v>
      </c>
      <c r="F6418" s="6" t="s">
        <v>2559</v>
      </c>
      <c r="G6418" s="17">
        <f t="shared" si="153"/>
        <v>0</v>
      </c>
      <c r="H6418" s="17" t="s">
        <v>3334</v>
      </c>
      <c r="I6418" s="6" t="s">
        <v>2559</v>
      </c>
      <c r="J6418" s="6" t="s">
        <v>3098</v>
      </c>
      <c r="L6418"/>
      <c r="M6418"/>
    </row>
    <row r="6419" spans="1:13" s="2" customFormat="1" x14ac:dyDescent="0.45">
      <c r="A6419" s="5">
        <v>3123.11</v>
      </c>
      <c r="B6419" s="5">
        <v>3126.31</v>
      </c>
      <c r="C6419" s="5">
        <v>3.2</v>
      </c>
      <c r="D6419" s="7" t="s">
        <v>3</v>
      </c>
      <c r="E6419" s="7" t="s">
        <v>536</v>
      </c>
      <c r="F6419" s="7" t="s">
        <v>2559</v>
      </c>
      <c r="G6419" s="16">
        <f t="shared" si="153"/>
        <v>1.4600000000000364</v>
      </c>
      <c r="H6419" s="16" t="s">
        <v>3334</v>
      </c>
      <c r="I6419" s="7" t="s">
        <v>2559</v>
      </c>
      <c r="J6419" s="7" t="s">
        <v>3085</v>
      </c>
      <c r="L6419"/>
      <c r="M6419"/>
    </row>
    <row r="6420" spans="1:13" s="2" customFormat="1" x14ac:dyDescent="0.45">
      <c r="A6420" s="4">
        <v>3127.11</v>
      </c>
      <c r="B6420" s="4">
        <v>3130.39</v>
      </c>
      <c r="C6420" s="4">
        <v>3.28</v>
      </c>
      <c r="D6420" s="6" t="s">
        <v>3</v>
      </c>
      <c r="E6420" s="6" t="s">
        <v>536</v>
      </c>
      <c r="F6420" s="6" t="s">
        <v>2559</v>
      </c>
      <c r="G6420" s="17">
        <f t="shared" si="153"/>
        <v>0.8000000000001819</v>
      </c>
      <c r="H6420" s="17" t="s">
        <v>3334</v>
      </c>
      <c r="I6420" s="6" t="s">
        <v>2559</v>
      </c>
      <c r="J6420" s="6" t="s">
        <v>3099</v>
      </c>
      <c r="L6420"/>
      <c r="M6420"/>
    </row>
    <row r="6421" spans="1:13" s="2" customFormat="1" x14ac:dyDescent="0.45">
      <c r="A6421" s="5">
        <v>3130.93</v>
      </c>
      <c r="B6421" s="5">
        <v>3134.73</v>
      </c>
      <c r="C6421" s="5">
        <v>3.8</v>
      </c>
      <c r="D6421" s="7" t="s">
        <v>3</v>
      </c>
      <c r="E6421" s="7" t="s">
        <v>536</v>
      </c>
      <c r="F6421" s="7" t="s">
        <v>2559</v>
      </c>
      <c r="G6421" s="16">
        <f t="shared" si="153"/>
        <v>0.53999999999996362</v>
      </c>
      <c r="H6421" s="16" t="s">
        <v>3334</v>
      </c>
      <c r="I6421" s="7" t="s">
        <v>2559</v>
      </c>
      <c r="J6421" s="7" t="s">
        <v>3100</v>
      </c>
      <c r="L6421"/>
      <c r="M6421"/>
    </row>
    <row r="6422" spans="1:13" s="2" customFormat="1" x14ac:dyDescent="0.45">
      <c r="A6422" s="4">
        <v>3134.73</v>
      </c>
      <c r="B6422" s="4">
        <v>3138.49</v>
      </c>
      <c r="C6422" s="4">
        <v>3.76</v>
      </c>
      <c r="D6422" s="6" t="s">
        <v>3</v>
      </c>
      <c r="E6422" s="6" t="s">
        <v>536</v>
      </c>
      <c r="F6422" s="6" t="s">
        <v>2559</v>
      </c>
      <c r="G6422" s="17">
        <f t="shared" si="153"/>
        <v>0</v>
      </c>
      <c r="H6422" s="15" t="s">
        <v>3146</v>
      </c>
      <c r="I6422" s="6" t="s">
        <v>2559</v>
      </c>
      <c r="J6422" s="6" t="s">
        <v>3088</v>
      </c>
      <c r="L6422"/>
      <c r="M6422"/>
    </row>
    <row r="6423" spans="1:13" s="2" customFormat="1" x14ac:dyDescent="0.45">
      <c r="A6423" s="5">
        <v>3139.9580000000001</v>
      </c>
      <c r="B6423" s="5">
        <v>3143.0830000000001</v>
      </c>
      <c r="C6423" s="5">
        <v>3.125</v>
      </c>
      <c r="D6423" s="7" t="s">
        <v>4</v>
      </c>
      <c r="E6423" s="7" t="s">
        <v>4</v>
      </c>
      <c r="F6423" s="7" t="s">
        <v>4</v>
      </c>
      <c r="G6423" s="16">
        <f t="shared" si="153"/>
        <v>1.468000000000302</v>
      </c>
      <c r="H6423" s="15" t="s">
        <v>3145</v>
      </c>
      <c r="I6423" s="7" t="s">
        <v>3338</v>
      </c>
      <c r="J6423" s="7" t="s">
        <v>80</v>
      </c>
      <c r="K6423" s="7" t="s">
        <v>3138</v>
      </c>
      <c r="L6423"/>
      <c r="M6423"/>
    </row>
    <row r="6424" spans="1:13" x14ac:dyDescent="0.45">
      <c r="A6424" s="4">
        <v>3144.4830000000002</v>
      </c>
      <c r="B6424" s="4">
        <v>3145.9580000000001</v>
      </c>
      <c r="C6424" s="4">
        <v>1.4750000000000001</v>
      </c>
      <c r="D6424" s="6" t="s">
        <v>4</v>
      </c>
      <c r="E6424" s="6" t="s">
        <v>4</v>
      </c>
      <c r="F6424" s="6" t="s">
        <v>4</v>
      </c>
      <c r="G6424" s="16">
        <f t="shared" si="153"/>
        <v>1.4000000000000909</v>
      </c>
      <c r="H6424" s="16" t="s">
        <v>3145</v>
      </c>
      <c r="I6424" s="6" t="s">
        <v>3337</v>
      </c>
      <c r="J6424" s="6" t="s">
        <v>27</v>
      </c>
    </row>
    <row r="6425" spans="1:13" x14ac:dyDescent="0.45">
      <c r="A6425" s="5">
        <v>3148.5830000000001</v>
      </c>
      <c r="B6425" s="5">
        <v>3150.4830000000002</v>
      </c>
      <c r="C6425" s="5">
        <v>1.9</v>
      </c>
      <c r="D6425" s="7" t="s">
        <v>3</v>
      </c>
      <c r="E6425" s="7" t="s">
        <v>10</v>
      </c>
      <c r="F6425" s="7" t="s">
        <v>12</v>
      </c>
      <c r="G6425" s="17">
        <f t="shared" si="153"/>
        <v>2.625</v>
      </c>
      <c r="H6425" s="17" t="s">
        <v>3334</v>
      </c>
      <c r="I6425" s="7" t="s">
        <v>3170</v>
      </c>
      <c r="J6425" s="7" t="s">
        <v>3101</v>
      </c>
    </row>
    <row r="6426" spans="1:13" x14ac:dyDescent="0.45">
      <c r="A6426" s="4">
        <v>3154.241</v>
      </c>
      <c r="B6426" s="4">
        <v>3157.9409999999998</v>
      </c>
      <c r="C6426" s="4">
        <v>3.7</v>
      </c>
      <c r="D6426" s="6" t="s">
        <v>4</v>
      </c>
      <c r="E6426" s="6" t="s">
        <v>4</v>
      </c>
      <c r="F6426" s="6" t="s">
        <v>4</v>
      </c>
      <c r="G6426" s="16">
        <f t="shared" si="153"/>
        <v>3.7579999999998108</v>
      </c>
      <c r="H6426" s="16" t="s">
        <v>3334</v>
      </c>
      <c r="I6426" s="6" t="s">
        <v>3338</v>
      </c>
      <c r="J6426" s="6" t="s">
        <v>80</v>
      </c>
    </row>
    <row r="6427" spans="1:13" x14ac:dyDescent="0.45">
      <c r="A6427" s="5">
        <v>3168.7080000000001</v>
      </c>
      <c r="B6427" s="5">
        <v>3169.4079999999999</v>
      </c>
      <c r="C6427" s="5">
        <v>0.7</v>
      </c>
      <c r="D6427" s="7" t="s">
        <v>4</v>
      </c>
      <c r="E6427" s="7" t="s">
        <v>4</v>
      </c>
      <c r="F6427" s="7" t="s">
        <v>4</v>
      </c>
      <c r="G6427" s="17">
        <f t="shared" si="153"/>
        <v>10.76700000000028</v>
      </c>
      <c r="H6427" s="15" t="s">
        <v>3146</v>
      </c>
      <c r="I6427" s="7" t="s">
        <v>3336</v>
      </c>
      <c r="J6427" s="7" t="s">
        <v>3102</v>
      </c>
    </row>
    <row r="6428" spans="1:13" x14ac:dyDescent="0.45">
      <c r="A6428" s="4">
        <v>3169.4079999999999</v>
      </c>
      <c r="B6428" s="4">
        <v>3175.6579999999999</v>
      </c>
      <c r="C6428" s="4">
        <v>6.25</v>
      </c>
      <c r="D6428" s="6" t="s">
        <v>3</v>
      </c>
      <c r="E6428" s="6" t="s">
        <v>10</v>
      </c>
      <c r="F6428" s="6" t="s">
        <v>12</v>
      </c>
      <c r="G6428" s="16">
        <f t="shared" si="153"/>
        <v>0</v>
      </c>
      <c r="H6428" s="15" t="s">
        <v>3145</v>
      </c>
      <c r="I6428" s="6" t="s">
        <v>3169</v>
      </c>
      <c r="J6428" s="6" t="s">
        <v>6019</v>
      </c>
    </row>
    <row r="6429" spans="1:13" x14ac:dyDescent="0.45">
      <c r="A6429" s="4"/>
      <c r="B6429" s="4"/>
      <c r="C6429" s="4"/>
      <c r="D6429" s="6" t="s">
        <v>3</v>
      </c>
      <c r="E6429" s="6" t="s">
        <v>10</v>
      </c>
      <c r="F6429" s="6" t="s">
        <v>12</v>
      </c>
      <c r="G6429" s="16"/>
      <c r="H6429" s="15" t="s">
        <v>3145</v>
      </c>
      <c r="I6429" s="6" t="s">
        <v>3170</v>
      </c>
      <c r="J6429" s="6" t="s">
        <v>6020</v>
      </c>
    </row>
    <row r="6430" spans="1:13" x14ac:dyDescent="0.45">
      <c r="A6430" s="4"/>
      <c r="B6430" s="4"/>
      <c r="C6430" s="4"/>
      <c r="D6430" s="6" t="s">
        <v>3</v>
      </c>
      <c r="E6430" s="6" t="s">
        <v>10</v>
      </c>
      <c r="F6430" s="6" t="s">
        <v>12</v>
      </c>
      <c r="G6430" s="16"/>
      <c r="H6430" s="15" t="s">
        <v>3145</v>
      </c>
      <c r="I6430" s="6" t="s">
        <v>3175</v>
      </c>
      <c r="J6430" s="6" t="s">
        <v>6027</v>
      </c>
    </row>
    <row r="6431" spans="1:13" x14ac:dyDescent="0.45">
      <c r="A6431" s="5">
        <v>3175.683</v>
      </c>
      <c r="B6431" s="5">
        <v>3182.2489999999998</v>
      </c>
      <c r="C6431" s="5">
        <v>6.5659999999999998</v>
      </c>
      <c r="D6431" s="7" t="s">
        <v>3</v>
      </c>
      <c r="E6431" s="7" t="s">
        <v>10</v>
      </c>
      <c r="F6431" s="7" t="s">
        <v>12</v>
      </c>
      <c r="G6431" s="17">
        <f>A6431-B6428</f>
        <v>2.5000000000090949E-2</v>
      </c>
      <c r="H6431" s="15" t="s">
        <v>3145</v>
      </c>
      <c r="I6431" s="7" t="s">
        <v>3175</v>
      </c>
      <c r="J6431" s="7" t="s">
        <v>6017</v>
      </c>
    </row>
    <row r="6432" spans="1:13" x14ac:dyDescent="0.45">
      <c r="A6432" s="5"/>
      <c r="B6432" s="5"/>
      <c r="C6432" s="5"/>
      <c r="D6432" s="6" t="s">
        <v>3</v>
      </c>
      <c r="E6432" s="6" t="s">
        <v>10</v>
      </c>
      <c r="F6432" s="6" t="s">
        <v>12</v>
      </c>
      <c r="G6432" s="17"/>
      <c r="H6432" s="15" t="s">
        <v>3334</v>
      </c>
      <c r="I6432" s="6" t="s">
        <v>3170</v>
      </c>
      <c r="J6432" s="7" t="s">
        <v>6018</v>
      </c>
    </row>
    <row r="6433" spans="1:13" x14ac:dyDescent="0.45">
      <c r="A6433" s="5"/>
      <c r="B6433" s="5"/>
      <c r="C6433" s="5"/>
      <c r="D6433" s="6" t="s">
        <v>3</v>
      </c>
      <c r="E6433" s="6" t="s">
        <v>10</v>
      </c>
      <c r="F6433" s="6" t="s">
        <v>12</v>
      </c>
      <c r="G6433" s="17"/>
      <c r="H6433" s="15" t="s">
        <v>3334</v>
      </c>
      <c r="I6433" s="6" t="s">
        <v>3170</v>
      </c>
      <c r="J6433" s="7" t="s">
        <v>6016</v>
      </c>
    </row>
    <row r="6434" spans="1:13" x14ac:dyDescent="0.45">
      <c r="A6434" s="5"/>
      <c r="B6434" s="5"/>
      <c r="C6434" s="5"/>
      <c r="D6434" s="6" t="s">
        <v>3</v>
      </c>
      <c r="E6434" s="6" t="s">
        <v>10</v>
      </c>
      <c r="F6434" s="6" t="s">
        <v>12</v>
      </c>
      <c r="G6434" s="17"/>
      <c r="H6434" s="15" t="s">
        <v>3146</v>
      </c>
      <c r="I6434" s="7" t="s">
        <v>3169</v>
      </c>
      <c r="J6434" s="7" t="s">
        <v>6015</v>
      </c>
    </row>
    <row r="6435" spans="1:13" x14ac:dyDescent="0.45">
      <c r="A6435" s="4">
        <v>3182.8409999999999</v>
      </c>
      <c r="B6435" s="4">
        <v>3183.741</v>
      </c>
      <c r="C6435" s="4">
        <v>0.9</v>
      </c>
      <c r="D6435" s="6" t="s">
        <v>4</v>
      </c>
      <c r="E6435" s="6" t="s">
        <v>4</v>
      </c>
      <c r="F6435" s="6" t="s">
        <v>4</v>
      </c>
      <c r="G6435" s="16">
        <f>A6435-B6431</f>
        <v>0.59200000000009823</v>
      </c>
      <c r="H6435" s="15" t="s">
        <v>3145</v>
      </c>
      <c r="I6435" s="6" t="s">
        <v>3336</v>
      </c>
      <c r="J6435" s="6" t="s">
        <v>3105</v>
      </c>
    </row>
    <row r="6436" spans="1:13" x14ac:dyDescent="0.45">
      <c r="A6436" s="5">
        <v>3183.7489999999998</v>
      </c>
      <c r="B6436" s="5">
        <v>3187.4160000000002</v>
      </c>
      <c r="C6436" s="5">
        <v>3.6669999999999998</v>
      </c>
      <c r="D6436" s="7" t="s">
        <v>3</v>
      </c>
      <c r="E6436" s="7" t="s">
        <v>10</v>
      </c>
      <c r="F6436" s="7" t="s">
        <v>12</v>
      </c>
      <c r="G6436" s="17">
        <f>A6436-B6435</f>
        <v>7.9999999998108251E-3</v>
      </c>
      <c r="H6436" s="15" t="s">
        <v>3145</v>
      </c>
      <c r="I6436" s="7" t="s">
        <v>3159</v>
      </c>
      <c r="J6436" s="7" t="s">
        <v>3556</v>
      </c>
      <c r="K6436" s="7" t="s">
        <v>3139</v>
      </c>
    </row>
    <row r="6437" spans="1:13" x14ac:dyDescent="0.45">
      <c r="A6437" s="5"/>
      <c r="B6437" s="5"/>
      <c r="C6437" s="5"/>
      <c r="D6437" s="6" t="s">
        <v>3</v>
      </c>
      <c r="E6437" s="6" t="s">
        <v>10</v>
      </c>
      <c r="F6437" s="6" t="s">
        <v>12</v>
      </c>
      <c r="G6437" s="17"/>
      <c r="H6437" s="15" t="s">
        <v>3145</v>
      </c>
      <c r="I6437" s="7" t="s">
        <v>3163</v>
      </c>
      <c r="J6437" s="7" t="s">
        <v>6021</v>
      </c>
      <c r="K6437"/>
    </row>
    <row r="6438" spans="1:13" x14ac:dyDescent="0.45">
      <c r="A6438" s="4">
        <v>3187.683</v>
      </c>
      <c r="B6438" s="4">
        <v>3190.4160000000002</v>
      </c>
      <c r="C6438" s="4">
        <v>2.7330000000000001</v>
      </c>
      <c r="D6438" s="6" t="s">
        <v>3</v>
      </c>
      <c r="E6438" s="6" t="s">
        <v>10</v>
      </c>
      <c r="F6438" s="6" t="s">
        <v>2559</v>
      </c>
      <c r="G6438" s="16">
        <f>A6438-B6436</f>
        <v>0.26699999999982538</v>
      </c>
      <c r="H6438" s="16" t="s">
        <v>3145</v>
      </c>
      <c r="I6438" s="6" t="s">
        <v>2559</v>
      </c>
      <c r="J6438" s="6" t="s">
        <v>3107</v>
      </c>
    </row>
    <row r="6439" spans="1:13" x14ac:dyDescent="0.45">
      <c r="A6439" s="5">
        <v>3190.6909999999998</v>
      </c>
      <c r="B6439" s="5">
        <v>3197.0079999999998</v>
      </c>
      <c r="C6439" s="5">
        <v>6.3170000000000002</v>
      </c>
      <c r="D6439" s="7" t="s">
        <v>3</v>
      </c>
      <c r="E6439" s="7" t="s">
        <v>10</v>
      </c>
      <c r="F6439" s="7" t="s">
        <v>2559</v>
      </c>
      <c r="G6439" s="16">
        <f>A6439-B6438</f>
        <v>0.2749999999996362</v>
      </c>
      <c r="H6439" s="16" t="s">
        <v>3334</v>
      </c>
      <c r="I6439" s="7" t="s">
        <v>2559</v>
      </c>
      <c r="J6439" s="7" t="s">
        <v>3108</v>
      </c>
    </row>
    <row r="6440" spans="1:13" x14ac:dyDescent="0.45">
      <c r="A6440" s="4">
        <v>3197.4409999999998</v>
      </c>
      <c r="B6440" s="4">
        <v>3203.6990000000001</v>
      </c>
      <c r="C6440" s="4">
        <v>6.258</v>
      </c>
      <c r="D6440" s="6" t="s">
        <v>3</v>
      </c>
      <c r="E6440" s="6" t="s">
        <v>10</v>
      </c>
      <c r="F6440" s="6" t="s">
        <v>2559</v>
      </c>
      <c r="G6440" s="17">
        <f>A6440-B6439</f>
        <v>0.43299999999999272</v>
      </c>
      <c r="H6440" s="17" t="s">
        <v>3334</v>
      </c>
      <c r="I6440" s="21" t="s">
        <v>3169</v>
      </c>
      <c r="J6440" s="6" t="s">
        <v>6022</v>
      </c>
    </row>
    <row r="6441" spans="1:13" x14ac:dyDescent="0.45">
      <c r="A6441" s="4"/>
      <c r="B6441" s="4"/>
      <c r="C6441" s="4"/>
      <c r="D6441" s="6" t="s">
        <v>3</v>
      </c>
      <c r="E6441" s="6" t="s">
        <v>10</v>
      </c>
      <c r="F6441" s="6" t="s">
        <v>12</v>
      </c>
      <c r="G6441" s="17"/>
      <c r="H6441" s="17" t="s">
        <v>3334</v>
      </c>
      <c r="I6441" s="6" t="s">
        <v>2559</v>
      </c>
      <c r="J6441" s="6" t="s">
        <v>3110</v>
      </c>
    </row>
    <row r="6442" spans="1:13" x14ac:dyDescent="0.45">
      <c r="A6442" s="5">
        <v>3204.01</v>
      </c>
      <c r="B6442" s="5">
        <v>3208.53</v>
      </c>
      <c r="C6442" s="5">
        <v>4.5199999999999996</v>
      </c>
      <c r="D6442" s="7" t="s">
        <v>3</v>
      </c>
      <c r="E6442" s="7" t="s">
        <v>10</v>
      </c>
      <c r="F6442" s="7" t="s">
        <v>2559</v>
      </c>
      <c r="G6442" s="16">
        <f>A6442-B6440</f>
        <v>0.31100000000014916</v>
      </c>
      <c r="H6442" s="16" t="s">
        <v>3334</v>
      </c>
      <c r="I6442" s="7" t="s">
        <v>2559</v>
      </c>
      <c r="J6442" s="7" t="s">
        <v>3110</v>
      </c>
    </row>
    <row r="6443" spans="1:13" x14ac:dyDescent="0.45">
      <c r="A6443" s="4">
        <v>3209.77</v>
      </c>
      <c r="B6443" s="4">
        <v>3211.69</v>
      </c>
      <c r="C6443" s="4">
        <v>1.92</v>
      </c>
      <c r="D6443" s="6" t="s">
        <v>3</v>
      </c>
      <c r="E6443" s="6" t="s">
        <v>10</v>
      </c>
      <c r="F6443" s="6" t="s">
        <v>12</v>
      </c>
      <c r="G6443" s="17">
        <f>A6443-B6442</f>
        <v>1.2399999999997817</v>
      </c>
      <c r="H6443" s="17" t="s">
        <v>3334</v>
      </c>
      <c r="I6443" s="6" t="s">
        <v>3172</v>
      </c>
      <c r="J6443" s="6" t="s">
        <v>6023</v>
      </c>
    </row>
    <row r="6444" spans="1:13" x14ac:dyDescent="0.45">
      <c r="A6444" s="4"/>
      <c r="B6444" s="4"/>
      <c r="C6444" s="4"/>
      <c r="D6444" s="6" t="s">
        <v>3</v>
      </c>
      <c r="E6444" s="6" t="s">
        <v>10</v>
      </c>
      <c r="F6444" s="6" t="s">
        <v>12</v>
      </c>
      <c r="G6444" s="17"/>
      <c r="H6444" s="17" t="s">
        <v>3334</v>
      </c>
      <c r="I6444" s="6" t="s">
        <v>3179</v>
      </c>
      <c r="J6444" s="6" t="s">
        <v>569</v>
      </c>
    </row>
    <row r="6445" spans="1:13" x14ac:dyDescent="0.45">
      <c r="A6445" s="5">
        <v>3212.37</v>
      </c>
      <c r="B6445" s="5">
        <v>3216.53</v>
      </c>
      <c r="C6445" s="5">
        <v>4.16</v>
      </c>
      <c r="D6445" s="7" t="s">
        <v>3</v>
      </c>
      <c r="E6445" s="7" t="s">
        <v>10</v>
      </c>
      <c r="F6445" s="7" t="s">
        <v>12</v>
      </c>
      <c r="G6445" s="16">
        <f>A6445-B6443</f>
        <v>0.67999999999983629</v>
      </c>
      <c r="H6445" s="16" t="s">
        <v>3334</v>
      </c>
      <c r="I6445" s="7" t="s">
        <v>3172</v>
      </c>
      <c r="J6445" s="7" t="s">
        <v>3112</v>
      </c>
    </row>
    <row r="6446" spans="1:13" x14ac:dyDescent="0.45">
      <c r="A6446" s="4">
        <v>3216.53</v>
      </c>
      <c r="B6446" s="4">
        <v>3223.25</v>
      </c>
      <c r="C6446" s="4">
        <v>6.72</v>
      </c>
      <c r="D6446" s="6" t="s">
        <v>3</v>
      </c>
      <c r="E6446" s="6" t="s">
        <v>10</v>
      </c>
      <c r="F6446" s="6" t="s">
        <v>12</v>
      </c>
      <c r="G6446" s="17">
        <f t="shared" ref="G6446:G6451" si="154">A6446-B6445</f>
        <v>0</v>
      </c>
      <c r="H6446" s="17" t="s">
        <v>3334</v>
      </c>
      <c r="I6446" s="6" t="s">
        <v>3163</v>
      </c>
      <c r="J6446" s="6" t="s">
        <v>3113</v>
      </c>
    </row>
    <row r="6447" spans="1:13" x14ac:dyDescent="0.45">
      <c r="A6447" s="5">
        <v>3223.25</v>
      </c>
      <c r="B6447" s="5">
        <v>3226.35</v>
      </c>
      <c r="C6447" s="5">
        <v>3.1</v>
      </c>
      <c r="D6447" s="7" t="s">
        <v>3</v>
      </c>
      <c r="E6447" s="7" t="s">
        <v>10</v>
      </c>
      <c r="F6447" s="7" t="s">
        <v>12</v>
      </c>
      <c r="G6447" s="16">
        <f t="shared" si="154"/>
        <v>0</v>
      </c>
      <c r="H6447" s="16" t="s">
        <v>3334</v>
      </c>
      <c r="I6447" s="7" t="s">
        <v>3163</v>
      </c>
      <c r="J6447" s="7" t="s">
        <v>3114</v>
      </c>
    </row>
    <row r="6448" spans="1:13" s="2" customFormat="1" x14ac:dyDescent="0.45">
      <c r="A6448" s="4">
        <v>3226.35</v>
      </c>
      <c r="B6448" s="4">
        <v>3229.95</v>
      </c>
      <c r="C6448" s="4">
        <v>3.6</v>
      </c>
      <c r="D6448" s="6" t="s">
        <v>3</v>
      </c>
      <c r="E6448" s="6" t="s">
        <v>10</v>
      </c>
      <c r="F6448" s="6" t="s">
        <v>2559</v>
      </c>
      <c r="G6448" s="17">
        <f t="shared" si="154"/>
        <v>0</v>
      </c>
      <c r="H6448" s="17" t="s">
        <v>3334</v>
      </c>
      <c r="I6448" s="6" t="s">
        <v>3163</v>
      </c>
      <c r="J6448" s="6" t="s">
        <v>3115</v>
      </c>
      <c r="L6448"/>
      <c r="M6448"/>
    </row>
    <row r="6449" spans="1:13" s="2" customFormat="1" x14ac:dyDescent="0.45">
      <c r="A6449" s="5">
        <v>3230.0909999999999</v>
      </c>
      <c r="B6449" s="5">
        <v>3233.9740000000002</v>
      </c>
      <c r="C6449" s="5">
        <v>3.883</v>
      </c>
      <c r="D6449" s="7" t="s">
        <v>3</v>
      </c>
      <c r="E6449" s="7" t="s">
        <v>10</v>
      </c>
      <c r="F6449" s="7" t="s">
        <v>12</v>
      </c>
      <c r="G6449" s="16">
        <f t="shared" si="154"/>
        <v>0.1410000000000764</v>
      </c>
      <c r="H6449" s="16" t="s">
        <v>3334</v>
      </c>
      <c r="I6449" s="7" t="s">
        <v>3172</v>
      </c>
      <c r="J6449" s="7" t="s">
        <v>3116</v>
      </c>
      <c r="L6449"/>
      <c r="M6449"/>
    </row>
    <row r="6450" spans="1:13" s="2" customFormat="1" x14ac:dyDescent="0.45">
      <c r="A6450" s="4">
        <v>3234.0830000000001</v>
      </c>
      <c r="B6450" s="4">
        <v>3237.2829999999999</v>
      </c>
      <c r="C6450" s="4">
        <v>3.2</v>
      </c>
      <c r="D6450" s="6" t="s">
        <v>3</v>
      </c>
      <c r="E6450" s="6" t="s">
        <v>10</v>
      </c>
      <c r="F6450" s="6" t="s">
        <v>12</v>
      </c>
      <c r="G6450" s="16">
        <f t="shared" si="154"/>
        <v>0.1089999999999236</v>
      </c>
      <c r="H6450" s="16" t="s">
        <v>3334</v>
      </c>
      <c r="I6450" s="6" t="s">
        <v>3172</v>
      </c>
      <c r="J6450" s="6" t="s">
        <v>3117</v>
      </c>
      <c r="L6450"/>
      <c r="M6450"/>
    </row>
    <row r="6451" spans="1:13" s="2" customFormat="1" x14ac:dyDescent="0.45">
      <c r="A6451" s="5">
        <v>3237.683</v>
      </c>
      <c r="B6451" s="5">
        <v>3240.9409999999998</v>
      </c>
      <c r="C6451" s="5">
        <v>3.258</v>
      </c>
      <c r="D6451" s="7" t="s">
        <v>3</v>
      </c>
      <c r="E6451" s="7" t="s">
        <v>10</v>
      </c>
      <c r="F6451" s="7" t="s">
        <v>12</v>
      </c>
      <c r="G6451" s="17">
        <f t="shared" si="154"/>
        <v>0.40000000000009095</v>
      </c>
      <c r="H6451" s="2" t="s">
        <v>3334</v>
      </c>
      <c r="I6451" s="2" t="s">
        <v>3163</v>
      </c>
      <c r="J6451" s="7" t="s">
        <v>6024</v>
      </c>
      <c r="L6451"/>
      <c r="M6451"/>
    </row>
    <row r="6452" spans="1:13" s="2" customFormat="1" x14ac:dyDescent="0.45">
      <c r="A6452" s="5"/>
      <c r="B6452" s="5"/>
      <c r="C6452" s="5"/>
      <c r="D6452" s="6" t="s">
        <v>3</v>
      </c>
      <c r="E6452" s="6" t="s">
        <v>10</v>
      </c>
      <c r="F6452" s="6" t="s">
        <v>12</v>
      </c>
      <c r="G6452" s="17"/>
      <c r="H6452" s="15" t="s">
        <v>3146</v>
      </c>
      <c r="I6452" s="7" t="s">
        <v>3170</v>
      </c>
      <c r="J6452" s="7" t="s">
        <v>6025</v>
      </c>
      <c r="L6452"/>
      <c r="M6452"/>
    </row>
    <row r="6453" spans="1:13" s="2" customFormat="1" x14ac:dyDescent="0.45">
      <c r="A6453" s="4">
        <v>3241.6239999999998</v>
      </c>
      <c r="B6453" s="4">
        <v>3243.8409999999999</v>
      </c>
      <c r="C6453" s="4">
        <v>2.2170000000000001</v>
      </c>
      <c r="D6453" s="6" t="s">
        <v>4</v>
      </c>
      <c r="E6453" s="6" t="s">
        <v>4</v>
      </c>
      <c r="F6453" s="6" t="s">
        <v>4</v>
      </c>
      <c r="G6453" s="16">
        <f>A6453-B6451</f>
        <v>0.68299999999999272</v>
      </c>
      <c r="H6453" s="15" t="s">
        <v>3145</v>
      </c>
      <c r="I6453" s="6" t="s">
        <v>3338</v>
      </c>
      <c r="J6453" s="6" t="s">
        <v>80</v>
      </c>
      <c r="L6453"/>
      <c r="M6453"/>
    </row>
    <row r="6454" spans="1:13" s="2" customFormat="1" x14ac:dyDescent="0.45">
      <c r="A6454" s="5">
        <v>3243.8580000000002</v>
      </c>
      <c r="B6454" s="5">
        <v>3245.2240000000002</v>
      </c>
      <c r="C6454" s="5">
        <v>1.3660000000000001</v>
      </c>
      <c r="D6454" s="7" t="s">
        <v>3</v>
      </c>
      <c r="E6454" s="7" t="s">
        <v>10</v>
      </c>
      <c r="F6454" s="7" t="s">
        <v>12</v>
      </c>
      <c r="G6454" s="17">
        <f>A6454-B6453</f>
        <v>1.7000000000280124E-2</v>
      </c>
      <c r="H6454" s="15" t="s">
        <v>3145</v>
      </c>
      <c r="I6454" s="7" t="s">
        <v>3170</v>
      </c>
      <c r="J6454" s="7" t="s">
        <v>6026</v>
      </c>
      <c r="L6454"/>
      <c r="M6454"/>
    </row>
    <row r="6455" spans="1:13" s="2" customFormat="1" x14ac:dyDescent="0.45">
      <c r="A6455"/>
      <c r="B6455"/>
      <c r="C6455"/>
      <c r="D6455" s="6" t="s">
        <v>3</v>
      </c>
      <c r="E6455" s="6" t="s">
        <v>10</v>
      </c>
      <c r="F6455" s="6" t="s">
        <v>12</v>
      </c>
      <c r="G6455" s="1"/>
      <c r="H6455" s="15" t="s">
        <v>3145</v>
      </c>
      <c r="I6455" t="s">
        <v>3165</v>
      </c>
      <c r="J6455" s="21" t="s">
        <v>344</v>
      </c>
      <c r="L6455"/>
      <c r="M6455"/>
    </row>
    <row r="6456" spans="1:13" s="2" customFormat="1" x14ac:dyDescent="0.45">
      <c r="A6456" s="1"/>
      <c r="B6456" s="1"/>
      <c r="C6456" s="1"/>
      <c r="D6456"/>
      <c r="E6456"/>
      <c r="F6456"/>
      <c r="G6456"/>
      <c r="H6456"/>
      <c r="I6456"/>
      <c r="J6456" s="3"/>
      <c r="L6456"/>
      <c r="M6456"/>
    </row>
    <row r="6457" spans="1:13" s="2" customFormat="1" x14ac:dyDescent="0.45">
      <c r="A6457" s="1"/>
      <c r="B6457" s="1"/>
      <c r="C6457" s="1"/>
      <c r="D6457"/>
      <c r="E6457"/>
      <c r="F6457"/>
      <c r="G6457"/>
      <c r="H6457"/>
      <c r="I6457"/>
      <c r="J6457" s="3"/>
      <c r="L6457"/>
      <c r="M6457"/>
    </row>
    <row r="6458" spans="1:13" s="2" customFormat="1" x14ac:dyDescent="0.45">
      <c r="A6458" s="1"/>
      <c r="B6458" s="1"/>
      <c r="C6458" s="1"/>
      <c r="D6458"/>
      <c r="E6458"/>
      <c r="F6458"/>
      <c r="G6458"/>
      <c r="H6458"/>
      <c r="I6458"/>
      <c r="J6458" s="3"/>
      <c r="L6458"/>
      <c r="M64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4B33A-729C-4EC2-AE14-55A8C4EDBF3E}">
  <dimension ref="A1:N4057"/>
  <sheetViews>
    <sheetView topLeftCell="A938" workbookViewId="0">
      <selection activeCell="K820" sqref="K820"/>
    </sheetView>
  </sheetViews>
  <sheetFormatPr defaultRowHeight="14.25" x14ac:dyDescent="0.45"/>
  <cols>
    <col min="2" max="4" width="9.06640625" style="1"/>
    <col min="8" max="9" width="11.19921875" customWidth="1"/>
    <col min="10" max="10" width="25.33203125" customWidth="1"/>
    <col min="11" max="11" width="80.33203125" style="3" customWidth="1"/>
    <col min="12" max="12" width="40.19921875" style="2" customWidth="1"/>
  </cols>
  <sheetData>
    <row r="1" spans="1:14" x14ac:dyDescent="0.45">
      <c r="A1" t="s">
        <v>0</v>
      </c>
      <c r="B1" s="1" t="s">
        <v>819</v>
      </c>
      <c r="C1" s="1" t="s">
        <v>820</v>
      </c>
      <c r="D1" s="1" t="s">
        <v>821</v>
      </c>
      <c r="E1" t="s">
        <v>1</v>
      </c>
      <c r="F1" t="s">
        <v>7</v>
      </c>
      <c r="G1" t="s">
        <v>11</v>
      </c>
      <c r="H1" t="s">
        <v>3141</v>
      </c>
      <c r="I1" t="s">
        <v>3144</v>
      </c>
      <c r="J1" t="s">
        <v>3142</v>
      </c>
      <c r="K1" s="3" t="s">
        <v>14</v>
      </c>
      <c r="L1" s="2" t="s">
        <v>205</v>
      </c>
      <c r="N1" t="s">
        <v>3150</v>
      </c>
    </row>
    <row r="2" spans="1:14" x14ac:dyDescent="0.45">
      <c r="A2">
        <v>1</v>
      </c>
      <c r="B2" s="11">
        <v>0.56000000000000005</v>
      </c>
      <c r="C2" s="4">
        <v>2.94</v>
      </c>
      <c r="D2" s="4">
        <v>2.38</v>
      </c>
      <c r="E2" s="6" t="s">
        <v>2</v>
      </c>
      <c r="F2" s="6" t="s">
        <v>8</v>
      </c>
      <c r="G2" s="6" t="s">
        <v>12</v>
      </c>
      <c r="H2" s="14" t="s">
        <v>3143</v>
      </c>
      <c r="I2" s="14"/>
      <c r="J2" s="6" t="s">
        <v>12</v>
      </c>
      <c r="K2" s="8" t="s">
        <v>15</v>
      </c>
      <c r="L2" s="8"/>
      <c r="N2" t="s">
        <v>3151</v>
      </c>
    </row>
    <row r="3" spans="1:14" ht="15.4" x14ac:dyDescent="0.45">
      <c r="A3">
        <v>1</v>
      </c>
      <c r="B3" s="12">
        <v>7.27</v>
      </c>
      <c r="C3" s="5">
        <v>8.6579999999999995</v>
      </c>
      <c r="D3" s="5">
        <v>1.3879999999999999</v>
      </c>
      <c r="E3" s="7" t="s">
        <v>2</v>
      </c>
      <c r="F3" s="7" t="s">
        <v>8</v>
      </c>
      <c r="G3" s="7" t="s">
        <v>12</v>
      </c>
      <c r="H3" s="1">
        <f>B3-C2</f>
        <v>4.33</v>
      </c>
      <c r="I3" s="1"/>
      <c r="J3" s="7" t="s">
        <v>12</v>
      </c>
      <c r="K3" s="8" t="s">
        <v>16</v>
      </c>
      <c r="L3" s="8"/>
      <c r="N3" s="18" t="s">
        <v>3152</v>
      </c>
    </row>
    <row r="4" spans="1:14" ht="17.25" x14ac:dyDescent="0.6">
      <c r="A4">
        <v>1</v>
      </c>
      <c r="B4" s="11">
        <v>10.130000000000001</v>
      </c>
      <c r="C4" s="4">
        <v>11.46</v>
      </c>
      <c r="D4" s="4">
        <v>1.33</v>
      </c>
      <c r="E4" s="6" t="s">
        <v>2</v>
      </c>
      <c r="F4" s="6" t="s">
        <v>8</v>
      </c>
      <c r="G4" s="6" t="s">
        <v>12</v>
      </c>
      <c r="H4" s="15">
        <f>B4-C3</f>
        <v>1.4720000000000013</v>
      </c>
      <c r="I4" s="15"/>
      <c r="J4" s="6" t="s">
        <v>12</v>
      </c>
      <c r="K4" s="8" t="s">
        <v>17</v>
      </c>
      <c r="L4" s="8"/>
      <c r="N4" s="19" t="s">
        <v>3157</v>
      </c>
    </row>
    <row r="5" spans="1:14" ht="15.4" x14ac:dyDescent="0.45">
      <c r="A5">
        <v>1</v>
      </c>
      <c r="B5" s="12">
        <v>11.47</v>
      </c>
      <c r="C5" s="5">
        <v>11.99</v>
      </c>
      <c r="D5" s="5">
        <v>0.52</v>
      </c>
      <c r="E5" s="7" t="s">
        <v>3</v>
      </c>
      <c r="F5" s="7" t="s">
        <v>9</v>
      </c>
      <c r="G5" s="7" t="s">
        <v>13</v>
      </c>
      <c r="H5" s="1">
        <f>B5-C4</f>
        <v>9.9999999999997868E-3</v>
      </c>
      <c r="I5" s="1"/>
      <c r="J5" s="7" t="s">
        <v>13</v>
      </c>
      <c r="K5" s="8" t="s">
        <v>18</v>
      </c>
      <c r="L5" s="8"/>
      <c r="N5" s="20" t="s">
        <v>3153</v>
      </c>
    </row>
    <row r="6" spans="1:14" x14ac:dyDescent="0.45">
      <c r="A6">
        <v>1</v>
      </c>
      <c r="B6" s="11">
        <v>11.99</v>
      </c>
      <c r="C6" s="4">
        <v>12.83</v>
      </c>
      <c r="D6" s="4">
        <v>0.84</v>
      </c>
      <c r="E6" s="6" t="s">
        <v>2</v>
      </c>
      <c r="F6" s="6" t="s">
        <v>10</v>
      </c>
      <c r="G6" s="6" t="s">
        <v>13</v>
      </c>
      <c r="H6" s="15">
        <f>B6-C5</f>
        <v>0</v>
      </c>
      <c r="I6" s="15"/>
      <c r="J6" s="6" t="s">
        <v>13</v>
      </c>
      <c r="K6" s="8" t="s">
        <v>19</v>
      </c>
      <c r="L6" s="8"/>
      <c r="N6" t="s">
        <v>3158</v>
      </c>
    </row>
    <row r="7" spans="1:14" x14ac:dyDescent="0.45">
      <c r="A7">
        <v>1</v>
      </c>
      <c r="B7" s="12">
        <v>28.041</v>
      </c>
      <c r="C7" s="5">
        <v>29.04</v>
      </c>
      <c r="D7" s="5">
        <v>0.999</v>
      </c>
      <c r="E7" s="7" t="s">
        <v>4</v>
      </c>
      <c r="F7" s="7" t="s">
        <v>4</v>
      </c>
      <c r="G7" s="7" t="s">
        <v>4</v>
      </c>
      <c r="H7" s="1">
        <f t="shared" ref="H7:H70" si="0">B7-C6</f>
        <v>15.211</v>
      </c>
      <c r="I7" s="1" t="s">
        <v>3146</v>
      </c>
      <c r="J7" s="7" t="s">
        <v>4</v>
      </c>
      <c r="K7" s="8" t="s">
        <v>20</v>
      </c>
      <c r="L7" s="8"/>
      <c r="N7" t="s">
        <v>3154</v>
      </c>
    </row>
    <row r="8" spans="1:14" x14ac:dyDescent="0.45">
      <c r="A8">
        <v>1</v>
      </c>
      <c r="B8" s="11">
        <v>29.04</v>
      </c>
      <c r="C8" s="4">
        <v>30.149000000000001</v>
      </c>
      <c r="D8" s="4">
        <v>1.109</v>
      </c>
      <c r="E8" s="6" t="s">
        <v>2</v>
      </c>
      <c r="F8" s="6" t="s">
        <v>8</v>
      </c>
      <c r="G8" s="6" t="s">
        <v>12</v>
      </c>
      <c r="H8" s="15">
        <f t="shared" si="0"/>
        <v>0</v>
      </c>
      <c r="I8" s="15" t="s">
        <v>3145</v>
      </c>
      <c r="J8" s="14" t="s">
        <v>3147</v>
      </c>
      <c r="K8" s="8" t="s">
        <v>21</v>
      </c>
      <c r="L8" s="8"/>
      <c r="N8" t="s">
        <v>3155</v>
      </c>
    </row>
    <row r="9" spans="1:14" x14ac:dyDescent="0.45">
      <c r="A9">
        <v>1</v>
      </c>
      <c r="B9" s="12">
        <v>41.02</v>
      </c>
      <c r="C9" s="5">
        <v>41.88</v>
      </c>
      <c r="D9" s="5">
        <v>0.86</v>
      </c>
      <c r="E9" s="7" t="s">
        <v>4</v>
      </c>
      <c r="F9" s="7" t="s">
        <v>4</v>
      </c>
      <c r="G9" s="7" t="s">
        <v>4</v>
      </c>
      <c r="H9" s="1">
        <f t="shared" si="0"/>
        <v>10.871000000000002</v>
      </c>
      <c r="I9" s="1" t="s">
        <v>3146</v>
      </c>
      <c r="J9" s="7" t="s">
        <v>4</v>
      </c>
      <c r="K9" s="8" t="s">
        <v>22</v>
      </c>
      <c r="L9" s="8"/>
      <c r="N9" t="s">
        <v>3156</v>
      </c>
    </row>
    <row r="10" spans="1:14" x14ac:dyDescent="0.45">
      <c r="A10">
        <v>1</v>
      </c>
      <c r="B10" s="11">
        <v>42.16</v>
      </c>
      <c r="C10" s="4">
        <v>42.88</v>
      </c>
      <c r="D10" s="4">
        <v>0.72</v>
      </c>
      <c r="E10" s="6" t="s">
        <v>2</v>
      </c>
      <c r="F10" s="6" t="s">
        <v>8</v>
      </c>
      <c r="G10" s="6" t="s">
        <v>12</v>
      </c>
      <c r="H10" s="15">
        <f t="shared" si="0"/>
        <v>0.27999999999999403</v>
      </c>
      <c r="I10" s="15" t="s">
        <v>3145</v>
      </c>
      <c r="J10" s="14" t="s">
        <v>3148</v>
      </c>
      <c r="K10" s="8" t="s">
        <v>23</v>
      </c>
      <c r="L10" s="8"/>
    </row>
    <row r="11" spans="1:14" x14ac:dyDescent="0.45">
      <c r="A11">
        <v>1</v>
      </c>
      <c r="B11" s="12">
        <v>43.58</v>
      </c>
      <c r="C11" s="5">
        <v>44.67</v>
      </c>
      <c r="D11" s="5">
        <v>1.0900000000000001</v>
      </c>
      <c r="E11" s="7" t="s">
        <v>4</v>
      </c>
      <c r="F11" s="7" t="s">
        <v>4</v>
      </c>
      <c r="G11" s="7" t="s">
        <v>4</v>
      </c>
      <c r="H11" s="1">
        <f t="shared" si="0"/>
        <v>0.69999999999999574</v>
      </c>
      <c r="I11" s="15" t="s">
        <v>3145</v>
      </c>
      <c r="J11" s="7" t="s">
        <v>4</v>
      </c>
      <c r="K11" s="8" t="s">
        <v>24</v>
      </c>
      <c r="L11" s="8"/>
    </row>
    <row r="12" spans="1:14" x14ac:dyDescent="0.45">
      <c r="A12">
        <v>1</v>
      </c>
      <c r="B12" s="11">
        <v>44.77</v>
      </c>
      <c r="C12" s="4">
        <v>49.27</v>
      </c>
      <c r="D12" s="4">
        <v>4.5</v>
      </c>
      <c r="E12" s="6" t="s">
        <v>2</v>
      </c>
      <c r="F12" s="6" t="s">
        <v>8</v>
      </c>
      <c r="G12" s="6" t="s">
        <v>12</v>
      </c>
      <c r="H12" s="1">
        <f t="shared" si="0"/>
        <v>0.10000000000000142</v>
      </c>
      <c r="I12" s="15" t="s">
        <v>3145</v>
      </c>
      <c r="J12" s="14" t="s">
        <v>3149</v>
      </c>
      <c r="K12" s="8" t="s">
        <v>25</v>
      </c>
      <c r="L12" s="8"/>
    </row>
    <row r="13" spans="1:14" x14ac:dyDescent="0.45">
      <c r="A13">
        <v>1</v>
      </c>
      <c r="B13" s="12">
        <v>49.28</v>
      </c>
      <c r="C13" s="5">
        <v>49.63</v>
      </c>
      <c r="D13" s="5">
        <v>0.35</v>
      </c>
      <c r="E13" s="7" t="s">
        <v>4</v>
      </c>
      <c r="F13" s="7" t="s">
        <v>4</v>
      </c>
      <c r="G13" s="7" t="s">
        <v>4</v>
      </c>
      <c r="H13" s="15">
        <f t="shared" si="0"/>
        <v>9.9999999999980105E-3</v>
      </c>
      <c r="I13" s="15" t="s">
        <v>3145</v>
      </c>
      <c r="J13" s="7" t="s">
        <v>4</v>
      </c>
      <c r="K13" s="8" t="s">
        <v>20</v>
      </c>
      <c r="L13" s="8"/>
    </row>
    <row r="14" spans="1:14" x14ac:dyDescent="0.45">
      <c r="A14">
        <v>1</v>
      </c>
      <c r="B14" s="11">
        <v>49.64</v>
      </c>
      <c r="C14" s="4">
        <v>50.54</v>
      </c>
      <c r="D14" s="4">
        <v>0.9</v>
      </c>
      <c r="E14" s="6" t="s">
        <v>2</v>
      </c>
      <c r="F14" s="6" t="s">
        <v>8</v>
      </c>
      <c r="G14" s="6" t="s">
        <v>12</v>
      </c>
      <c r="H14" s="1">
        <f t="shared" si="0"/>
        <v>9.9999999999980105E-3</v>
      </c>
      <c r="I14" s="15" t="s">
        <v>3145</v>
      </c>
      <c r="J14" s="14" t="s">
        <v>3161</v>
      </c>
      <c r="K14" s="8" t="s">
        <v>26</v>
      </c>
      <c r="L14" s="8"/>
    </row>
    <row r="15" spans="1:14" x14ac:dyDescent="0.45">
      <c r="A15">
        <v>1</v>
      </c>
      <c r="B15" s="12">
        <v>51.51</v>
      </c>
      <c r="C15" s="5">
        <v>53.3</v>
      </c>
      <c r="D15" s="5">
        <v>1.79</v>
      </c>
      <c r="E15" s="7" t="s">
        <v>4</v>
      </c>
      <c r="F15" s="7" t="s">
        <v>4</v>
      </c>
      <c r="G15" s="7" t="s">
        <v>4</v>
      </c>
      <c r="H15" s="15">
        <f t="shared" si="0"/>
        <v>0.96999999999999886</v>
      </c>
      <c r="I15" s="15" t="s">
        <v>3145</v>
      </c>
      <c r="J15" s="7" t="s">
        <v>4</v>
      </c>
      <c r="K15" s="8" t="s">
        <v>27</v>
      </c>
      <c r="L15" s="8"/>
    </row>
    <row r="16" spans="1:14" x14ac:dyDescent="0.45">
      <c r="A16">
        <v>1</v>
      </c>
      <c r="B16" s="11">
        <v>53.3</v>
      </c>
      <c r="C16" s="4">
        <v>63.91</v>
      </c>
      <c r="D16" s="4">
        <v>10.61</v>
      </c>
      <c r="E16" s="7" t="s">
        <v>2</v>
      </c>
      <c r="F16" s="7" t="s">
        <v>8</v>
      </c>
      <c r="G16" s="7" t="s">
        <v>12</v>
      </c>
      <c r="H16" s="1">
        <f t="shared" si="0"/>
        <v>0</v>
      </c>
      <c r="I16" s="15" t="s">
        <v>3145</v>
      </c>
      <c r="J16" t="s">
        <v>3159</v>
      </c>
      <c r="K16" s="8" t="s">
        <v>28</v>
      </c>
      <c r="L16" s="8"/>
    </row>
    <row r="17" spans="1:12" x14ac:dyDescent="0.45">
      <c r="A17">
        <v>1</v>
      </c>
      <c r="B17" s="11">
        <v>65.569999999999993</v>
      </c>
      <c r="C17" s="4">
        <v>67.61</v>
      </c>
      <c r="D17" s="4">
        <v>2.04</v>
      </c>
      <c r="E17" s="6" t="s">
        <v>4</v>
      </c>
      <c r="F17" s="6" t="s">
        <v>4</v>
      </c>
      <c r="G17" s="6" t="s">
        <v>4</v>
      </c>
      <c r="H17" s="15">
        <f t="shared" si="0"/>
        <v>1.6599999999999966</v>
      </c>
      <c r="I17" s="15" t="s">
        <v>3145</v>
      </c>
      <c r="J17" s="7" t="s">
        <v>4</v>
      </c>
      <c r="K17" s="8" t="s">
        <v>29</v>
      </c>
      <c r="L17" s="8"/>
    </row>
    <row r="18" spans="1:12" x14ac:dyDescent="0.45">
      <c r="A18">
        <v>1</v>
      </c>
      <c r="B18" s="12">
        <v>67.61</v>
      </c>
      <c r="C18" s="5">
        <v>72.38</v>
      </c>
      <c r="D18" s="5">
        <v>4.7699999999999996</v>
      </c>
      <c r="E18" s="7" t="s">
        <v>2</v>
      </c>
      <c r="F18" s="7" t="s">
        <v>8</v>
      </c>
      <c r="G18" s="7" t="s">
        <v>12</v>
      </c>
      <c r="H18" s="1">
        <f t="shared" si="0"/>
        <v>0</v>
      </c>
      <c r="I18" s="15" t="s">
        <v>3145</v>
      </c>
      <c r="J18" t="s">
        <v>3160</v>
      </c>
      <c r="K18" s="8" t="s">
        <v>30</v>
      </c>
      <c r="L18" s="6" t="s">
        <v>1007</v>
      </c>
    </row>
    <row r="19" spans="1:12" x14ac:dyDescent="0.45">
      <c r="A19">
        <v>1</v>
      </c>
      <c r="B19" s="11">
        <v>72.38</v>
      </c>
      <c r="C19" s="4">
        <v>73.94</v>
      </c>
      <c r="D19" s="4">
        <v>1.56</v>
      </c>
      <c r="E19" s="6" t="s">
        <v>4</v>
      </c>
      <c r="F19" s="6" t="s">
        <v>4</v>
      </c>
      <c r="G19" s="6" t="s">
        <v>4</v>
      </c>
      <c r="H19" s="15">
        <f t="shared" si="0"/>
        <v>0</v>
      </c>
      <c r="I19" s="15" t="s">
        <v>3145</v>
      </c>
      <c r="J19" s="7" t="s">
        <v>4</v>
      </c>
      <c r="K19" s="8" t="s">
        <v>31</v>
      </c>
      <c r="L19" s="8"/>
    </row>
    <row r="20" spans="1:12" x14ac:dyDescent="0.45">
      <c r="A20">
        <v>1</v>
      </c>
      <c r="B20" s="12">
        <v>75.13</v>
      </c>
      <c r="C20" s="5">
        <v>80.644999999999996</v>
      </c>
      <c r="D20" s="5">
        <v>5.5149999999999997</v>
      </c>
      <c r="E20" s="7" t="s">
        <v>2</v>
      </c>
      <c r="F20" s="7" t="s">
        <v>8</v>
      </c>
      <c r="G20" s="7" t="s">
        <v>12</v>
      </c>
      <c r="H20" s="1">
        <f t="shared" si="0"/>
        <v>1.1899999999999977</v>
      </c>
      <c r="I20" s="15" t="s">
        <v>3145</v>
      </c>
      <c r="J20" t="s">
        <v>3160</v>
      </c>
      <c r="K20" s="8" t="s">
        <v>30</v>
      </c>
      <c r="L20" s="8"/>
    </row>
    <row r="21" spans="1:12" x14ac:dyDescent="0.45">
      <c r="A21">
        <v>1</v>
      </c>
      <c r="B21" s="11">
        <v>83.358000000000004</v>
      </c>
      <c r="C21" s="4">
        <v>87.813999999999993</v>
      </c>
      <c r="D21" s="4">
        <v>4.4560000000000004</v>
      </c>
      <c r="E21" s="6" t="s">
        <v>2</v>
      </c>
      <c r="F21" s="6" t="s">
        <v>8</v>
      </c>
      <c r="G21" s="6" t="s">
        <v>12</v>
      </c>
      <c r="H21" s="1">
        <f t="shared" si="0"/>
        <v>2.7130000000000081</v>
      </c>
      <c r="I21" s="1"/>
      <c r="J21" s="14" t="s">
        <v>12</v>
      </c>
      <c r="K21" s="8" t="s">
        <v>32</v>
      </c>
      <c r="L21" s="8"/>
    </row>
    <row r="22" spans="1:12" x14ac:dyDescent="0.45">
      <c r="A22">
        <v>1</v>
      </c>
      <c r="B22" s="12">
        <v>91.26</v>
      </c>
      <c r="C22" s="5">
        <v>95.74</v>
      </c>
      <c r="D22" s="5">
        <v>4.4800000000000004</v>
      </c>
      <c r="E22" s="7" t="s">
        <v>2</v>
      </c>
      <c r="F22" s="7" t="s">
        <v>8</v>
      </c>
      <c r="G22" s="7" t="s">
        <v>12</v>
      </c>
      <c r="H22" s="15">
        <f t="shared" si="0"/>
        <v>3.4460000000000122</v>
      </c>
      <c r="I22" s="1" t="s">
        <v>3146</v>
      </c>
      <c r="J22" t="s">
        <v>3163</v>
      </c>
      <c r="K22" s="8" t="s">
        <v>30</v>
      </c>
      <c r="L22" s="8"/>
    </row>
    <row r="23" spans="1:12" x14ac:dyDescent="0.45">
      <c r="A23">
        <v>1</v>
      </c>
      <c r="B23" s="11">
        <v>95.74</v>
      </c>
      <c r="C23" s="4">
        <v>96.35</v>
      </c>
      <c r="D23" s="4">
        <v>0.61</v>
      </c>
      <c r="E23" s="6" t="s">
        <v>4</v>
      </c>
      <c r="F23" s="6" t="s">
        <v>4</v>
      </c>
      <c r="G23" s="6" t="s">
        <v>4</v>
      </c>
      <c r="H23" s="1">
        <f t="shared" si="0"/>
        <v>0</v>
      </c>
      <c r="I23" s="15" t="s">
        <v>3145</v>
      </c>
      <c r="J23" s="14" t="s">
        <v>4</v>
      </c>
      <c r="K23" s="8" t="s">
        <v>22</v>
      </c>
      <c r="L23" s="8"/>
    </row>
    <row r="24" spans="1:12" x14ac:dyDescent="0.45">
      <c r="A24">
        <v>1</v>
      </c>
      <c r="B24" s="12">
        <v>96.35</v>
      </c>
      <c r="C24" s="5">
        <v>103.51</v>
      </c>
      <c r="D24" s="5">
        <v>7.16</v>
      </c>
      <c r="E24" s="7" t="s">
        <v>2</v>
      </c>
      <c r="F24" s="7" t="s">
        <v>8</v>
      </c>
      <c r="G24" s="7" t="s">
        <v>12</v>
      </c>
      <c r="H24" s="15">
        <f t="shared" si="0"/>
        <v>0</v>
      </c>
      <c r="I24" s="15" t="s">
        <v>3145</v>
      </c>
      <c r="J24" t="s">
        <v>3160</v>
      </c>
      <c r="K24" s="8" t="s">
        <v>33</v>
      </c>
      <c r="L24" s="8"/>
    </row>
    <row r="25" spans="1:12" x14ac:dyDescent="0.45">
      <c r="A25">
        <v>1</v>
      </c>
      <c r="B25" s="11">
        <v>104.13</v>
      </c>
      <c r="C25" s="4">
        <v>105.44</v>
      </c>
      <c r="D25" s="4">
        <v>1.31</v>
      </c>
      <c r="E25" s="6" t="s">
        <v>4</v>
      </c>
      <c r="F25" s="6" t="s">
        <v>4</v>
      </c>
      <c r="G25" s="6" t="s">
        <v>4</v>
      </c>
      <c r="H25" s="1">
        <f t="shared" si="0"/>
        <v>0.61999999999999034</v>
      </c>
      <c r="I25" s="15" t="s">
        <v>3145</v>
      </c>
      <c r="J25" s="14" t="s">
        <v>4</v>
      </c>
      <c r="K25" s="8" t="s">
        <v>31</v>
      </c>
      <c r="L25" s="8"/>
    </row>
    <row r="26" spans="1:12" x14ac:dyDescent="0.45">
      <c r="A26">
        <v>1</v>
      </c>
      <c r="B26" s="12">
        <v>106.43</v>
      </c>
      <c r="C26" s="5">
        <v>118.687</v>
      </c>
      <c r="D26" s="5">
        <v>12.257</v>
      </c>
      <c r="E26" s="7" t="s">
        <v>2</v>
      </c>
      <c r="F26" s="7" t="s">
        <v>8</v>
      </c>
      <c r="G26" s="7" t="s">
        <v>12</v>
      </c>
      <c r="H26" s="15">
        <f t="shared" si="0"/>
        <v>0.99000000000000909</v>
      </c>
      <c r="I26" s="15" t="s">
        <v>3145</v>
      </c>
      <c r="J26" t="s">
        <v>3163</v>
      </c>
      <c r="K26" s="8" t="s">
        <v>34</v>
      </c>
      <c r="L26" s="7" t="s">
        <v>1004</v>
      </c>
    </row>
    <row r="27" spans="1:12" x14ac:dyDescent="0.45">
      <c r="A27">
        <v>1</v>
      </c>
      <c r="B27" s="11">
        <v>120.4</v>
      </c>
      <c r="C27" s="4">
        <v>121.82</v>
      </c>
      <c r="D27" s="4">
        <v>1.42</v>
      </c>
      <c r="E27" s="6" t="s">
        <v>2</v>
      </c>
      <c r="F27" s="6" t="s">
        <v>8</v>
      </c>
      <c r="G27" s="6" t="s">
        <v>12</v>
      </c>
      <c r="H27" s="1">
        <f t="shared" si="0"/>
        <v>1.7130000000000081</v>
      </c>
      <c r="I27" s="1" t="s">
        <v>3146</v>
      </c>
      <c r="J27" s="6" t="s">
        <v>3163</v>
      </c>
      <c r="K27" s="8" t="s">
        <v>35</v>
      </c>
      <c r="L27" s="8"/>
    </row>
    <row r="28" spans="1:12" x14ac:dyDescent="0.45">
      <c r="A28">
        <v>1</v>
      </c>
      <c r="B28" s="12">
        <v>121.82</v>
      </c>
      <c r="C28" s="5">
        <v>124.24</v>
      </c>
      <c r="D28" s="5">
        <v>2.42</v>
      </c>
      <c r="E28" s="7" t="s">
        <v>4</v>
      </c>
      <c r="F28" s="7" t="s">
        <v>4</v>
      </c>
      <c r="G28" s="7" t="s">
        <v>4</v>
      </c>
      <c r="H28" s="15">
        <f t="shared" si="0"/>
        <v>0</v>
      </c>
      <c r="I28" s="15" t="s">
        <v>3145</v>
      </c>
      <c r="J28" t="s">
        <v>4</v>
      </c>
      <c r="K28" s="8" t="s">
        <v>36</v>
      </c>
      <c r="L28" s="8"/>
    </row>
    <row r="29" spans="1:12" x14ac:dyDescent="0.45">
      <c r="A29">
        <v>1</v>
      </c>
      <c r="B29" s="11">
        <v>124.24</v>
      </c>
      <c r="C29" s="4">
        <v>134.4</v>
      </c>
      <c r="D29" s="4">
        <v>10.16</v>
      </c>
      <c r="E29" s="6" t="s">
        <v>2</v>
      </c>
      <c r="F29" s="6" t="s">
        <v>8</v>
      </c>
      <c r="G29" s="6" t="s">
        <v>12</v>
      </c>
      <c r="H29" s="1">
        <f t="shared" si="0"/>
        <v>0</v>
      </c>
      <c r="I29" s="15" t="s">
        <v>3145</v>
      </c>
      <c r="J29" s="14" t="s">
        <v>3161</v>
      </c>
      <c r="K29" s="8" t="s">
        <v>37</v>
      </c>
      <c r="L29" s="8"/>
    </row>
    <row r="30" spans="1:12" x14ac:dyDescent="0.45">
      <c r="A30">
        <v>1</v>
      </c>
      <c r="B30" s="12">
        <v>137.44</v>
      </c>
      <c r="C30" s="5">
        <v>138.65700000000001</v>
      </c>
      <c r="D30" s="5">
        <v>1.2170000000000001</v>
      </c>
      <c r="E30" s="7" t="s">
        <v>2</v>
      </c>
      <c r="F30" s="7" t="s">
        <v>8</v>
      </c>
      <c r="G30" s="7" t="s">
        <v>12</v>
      </c>
      <c r="H30" s="1">
        <f t="shared" si="0"/>
        <v>3.039999999999992</v>
      </c>
      <c r="I30" s="1"/>
      <c r="J30" t="s">
        <v>12</v>
      </c>
      <c r="K30" s="8" t="s">
        <v>38</v>
      </c>
      <c r="L30" s="8"/>
    </row>
    <row r="31" spans="1:12" x14ac:dyDescent="0.45">
      <c r="A31">
        <v>1</v>
      </c>
      <c r="B31" s="11">
        <v>142.58000000000001</v>
      </c>
      <c r="C31" s="4">
        <v>147.03700000000001</v>
      </c>
      <c r="D31" s="4">
        <v>4.4569999999999999</v>
      </c>
      <c r="E31" s="6" t="s">
        <v>2</v>
      </c>
      <c r="F31" s="6" t="s">
        <v>8</v>
      </c>
      <c r="G31" s="6" t="s">
        <v>12</v>
      </c>
      <c r="H31" s="15">
        <f t="shared" si="0"/>
        <v>3.9230000000000018</v>
      </c>
      <c r="I31" s="15"/>
      <c r="J31" s="14" t="s">
        <v>12</v>
      </c>
      <c r="K31" s="8" t="s">
        <v>39</v>
      </c>
      <c r="L31" s="8"/>
    </row>
    <row r="32" spans="1:12" x14ac:dyDescent="0.45">
      <c r="A32">
        <v>1</v>
      </c>
      <c r="B32" s="12">
        <v>152.71</v>
      </c>
      <c r="C32" s="5">
        <v>156.24</v>
      </c>
      <c r="D32" s="5">
        <v>3.53</v>
      </c>
      <c r="E32" s="7" t="s">
        <v>2</v>
      </c>
      <c r="F32" s="7" t="s">
        <v>8</v>
      </c>
      <c r="G32" s="7" t="s">
        <v>12</v>
      </c>
      <c r="H32" s="1">
        <f t="shared" si="0"/>
        <v>5.6730000000000018</v>
      </c>
      <c r="I32" s="1"/>
      <c r="J32" t="s">
        <v>12</v>
      </c>
      <c r="K32" s="8" t="s">
        <v>40</v>
      </c>
      <c r="L32" s="6" t="s">
        <v>1005</v>
      </c>
    </row>
    <row r="33" spans="1:12" x14ac:dyDescent="0.45">
      <c r="A33">
        <v>1</v>
      </c>
      <c r="B33" s="11">
        <v>157.66999999999999</v>
      </c>
      <c r="C33" s="4">
        <v>163.02000000000001</v>
      </c>
      <c r="D33" s="4">
        <v>5.35</v>
      </c>
      <c r="E33" s="6" t="s">
        <v>2</v>
      </c>
      <c r="F33" s="6" t="s">
        <v>8</v>
      </c>
      <c r="G33" s="6" t="s">
        <v>12</v>
      </c>
      <c r="H33" s="15">
        <f t="shared" si="0"/>
        <v>1.4299999999999784</v>
      </c>
      <c r="I33" s="15"/>
      <c r="J33" s="14" t="s">
        <v>12</v>
      </c>
      <c r="K33" s="8" t="s">
        <v>41</v>
      </c>
      <c r="L33" s="8"/>
    </row>
    <row r="34" spans="1:12" x14ac:dyDescent="0.45">
      <c r="A34">
        <v>1</v>
      </c>
      <c r="B34" s="12">
        <v>164.44</v>
      </c>
      <c r="C34" s="5">
        <v>165.17</v>
      </c>
      <c r="D34" s="5">
        <v>0.73</v>
      </c>
      <c r="E34" s="7" t="s">
        <v>2</v>
      </c>
      <c r="F34" s="7" t="s">
        <v>8</v>
      </c>
      <c r="G34" s="7" t="s">
        <v>12</v>
      </c>
      <c r="H34" s="1">
        <f t="shared" si="0"/>
        <v>1.4199999999999875</v>
      </c>
      <c r="I34" s="1"/>
      <c r="J34" t="s">
        <v>12</v>
      </c>
      <c r="K34" s="8" t="s">
        <v>42</v>
      </c>
      <c r="L34" s="8"/>
    </row>
    <row r="35" spans="1:12" x14ac:dyDescent="0.45">
      <c r="A35">
        <v>1</v>
      </c>
      <c r="B35" s="11">
        <v>166.73</v>
      </c>
      <c r="C35" s="4">
        <v>167.33</v>
      </c>
      <c r="D35" s="4">
        <v>0.6</v>
      </c>
      <c r="E35" s="6" t="s">
        <v>2</v>
      </c>
      <c r="F35" s="6" t="s">
        <v>8</v>
      </c>
      <c r="G35" s="6" t="s">
        <v>12</v>
      </c>
      <c r="H35" s="15">
        <f t="shared" si="0"/>
        <v>1.5600000000000023</v>
      </c>
      <c r="I35" s="15" t="s">
        <v>3146</v>
      </c>
      <c r="J35" s="14" t="s">
        <v>3164</v>
      </c>
      <c r="K35" s="8" t="s">
        <v>42</v>
      </c>
      <c r="L35" s="8"/>
    </row>
    <row r="36" spans="1:12" x14ac:dyDescent="0.45">
      <c r="A36">
        <v>1</v>
      </c>
      <c r="B36" s="12">
        <v>167.4</v>
      </c>
      <c r="C36" s="5">
        <v>168.73</v>
      </c>
      <c r="D36" s="5">
        <v>1.33</v>
      </c>
      <c r="E36" s="7" t="s">
        <v>4</v>
      </c>
      <c r="F36" s="7" t="s">
        <v>4</v>
      </c>
      <c r="G36" s="7" t="s">
        <v>4</v>
      </c>
      <c r="H36" s="1">
        <f t="shared" si="0"/>
        <v>6.9999999999993179E-2</v>
      </c>
      <c r="I36" s="15" t="s">
        <v>3145</v>
      </c>
      <c r="J36" t="s">
        <v>4</v>
      </c>
      <c r="K36" s="8" t="s">
        <v>43</v>
      </c>
      <c r="L36" s="8"/>
    </row>
    <row r="37" spans="1:12" x14ac:dyDescent="0.45">
      <c r="A37">
        <v>1</v>
      </c>
      <c r="B37" s="11">
        <v>169.03</v>
      </c>
      <c r="C37" s="4">
        <v>169.76</v>
      </c>
      <c r="D37" s="4">
        <v>0.73</v>
      </c>
      <c r="E37" s="6" t="s">
        <v>2</v>
      </c>
      <c r="F37" s="6" t="s">
        <v>8</v>
      </c>
      <c r="G37" s="6" t="s">
        <v>12</v>
      </c>
      <c r="H37" s="15">
        <f t="shared" si="0"/>
        <v>0.30000000000001137</v>
      </c>
      <c r="I37" s="15" t="s">
        <v>3145</v>
      </c>
      <c r="J37" s="14" t="s">
        <v>3164</v>
      </c>
      <c r="K37" s="8" t="s">
        <v>42</v>
      </c>
      <c r="L37" s="8"/>
    </row>
    <row r="38" spans="1:12" x14ac:dyDescent="0.45">
      <c r="A38">
        <v>1</v>
      </c>
      <c r="B38" s="12">
        <v>178.96</v>
      </c>
      <c r="C38" s="5">
        <v>194.018</v>
      </c>
      <c r="D38" s="5">
        <v>15.058</v>
      </c>
      <c r="E38" s="7" t="s">
        <v>2</v>
      </c>
      <c r="F38" s="7" t="s">
        <v>8</v>
      </c>
      <c r="G38" s="7" t="s">
        <v>12</v>
      </c>
      <c r="H38" s="1">
        <f t="shared" si="0"/>
        <v>9.2000000000000171</v>
      </c>
      <c r="I38" s="1"/>
      <c r="J38" t="s">
        <v>12</v>
      </c>
      <c r="K38" s="8" t="s">
        <v>44</v>
      </c>
      <c r="L38" s="8"/>
    </row>
    <row r="39" spans="1:12" x14ac:dyDescent="0.45">
      <c r="A39">
        <v>1</v>
      </c>
      <c r="B39" s="11">
        <v>195.59100000000001</v>
      </c>
      <c r="C39" s="4">
        <v>206.37799999999999</v>
      </c>
      <c r="D39" s="4">
        <v>10.787000000000001</v>
      </c>
      <c r="E39" s="6" t="s">
        <v>2</v>
      </c>
      <c r="F39" s="6" t="s">
        <v>8</v>
      </c>
      <c r="G39" s="6" t="s">
        <v>12</v>
      </c>
      <c r="H39" s="1">
        <f t="shared" si="0"/>
        <v>1.5730000000000075</v>
      </c>
      <c r="I39" s="1"/>
      <c r="J39" s="14" t="s">
        <v>12</v>
      </c>
      <c r="K39" s="8" t="s">
        <v>45</v>
      </c>
      <c r="L39" s="8"/>
    </row>
    <row r="40" spans="1:12" x14ac:dyDescent="0.45">
      <c r="A40">
        <v>1</v>
      </c>
      <c r="B40" s="12">
        <v>210.05</v>
      </c>
      <c r="C40" s="5">
        <v>215.47</v>
      </c>
      <c r="D40" s="5">
        <v>5.42</v>
      </c>
      <c r="E40" s="7" t="s">
        <v>2</v>
      </c>
      <c r="F40" s="7" t="s">
        <v>8</v>
      </c>
      <c r="G40" s="7" t="s">
        <v>12</v>
      </c>
      <c r="H40" s="15">
        <f t="shared" si="0"/>
        <v>3.6720000000000255</v>
      </c>
      <c r="I40" s="15"/>
      <c r="J40" t="s">
        <v>12</v>
      </c>
      <c r="K40" s="8" t="s">
        <v>46</v>
      </c>
      <c r="L40" s="8"/>
    </row>
    <row r="41" spans="1:12" x14ac:dyDescent="0.45">
      <c r="A41">
        <v>1</v>
      </c>
      <c r="B41" s="11">
        <v>218.27</v>
      </c>
      <c r="C41" s="4">
        <v>220.91</v>
      </c>
      <c r="D41" s="4">
        <v>2.64</v>
      </c>
      <c r="E41" s="6" t="s">
        <v>2</v>
      </c>
      <c r="F41" s="6" t="s">
        <v>8</v>
      </c>
      <c r="G41" s="6" t="s">
        <v>12</v>
      </c>
      <c r="H41" s="1">
        <f t="shared" si="0"/>
        <v>2.8000000000000114</v>
      </c>
      <c r="I41" s="1"/>
      <c r="J41" s="14" t="s">
        <v>12</v>
      </c>
      <c r="K41" s="8" t="s">
        <v>47</v>
      </c>
      <c r="L41" s="8"/>
    </row>
    <row r="42" spans="1:12" x14ac:dyDescent="0.45">
      <c r="A42">
        <v>1</v>
      </c>
      <c r="B42" s="12">
        <v>223.19</v>
      </c>
      <c r="C42" s="5">
        <v>225.77</v>
      </c>
      <c r="D42" s="5">
        <v>2.58</v>
      </c>
      <c r="E42" s="7" t="s">
        <v>2</v>
      </c>
      <c r="F42" s="7" t="s">
        <v>8</v>
      </c>
      <c r="G42" s="7" t="s">
        <v>12</v>
      </c>
      <c r="H42" s="15">
        <f t="shared" si="0"/>
        <v>2.2800000000000011</v>
      </c>
      <c r="I42" s="15"/>
      <c r="J42" t="s">
        <v>12</v>
      </c>
      <c r="K42" s="8" t="s">
        <v>48</v>
      </c>
      <c r="L42" s="8"/>
    </row>
    <row r="43" spans="1:12" x14ac:dyDescent="0.45">
      <c r="A43">
        <v>1</v>
      </c>
      <c r="B43" s="11">
        <v>238.2</v>
      </c>
      <c r="C43" s="4">
        <v>239.54</v>
      </c>
      <c r="D43" s="4">
        <v>1.34</v>
      </c>
      <c r="E43" s="6" t="s">
        <v>2</v>
      </c>
      <c r="F43" s="6" t="s">
        <v>9</v>
      </c>
      <c r="G43" s="6" t="s">
        <v>12</v>
      </c>
      <c r="H43" s="1">
        <f t="shared" si="0"/>
        <v>12.429999999999978</v>
      </c>
      <c r="I43" s="1"/>
      <c r="J43" s="14" t="s">
        <v>12</v>
      </c>
      <c r="K43" s="8" t="s">
        <v>49</v>
      </c>
      <c r="L43" s="8"/>
    </row>
    <row r="44" spans="1:12" x14ac:dyDescent="0.45">
      <c r="A44">
        <v>1</v>
      </c>
      <c r="B44" s="12">
        <v>247.85</v>
      </c>
      <c r="C44" s="5">
        <v>249.76</v>
      </c>
      <c r="D44" s="5">
        <v>1.91</v>
      </c>
      <c r="E44" s="7" t="s">
        <v>2</v>
      </c>
      <c r="F44" s="7" t="s">
        <v>9</v>
      </c>
      <c r="G44" s="7" t="s">
        <v>12</v>
      </c>
      <c r="H44" s="15">
        <f t="shared" si="0"/>
        <v>8.3100000000000023</v>
      </c>
      <c r="I44" s="15"/>
      <c r="J44" t="s">
        <v>12</v>
      </c>
      <c r="K44" s="8" t="s">
        <v>49</v>
      </c>
      <c r="L44" s="8"/>
    </row>
    <row r="45" spans="1:12" x14ac:dyDescent="0.45">
      <c r="A45">
        <v>1</v>
      </c>
      <c r="B45" s="11">
        <v>255.54</v>
      </c>
      <c r="C45" s="4">
        <v>259.04000000000002</v>
      </c>
      <c r="D45" s="4">
        <v>3.5</v>
      </c>
      <c r="E45" s="6" t="s">
        <v>2</v>
      </c>
      <c r="F45" s="6" t="s">
        <v>8</v>
      </c>
      <c r="G45" s="6" t="s">
        <v>12</v>
      </c>
      <c r="H45" s="1">
        <f t="shared" si="0"/>
        <v>5.7800000000000011</v>
      </c>
      <c r="I45" s="15" t="s">
        <v>3146</v>
      </c>
      <c r="J45" s="14" t="s">
        <v>3163</v>
      </c>
      <c r="K45" s="8" t="s">
        <v>50</v>
      </c>
      <c r="L45" s="8"/>
    </row>
    <row r="46" spans="1:12" x14ac:dyDescent="0.45">
      <c r="A46">
        <v>1</v>
      </c>
      <c r="B46" s="12">
        <v>259.23</v>
      </c>
      <c r="C46" s="5">
        <v>260.13</v>
      </c>
      <c r="D46" s="5">
        <v>0.9</v>
      </c>
      <c r="E46" s="7" t="s">
        <v>4</v>
      </c>
      <c r="F46" s="7" t="s">
        <v>4</v>
      </c>
      <c r="G46" s="7" t="s">
        <v>4</v>
      </c>
      <c r="H46" s="15">
        <f t="shared" si="0"/>
        <v>0.18999999999999773</v>
      </c>
      <c r="I46" s="15" t="s">
        <v>3145</v>
      </c>
      <c r="J46" t="s">
        <v>4</v>
      </c>
      <c r="K46" s="8" t="s">
        <v>51</v>
      </c>
      <c r="L46" s="8"/>
    </row>
    <row r="47" spans="1:12" x14ac:dyDescent="0.45">
      <c r="A47">
        <v>1</v>
      </c>
      <c r="B47" s="11">
        <v>260.19</v>
      </c>
      <c r="C47" s="4">
        <v>261.45699999999999</v>
      </c>
      <c r="D47" s="4">
        <v>1.2669999999999999</v>
      </c>
      <c r="E47" s="6" t="s">
        <v>2</v>
      </c>
      <c r="F47" s="6" t="s">
        <v>8</v>
      </c>
      <c r="G47" s="6" t="s">
        <v>12</v>
      </c>
      <c r="H47" s="1">
        <f t="shared" si="0"/>
        <v>6.0000000000002274E-2</v>
      </c>
      <c r="I47" s="15" t="s">
        <v>3145</v>
      </c>
      <c r="J47" s="14" t="s">
        <v>3149</v>
      </c>
      <c r="K47" s="8" t="s">
        <v>52</v>
      </c>
      <c r="L47" s="8"/>
    </row>
    <row r="48" spans="1:12" x14ac:dyDescent="0.45">
      <c r="A48">
        <v>1</v>
      </c>
      <c r="B48" s="12">
        <v>264.87</v>
      </c>
      <c r="C48" s="5">
        <v>265.87</v>
      </c>
      <c r="D48" s="5">
        <v>1</v>
      </c>
      <c r="E48" s="7" t="s">
        <v>2</v>
      </c>
      <c r="F48" s="7" t="s">
        <v>8</v>
      </c>
      <c r="G48" s="7" t="s">
        <v>12</v>
      </c>
      <c r="H48" s="1">
        <f t="shared" si="0"/>
        <v>3.4130000000000109</v>
      </c>
      <c r="I48" s="1"/>
      <c r="J48" t="s">
        <v>12</v>
      </c>
      <c r="K48" s="8" t="s">
        <v>53</v>
      </c>
      <c r="L48" s="8"/>
    </row>
    <row r="49" spans="1:12" x14ac:dyDescent="0.45">
      <c r="A49">
        <v>1</v>
      </c>
      <c r="B49" s="11">
        <v>269.62</v>
      </c>
      <c r="C49" s="4">
        <v>270.94</v>
      </c>
      <c r="D49" s="4">
        <v>1.32</v>
      </c>
      <c r="E49" s="6" t="s">
        <v>2</v>
      </c>
      <c r="F49" s="6" t="s">
        <v>8</v>
      </c>
      <c r="G49" s="6" t="s">
        <v>12</v>
      </c>
      <c r="H49" s="15">
        <f t="shared" si="0"/>
        <v>3.75</v>
      </c>
      <c r="I49" s="15"/>
      <c r="J49" s="14" t="s">
        <v>12</v>
      </c>
      <c r="K49" s="8" t="s">
        <v>53</v>
      </c>
      <c r="L49" s="8"/>
    </row>
    <row r="50" spans="1:12" x14ac:dyDescent="0.45">
      <c r="A50">
        <v>1</v>
      </c>
      <c r="B50" s="12">
        <v>299.14</v>
      </c>
      <c r="C50" s="5">
        <v>302.18400000000003</v>
      </c>
      <c r="D50" s="5">
        <v>3.044</v>
      </c>
      <c r="E50" s="7" t="s">
        <v>2</v>
      </c>
      <c r="F50" s="7" t="s">
        <v>8</v>
      </c>
      <c r="G50" s="7" t="s">
        <v>12</v>
      </c>
      <c r="H50" s="1">
        <f t="shared" si="0"/>
        <v>28.199999999999989</v>
      </c>
      <c r="I50" s="1"/>
      <c r="J50" t="s">
        <v>12</v>
      </c>
      <c r="K50" s="8" t="s">
        <v>54</v>
      </c>
      <c r="L50" s="8"/>
    </row>
    <row r="51" spans="1:12" x14ac:dyDescent="0.45">
      <c r="A51">
        <v>1</v>
      </c>
      <c r="B51" s="11">
        <v>303.94</v>
      </c>
      <c r="C51" s="4">
        <v>306.85500000000002</v>
      </c>
      <c r="D51" s="4">
        <v>2.915</v>
      </c>
      <c r="E51" s="6" t="s">
        <v>2</v>
      </c>
      <c r="F51" s="6" t="s">
        <v>8</v>
      </c>
      <c r="G51" s="6" t="s">
        <v>12</v>
      </c>
      <c r="H51" s="15">
        <f t="shared" si="0"/>
        <v>1.7559999999999718</v>
      </c>
      <c r="I51" s="15"/>
      <c r="J51" s="14" t="s">
        <v>12</v>
      </c>
      <c r="K51" s="8" t="s">
        <v>55</v>
      </c>
      <c r="L51" s="8"/>
    </row>
    <row r="52" spans="1:12" x14ac:dyDescent="0.45">
      <c r="A52">
        <v>1</v>
      </c>
      <c r="B52" s="12">
        <v>309.49</v>
      </c>
      <c r="C52" s="5">
        <v>310.42</v>
      </c>
      <c r="D52" s="5">
        <v>0.93</v>
      </c>
      <c r="E52" s="7" t="s">
        <v>2</v>
      </c>
      <c r="F52" s="7" t="s">
        <v>8</v>
      </c>
      <c r="G52" s="7" t="s">
        <v>12</v>
      </c>
      <c r="H52" s="1">
        <f t="shared" si="0"/>
        <v>2.6349999999999909</v>
      </c>
      <c r="I52" s="15" t="s">
        <v>3146</v>
      </c>
      <c r="J52" t="s">
        <v>3165</v>
      </c>
      <c r="K52" s="8" t="s">
        <v>56</v>
      </c>
      <c r="L52" s="8"/>
    </row>
    <row r="53" spans="1:12" x14ac:dyDescent="0.45">
      <c r="A53">
        <v>1</v>
      </c>
      <c r="B53" s="11">
        <v>311.39</v>
      </c>
      <c r="C53" s="4">
        <v>312.14</v>
      </c>
      <c r="D53" s="4">
        <v>0.75</v>
      </c>
      <c r="E53" s="6" t="s">
        <v>4</v>
      </c>
      <c r="F53" s="6" t="s">
        <v>4</v>
      </c>
      <c r="G53" s="6" t="s">
        <v>4</v>
      </c>
      <c r="H53" s="15">
        <f t="shared" si="0"/>
        <v>0.96999999999997044</v>
      </c>
      <c r="I53" s="15" t="s">
        <v>3145</v>
      </c>
      <c r="J53" s="14" t="s">
        <v>4</v>
      </c>
      <c r="K53" s="8" t="s">
        <v>57</v>
      </c>
      <c r="L53" s="8"/>
    </row>
    <row r="54" spans="1:12" x14ac:dyDescent="0.45">
      <c r="A54">
        <v>1</v>
      </c>
      <c r="B54" s="12">
        <v>318.56</v>
      </c>
      <c r="C54" s="5">
        <v>319.88200000000001</v>
      </c>
      <c r="D54" s="5">
        <v>1.3220000000000001</v>
      </c>
      <c r="E54" s="7" t="s">
        <v>2</v>
      </c>
      <c r="F54" s="7" t="s">
        <v>8</v>
      </c>
      <c r="G54" s="7" t="s">
        <v>12</v>
      </c>
      <c r="H54" s="1">
        <f t="shared" si="0"/>
        <v>6.4200000000000159</v>
      </c>
      <c r="I54" s="1"/>
      <c r="J54" t="s">
        <v>12</v>
      </c>
      <c r="K54" s="8" t="s">
        <v>58</v>
      </c>
      <c r="L54" s="8"/>
    </row>
    <row r="55" spans="1:12" x14ac:dyDescent="0.45">
      <c r="A55">
        <v>1</v>
      </c>
      <c r="B55" s="11">
        <v>322.16000000000003</v>
      </c>
      <c r="C55" s="4">
        <v>327.02</v>
      </c>
      <c r="D55" s="4">
        <v>4.8600000000000003</v>
      </c>
      <c r="E55" s="6" t="s">
        <v>4</v>
      </c>
      <c r="F55" s="6" t="s">
        <v>4</v>
      </c>
      <c r="G55" s="6" t="s">
        <v>4</v>
      </c>
      <c r="H55" s="15">
        <f t="shared" si="0"/>
        <v>2.27800000000002</v>
      </c>
      <c r="I55" s="15" t="s">
        <v>3146</v>
      </c>
      <c r="J55" s="14" t="s">
        <v>4</v>
      </c>
      <c r="K55" s="8" t="s">
        <v>59</v>
      </c>
      <c r="L55" s="8"/>
    </row>
    <row r="56" spans="1:12" x14ac:dyDescent="0.45">
      <c r="A56">
        <v>1</v>
      </c>
      <c r="B56" s="12">
        <v>327.02</v>
      </c>
      <c r="C56" s="5">
        <v>340.24</v>
      </c>
      <c r="D56" s="5">
        <v>13.22</v>
      </c>
      <c r="E56" s="7" t="s">
        <v>2</v>
      </c>
      <c r="F56" s="7" t="s">
        <v>8</v>
      </c>
      <c r="G56" s="7" t="s">
        <v>12</v>
      </c>
      <c r="H56" s="1">
        <f t="shared" si="0"/>
        <v>0</v>
      </c>
      <c r="I56" s="15" t="s">
        <v>3145</v>
      </c>
      <c r="J56" t="s">
        <v>3165</v>
      </c>
      <c r="K56" s="8" t="s">
        <v>60</v>
      </c>
      <c r="L56" s="8"/>
    </row>
    <row r="57" spans="1:12" x14ac:dyDescent="0.45">
      <c r="A57">
        <v>1</v>
      </c>
      <c r="B57" s="11">
        <v>340.83</v>
      </c>
      <c r="C57" s="4">
        <v>344.07</v>
      </c>
      <c r="D57" s="4">
        <v>3.24</v>
      </c>
      <c r="E57" s="6" t="s">
        <v>3</v>
      </c>
      <c r="F57" s="6" t="s">
        <v>10</v>
      </c>
      <c r="G57" s="6" t="s">
        <v>12</v>
      </c>
      <c r="H57" s="1">
        <f t="shared" si="0"/>
        <v>0.58999999999997499</v>
      </c>
      <c r="I57" s="15" t="s">
        <v>3146</v>
      </c>
      <c r="J57" s="14" t="s">
        <v>3165</v>
      </c>
      <c r="K57" s="8" t="s">
        <v>61</v>
      </c>
      <c r="L57" s="8"/>
    </row>
    <row r="58" spans="1:12" x14ac:dyDescent="0.45">
      <c r="A58">
        <v>1</v>
      </c>
      <c r="B58" s="12">
        <v>344.08</v>
      </c>
      <c r="C58" s="5">
        <v>345.03</v>
      </c>
      <c r="D58" s="5">
        <v>0.95</v>
      </c>
      <c r="E58" s="7" t="s">
        <v>4</v>
      </c>
      <c r="F58" s="7" t="s">
        <v>4</v>
      </c>
      <c r="G58" s="7" t="s">
        <v>4</v>
      </c>
      <c r="H58" s="15">
        <f t="shared" si="0"/>
        <v>9.9999999999909051E-3</v>
      </c>
      <c r="I58" s="15" t="s">
        <v>3145</v>
      </c>
      <c r="J58" t="s">
        <v>4</v>
      </c>
      <c r="K58" s="8" t="s">
        <v>43</v>
      </c>
      <c r="L58" s="8"/>
    </row>
    <row r="59" spans="1:12" x14ac:dyDescent="0.45">
      <c r="A59">
        <v>1</v>
      </c>
      <c r="B59" s="11">
        <v>345.03</v>
      </c>
      <c r="C59" s="4">
        <v>347.41</v>
      </c>
      <c r="D59" s="4">
        <v>2.38</v>
      </c>
      <c r="E59" s="6" t="s">
        <v>3</v>
      </c>
      <c r="F59" s="6" t="s">
        <v>10</v>
      </c>
      <c r="G59" s="6" t="s">
        <v>12</v>
      </c>
      <c r="H59" s="1">
        <f t="shared" si="0"/>
        <v>0</v>
      </c>
      <c r="I59" s="15" t="s">
        <v>3145</v>
      </c>
      <c r="J59" s="14" t="s">
        <v>3161</v>
      </c>
      <c r="K59" s="8" t="s">
        <v>1006</v>
      </c>
      <c r="L59" s="8"/>
    </row>
    <row r="60" spans="1:12" x14ac:dyDescent="0.45">
      <c r="A60">
        <v>1</v>
      </c>
      <c r="B60" s="12">
        <v>347.41</v>
      </c>
      <c r="C60" s="5">
        <v>356.23</v>
      </c>
      <c r="D60" s="5">
        <v>8.82</v>
      </c>
      <c r="E60" s="7" t="s">
        <v>2</v>
      </c>
      <c r="F60" s="7" t="s">
        <v>8</v>
      </c>
      <c r="G60" s="7" t="s">
        <v>12</v>
      </c>
      <c r="H60" s="15">
        <f t="shared" si="0"/>
        <v>0</v>
      </c>
      <c r="I60" s="15"/>
      <c r="J60" t="s">
        <v>12</v>
      </c>
      <c r="K60" s="8" t="s">
        <v>62</v>
      </c>
      <c r="L60" s="8"/>
    </row>
    <row r="61" spans="1:12" x14ac:dyDescent="0.45">
      <c r="A61">
        <v>1</v>
      </c>
      <c r="B61" s="11">
        <v>357.99</v>
      </c>
      <c r="C61" s="4">
        <v>369.54</v>
      </c>
      <c r="D61" s="4">
        <v>11.55</v>
      </c>
      <c r="E61" s="6" t="s">
        <v>2</v>
      </c>
      <c r="F61" s="6" t="s">
        <v>8</v>
      </c>
      <c r="G61" s="6" t="s">
        <v>12</v>
      </c>
      <c r="H61" s="1">
        <f t="shared" si="0"/>
        <v>1.7599999999999909</v>
      </c>
      <c r="I61" s="1"/>
      <c r="J61" s="14" t="s">
        <v>12</v>
      </c>
      <c r="K61" s="8" t="s">
        <v>63</v>
      </c>
      <c r="L61" s="8"/>
    </row>
    <row r="62" spans="1:12" x14ac:dyDescent="0.45">
      <c r="A62">
        <v>1</v>
      </c>
      <c r="B62" s="12">
        <v>378.93</v>
      </c>
      <c r="C62" s="5">
        <v>380.89</v>
      </c>
      <c r="D62" s="5">
        <v>1.96</v>
      </c>
      <c r="E62" s="7" t="s">
        <v>3</v>
      </c>
      <c r="F62" s="7" t="s">
        <v>10</v>
      </c>
      <c r="G62" s="7" t="s">
        <v>13</v>
      </c>
      <c r="H62" s="15">
        <f t="shared" si="0"/>
        <v>9.3899999999999864</v>
      </c>
      <c r="I62" s="15"/>
      <c r="J62" t="s">
        <v>13</v>
      </c>
      <c r="K62" s="8" t="s">
        <v>64</v>
      </c>
      <c r="L62" s="8"/>
    </row>
    <row r="63" spans="1:12" x14ac:dyDescent="0.45">
      <c r="A63">
        <v>1</v>
      </c>
      <c r="B63" s="11">
        <v>382.93</v>
      </c>
      <c r="C63" s="4">
        <v>384.65</v>
      </c>
      <c r="D63" s="4">
        <v>1.72</v>
      </c>
      <c r="E63" s="6" t="s">
        <v>3</v>
      </c>
      <c r="F63" s="6" t="s">
        <v>10</v>
      </c>
      <c r="G63" s="6" t="s">
        <v>12</v>
      </c>
      <c r="H63" s="1">
        <f t="shared" si="0"/>
        <v>2.0400000000000205</v>
      </c>
      <c r="I63" s="15" t="s">
        <v>3146</v>
      </c>
      <c r="J63" s="14" t="s">
        <v>3163</v>
      </c>
      <c r="K63" s="8" t="s">
        <v>65</v>
      </c>
      <c r="L63" s="8"/>
    </row>
    <row r="64" spans="1:12" x14ac:dyDescent="0.45">
      <c r="A64">
        <v>1</v>
      </c>
      <c r="B64" s="12">
        <v>384.72</v>
      </c>
      <c r="C64" s="5">
        <v>385.72</v>
      </c>
      <c r="D64" s="5">
        <v>1</v>
      </c>
      <c r="E64" s="7" t="s">
        <v>4</v>
      </c>
      <c r="F64" s="7" t="s">
        <v>4</v>
      </c>
      <c r="G64" s="7" t="s">
        <v>4</v>
      </c>
      <c r="H64" s="15">
        <f t="shared" si="0"/>
        <v>7.0000000000050022E-2</v>
      </c>
      <c r="I64" s="15" t="s">
        <v>3145</v>
      </c>
      <c r="J64" t="s">
        <v>4</v>
      </c>
      <c r="K64" s="8" t="s">
        <v>66</v>
      </c>
      <c r="L64" s="7" t="s">
        <v>1008</v>
      </c>
    </row>
    <row r="65" spans="1:12" x14ac:dyDescent="0.45">
      <c r="A65">
        <v>1</v>
      </c>
      <c r="B65" s="11">
        <v>385.72</v>
      </c>
      <c r="C65" s="4">
        <v>388.91</v>
      </c>
      <c r="D65" s="4">
        <v>3.19</v>
      </c>
      <c r="E65" s="6" t="s">
        <v>3</v>
      </c>
      <c r="F65" s="6" t="s">
        <v>10</v>
      </c>
      <c r="G65" s="6" t="s">
        <v>12</v>
      </c>
      <c r="H65" s="1">
        <f t="shared" si="0"/>
        <v>0</v>
      </c>
      <c r="I65" s="15" t="s">
        <v>3145</v>
      </c>
      <c r="J65" s="14" t="s">
        <v>3166</v>
      </c>
      <c r="K65" s="8" t="s">
        <v>67</v>
      </c>
      <c r="L65" s="8"/>
    </row>
    <row r="66" spans="1:12" x14ac:dyDescent="0.45">
      <c r="A66">
        <v>1</v>
      </c>
      <c r="B66" s="12">
        <v>393.58</v>
      </c>
      <c r="C66" s="5">
        <v>395.31</v>
      </c>
      <c r="D66" s="5">
        <v>1.73</v>
      </c>
      <c r="E66" s="7" t="s">
        <v>4</v>
      </c>
      <c r="F66" s="7" t="s">
        <v>4</v>
      </c>
      <c r="G66" s="7" t="s">
        <v>4</v>
      </c>
      <c r="H66" s="1">
        <f t="shared" si="0"/>
        <v>4.6699999999999591</v>
      </c>
      <c r="I66" s="15" t="s">
        <v>3146</v>
      </c>
      <c r="J66" t="s">
        <v>4</v>
      </c>
      <c r="K66" s="8" t="s">
        <v>68</v>
      </c>
      <c r="L66" s="8"/>
    </row>
    <row r="67" spans="1:12" x14ac:dyDescent="0.45">
      <c r="A67">
        <v>1</v>
      </c>
      <c r="B67" s="11">
        <v>395.31</v>
      </c>
      <c r="C67" s="4">
        <v>396.73</v>
      </c>
      <c r="D67" s="4">
        <v>1.42</v>
      </c>
      <c r="E67" s="6" t="s">
        <v>5</v>
      </c>
      <c r="F67" s="6" t="s">
        <v>10</v>
      </c>
      <c r="G67" s="6" t="s">
        <v>12</v>
      </c>
      <c r="H67" s="15">
        <f t="shared" si="0"/>
        <v>0</v>
      </c>
      <c r="I67" s="15" t="s">
        <v>3145</v>
      </c>
      <c r="J67" s="14" t="s">
        <v>3149</v>
      </c>
      <c r="K67" s="8" t="s">
        <v>69</v>
      </c>
      <c r="L67" s="8"/>
    </row>
    <row r="68" spans="1:12" x14ac:dyDescent="0.45">
      <c r="A68">
        <v>1</v>
      </c>
      <c r="B68" s="11">
        <v>396.73</v>
      </c>
      <c r="C68" s="4">
        <v>399.95</v>
      </c>
      <c r="D68" s="4">
        <v>3.22</v>
      </c>
      <c r="E68" s="6" t="s">
        <v>2</v>
      </c>
      <c r="F68" s="6" t="s">
        <v>8</v>
      </c>
      <c r="G68" s="6" t="s">
        <v>12</v>
      </c>
      <c r="H68" s="1">
        <f t="shared" si="0"/>
        <v>0</v>
      </c>
      <c r="I68" s="15" t="s">
        <v>3145</v>
      </c>
      <c r="J68" s="14" t="s">
        <v>3148</v>
      </c>
      <c r="K68" s="8" t="s">
        <v>70</v>
      </c>
      <c r="L68" s="8"/>
    </row>
    <row r="69" spans="1:12" x14ac:dyDescent="0.45">
      <c r="A69">
        <v>1</v>
      </c>
      <c r="B69" s="12">
        <v>415.59</v>
      </c>
      <c r="C69" s="5">
        <v>416.51</v>
      </c>
      <c r="D69" s="5">
        <v>0.92</v>
      </c>
      <c r="E69" s="7" t="s">
        <v>4</v>
      </c>
      <c r="F69" s="7" t="s">
        <v>4</v>
      </c>
      <c r="G69" s="7" t="s">
        <v>4</v>
      </c>
      <c r="H69" s="15">
        <f t="shared" si="0"/>
        <v>15.639999999999986</v>
      </c>
      <c r="I69" s="15" t="s">
        <v>3146</v>
      </c>
      <c r="J69" s="14" t="s">
        <v>4</v>
      </c>
      <c r="K69" s="8" t="s">
        <v>71</v>
      </c>
      <c r="L69" s="8"/>
    </row>
    <row r="70" spans="1:12" x14ac:dyDescent="0.45">
      <c r="A70">
        <v>1</v>
      </c>
      <c r="B70" s="11">
        <v>416.51</v>
      </c>
      <c r="C70" s="4">
        <v>423.37</v>
      </c>
      <c r="D70" s="4">
        <v>6.86</v>
      </c>
      <c r="E70" s="6" t="s">
        <v>5</v>
      </c>
      <c r="F70" s="6" t="s">
        <v>10</v>
      </c>
      <c r="G70" s="6" t="s">
        <v>12</v>
      </c>
      <c r="H70" s="1">
        <f t="shared" si="0"/>
        <v>0</v>
      </c>
      <c r="I70" s="15" t="s">
        <v>3145</v>
      </c>
      <c r="J70" s="14" t="s">
        <v>3166</v>
      </c>
      <c r="K70" s="8" t="s">
        <v>72</v>
      </c>
      <c r="L70" s="8"/>
    </row>
    <row r="71" spans="1:12" x14ac:dyDescent="0.45">
      <c r="A71">
        <v>1</v>
      </c>
      <c r="B71" s="12">
        <v>423.38</v>
      </c>
      <c r="C71" s="5">
        <v>425.18</v>
      </c>
      <c r="D71" s="5">
        <v>1.8</v>
      </c>
      <c r="E71" s="7" t="s">
        <v>3</v>
      </c>
      <c r="F71" s="7" t="s">
        <v>10</v>
      </c>
      <c r="G71" s="7" t="s">
        <v>12</v>
      </c>
      <c r="H71" s="15">
        <f t="shared" ref="H71:H134" si="1">B71-C70</f>
        <v>9.9999999999909051E-3</v>
      </c>
      <c r="I71" s="15"/>
      <c r="J71" t="s">
        <v>12</v>
      </c>
      <c r="K71" s="8" t="s">
        <v>73</v>
      </c>
      <c r="L71" s="8"/>
    </row>
    <row r="72" spans="1:12" ht="42.75" x14ac:dyDescent="0.45">
      <c r="A72">
        <v>1</v>
      </c>
      <c r="B72" s="11">
        <v>425.19</v>
      </c>
      <c r="C72" s="4">
        <v>440.54300000000001</v>
      </c>
      <c r="D72" s="4">
        <v>15.353</v>
      </c>
      <c r="E72" s="6" t="s">
        <v>5</v>
      </c>
      <c r="F72" s="6" t="s">
        <v>10</v>
      </c>
      <c r="G72" s="6" t="s">
        <v>13</v>
      </c>
      <c r="H72" s="1">
        <f t="shared" si="1"/>
        <v>9.9999999999909051E-3</v>
      </c>
      <c r="I72" s="1"/>
      <c r="J72" s="14" t="s">
        <v>13</v>
      </c>
      <c r="K72" s="8" t="s">
        <v>74</v>
      </c>
      <c r="L72" s="8"/>
    </row>
    <row r="73" spans="1:12" x14ac:dyDescent="0.45">
      <c r="A73">
        <v>1</v>
      </c>
      <c r="B73" s="12">
        <v>443</v>
      </c>
      <c r="C73" s="5">
        <v>444.56</v>
      </c>
      <c r="D73" s="5">
        <v>1.56</v>
      </c>
      <c r="E73" s="7" t="s">
        <v>4</v>
      </c>
      <c r="F73" s="7" t="s">
        <v>4</v>
      </c>
      <c r="G73" s="7" t="s">
        <v>4</v>
      </c>
      <c r="H73" s="15">
        <f t="shared" si="1"/>
        <v>2.4569999999999936</v>
      </c>
      <c r="I73" s="15"/>
      <c r="J73" t="s">
        <v>4</v>
      </c>
      <c r="K73" s="8" t="s">
        <v>75</v>
      </c>
      <c r="L73" s="8"/>
    </row>
    <row r="74" spans="1:12" x14ac:dyDescent="0.45">
      <c r="A74">
        <v>1</v>
      </c>
      <c r="B74" s="11">
        <v>459.95</v>
      </c>
      <c r="C74" s="4">
        <v>461.36</v>
      </c>
      <c r="D74" s="4">
        <v>1.41</v>
      </c>
      <c r="E74" s="6" t="s">
        <v>3</v>
      </c>
      <c r="F74" s="6" t="s">
        <v>10</v>
      </c>
      <c r="G74" s="6" t="s">
        <v>13</v>
      </c>
      <c r="H74" s="1">
        <f t="shared" si="1"/>
        <v>15.389999999999986</v>
      </c>
      <c r="I74" s="1"/>
      <c r="J74" s="14" t="s">
        <v>13</v>
      </c>
      <c r="K74" s="8" t="s">
        <v>76</v>
      </c>
      <c r="L74" s="8"/>
    </row>
    <row r="75" spans="1:12" x14ac:dyDescent="0.45">
      <c r="A75">
        <v>1</v>
      </c>
      <c r="B75" s="12">
        <v>461.36</v>
      </c>
      <c r="C75" s="5">
        <v>462.76600000000002</v>
      </c>
      <c r="D75" s="5">
        <v>1.4059999999999999</v>
      </c>
      <c r="E75" s="7" t="s">
        <v>5</v>
      </c>
      <c r="F75" s="7" t="s">
        <v>9</v>
      </c>
      <c r="G75" s="7" t="s">
        <v>13</v>
      </c>
      <c r="H75" s="1">
        <f t="shared" si="1"/>
        <v>0</v>
      </c>
      <c r="I75" s="1"/>
      <c r="J75" t="s">
        <v>13</v>
      </c>
      <c r="K75" s="8" t="s">
        <v>77</v>
      </c>
      <c r="L75" s="8"/>
    </row>
    <row r="76" spans="1:12" x14ac:dyDescent="0.45">
      <c r="A76">
        <v>1</v>
      </c>
      <c r="B76" s="11">
        <v>479.46</v>
      </c>
      <c r="C76" s="4">
        <v>481.39</v>
      </c>
      <c r="D76" s="4">
        <v>1.93</v>
      </c>
      <c r="E76" s="6" t="s">
        <v>4</v>
      </c>
      <c r="F76" s="6" t="s">
        <v>4</v>
      </c>
      <c r="G76" s="6" t="s">
        <v>4</v>
      </c>
      <c r="H76" s="15">
        <f t="shared" si="1"/>
        <v>16.69399999999996</v>
      </c>
      <c r="I76" s="15"/>
      <c r="J76" s="14" t="s">
        <v>4</v>
      </c>
      <c r="K76" s="8" t="s">
        <v>66</v>
      </c>
      <c r="L76" s="8"/>
    </row>
    <row r="77" spans="1:12" x14ac:dyDescent="0.45">
      <c r="A77">
        <v>1</v>
      </c>
      <c r="B77" s="12">
        <v>489.48599999999999</v>
      </c>
      <c r="C77" s="5">
        <v>491.46</v>
      </c>
      <c r="D77" s="5">
        <v>1.974</v>
      </c>
      <c r="E77" s="7" t="s">
        <v>4</v>
      </c>
      <c r="F77" s="7" t="s">
        <v>4</v>
      </c>
      <c r="G77" s="7" t="s">
        <v>4</v>
      </c>
      <c r="H77" s="1">
        <f t="shared" si="1"/>
        <v>8.0960000000000036</v>
      </c>
      <c r="I77" s="15" t="s">
        <v>3146</v>
      </c>
      <c r="J77" t="s">
        <v>4</v>
      </c>
      <c r="K77" s="8" t="s">
        <v>78</v>
      </c>
      <c r="L77" s="8"/>
    </row>
    <row r="78" spans="1:12" x14ac:dyDescent="0.45">
      <c r="A78">
        <v>1</v>
      </c>
      <c r="B78" s="11">
        <v>491.46</v>
      </c>
      <c r="C78" s="4">
        <v>494.43</v>
      </c>
      <c r="D78" s="4">
        <v>2.97</v>
      </c>
      <c r="E78" s="6" t="s">
        <v>5</v>
      </c>
      <c r="F78" s="6" t="s">
        <v>10</v>
      </c>
      <c r="G78" s="6" t="s">
        <v>12</v>
      </c>
      <c r="H78" s="15">
        <f t="shared" si="1"/>
        <v>0</v>
      </c>
      <c r="I78" s="15" t="s">
        <v>3145</v>
      </c>
      <c r="J78" s="14" t="s">
        <v>3167</v>
      </c>
      <c r="K78" s="8" t="s">
        <v>79</v>
      </c>
      <c r="L78" s="8"/>
    </row>
    <row r="79" spans="1:12" x14ac:dyDescent="0.45">
      <c r="A79">
        <v>1</v>
      </c>
      <c r="B79" s="12">
        <v>528.96</v>
      </c>
      <c r="C79" s="5">
        <v>530.4</v>
      </c>
      <c r="D79" s="5">
        <v>1.44</v>
      </c>
      <c r="E79" s="7" t="s">
        <v>4</v>
      </c>
      <c r="F79" s="7" t="s">
        <v>4</v>
      </c>
      <c r="G79" s="7" t="s">
        <v>4</v>
      </c>
      <c r="H79" s="1">
        <f t="shared" si="1"/>
        <v>34.53000000000003</v>
      </c>
      <c r="I79" s="1"/>
      <c r="J79" t="s">
        <v>4</v>
      </c>
      <c r="K79" s="8" t="s">
        <v>80</v>
      </c>
      <c r="L79" s="8"/>
    </row>
    <row r="80" spans="1:12" x14ac:dyDescent="0.45">
      <c r="A80">
        <v>1</v>
      </c>
      <c r="B80" s="11">
        <v>532.78</v>
      </c>
      <c r="C80" s="4">
        <v>545.40599999999995</v>
      </c>
      <c r="D80" s="4">
        <v>12.625999999999999</v>
      </c>
      <c r="E80" s="6" t="s">
        <v>2</v>
      </c>
      <c r="F80" s="6" t="s">
        <v>8</v>
      </c>
      <c r="G80" s="6" t="s">
        <v>12</v>
      </c>
      <c r="H80" s="15">
        <f t="shared" si="1"/>
        <v>2.3799999999999955</v>
      </c>
      <c r="I80" s="15"/>
      <c r="J80" s="14" t="s">
        <v>12</v>
      </c>
      <c r="K80" s="8" t="s">
        <v>81</v>
      </c>
      <c r="L80" s="6" t="s">
        <v>1009</v>
      </c>
    </row>
    <row r="81" spans="1:12" x14ac:dyDescent="0.45">
      <c r="A81">
        <v>1</v>
      </c>
      <c r="B81" s="12">
        <v>548.48</v>
      </c>
      <c r="C81" s="5">
        <v>549.54999999999995</v>
      </c>
      <c r="D81" s="5">
        <v>1.07</v>
      </c>
      <c r="E81" s="7" t="s">
        <v>2</v>
      </c>
      <c r="F81" s="7" t="s">
        <v>8</v>
      </c>
      <c r="G81" s="7" t="s">
        <v>12</v>
      </c>
      <c r="H81" s="1">
        <f t="shared" si="1"/>
        <v>3.0740000000000691</v>
      </c>
      <c r="I81" s="1"/>
      <c r="J81" s="14" t="s">
        <v>12</v>
      </c>
      <c r="K81" s="8" t="s">
        <v>82</v>
      </c>
      <c r="L81" s="8"/>
    </row>
    <row r="82" spans="1:12" x14ac:dyDescent="0.45">
      <c r="A82">
        <v>1</v>
      </c>
      <c r="B82" s="11">
        <v>570.36</v>
      </c>
      <c r="C82" s="4">
        <v>572.11400000000003</v>
      </c>
      <c r="D82" s="4">
        <v>1.754</v>
      </c>
      <c r="E82" s="6" t="s">
        <v>4</v>
      </c>
      <c r="F82" s="6" t="s">
        <v>4</v>
      </c>
      <c r="G82" s="6" t="s">
        <v>4</v>
      </c>
      <c r="H82" s="15">
        <f t="shared" si="1"/>
        <v>20.810000000000059</v>
      </c>
      <c r="I82" s="15"/>
      <c r="J82" s="14" t="s">
        <v>4</v>
      </c>
      <c r="K82" s="8" t="s">
        <v>83</v>
      </c>
      <c r="L82" s="8"/>
    </row>
    <row r="83" spans="1:12" x14ac:dyDescent="0.45">
      <c r="A83">
        <v>1</v>
      </c>
      <c r="B83" s="12">
        <v>574.16</v>
      </c>
      <c r="C83" s="5">
        <v>576.03</v>
      </c>
      <c r="D83" s="5">
        <v>1.87</v>
      </c>
      <c r="E83" s="7" t="s">
        <v>3</v>
      </c>
      <c r="F83" s="7" t="s">
        <v>10</v>
      </c>
      <c r="G83" s="7" t="s">
        <v>13</v>
      </c>
      <c r="H83" s="1">
        <f t="shared" si="1"/>
        <v>2.0459999999999354</v>
      </c>
      <c r="I83" s="1"/>
      <c r="J83" s="14" t="s">
        <v>13</v>
      </c>
      <c r="K83" s="8" t="s">
        <v>84</v>
      </c>
      <c r="L83" s="8"/>
    </row>
    <row r="84" spans="1:12" x14ac:dyDescent="0.45">
      <c r="A84">
        <v>1</v>
      </c>
      <c r="B84" s="11">
        <v>585.22500000000002</v>
      </c>
      <c r="C84" s="4">
        <v>586.41</v>
      </c>
      <c r="D84" s="4">
        <v>1.1850000000000001</v>
      </c>
      <c r="E84" s="6" t="s">
        <v>4</v>
      </c>
      <c r="F84" s="6" t="s">
        <v>4</v>
      </c>
      <c r="G84" s="6" t="s">
        <v>4</v>
      </c>
      <c r="H84" s="1">
        <f t="shared" si="1"/>
        <v>9.19500000000005</v>
      </c>
      <c r="I84" s="15" t="s">
        <v>3146</v>
      </c>
      <c r="J84" s="14" t="s">
        <v>4</v>
      </c>
      <c r="K84" s="8" t="s">
        <v>51</v>
      </c>
      <c r="L84" s="8"/>
    </row>
    <row r="85" spans="1:12" x14ac:dyDescent="0.45">
      <c r="A85">
        <v>1</v>
      </c>
      <c r="B85" s="12">
        <v>586.76</v>
      </c>
      <c r="C85" s="5">
        <v>587.89</v>
      </c>
      <c r="D85" s="5">
        <v>1.1299999999999999</v>
      </c>
      <c r="E85" s="7" t="s">
        <v>5</v>
      </c>
      <c r="F85" s="7" t="s">
        <v>10</v>
      </c>
      <c r="G85" s="7" t="s">
        <v>12</v>
      </c>
      <c r="H85" s="15">
        <f t="shared" si="1"/>
        <v>0.35000000000002274</v>
      </c>
      <c r="I85" s="15" t="s">
        <v>3145</v>
      </c>
      <c r="J85" s="14" t="s">
        <v>3168</v>
      </c>
      <c r="K85" s="8" t="s">
        <v>85</v>
      </c>
      <c r="L85" s="8"/>
    </row>
    <row r="86" spans="1:12" x14ac:dyDescent="0.45">
      <c r="A86">
        <v>1</v>
      </c>
      <c r="B86" s="11">
        <v>589.09</v>
      </c>
      <c r="C86" s="4">
        <v>592.20000000000005</v>
      </c>
      <c r="D86" s="4">
        <v>3.11</v>
      </c>
      <c r="E86" s="6" t="s">
        <v>3</v>
      </c>
      <c r="F86" s="6" t="s">
        <v>10</v>
      </c>
      <c r="G86" s="6" t="s">
        <v>12</v>
      </c>
      <c r="H86" s="1">
        <f t="shared" si="1"/>
        <v>1.2000000000000455</v>
      </c>
      <c r="I86" s="15" t="s">
        <v>3145</v>
      </c>
      <c r="J86" s="14" t="s">
        <v>3169</v>
      </c>
      <c r="K86" s="8" t="s">
        <v>86</v>
      </c>
      <c r="L86" s="8"/>
    </row>
    <row r="87" spans="1:12" x14ac:dyDescent="0.45">
      <c r="A87">
        <v>1</v>
      </c>
      <c r="B87" s="12">
        <v>595.71</v>
      </c>
      <c r="C87" s="5">
        <v>596.54999999999995</v>
      </c>
      <c r="D87" s="5">
        <v>0.84</v>
      </c>
      <c r="E87" s="7" t="s">
        <v>4</v>
      </c>
      <c r="F87" s="7" t="s">
        <v>4</v>
      </c>
      <c r="G87" s="7" t="s">
        <v>4</v>
      </c>
      <c r="H87" s="15">
        <f t="shared" si="1"/>
        <v>3.5099999999999909</v>
      </c>
      <c r="I87" s="15"/>
      <c r="J87" s="7" t="s">
        <v>4</v>
      </c>
      <c r="K87" s="8" t="s">
        <v>87</v>
      </c>
      <c r="L87" s="8"/>
    </row>
    <row r="88" spans="1:12" x14ac:dyDescent="0.45">
      <c r="A88">
        <v>1</v>
      </c>
      <c r="B88" s="11">
        <v>596.55999999999995</v>
      </c>
      <c r="C88" s="4">
        <v>597.69000000000005</v>
      </c>
      <c r="D88" s="4">
        <v>1.1299999999999999</v>
      </c>
      <c r="E88" s="6" t="s">
        <v>5</v>
      </c>
      <c r="F88" s="6" t="s">
        <v>10</v>
      </c>
      <c r="G88" s="6" t="s">
        <v>12</v>
      </c>
      <c r="H88" s="1">
        <f t="shared" si="1"/>
        <v>9.9999999999909051E-3</v>
      </c>
      <c r="I88" s="15" t="s">
        <v>3145</v>
      </c>
      <c r="J88" s="14" t="s">
        <v>3170</v>
      </c>
      <c r="K88" s="8" t="s">
        <v>88</v>
      </c>
      <c r="L88" s="8"/>
    </row>
    <row r="89" spans="1:12" x14ac:dyDescent="0.45">
      <c r="A89">
        <v>1</v>
      </c>
      <c r="B89" s="12">
        <v>610.52</v>
      </c>
      <c r="C89" s="5">
        <v>611.4</v>
      </c>
      <c r="D89" s="5">
        <v>0.88</v>
      </c>
      <c r="E89" s="7" t="s">
        <v>4</v>
      </c>
      <c r="F89" s="7" t="s">
        <v>4</v>
      </c>
      <c r="G89" s="7" t="s">
        <v>4</v>
      </c>
      <c r="H89" s="15">
        <f t="shared" si="1"/>
        <v>12.829999999999927</v>
      </c>
      <c r="I89" s="15" t="s">
        <v>3146</v>
      </c>
      <c r="J89" s="14" t="s">
        <v>4</v>
      </c>
      <c r="K89" s="8" t="s">
        <v>89</v>
      </c>
      <c r="L89" s="8"/>
    </row>
    <row r="90" spans="1:12" x14ac:dyDescent="0.45">
      <c r="A90">
        <v>1</v>
      </c>
      <c r="B90" s="11">
        <v>612.19000000000005</v>
      </c>
      <c r="C90" s="4">
        <v>614.77200000000005</v>
      </c>
      <c r="D90" s="4">
        <v>2.5819999999999999</v>
      </c>
      <c r="E90" s="6" t="s">
        <v>5</v>
      </c>
      <c r="F90" s="6" t="s">
        <v>10</v>
      </c>
      <c r="G90" s="6" t="s">
        <v>12</v>
      </c>
      <c r="H90" s="1">
        <f t="shared" si="1"/>
        <v>0.79000000000007731</v>
      </c>
      <c r="I90" s="15" t="s">
        <v>3145</v>
      </c>
      <c r="J90" s="14" t="s">
        <v>3160</v>
      </c>
      <c r="K90" s="8" t="s">
        <v>90</v>
      </c>
      <c r="L90" s="8"/>
    </row>
    <row r="91" spans="1:12" x14ac:dyDescent="0.45">
      <c r="A91">
        <v>1</v>
      </c>
      <c r="B91" s="12">
        <v>623.91</v>
      </c>
      <c r="C91" s="5">
        <v>630.07899999999995</v>
      </c>
      <c r="D91" s="5">
        <v>6.1689999999999996</v>
      </c>
      <c r="E91" s="6" t="s">
        <v>5</v>
      </c>
      <c r="F91" s="6" t="s">
        <v>10</v>
      </c>
      <c r="G91" s="6" t="s">
        <v>12</v>
      </c>
      <c r="H91" s="15">
        <f t="shared" si="1"/>
        <v>9.13799999999992</v>
      </c>
      <c r="I91" s="15"/>
      <c r="J91" s="14" t="s">
        <v>12</v>
      </c>
      <c r="K91" s="8" t="s">
        <v>91</v>
      </c>
      <c r="L91" s="8"/>
    </row>
    <row r="92" spans="1:12" x14ac:dyDescent="0.45">
      <c r="A92">
        <v>1</v>
      </c>
      <c r="B92" s="12">
        <v>632.76</v>
      </c>
      <c r="C92" s="5">
        <v>633.74</v>
      </c>
      <c r="D92" s="5">
        <v>0.98</v>
      </c>
      <c r="E92" s="7" t="s">
        <v>4</v>
      </c>
      <c r="F92" s="7" t="s">
        <v>4</v>
      </c>
      <c r="G92" s="7" t="s">
        <v>4</v>
      </c>
      <c r="H92" s="1">
        <f t="shared" si="1"/>
        <v>2.68100000000004</v>
      </c>
      <c r="I92" s="15" t="s">
        <v>3146</v>
      </c>
      <c r="J92" s="14" t="s">
        <v>4</v>
      </c>
      <c r="K92" s="8" t="s">
        <v>92</v>
      </c>
      <c r="L92" s="8"/>
    </row>
    <row r="93" spans="1:12" x14ac:dyDescent="0.45">
      <c r="A93">
        <v>1</v>
      </c>
      <c r="B93" s="11">
        <v>633.74</v>
      </c>
      <c r="C93" s="4">
        <v>635.03099999999995</v>
      </c>
      <c r="D93" s="4">
        <v>1.2909999999999999</v>
      </c>
      <c r="E93" s="6" t="s">
        <v>5</v>
      </c>
      <c r="F93" s="6" t="s">
        <v>10</v>
      </c>
      <c r="G93" s="6" t="s">
        <v>12</v>
      </c>
      <c r="H93" s="1">
        <f t="shared" si="1"/>
        <v>0</v>
      </c>
      <c r="I93" s="15" t="s">
        <v>3145</v>
      </c>
      <c r="J93" s="14" t="s">
        <v>3161</v>
      </c>
      <c r="K93" s="8" t="s">
        <v>93</v>
      </c>
      <c r="L93" s="8"/>
    </row>
    <row r="94" spans="1:12" x14ac:dyDescent="0.45">
      <c r="A94">
        <v>1</v>
      </c>
      <c r="B94" s="12">
        <v>676.21</v>
      </c>
      <c r="C94" s="5">
        <v>677.34</v>
      </c>
      <c r="D94" s="5">
        <v>1.1299999999999999</v>
      </c>
      <c r="E94" s="7" t="s">
        <v>4</v>
      </c>
      <c r="F94" s="7" t="s">
        <v>4</v>
      </c>
      <c r="G94" s="7" t="s">
        <v>4</v>
      </c>
      <c r="H94" s="15">
        <f t="shared" si="1"/>
        <v>41.179000000000087</v>
      </c>
      <c r="I94" s="15"/>
      <c r="J94" t="s">
        <v>4</v>
      </c>
      <c r="K94" s="8" t="s">
        <v>94</v>
      </c>
      <c r="L94" s="8"/>
    </row>
    <row r="95" spans="1:12" x14ac:dyDescent="0.45">
      <c r="A95">
        <v>1</v>
      </c>
      <c r="B95" s="11">
        <v>682.41</v>
      </c>
      <c r="C95" s="4">
        <v>683.49</v>
      </c>
      <c r="D95" s="4">
        <v>1.08</v>
      </c>
      <c r="E95" s="6" t="s">
        <v>4</v>
      </c>
      <c r="F95" s="6" t="s">
        <v>4</v>
      </c>
      <c r="G95" s="6" t="s">
        <v>4</v>
      </c>
      <c r="H95" s="1">
        <f t="shared" si="1"/>
        <v>5.0699999999999363</v>
      </c>
      <c r="I95" s="1"/>
      <c r="J95" s="14" t="s">
        <v>4</v>
      </c>
      <c r="K95" s="8" t="s">
        <v>95</v>
      </c>
      <c r="L95" s="8"/>
    </row>
    <row r="96" spans="1:12" x14ac:dyDescent="0.45">
      <c r="A96">
        <v>1</v>
      </c>
      <c r="B96" s="12">
        <v>683.5</v>
      </c>
      <c r="C96" s="5">
        <v>684.91</v>
      </c>
      <c r="D96" s="5">
        <v>1.41</v>
      </c>
      <c r="E96" s="7" t="s">
        <v>3</v>
      </c>
      <c r="F96" s="7" t="s">
        <v>10</v>
      </c>
      <c r="G96" s="7" t="s">
        <v>13</v>
      </c>
      <c r="H96" s="15">
        <f t="shared" si="1"/>
        <v>9.9999999999909051E-3</v>
      </c>
      <c r="I96" s="15"/>
      <c r="J96" t="s">
        <v>13</v>
      </c>
      <c r="K96" s="8" t="s">
        <v>96</v>
      </c>
      <c r="L96" s="8"/>
    </row>
    <row r="97" spans="1:12" x14ac:dyDescent="0.45">
      <c r="A97">
        <v>1</v>
      </c>
      <c r="B97" s="11">
        <v>684.92</v>
      </c>
      <c r="C97" s="4">
        <v>685.86</v>
      </c>
      <c r="D97" s="4">
        <v>0.94</v>
      </c>
      <c r="E97" s="6" t="s">
        <v>4</v>
      </c>
      <c r="F97" s="6" t="s">
        <v>4</v>
      </c>
      <c r="G97" s="6" t="s">
        <v>4</v>
      </c>
      <c r="H97" s="1">
        <f t="shared" si="1"/>
        <v>9.9999999999909051E-3</v>
      </c>
      <c r="I97" s="15" t="s">
        <v>3146</v>
      </c>
      <c r="J97" s="14" t="s">
        <v>4</v>
      </c>
      <c r="K97" s="8" t="s">
        <v>97</v>
      </c>
      <c r="L97" s="8"/>
    </row>
    <row r="98" spans="1:12" x14ac:dyDescent="0.45">
      <c r="A98">
        <v>1</v>
      </c>
      <c r="B98" s="12">
        <v>685.86</v>
      </c>
      <c r="C98" s="5">
        <v>686.83</v>
      </c>
      <c r="D98" s="5">
        <v>0.97</v>
      </c>
      <c r="E98" s="7" t="s">
        <v>3</v>
      </c>
      <c r="F98" s="7" t="s">
        <v>10</v>
      </c>
      <c r="G98" s="7" t="s">
        <v>12</v>
      </c>
      <c r="H98" s="15">
        <f t="shared" si="1"/>
        <v>0</v>
      </c>
      <c r="I98" s="15" t="s">
        <v>3145</v>
      </c>
      <c r="J98" t="s">
        <v>3161</v>
      </c>
      <c r="K98" s="8" t="s">
        <v>98</v>
      </c>
      <c r="L98" s="8"/>
    </row>
    <row r="99" spans="1:12" ht="28.5" x14ac:dyDescent="0.45">
      <c r="A99">
        <v>1</v>
      </c>
      <c r="B99" s="11">
        <v>701.33500000000004</v>
      </c>
      <c r="C99" s="4">
        <v>708.00699999999995</v>
      </c>
      <c r="D99" s="4">
        <v>6.6719999999999997</v>
      </c>
      <c r="E99" s="6" t="s">
        <v>3</v>
      </c>
      <c r="F99" s="6" t="s">
        <v>10</v>
      </c>
      <c r="G99" s="6" t="s">
        <v>13</v>
      </c>
      <c r="H99" s="1">
        <f t="shared" si="1"/>
        <v>14.504999999999995</v>
      </c>
      <c r="I99" s="1"/>
      <c r="J99" s="14" t="s">
        <v>13</v>
      </c>
      <c r="K99" s="8" t="s">
        <v>99</v>
      </c>
      <c r="L99" s="8"/>
    </row>
    <row r="100" spans="1:12" x14ac:dyDescent="0.45">
      <c r="A100">
        <v>1</v>
      </c>
      <c r="B100" s="12">
        <v>722.81399999999996</v>
      </c>
      <c r="C100" s="5">
        <v>726.52099999999996</v>
      </c>
      <c r="D100" s="5">
        <v>3.7069999999999999</v>
      </c>
      <c r="E100" s="7" t="s">
        <v>4</v>
      </c>
      <c r="F100" s="7" t="s">
        <v>4</v>
      </c>
      <c r="G100" s="7" t="s">
        <v>4</v>
      </c>
      <c r="H100" s="15">
        <f t="shared" si="1"/>
        <v>14.807000000000016</v>
      </c>
      <c r="I100" s="15"/>
      <c r="J100" t="s">
        <v>4</v>
      </c>
      <c r="K100" s="8" t="s">
        <v>100</v>
      </c>
      <c r="L100" s="7" t="s">
        <v>206</v>
      </c>
    </row>
    <row r="101" spans="1:12" x14ac:dyDescent="0.45">
      <c r="A101">
        <v>1</v>
      </c>
      <c r="B101" s="11">
        <v>733.02</v>
      </c>
      <c r="C101" s="4">
        <v>733.85</v>
      </c>
      <c r="D101" s="4">
        <v>0.83</v>
      </c>
      <c r="E101" s="6" t="s">
        <v>4</v>
      </c>
      <c r="F101" s="6" t="s">
        <v>4</v>
      </c>
      <c r="G101" s="6" t="s">
        <v>4</v>
      </c>
      <c r="H101" s="1">
        <f t="shared" si="1"/>
        <v>6.4990000000000236</v>
      </c>
      <c r="I101" s="1"/>
      <c r="J101" s="14" t="s">
        <v>4</v>
      </c>
      <c r="K101" s="8" t="s">
        <v>101</v>
      </c>
      <c r="L101" s="8"/>
    </row>
    <row r="102" spans="1:12" x14ac:dyDescent="0.45">
      <c r="A102">
        <v>1</v>
      </c>
      <c r="B102" s="12">
        <v>733.85</v>
      </c>
      <c r="C102" s="5">
        <v>737.51</v>
      </c>
      <c r="D102" s="5">
        <v>3.66</v>
      </c>
      <c r="E102" s="7" t="s">
        <v>3</v>
      </c>
      <c r="F102" s="7" t="s">
        <v>10</v>
      </c>
      <c r="G102" s="7" t="s">
        <v>13</v>
      </c>
      <c r="H102" s="1">
        <f t="shared" si="1"/>
        <v>0</v>
      </c>
      <c r="I102" s="1"/>
      <c r="J102" t="s">
        <v>13</v>
      </c>
      <c r="K102" s="8" t="s">
        <v>102</v>
      </c>
      <c r="L102" s="8"/>
    </row>
    <row r="103" spans="1:12" x14ac:dyDescent="0.45">
      <c r="A103">
        <v>1</v>
      </c>
      <c r="B103" s="11">
        <v>742.87599999999998</v>
      </c>
      <c r="C103" s="4">
        <v>744.36</v>
      </c>
      <c r="D103" s="4">
        <v>1.484</v>
      </c>
      <c r="E103" s="6" t="s">
        <v>3</v>
      </c>
      <c r="F103" s="6" t="s">
        <v>10</v>
      </c>
      <c r="G103" s="6" t="s">
        <v>13</v>
      </c>
      <c r="H103" s="15">
        <f t="shared" si="1"/>
        <v>5.3659999999999854</v>
      </c>
      <c r="I103" s="15"/>
      <c r="J103" s="14" t="s">
        <v>13</v>
      </c>
      <c r="K103" s="8" t="s">
        <v>103</v>
      </c>
      <c r="L103" s="8"/>
    </row>
    <row r="104" spans="1:12" x14ac:dyDescent="0.45">
      <c r="A104">
        <v>1</v>
      </c>
      <c r="B104" s="12">
        <v>748.39</v>
      </c>
      <c r="C104" s="5">
        <v>750.08</v>
      </c>
      <c r="D104" s="5">
        <v>1.69</v>
      </c>
      <c r="E104" s="7" t="s">
        <v>4</v>
      </c>
      <c r="F104" s="7" t="s">
        <v>4</v>
      </c>
      <c r="G104" s="7" t="s">
        <v>4</v>
      </c>
      <c r="H104" s="1">
        <f t="shared" si="1"/>
        <v>4.0299999999999727</v>
      </c>
      <c r="I104" s="1"/>
      <c r="J104" t="s">
        <v>4</v>
      </c>
      <c r="K104" s="8" t="s">
        <v>104</v>
      </c>
      <c r="L104" s="8"/>
    </row>
    <row r="105" spans="1:12" x14ac:dyDescent="0.45">
      <c r="A105">
        <v>1</v>
      </c>
      <c r="B105" s="11">
        <v>758.12</v>
      </c>
      <c r="C105" s="4">
        <v>759.74</v>
      </c>
      <c r="D105" s="4">
        <v>1.62</v>
      </c>
      <c r="E105" s="6" t="s">
        <v>4</v>
      </c>
      <c r="F105" s="6" t="s">
        <v>4</v>
      </c>
      <c r="G105" s="6" t="s">
        <v>4</v>
      </c>
      <c r="H105" s="15">
        <f t="shared" si="1"/>
        <v>8.0399999999999636</v>
      </c>
      <c r="I105" s="15" t="s">
        <v>3146</v>
      </c>
      <c r="J105" s="14" t="s">
        <v>4</v>
      </c>
      <c r="K105" s="8" t="s">
        <v>105</v>
      </c>
      <c r="L105" s="8"/>
    </row>
    <row r="106" spans="1:12" x14ac:dyDescent="0.45">
      <c r="A106">
        <v>1</v>
      </c>
      <c r="B106" s="12">
        <v>759.75</v>
      </c>
      <c r="C106" s="5">
        <v>761.51</v>
      </c>
      <c r="D106" s="5">
        <v>1.76</v>
      </c>
      <c r="E106" s="7" t="s">
        <v>5</v>
      </c>
      <c r="F106" s="7" t="s">
        <v>10</v>
      </c>
      <c r="G106" s="7" t="s">
        <v>12</v>
      </c>
      <c r="H106" s="1">
        <f t="shared" si="1"/>
        <v>9.9999999999909051E-3</v>
      </c>
      <c r="I106" s="15" t="s">
        <v>3145</v>
      </c>
      <c r="J106" t="s">
        <v>3160</v>
      </c>
      <c r="K106" s="8" t="s">
        <v>106</v>
      </c>
      <c r="L106" s="8"/>
    </row>
    <row r="107" spans="1:12" x14ac:dyDescent="0.45">
      <c r="A107">
        <v>1</v>
      </c>
      <c r="B107" s="11">
        <v>766.09</v>
      </c>
      <c r="C107" s="4">
        <v>768.54899999999998</v>
      </c>
      <c r="D107" s="4">
        <v>2.4590000000000001</v>
      </c>
      <c r="E107" s="6" t="s">
        <v>4</v>
      </c>
      <c r="F107" s="6" t="s">
        <v>4</v>
      </c>
      <c r="G107" s="6" t="s">
        <v>4</v>
      </c>
      <c r="H107" s="15">
        <f t="shared" si="1"/>
        <v>4.5800000000000409</v>
      </c>
      <c r="I107" s="15"/>
      <c r="J107" s="14" t="s">
        <v>4</v>
      </c>
      <c r="K107" s="8" t="s">
        <v>107</v>
      </c>
      <c r="L107" s="8"/>
    </row>
    <row r="108" spans="1:12" x14ac:dyDescent="0.45">
      <c r="A108">
        <v>1</v>
      </c>
      <c r="B108" s="12">
        <v>775.04</v>
      </c>
      <c r="C108" s="5">
        <v>780.15</v>
      </c>
      <c r="D108" s="5">
        <v>5.1100000000000003</v>
      </c>
      <c r="E108" s="7" t="s">
        <v>5</v>
      </c>
      <c r="F108" s="7" t="s">
        <v>10</v>
      </c>
      <c r="G108" s="7" t="s">
        <v>12</v>
      </c>
      <c r="H108" s="1">
        <f t="shared" si="1"/>
        <v>6.4909999999999854</v>
      </c>
      <c r="I108" s="15" t="s">
        <v>3146</v>
      </c>
      <c r="J108" t="s">
        <v>3169</v>
      </c>
      <c r="K108" s="8" t="s">
        <v>108</v>
      </c>
      <c r="L108" s="8"/>
    </row>
    <row r="109" spans="1:12" x14ac:dyDescent="0.45">
      <c r="A109">
        <v>1</v>
      </c>
      <c r="B109" s="11">
        <v>781.53</v>
      </c>
      <c r="C109" s="4">
        <v>782.44</v>
      </c>
      <c r="D109" s="4">
        <v>0.91</v>
      </c>
      <c r="E109" s="6" t="s">
        <v>4</v>
      </c>
      <c r="F109" s="6" t="s">
        <v>4</v>
      </c>
      <c r="G109" s="6" t="s">
        <v>4</v>
      </c>
      <c r="H109" s="15">
        <f t="shared" si="1"/>
        <v>1.3799999999999955</v>
      </c>
      <c r="I109" s="15" t="s">
        <v>3145</v>
      </c>
      <c r="J109" s="14" t="s">
        <v>4</v>
      </c>
      <c r="K109" s="8" t="s">
        <v>109</v>
      </c>
      <c r="L109" s="8"/>
    </row>
    <row r="110" spans="1:12" x14ac:dyDescent="0.45">
      <c r="A110">
        <v>1</v>
      </c>
      <c r="B110" s="12">
        <v>782.44</v>
      </c>
      <c r="C110" s="5">
        <v>784.17</v>
      </c>
      <c r="D110" s="5">
        <v>1.73</v>
      </c>
      <c r="E110" s="7" t="s">
        <v>5</v>
      </c>
      <c r="F110" s="7" t="s">
        <v>10</v>
      </c>
      <c r="G110" s="7" t="s">
        <v>12</v>
      </c>
      <c r="H110" s="1">
        <f t="shared" si="1"/>
        <v>0</v>
      </c>
      <c r="I110" s="15" t="s">
        <v>3145</v>
      </c>
      <c r="J110" t="s">
        <v>3171</v>
      </c>
      <c r="K110" s="8" t="s">
        <v>110</v>
      </c>
      <c r="L110" s="8"/>
    </row>
    <row r="111" spans="1:12" x14ac:dyDescent="0.45">
      <c r="A111">
        <v>1</v>
      </c>
      <c r="B111" s="11">
        <v>800.57</v>
      </c>
      <c r="C111" s="4">
        <v>802.93200000000002</v>
      </c>
      <c r="D111" s="4">
        <v>2.3620000000000001</v>
      </c>
      <c r="E111" s="6" t="s">
        <v>4</v>
      </c>
      <c r="F111" s="6" t="s">
        <v>4</v>
      </c>
      <c r="G111" s="6" t="s">
        <v>4</v>
      </c>
      <c r="H111" s="1">
        <f t="shared" si="1"/>
        <v>16.400000000000091</v>
      </c>
      <c r="I111" s="1"/>
      <c r="J111" s="14" t="s">
        <v>4</v>
      </c>
      <c r="K111" s="8" t="s">
        <v>111</v>
      </c>
      <c r="L111" s="8"/>
    </row>
    <row r="112" spans="1:12" x14ac:dyDescent="0.45">
      <c r="A112">
        <v>1</v>
      </c>
      <c r="B112" s="12">
        <v>848.8</v>
      </c>
      <c r="C112" s="5">
        <v>850.44</v>
      </c>
      <c r="D112" s="5">
        <v>1.64</v>
      </c>
      <c r="E112" s="7" t="s">
        <v>4</v>
      </c>
      <c r="F112" s="7" t="s">
        <v>4</v>
      </c>
      <c r="G112" s="7" t="s">
        <v>4</v>
      </c>
      <c r="H112" s="15">
        <f t="shared" si="1"/>
        <v>45.867999999999938</v>
      </c>
      <c r="I112" s="15" t="s">
        <v>3146</v>
      </c>
      <c r="J112" t="s">
        <v>4</v>
      </c>
      <c r="K112" s="8" t="s">
        <v>112</v>
      </c>
      <c r="L112" s="8"/>
    </row>
    <row r="113" spans="1:12" x14ac:dyDescent="0.45">
      <c r="A113">
        <v>1</v>
      </c>
      <c r="B113" s="11">
        <v>850.44</v>
      </c>
      <c r="C113" s="4">
        <v>852.73</v>
      </c>
      <c r="D113" s="4">
        <v>2.29</v>
      </c>
      <c r="E113" s="6" t="s">
        <v>5</v>
      </c>
      <c r="F113" s="6" t="s">
        <v>10</v>
      </c>
      <c r="G113" s="6" t="s">
        <v>12</v>
      </c>
      <c r="H113" s="1">
        <f t="shared" si="1"/>
        <v>0</v>
      </c>
      <c r="I113" s="15" t="s">
        <v>3145</v>
      </c>
      <c r="J113" s="14" t="s">
        <v>3172</v>
      </c>
      <c r="K113" s="8" t="s">
        <v>113</v>
      </c>
      <c r="L113" s="8"/>
    </row>
    <row r="114" spans="1:12" x14ac:dyDescent="0.45">
      <c r="A114">
        <v>1</v>
      </c>
      <c r="B114" s="12">
        <v>861.26</v>
      </c>
      <c r="C114" s="5">
        <v>863.18</v>
      </c>
      <c r="D114" s="5">
        <v>1.92</v>
      </c>
      <c r="E114" s="7" t="s">
        <v>4</v>
      </c>
      <c r="F114" s="7" t="s">
        <v>4</v>
      </c>
      <c r="G114" s="7" t="s">
        <v>4</v>
      </c>
      <c r="H114" s="15">
        <f t="shared" si="1"/>
        <v>8.5299999999999727</v>
      </c>
      <c r="I114" s="15"/>
      <c r="J114" t="s">
        <v>4</v>
      </c>
      <c r="K114" s="8" t="s">
        <v>114</v>
      </c>
      <c r="L114" s="8"/>
    </row>
    <row r="115" spans="1:12" x14ac:dyDescent="0.45">
      <c r="A115">
        <v>1</v>
      </c>
      <c r="B115" s="11">
        <v>883.46</v>
      </c>
      <c r="C115" s="4">
        <v>884.69</v>
      </c>
      <c r="D115" s="4">
        <v>1.23</v>
      </c>
      <c r="E115" s="6" t="s">
        <v>4</v>
      </c>
      <c r="F115" s="6" t="s">
        <v>4</v>
      </c>
      <c r="G115" s="6" t="s">
        <v>4</v>
      </c>
      <c r="H115" s="1">
        <f t="shared" si="1"/>
        <v>20.280000000000086</v>
      </c>
      <c r="I115" s="15" t="s">
        <v>3146</v>
      </c>
      <c r="J115" s="14" t="s">
        <v>4</v>
      </c>
      <c r="K115" s="8" t="s">
        <v>115</v>
      </c>
      <c r="L115" s="8"/>
    </row>
    <row r="116" spans="1:12" x14ac:dyDescent="0.45">
      <c r="A116">
        <v>1</v>
      </c>
      <c r="B116" s="12">
        <v>885.02</v>
      </c>
      <c r="C116" s="5">
        <v>888.06399999999996</v>
      </c>
      <c r="D116" s="5">
        <v>3.044</v>
      </c>
      <c r="E116" s="7" t="s">
        <v>5</v>
      </c>
      <c r="F116" s="7" t="s">
        <v>10</v>
      </c>
      <c r="G116" s="7" t="s">
        <v>12</v>
      </c>
      <c r="H116" s="15">
        <f t="shared" si="1"/>
        <v>0.32999999999992724</v>
      </c>
      <c r="I116" s="15" t="s">
        <v>3145</v>
      </c>
      <c r="J116" t="s">
        <v>3170</v>
      </c>
      <c r="K116" s="8" t="s">
        <v>116</v>
      </c>
      <c r="L116" s="8"/>
    </row>
    <row r="117" spans="1:12" x14ac:dyDescent="0.45">
      <c r="A117">
        <v>1</v>
      </c>
      <c r="B117" s="11">
        <v>892.28</v>
      </c>
      <c r="C117" s="4">
        <v>893.63599999999997</v>
      </c>
      <c r="D117" s="4">
        <v>1.3560000000000001</v>
      </c>
      <c r="E117" s="6" t="s">
        <v>5</v>
      </c>
      <c r="F117" s="6" t="s">
        <v>10</v>
      </c>
      <c r="G117" s="6" t="s">
        <v>12</v>
      </c>
      <c r="H117" s="1">
        <f t="shared" si="1"/>
        <v>4.2160000000000082</v>
      </c>
      <c r="I117" s="15" t="s">
        <v>3146</v>
      </c>
      <c r="J117" s="14" t="s">
        <v>3170</v>
      </c>
      <c r="K117" s="8" t="s">
        <v>117</v>
      </c>
      <c r="L117" s="8"/>
    </row>
    <row r="118" spans="1:12" x14ac:dyDescent="0.45">
      <c r="A118">
        <v>1</v>
      </c>
      <c r="B118" s="12">
        <v>895.63</v>
      </c>
      <c r="C118" s="5">
        <v>896.52</v>
      </c>
      <c r="D118" s="5">
        <v>0.89</v>
      </c>
      <c r="E118" s="7" t="s">
        <v>4</v>
      </c>
      <c r="F118" s="7" t="s">
        <v>4</v>
      </c>
      <c r="G118" s="7" t="s">
        <v>4</v>
      </c>
      <c r="H118" s="15">
        <f t="shared" si="1"/>
        <v>1.9940000000000282</v>
      </c>
      <c r="I118" s="15" t="s">
        <v>3145</v>
      </c>
      <c r="J118" t="s">
        <v>4</v>
      </c>
      <c r="K118" s="8" t="s">
        <v>118</v>
      </c>
      <c r="L118" s="8"/>
    </row>
    <row r="119" spans="1:12" x14ac:dyDescent="0.45">
      <c r="A119">
        <v>1</v>
      </c>
      <c r="B119" s="11">
        <v>896.69</v>
      </c>
      <c r="C119" s="4">
        <v>900.48400000000004</v>
      </c>
      <c r="D119" s="4">
        <v>3.794</v>
      </c>
      <c r="E119" s="6" t="s">
        <v>5</v>
      </c>
      <c r="F119" s="6" t="s">
        <v>10</v>
      </c>
      <c r="G119" s="6" t="s">
        <v>12</v>
      </c>
      <c r="H119" s="1">
        <f t="shared" si="1"/>
        <v>0.17000000000007276</v>
      </c>
      <c r="I119" s="15" t="s">
        <v>3145</v>
      </c>
      <c r="J119" s="14" t="s">
        <v>3173</v>
      </c>
      <c r="K119" s="8" t="s">
        <v>119</v>
      </c>
      <c r="L119" s="8"/>
    </row>
    <row r="120" spans="1:12" x14ac:dyDescent="0.45">
      <c r="A120">
        <v>1</v>
      </c>
      <c r="B120" s="12">
        <v>909.65</v>
      </c>
      <c r="C120" s="5">
        <v>911.63</v>
      </c>
      <c r="D120" s="5">
        <v>1.98</v>
      </c>
      <c r="E120" s="7" t="s">
        <v>4</v>
      </c>
      <c r="F120" s="7" t="s">
        <v>4</v>
      </c>
      <c r="G120" s="7" t="s">
        <v>4</v>
      </c>
      <c r="H120" s="1">
        <f t="shared" si="1"/>
        <v>9.16599999999994</v>
      </c>
      <c r="I120" s="15" t="s">
        <v>3146</v>
      </c>
      <c r="J120" t="s">
        <v>4</v>
      </c>
      <c r="K120" s="8" t="s">
        <v>120</v>
      </c>
      <c r="L120" s="8"/>
    </row>
    <row r="121" spans="1:12" x14ac:dyDescent="0.45">
      <c r="A121">
        <v>1</v>
      </c>
      <c r="B121" s="11">
        <v>911.63</v>
      </c>
      <c r="C121" s="4">
        <v>913.62199999999996</v>
      </c>
      <c r="D121" s="4">
        <v>1.992</v>
      </c>
      <c r="E121" s="6" t="s">
        <v>5</v>
      </c>
      <c r="F121" s="6" t="s">
        <v>10</v>
      </c>
      <c r="G121" s="6" t="s">
        <v>12</v>
      </c>
      <c r="H121" s="15">
        <f t="shared" si="1"/>
        <v>0</v>
      </c>
      <c r="I121" s="15" t="s">
        <v>3145</v>
      </c>
      <c r="J121" s="14" t="s">
        <v>3174</v>
      </c>
      <c r="K121" s="8" t="s">
        <v>121</v>
      </c>
      <c r="L121" s="8"/>
    </row>
    <row r="122" spans="1:12" x14ac:dyDescent="0.45">
      <c r="A122">
        <v>1</v>
      </c>
      <c r="B122" s="12">
        <v>939.85</v>
      </c>
      <c r="C122" s="5">
        <v>943.93</v>
      </c>
      <c r="D122" s="5">
        <v>4.08</v>
      </c>
      <c r="E122" s="7" t="s">
        <v>6</v>
      </c>
      <c r="F122" s="7" t="s">
        <v>8</v>
      </c>
      <c r="G122" s="7" t="s">
        <v>6</v>
      </c>
      <c r="H122" s="1">
        <f t="shared" si="1"/>
        <v>26.228000000000065</v>
      </c>
      <c r="I122" s="1"/>
      <c r="J122" t="s">
        <v>6</v>
      </c>
      <c r="K122" s="8" t="s">
        <v>122</v>
      </c>
      <c r="L122" s="8"/>
    </row>
    <row r="123" spans="1:12" ht="28.5" x14ac:dyDescent="0.45">
      <c r="A123">
        <v>1</v>
      </c>
      <c r="B123" s="12">
        <v>944.52</v>
      </c>
      <c r="C123" s="5">
        <v>951.96</v>
      </c>
      <c r="D123" s="5">
        <v>7.44</v>
      </c>
      <c r="E123" s="7" t="s">
        <v>3</v>
      </c>
      <c r="F123" s="7" t="s">
        <v>10</v>
      </c>
      <c r="G123" s="7" t="s">
        <v>13</v>
      </c>
      <c r="H123" s="15">
        <f t="shared" si="1"/>
        <v>0.59000000000003183</v>
      </c>
      <c r="I123" s="15"/>
      <c r="J123" t="s">
        <v>13</v>
      </c>
      <c r="K123" s="8" t="s">
        <v>123</v>
      </c>
      <c r="L123" s="6" t="s">
        <v>207</v>
      </c>
    </row>
    <row r="124" spans="1:12" x14ac:dyDescent="0.45">
      <c r="A124">
        <v>1</v>
      </c>
      <c r="B124" s="11">
        <v>953.74</v>
      </c>
      <c r="C124" s="4">
        <v>957.68</v>
      </c>
      <c r="D124" s="4">
        <v>3.94</v>
      </c>
      <c r="E124" s="6" t="s">
        <v>5</v>
      </c>
      <c r="F124" s="6" t="s">
        <v>10</v>
      </c>
      <c r="G124" s="6" t="s">
        <v>13</v>
      </c>
      <c r="H124" s="1">
        <f t="shared" si="1"/>
        <v>1.7799999999999727</v>
      </c>
      <c r="I124" s="1"/>
      <c r="J124" s="14" t="s">
        <v>13</v>
      </c>
      <c r="K124" s="8" t="s">
        <v>1010</v>
      </c>
      <c r="L124" s="8"/>
    </row>
    <row r="125" spans="1:12" x14ac:dyDescent="0.45">
      <c r="A125">
        <v>1</v>
      </c>
      <c r="B125" s="12">
        <v>970.44</v>
      </c>
      <c r="C125" s="5">
        <v>971.25</v>
      </c>
      <c r="D125" s="5">
        <v>0.81</v>
      </c>
      <c r="E125" s="7" t="s">
        <v>4</v>
      </c>
      <c r="F125" s="7" t="s">
        <v>4</v>
      </c>
      <c r="G125" s="7" t="s">
        <v>4</v>
      </c>
      <c r="H125" s="15">
        <f t="shared" si="1"/>
        <v>12.760000000000105</v>
      </c>
      <c r="I125" s="15"/>
      <c r="J125" t="s">
        <v>4</v>
      </c>
      <c r="K125" s="8" t="s">
        <v>22</v>
      </c>
      <c r="L125" s="8"/>
    </row>
    <row r="126" spans="1:12" x14ac:dyDescent="0.45">
      <c r="A126">
        <v>1</v>
      </c>
      <c r="B126" s="11">
        <v>974.15499999999997</v>
      </c>
      <c r="C126" s="4">
        <v>977.36300000000006</v>
      </c>
      <c r="D126" s="4">
        <v>3.2080000000000002</v>
      </c>
      <c r="E126" s="6" t="s">
        <v>4</v>
      </c>
      <c r="F126" s="6" t="s">
        <v>4</v>
      </c>
      <c r="G126" s="6" t="s">
        <v>4</v>
      </c>
      <c r="H126" s="1">
        <f t="shared" si="1"/>
        <v>2.9049999999999727</v>
      </c>
      <c r="I126" s="1"/>
      <c r="J126" s="14" t="s">
        <v>4</v>
      </c>
      <c r="K126" s="8" t="s">
        <v>124</v>
      </c>
      <c r="L126" s="8"/>
    </row>
    <row r="127" spans="1:12" x14ac:dyDescent="0.45">
      <c r="A127">
        <v>1</v>
      </c>
      <c r="B127" s="12">
        <v>980.33</v>
      </c>
      <c r="C127" s="5">
        <v>981.846</v>
      </c>
      <c r="D127" s="5">
        <v>1.516</v>
      </c>
      <c r="E127" s="7" t="s">
        <v>3</v>
      </c>
      <c r="F127" s="7" t="s">
        <v>10</v>
      </c>
      <c r="G127" s="7" t="s">
        <v>13</v>
      </c>
      <c r="H127" s="15">
        <f t="shared" si="1"/>
        <v>2.9669999999999845</v>
      </c>
      <c r="I127" s="15"/>
      <c r="J127" t="s">
        <v>13</v>
      </c>
      <c r="K127" s="8" t="s">
        <v>125</v>
      </c>
      <c r="L127" s="8"/>
    </row>
    <row r="128" spans="1:12" x14ac:dyDescent="0.45">
      <c r="A128">
        <v>1</v>
      </c>
      <c r="B128" s="11">
        <v>989.4</v>
      </c>
      <c r="C128" s="4">
        <v>991.57</v>
      </c>
      <c r="D128" s="4">
        <v>2.17</v>
      </c>
      <c r="E128" s="6" t="s">
        <v>4</v>
      </c>
      <c r="F128" s="6" t="s">
        <v>4</v>
      </c>
      <c r="G128" s="6" t="s">
        <v>4</v>
      </c>
      <c r="H128" s="1">
        <f t="shared" si="1"/>
        <v>7.5539999999999736</v>
      </c>
      <c r="I128" s="15" t="s">
        <v>3146</v>
      </c>
      <c r="J128" s="14" t="s">
        <v>4</v>
      </c>
      <c r="K128" s="8" t="s">
        <v>126</v>
      </c>
      <c r="L128" s="8"/>
    </row>
    <row r="129" spans="1:12" x14ac:dyDescent="0.45">
      <c r="A129">
        <v>1</v>
      </c>
      <c r="B129" s="12">
        <v>992.77</v>
      </c>
      <c r="C129" s="5">
        <v>993.75</v>
      </c>
      <c r="D129" s="5">
        <v>0.98</v>
      </c>
      <c r="E129" s="7" t="s">
        <v>5</v>
      </c>
      <c r="F129" s="7" t="s">
        <v>10</v>
      </c>
      <c r="G129" s="7" t="s">
        <v>12</v>
      </c>
      <c r="H129" s="1">
        <f t="shared" si="1"/>
        <v>1.1999999999999318</v>
      </c>
      <c r="I129" s="15" t="s">
        <v>3145</v>
      </c>
      <c r="J129" t="s">
        <v>3165</v>
      </c>
      <c r="K129" s="8" t="s">
        <v>127</v>
      </c>
      <c r="L129" s="8"/>
    </row>
    <row r="130" spans="1:12" x14ac:dyDescent="0.45">
      <c r="A130">
        <v>1</v>
      </c>
      <c r="B130" s="11">
        <v>995.42</v>
      </c>
      <c r="C130" s="4">
        <v>997.73</v>
      </c>
      <c r="D130" s="4">
        <v>2.31</v>
      </c>
      <c r="E130" s="6" t="s">
        <v>5</v>
      </c>
      <c r="F130" s="6" t="s">
        <v>10</v>
      </c>
      <c r="G130" s="6" t="s">
        <v>13</v>
      </c>
      <c r="H130" s="15">
        <f t="shared" si="1"/>
        <v>1.6699999999999591</v>
      </c>
      <c r="I130" s="15"/>
      <c r="J130" s="14" t="s">
        <v>13</v>
      </c>
      <c r="K130" s="8" t="s">
        <v>128</v>
      </c>
      <c r="L130" s="8"/>
    </row>
    <row r="131" spans="1:12" x14ac:dyDescent="0.45">
      <c r="A131">
        <v>1</v>
      </c>
      <c r="B131" s="12">
        <v>997.73</v>
      </c>
      <c r="C131" s="5">
        <v>1000.48</v>
      </c>
      <c r="D131" s="5">
        <v>2.75</v>
      </c>
      <c r="E131" s="7" t="s">
        <v>4</v>
      </c>
      <c r="F131" s="7" t="s">
        <v>4</v>
      </c>
      <c r="G131" s="7" t="s">
        <v>4</v>
      </c>
      <c r="H131" s="1">
        <f t="shared" si="1"/>
        <v>0</v>
      </c>
      <c r="I131" s="1"/>
      <c r="J131" t="s">
        <v>4</v>
      </c>
      <c r="K131" s="8" t="s">
        <v>129</v>
      </c>
      <c r="L131" s="8"/>
    </row>
    <row r="132" spans="1:12" x14ac:dyDescent="0.45">
      <c r="A132">
        <v>1</v>
      </c>
      <c r="B132" s="11">
        <v>1000.48</v>
      </c>
      <c r="C132" s="4">
        <v>1001.67</v>
      </c>
      <c r="D132" s="4">
        <v>1.19</v>
      </c>
      <c r="E132" s="6" t="s">
        <v>5</v>
      </c>
      <c r="F132" s="6" t="s">
        <v>10</v>
      </c>
      <c r="G132" s="6" t="s">
        <v>13</v>
      </c>
      <c r="H132" s="15">
        <f t="shared" si="1"/>
        <v>0</v>
      </c>
      <c r="I132" s="15"/>
      <c r="J132" s="14" t="s">
        <v>13</v>
      </c>
      <c r="K132" s="8" t="s">
        <v>130</v>
      </c>
      <c r="L132" s="8"/>
    </row>
    <row r="133" spans="1:12" x14ac:dyDescent="0.45">
      <c r="A133">
        <v>1</v>
      </c>
      <c r="B133" s="12">
        <v>1003.25</v>
      </c>
      <c r="C133" s="5">
        <v>1007.22</v>
      </c>
      <c r="D133" s="5">
        <v>3.97</v>
      </c>
      <c r="E133" s="7" t="s">
        <v>4</v>
      </c>
      <c r="F133" s="7" t="s">
        <v>4</v>
      </c>
      <c r="G133" s="7" t="s">
        <v>4</v>
      </c>
      <c r="H133" s="1">
        <f t="shared" si="1"/>
        <v>1.5800000000000409</v>
      </c>
      <c r="I133" s="1"/>
      <c r="J133" t="s">
        <v>4</v>
      </c>
      <c r="K133" s="8" t="s">
        <v>129</v>
      </c>
      <c r="L133" s="8"/>
    </row>
    <row r="134" spans="1:12" x14ac:dyDescent="0.45">
      <c r="A134">
        <v>1</v>
      </c>
      <c r="B134" s="11">
        <v>1012.203</v>
      </c>
      <c r="C134" s="4">
        <v>1014.18</v>
      </c>
      <c r="D134" s="4">
        <v>1.9770000000000001</v>
      </c>
      <c r="E134" s="6" t="s">
        <v>4</v>
      </c>
      <c r="F134" s="6" t="s">
        <v>4</v>
      </c>
      <c r="G134" s="6" t="s">
        <v>4</v>
      </c>
      <c r="H134" s="15">
        <f t="shared" si="1"/>
        <v>4.9829999999999472</v>
      </c>
      <c r="I134" s="15"/>
      <c r="J134" s="14" t="s">
        <v>4</v>
      </c>
      <c r="K134" s="8" t="s">
        <v>131</v>
      </c>
      <c r="L134" s="8"/>
    </row>
    <row r="135" spans="1:12" x14ac:dyDescent="0.45">
      <c r="A135">
        <v>1</v>
      </c>
      <c r="B135" s="12">
        <v>1016.3</v>
      </c>
      <c r="C135" s="5">
        <v>1019.2</v>
      </c>
      <c r="D135" s="5">
        <v>2.9</v>
      </c>
      <c r="E135" s="7" t="s">
        <v>3</v>
      </c>
      <c r="F135" s="7" t="s">
        <v>10</v>
      </c>
      <c r="G135" s="7" t="s">
        <v>13</v>
      </c>
      <c r="H135" s="1">
        <f t="shared" ref="H135:H198" si="2">B135-C134</f>
        <v>2.1200000000000045</v>
      </c>
      <c r="I135" s="1"/>
      <c r="J135" t="s">
        <v>13</v>
      </c>
      <c r="K135" s="8" t="s">
        <v>132</v>
      </c>
      <c r="L135" s="8"/>
    </row>
    <row r="136" spans="1:12" x14ac:dyDescent="0.45">
      <c r="A136">
        <v>1</v>
      </c>
      <c r="B136" s="11">
        <v>1021.44</v>
      </c>
      <c r="C136" s="4">
        <v>1023.98</v>
      </c>
      <c r="D136" s="4">
        <v>2.54</v>
      </c>
      <c r="E136" s="6" t="s">
        <v>4</v>
      </c>
      <c r="F136" s="6" t="s">
        <v>4</v>
      </c>
      <c r="G136" s="6" t="s">
        <v>4</v>
      </c>
      <c r="H136" s="15">
        <f t="shared" si="2"/>
        <v>2.2400000000000091</v>
      </c>
      <c r="I136" s="15" t="s">
        <v>3146</v>
      </c>
      <c r="J136" s="14" t="s">
        <v>4</v>
      </c>
      <c r="K136" s="8" t="s">
        <v>133</v>
      </c>
      <c r="L136" s="8"/>
    </row>
    <row r="137" spans="1:12" x14ac:dyDescent="0.45">
      <c r="A137">
        <v>1</v>
      </c>
      <c r="B137" s="12">
        <v>1024.67</v>
      </c>
      <c r="C137" s="5">
        <v>1026.5899999999999</v>
      </c>
      <c r="D137" s="5">
        <v>1.92</v>
      </c>
      <c r="E137" s="7" t="s">
        <v>5</v>
      </c>
      <c r="F137" s="7" t="s">
        <v>10</v>
      </c>
      <c r="G137" s="7" t="s">
        <v>12</v>
      </c>
      <c r="H137" s="1">
        <f t="shared" si="2"/>
        <v>0.69000000000005457</v>
      </c>
      <c r="I137" s="15" t="s">
        <v>3145</v>
      </c>
      <c r="J137" t="s">
        <v>3165</v>
      </c>
      <c r="K137" s="8" t="s">
        <v>134</v>
      </c>
      <c r="L137" s="8"/>
    </row>
    <row r="138" spans="1:12" x14ac:dyDescent="0.45">
      <c r="A138">
        <v>1</v>
      </c>
      <c r="B138" s="11">
        <v>1026.5899999999999</v>
      </c>
      <c r="C138" s="4">
        <v>1027.546</v>
      </c>
      <c r="D138" s="4">
        <v>0.95599999999999996</v>
      </c>
      <c r="E138" s="6" t="s">
        <v>3</v>
      </c>
      <c r="F138" s="6" t="s">
        <v>10</v>
      </c>
      <c r="G138" s="6" t="s">
        <v>12</v>
      </c>
      <c r="H138" s="1">
        <f t="shared" si="2"/>
        <v>0</v>
      </c>
      <c r="I138" s="15" t="s">
        <v>3145</v>
      </c>
      <c r="J138" s="14" t="s">
        <v>3175</v>
      </c>
      <c r="K138" s="8" t="s">
        <v>135</v>
      </c>
      <c r="L138" s="8"/>
    </row>
    <row r="139" spans="1:12" x14ac:dyDescent="0.45">
      <c r="A139">
        <v>1</v>
      </c>
      <c r="B139" s="12">
        <v>1030.21</v>
      </c>
      <c r="C139" s="5">
        <v>1032.19</v>
      </c>
      <c r="D139" s="5">
        <v>1.98</v>
      </c>
      <c r="E139" s="7" t="s">
        <v>3</v>
      </c>
      <c r="F139" s="7" t="s">
        <v>10</v>
      </c>
      <c r="G139" s="7" t="s">
        <v>12</v>
      </c>
      <c r="H139" s="15">
        <f t="shared" si="2"/>
        <v>2.6639999999999873</v>
      </c>
      <c r="I139" s="15"/>
      <c r="J139" t="s">
        <v>12</v>
      </c>
      <c r="K139" s="8" t="s">
        <v>136</v>
      </c>
      <c r="L139" s="8"/>
    </row>
    <row r="140" spans="1:12" x14ac:dyDescent="0.45">
      <c r="A140">
        <v>1</v>
      </c>
      <c r="B140" s="11">
        <v>1048.27</v>
      </c>
      <c r="C140" s="4">
        <v>1049.81</v>
      </c>
      <c r="D140" s="4">
        <v>1.54</v>
      </c>
      <c r="E140" s="6" t="s">
        <v>5</v>
      </c>
      <c r="F140" s="6" t="s">
        <v>10</v>
      </c>
      <c r="G140" s="6" t="s">
        <v>13</v>
      </c>
      <c r="H140" s="1">
        <f t="shared" si="2"/>
        <v>16.079999999999927</v>
      </c>
      <c r="I140" s="1"/>
      <c r="J140" s="6" t="s">
        <v>13</v>
      </c>
      <c r="K140" s="8" t="s">
        <v>137</v>
      </c>
      <c r="L140" s="8"/>
    </row>
    <row r="141" spans="1:12" x14ac:dyDescent="0.45">
      <c r="A141">
        <v>1</v>
      </c>
      <c r="B141" s="12">
        <v>1049.81</v>
      </c>
      <c r="C141" s="5">
        <v>1050.52</v>
      </c>
      <c r="D141" s="5">
        <v>0.71</v>
      </c>
      <c r="E141" s="7" t="s">
        <v>3</v>
      </c>
      <c r="F141" s="7" t="s">
        <v>10</v>
      </c>
      <c r="G141" s="7" t="s">
        <v>13</v>
      </c>
      <c r="H141" s="15">
        <f t="shared" si="2"/>
        <v>0</v>
      </c>
      <c r="I141" s="15"/>
      <c r="J141" s="7" t="s">
        <v>13</v>
      </c>
      <c r="K141" s="8" t="s">
        <v>138</v>
      </c>
      <c r="L141" s="8"/>
    </row>
    <row r="142" spans="1:12" x14ac:dyDescent="0.45">
      <c r="A142">
        <v>1</v>
      </c>
      <c r="B142" s="11">
        <v>1050.52</v>
      </c>
      <c r="C142" s="4">
        <v>1051.43</v>
      </c>
      <c r="D142" s="4">
        <v>0.91</v>
      </c>
      <c r="E142" s="6" t="s">
        <v>5</v>
      </c>
      <c r="F142" s="6" t="s">
        <v>10</v>
      </c>
      <c r="G142" s="6" t="s">
        <v>13</v>
      </c>
      <c r="H142" s="1">
        <f t="shared" si="2"/>
        <v>0</v>
      </c>
      <c r="I142" s="1"/>
      <c r="J142" s="6" t="s">
        <v>13</v>
      </c>
      <c r="K142" s="8" t="s">
        <v>139</v>
      </c>
      <c r="L142" s="8"/>
    </row>
    <row r="143" spans="1:12" x14ac:dyDescent="0.45">
      <c r="A143">
        <v>1</v>
      </c>
      <c r="B143" s="12">
        <v>1051.43</v>
      </c>
      <c r="C143" s="5">
        <v>1053</v>
      </c>
      <c r="D143" s="5">
        <v>1.57</v>
      </c>
      <c r="E143" s="7" t="s">
        <v>3</v>
      </c>
      <c r="F143" s="7" t="s">
        <v>10</v>
      </c>
      <c r="G143" s="7" t="s">
        <v>13</v>
      </c>
      <c r="H143" s="15">
        <f t="shared" si="2"/>
        <v>0</v>
      </c>
      <c r="I143" s="15"/>
      <c r="J143" s="7" t="s">
        <v>13</v>
      </c>
      <c r="K143" s="8" t="s">
        <v>140</v>
      </c>
      <c r="L143" s="8"/>
    </row>
    <row r="144" spans="1:12" x14ac:dyDescent="0.45">
      <c r="A144">
        <v>1</v>
      </c>
      <c r="B144" s="11">
        <v>1053</v>
      </c>
      <c r="C144" s="4">
        <v>1054.32</v>
      </c>
      <c r="D144" s="4">
        <v>1.32</v>
      </c>
      <c r="E144" s="6" t="s">
        <v>5</v>
      </c>
      <c r="F144" s="6" t="s">
        <v>10</v>
      </c>
      <c r="G144" s="6" t="s">
        <v>13</v>
      </c>
      <c r="H144" s="1">
        <f t="shared" si="2"/>
        <v>0</v>
      </c>
      <c r="I144" s="1"/>
      <c r="J144" s="6" t="s">
        <v>13</v>
      </c>
      <c r="K144" s="8" t="s">
        <v>141</v>
      </c>
      <c r="L144" s="8"/>
    </row>
    <row r="145" spans="1:12" x14ac:dyDescent="0.45">
      <c r="A145">
        <v>1</v>
      </c>
      <c r="B145" s="12">
        <v>1086.24</v>
      </c>
      <c r="C145" s="5">
        <v>1087.884</v>
      </c>
      <c r="D145" s="5">
        <v>1.6439999999999999</v>
      </c>
      <c r="E145" s="7" t="s">
        <v>3</v>
      </c>
      <c r="F145" s="7" t="s">
        <v>10</v>
      </c>
      <c r="G145" s="7" t="s">
        <v>13</v>
      </c>
      <c r="H145" s="15">
        <f t="shared" si="2"/>
        <v>31.920000000000073</v>
      </c>
      <c r="I145" s="15"/>
      <c r="J145" s="7" t="s">
        <v>13</v>
      </c>
      <c r="K145" s="8" t="s">
        <v>1011</v>
      </c>
      <c r="L145" s="8"/>
    </row>
    <row r="146" spans="1:12" x14ac:dyDescent="0.45">
      <c r="A146">
        <v>1</v>
      </c>
      <c r="B146" s="11">
        <v>1092.3</v>
      </c>
      <c r="C146" s="4">
        <v>1093.33</v>
      </c>
      <c r="D146" s="4">
        <v>1.03</v>
      </c>
      <c r="E146" s="6" t="s">
        <v>4</v>
      </c>
      <c r="F146" s="6" t="s">
        <v>4</v>
      </c>
      <c r="G146" s="6" t="s">
        <v>4</v>
      </c>
      <c r="H146" s="1">
        <f t="shared" si="2"/>
        <v>4.41599999999994</v>
      </c>
      <c r="I146" s="1"/>
      <c r="J146" s="14" t="s">
        <v>4</v>
      </c>
      <c r="K146" s="8" t="s">
        <v>142</v>
      </c>
      <c r="L146" s="8"/>
    </row>
    <row r="147" spans="1:12" x14ac:dyDescent="0.45">
      <c r="A147">
        <v>1</v>
      </c>
      <c r="B147" s="12">
        <v>1209.57</v>
      </c>
      <c r="C147" s="5">
        <v>1211.74</v>
      </c>
      <c r="D147" s="5">
        <v>2.17</v>
      </c>
      <c r="E147" s="7" t="s">
        <v>4</v>
      </c>
      <c r="F147" s="7" t="s">
        <v>4</v>
      </c>
      <c r="G147" s="7" t="s">
        <v>4</v>
      </c>
      <c r="H147" s="1">
        <f t="shared" si="2"/>
        <v>116.24000000000001</v>
      </c>
      <c r="I147" s="15" t="s">
        <v>3146</v>
      </c>
      <c r="J147" t="s">
        <v>4</v>
      </c>
      <c r="K147" s="8" t="s">
        <v>143</v>
      </c>
      <c r="L147" s="8"/>
    </row>
    <row r="148" spans="1:12" x14ac:dyDescent="0.45">
      <c r="A148">
        <v>1</v>
      </c>
      <c r="B148" s="11">
        <v>1211.75</v>
      </c>
      <c r="C148" s="4">
        <v>1214.24</v>
      </c>
      <c r="D148" s="4">
        <v>2.4900000000000002</v>
      </c>
      <c r="E148" s="6" t="s">
        <v>3</v>
      </c>
      <c r="F148" s="6" t="s">
        <v>10</v>
      </c>
      <c r="G148" s="6" t="s">
        <v>12</v>
      </c>
      <c r="H148" s="15">
        <f t="shared" si="2"/>
        <v>9.9999999999909051E-3</v>
      </c>
      <c r="I148" s="15" t="s">
        <v>3145</v>
      </c>
      <c r="J148" s="14" t="s">
        <v>3165</v>
      </c>
      <c r="K148" s="8" t="s">
        <v>144</v>
      </c>
      <c r="L148" s="8"/>
    </row>
    <row r="149" spans="1:12" x14ac:dyDescent="0.45">
      <c r="A149">
        <v>1</v>
      </c>
      <c r="B149" s="12">
        <v>1220.17</v>
      </c>
      <c r="C149" s="5">
        <v>1221.07</v>
      </c>
      <c r="D149" s="5">
        <v>0.9</v>
      </c>
      <c r="E149" s="7" t="s">
        <v>4</v>
      </c>
      <c r="F149" s="7" t="s">
        <v>4</v>
      </c>
      <c r="G149" s="7" t="s">
        <v>4</v>
      </c>
      <c r="H149" s="1">
        <f t="shared" si="2"/>
        <v>5.9300000000000637</v>
      </c>
      <c r="I149" s="1"/>
      <c r="J149" s="7" t="s">
        <v>4</v>
      </c>
      <c r="K149" s="8" t="s">
        <v>57</v>
      </c>
      <c r="L149" s="8"/>
    </row>
    <row r="150" spans="1:12" x14ac:dyDescent="0.45">
      <c r="A150">
        <v>1</v>
      </c>
      <c r="B150" s="11">
        <v>1232.46</v>
      </c>
      <c r="C150" s="4">
        <v>1236.75</v>
      </c>
      <c r="D150" s="4">
        <v>4.29</v>
      </c>
      <c r="E150" s="6" t="s">
        <v>4</v>
      </c>
      <c r="F150" s="6" t="s">
        <v>4</v>
      </c>
      <c r="G150" s="6" t="s">
        <v>4</v>
      </c>
      <c r="H150" s="15">
        <f t="shared" si="2"/>
        <v>11.3900000000001</v>
      </c>
      <c r="I150" s="15"/>
      <c r="J150" s="6" t="s">
        <v>4</v>
      </c>
      <c r="K150" s="8" t="s">
        <v>145</v>
      </c>
      <c r="L150" s="8"/>
    </row>
    <row r="151" spans="1:12" x14ac:dyDescent="0.45">
      <c r="A151">
        <v>1</v>
      </c>
      <c r="B151" s="12">
        <v>1268.3499999999999</v>
      </c>
      <c r="C151" s="5">
        <v>1270.0999999999999</v>
      </c>
      <c r="D151" s="5">
        <v>1.75</v>
      </c>
      <c r="E151" s="7" t="s">
        <v>4</v>
      </c>
      <c r="F151" s="7" t="s">
        <v>4</v>
      </c>
      <c r="G151" s="7" t="s">
        <v>4</v>
      </c>
      <c r="H151" s="1">
        <f t="shared" si="2"/>
        <v>31.599999999999909</v>
      </c>
      <c r="I151" s="1"/>
      <c r="J151" s="7" t="s">
        <v>4</v>
      </c>
      <c r="K151" s="8" t="s">
        <v>146</v>
      </c>
      <c r="L151" s="8"/>
    </row>
    <row r="152" spans="1:12" x14ac:dyDescent="0.45">
      <c r="A152">
        <v>1</v>
      </c>
      <c r="B152" s="11">
        <v>1292.56</v>
      </c>
      <c r="C152" s="4">
        <v>1295.7470000000001</v>
      </c>
      <c r="D152" s="4">
        <v>3.1869999999999998</v>
      </c>
      <c r="E152" s="6" t="s">
        <v>4</v>
      </c>
      <c r="F152" s="6" t="s">
        <v>4</v>
      </c>
      <c r="G152" s="6" t="s">
        <v>4</v>
      </c>
      <c r="H152" s="15">
        <f t="shared" si="2"/>
        <v>22.460000000000036</v>
      </c>
      <c r="I152" s="15"/>
      <c r="J152" s="6" t="s">
        <v>4</v>
      </c>
      <c r="K152" s="8" t="s">
        <v>147</v>
      </c>
      <c r="L152" s="8"/>
    </row>
    <row r="153" spans="1:12" x14ac:dyDescent="0.45">
      <c r="A153">
        <v>1</v>
      </c>
      <c r="B153" s="12">
        <v>1317.62</v>
      </c>
      <c r="C153" s="5">
        <v>1318.39</v>
      </c>
      <c r="D153" s="5">
        <v>0.77</v>
      </c>
      <c r="E153" s="7" t="s">
        <v>4</v>
      </c>
      <c r="F153" s="7" t="s">
        <v>4</v>
      </c>
      <c r="G153" s="7" t="s">
        <v>4</v>
      </c>
      <c r="H153" s="1">
        <f t="shared" si="2"/>
        <v>21.87299999999982</v>
      </c>
      <c r="I153" s="1"/>
      <c r="J153" s="7" t="s">
        <v>4</v>
      </c>
      <c r="K153" s="8" t="s">
        <v>57</v>
      </c>
      <c r="L153" s="8"/>
    </row>
    <row r="154" spans="1:12" x14ac:dyDescent="0.45">
      <c r="A154">
        <v>1</v>
      </c>
      <c r="B154" s="11">
        <v>1403.18</v>
      </c>
      <c r="C154" s="4">
        <v>1404.68</v>
      </c>
      <c r="D154" s="4">
        <v>1.5</v>
      </c>
      <c r="E154" s="6" t="s">
        <v>4</v>
      </c>
      <c r="F154" s="6" t="s">
        <v>4</v>
      </c>
      <c r="G154" s="6" t="s">
        <v>4</v>
      </c>
      <c r="H154" s="15">
        <f t="shared" si="2"/>
        <v>84.789999999999964</v>
      </c>
      <c r="I154" s="15"/>
      <c r="J154" s="6" t="s">
        <v>4</v>
      </c>
      <c r="K154" s="8" t="s">
        <v>148</v>
      </c>
      <c r="L154" s="8"/>
    </row>
    <row r="155" spans="1:12" ht="28.5" x14ac:dyDescent="0.45">
      <c r="A155">
        <v>1</v>
      </c>
      <c r="B155" s="12">
        <v>1430.35</v>
      </c>
      <c r="C155" s="5">
        <v>1443.1310000000001</v>
      </c>
      <c r="D155" s="5">
        <v>12.781000000000001</v>
      </c>
      <c r="E155" s="7" t="s">
        <v>6</v>
      </c>
      <c r="F155" s="7" t="s">
        <v>8</v>
      </c>
      <c r="G155" s="7" t="s">
        <v>6</v>
      </c>
      <c r="H155" s="1">
        <f t="shared" si="2"/>
        <v>25.669999999999845</v>
      </c>
      <c r="I155" s="1"/>
      <c r="J155" s="7" t="s">
        <v>6</v>
      </c>
      <c r="K155" s="8" t="s">
        <v>149</v>
      </c>
      <c r="L155" s="7" t="s">
        <v>1012</v>
      </c>
    </row>
    <row r="156" spans="1:12" x14ac:dyDescent="0.45">
      <c r="A156">
        <v>1</v>
      </c>
      <c r="B156" s="11">
        <v>1459</v>
      </c>
      <c r="C156" s="4">
        <v>1460.5</v>
      </c>
      <c r="D156" s="4">
        <v>1.5</v>
      </c>
      <c r="E156" s="6" t="s">
        <v>4</v>
      </c>
      <c r="F156" s="6" t="s">
        <v>4</v>
      </c>
      <c r="G156" s="6" t="s">
        <v>4</v>
      </c>
      <c r="H156" s="1">
        <f t="shared" si="2"/>
        <v>15.868999999999915</v>
      </c>
      <c r="I156" s="15" t="s">
        <v>3146</v>
      </c>
      <c r="J156" s="14" t="s">
        <v>4</v>
      </c>
      <c r="K156" s="8" t="s">
        <v>150</v>
      </c>
      <c r="L156" s="8"/>
    </row>
    <row r="157" spans="1:12" x14ac:dyDescent="0.45">
      <c r="A157">
        <v>1</v>
      </c>
      <c r="B157" s="12">
        <v>1460.97</v>
      </c>
      <c r="C157" s="5">
        <v>1462.01</v>
      </c>
      <c r="D157" s="5">
        <v>1.04</v>
      </c>
      <c r="E157" s="7" t="s">
        <v>5</v>
      </c>
      <c r="F157" s="7" t="s">
        <v>10</v>
      </c>
      <c r="G157" s="7" t="s">
        <v>12</v>
      </c>
      <c r="H157" s="15">
        <f t="shared" si="2"/>
        <v>0.47000000000002728</v>
      </c>
      <c r="I157" s="15" t="s">
        <v>3145</v>
      </c>
      <c r="J157" t="s">
        <v>3160</v>
      </c>
      <c r="K157" s="8" t="s">
        <v>150</v>
      </c>
      <c r="L157" s="6" t="s">
        <v>208</v>
      </c>
    </row>
    <row r="158" spans="1:12" x14ac:dyDescent="0.45">
      <c r="A158">
        <v>1</v>
      </c>
      <c r="B158" s="11">
        <v>1462.02</v>
      </c>
      <c r="C158" s="4">
        <v>1463.01</v>
      </c>
      <c r="D158" s="4">
        <v>0.99</v>
      </c>
      <c r="E158" s="6" t="s">
        <v>4</v>
      </c>
      <c r="F158" s="6" t="s">
        <v>4</v>
      </c>
      <c r="G158" s="6" t="s">
        <v>4</v>
      </c>
      <c r="H158" s="1">
        <f t="shared" si="2"/>
        <v>9.9999999999909051E-3</v>
      </c>
      <c r="I158" s="15" t="s">
        <v>3145</v>
      </c>
      <c r="J158" s="14" t="s">
        <v>4</v>
      </c>
      <c r="K158" s="8" t="s">
        <v>80</v>
      </c>
      <c r="L158" s="8"/>
    </row>
    <row r="159" spans="1:12" x14ac:dyDescent="0.45">
      <c r="A159">
        <v>1</v>
      </c>
      <c r="B159" s="12">
        <v>1469.55</v>
      </c>
      <c r="C159" s="5">
        <v>1471.12</v>
      </c>
      <c r="D159" s="5">
        <v>1.57</v>
      </c>
      <c r="E159" s="7" t="s">
        <v>4</v>
      </c>
      <c r="F159" s="7" t="s">
        <v>4</v>
      </c>
      <c r="G159" s="7" t="s">
        <v>4</v>
      </c>
      <c r="H159" s="15">
        <f t="shared" si="2"/>
        <v>6.5399999999999636</v>
      </c>
      <c r="I159" s="15" t="s">
        <v>3146</v>
      </c>
      <c r="J159" t="s">
        <v>4</v>
      </c>
      <c r="K159" s="8" t="s">
        <v>80</v>
      </c>
      <c r="L159" s="8"/>
    </row>
    <row r="160" spans="1:12" x14ac:dyDescent="0.45">
      <c r="A160">
        <v>1</v>
      </c>
      <c r="B160" s="11">
        <v>1471.12</v>
      </c>
      <c r="C160" s="4">
        <v>1472.04</v>
      </c>
      <c r="D160" s="4">
        <v>0.92</v>
      </c>
      <c r="E160" s="6" t="s">
        <v>5</v>
      </c>
      <c r="F160" s="6" t="s">
        <v>10</v>
      </c>
      <c r="G160" s="6" t="s">
        <v>12</v>
      </c>
      <c r="H160" s="1">
        <f t="shared" si="2"/>
        <v>0</v>
      </c>
      <c r="I160" s="15" t="s">
        <v>3145</v>
      </c>
      <c r="J160" s="14" t="s">
        <v>3175</v>
      </c>
      <c r="K160" s="8" t="s">
        <v>151</v>
      </c>
      <c r="L160" s="8"/>
    </row>
    <row r="161" spans="1:12" x14ac:dyDescent="0.45">
      <c r="A161">
        <v>1</v>
      </c>
      <c r="B161" s="12">
        <v>1472.04</v>
      </c>
      <c r="C161" s="5">
        <v>1474.83</v>
      </c>
      <c r="D161" s="5">
        <v>2.79</v>
      </c>
      <c r="E161" s="7" t="s">
        <v>3</v>
      </c>
      <c r="F161" s="7" t="s">
        <v>10</v>
      </c>
      <c r="G161" s="7" t="s">
        <v>12</v>
      </c>
      <c r="H161" s="15">
        <f t="shared" si="2"/>
        <v>0</v>
      </c>
      <c r="I161" s="15" t="s">
        <v>3145</v>
      </c>
      <c r="J161" t="s">
        <v>3165</v>
      </c>
      <c r="K161" s="8" t="s">
        <v>152</v>
      </c>
      <c r="L161" s="8"/>
    </row>
    <row r="162" spans="1:12" x14ac:dyDescent="0.45">
      <c r="A162">
        <v>1</v>
      </c>
      <c r="B162" s="11">
        <v>1475.38</v>
      </c>
      <c r="C162" s="4">
        <v>1477.67</v>
      </c>
      <c r="D162" s="4">
        <v>2.29</v>
      </c>
      <c r="E162" s="6" t="s">
        <v>4</v>
      </c>
      <c r="F162" s="6" t="s">
        <v>4</v>
      </c>
      <c r="G162" s="6" t="s">
        <v>4</v>
      </c>
      <c r="H162" s="1">
        <f t="shared" si="2"/>
        <v>0.5500000000001819</v>
      </c>
      <c r="I162" s="15" t="s">
        <v>3145</v>
      </c>
      <c r="J162" s="14" t="s">
        <v>4</v>
      </c>
      <c r="K162" s="8" t="s">
        <v>153</v>
      </c>
      <c r="L162" s="8"/>
    </row>
    <row r="163" spans="1:12" x14ac:dyDescent="0.45">
      <c r="A163">
        <v>1</v>
      </c>
      <c r="B163" s="12">
        <v>1477.67</v>
      </c>
      <c r="C163" s="5">
        <v>1479.722</v>
      </c>
      <c r="D163" s="5">
        <v>2.052</v>
      </c>
      <c r="E163" s="7" t="s">
        <v>3</v>
      </c>
      <c r="F163" s="7" t="s">
        <v>10</v>
      </c>
      <c r="G163" s="7" t="s">
        <v>12</v>
      </c>
      <c r="H163" s="15">
        <f t="shared" si="2"/>
        <v>0</v>
      </c>
      <c r="I163" s="15" t="s">
        <v>3145</v>
      </c>
      <c r="J163" t="s">
        <v>3165</v>
      </c>
      <c r="K163" s="8" t="s">
        <v>154</v>
      </c>
      <c r="L163" s="8"/>
    </row>
    <row r="164" spans="1:12" x14ac:dyDescent="0.45">
      <c r="A164">
        <v>1</v>
      </c>
      <c r="B164" s="11">
        <v>1481.5</v>
      </c>
      <c r="C164" s="4">
        <v>1482.28</v>
      </c>
      <c r="D164" s="4">
        <v>0.78</v>
      </c>
      <c r="E164" s="6" t="s">
        <v>3</v>
      </c>
      <c r="F164" s="6" t="s">
        <v>10</v>
      </c>
      <c r="G164" s="6" t="s">
        <v>12</v>
      </c>
      <c r="H164" s="1">
        <f t="shared" si="2"/>
        <v>1.77800000000002</v>
      </c>
      <c r="I164" s="15" t="s">
        <v>3145</v>
      </c>
      <c r="J164" s="14" t="s">
        <v>3161</v>
      </c>
      <c r="K164" s="8" t="s">
        <v>98</v>
      </c>
      <c r="L164" s="8"/>
    </row>
    <row r="165" spans="1:12" x14ac:dyDescent="0.45">
      <c r="A165">
        <v>1</v>
      </c>
      <c r="B165" s="12">
        <v>1482.44</v>
      </c>
      <c r="C165" s="5">
        <v>1484.55</v>
      </c>
      <c r="D165" s="5">
        <v>2.11</v>
      </c>
      <c r="E165" s="7" t="s">
        <v>4</v>
      </c>
      <c r="F165" s="7" t="s">
        <v>4</v>
      </c>
      <c r="G165" s="7" t="s">
        <v>4</v>
      </c>
      <c r="H165" s="1">
        <f t="shared" si="2"/>
        <v>0.16000000000008185</v>
      </c>
      <c r="I165" s="15" t="s">
        <v>3145</v>
      </c>
      <c r="J165" t="s">
        <v>4</v>
      </c>
      <c r="K165" s="8" t="s">
        <v>27</v>
      </c>
      <c r="L165" s="8"/>
    </row>
    <row r="166" spans="1:12" x14ac:dyDescent="0.45">
      <c r="A166">
        <v>1</v>
      </c>
      <c r="B166" s="11">
        <v>1484.56</v>
      </c>
      <c r="C166" s="4">
        <v>1487.05</v>
      </c>
      <c r="D166" s="4">
        <v>2.4900000000000002</v>
      </c>
      <c r="E166" s="6" t="s">
        <v>3</v>
      </c>
      <c r="F166" s="6" t="s">
        <v>10</v>
      </c>
      <c r="G166" s="6" t="s">
        <v>12</v>
      </c>
      <c r="H166" s="15">
        <f t="shared" si="2"/>
        <v>9.9999999999909051E-3</v>
      </c>
      <c r="I166" s="15" t="s">
        <v>3145</v>
      </c>
      <c r="J166" s="14" t="s">
        <v>3161</v>
      </c>
      <c r="K166" s="8" t="s">
        <v>155</v>
      </c>
      <c r="L166" s="8"/>
    </row>
    <row r="167" spans="1:12" x14ac:dyDescent="0.45">
      <c r="A167">
        <v>1</v>
      </c>
      <c r="B167" s="12">
        <v>1494.73</v>
      </c>
      <c r="C167" s="5">
        <v>1499.8869999999999</v>
      </c>
      <c r="D167" s="5">
        <v>5.157</v>
      </c>
      <c r="E167" s="7" t="s">
        <v>4</v>
      </c>
      <c r="F167" s="7" t="s">
        <v>4</v>
      </c>
      <c r="G167" s="7" t="s">
        <v>4</v>
      </c>
      <c r="H167" s="1">
        <f t="shared" si="2"/>
        <v>7.6800000000000637</v>
      </c>
      <c r="I167" s="1"/>
      <c r="J167" t="s">
        <v>4</v>
      </c>
      <c r="K167" s="8" t="s">
        <v>156</v>
      </c>
      <c r="L167" s="8"/>
    </row>
    <row r="168" spans="1:12" x14ac:dyDescent="0.45">
      <c r="A168">
        <v>1</v>
      </c>
      <c r="B168" s="11">
        <v>1512.47</v>
      </c>
      <c r="C168" s="4">
        <v>1514.17</v>
      </c>
      <c r="D168" s="4">
        <v>1.7</v>
      </c>
      <c r="E168" s="6" t="s">
        <v>4</v>
      </c>
      <c r="F168" s="6" t="s">
        <v>4</v>
      </c>
      <c r="G168" s="6" t="s">
        <v>4</v>
      </c>
      <c r="H168" s="15">
        <f t="shared" si="2"/>
        <v>12.583000000000084</v>
      </c>
      <c r="I168" s="15"/>
      <c r="J168" s="14" t="s">
        <v>4</v>
      </c>
      <c r="K168" s="8" t="s">
        <v>157</v>
      </c>
      <c r="L168" s="8"/>
    </row>
    <row r="169" spans="1:12" x14ac:dyDescent="0.45">
      <c r="A169">
        <v>1</v>
      </c>
      <c r="B169" s="12">
        <v>1515.96</v>
      </c>
      <c r="C169" s="5">
        <v>1517.49</v>
      </c>
      <c r="D169" s="5">
        <v>1.53</v>
      </c>
      <c r="E169" s="7" t="s">
        <v>4</v>
      </c>
      <c r="F169" s="7" t="s">
        <v>4</v>
      </c>
      <c r="G169" s="7" t="s">
        <v>4</v>
      </c>
      <c r="H169" s="1">
        <f t="shared" si="2"/>
        <v>1.7899999999999636</v>
      </c>
      <c r="I169" s="15" t="s">
        <v>3146</v>
      </c>
      <c r="J169" t="s">
        <v>4</v>
      </c>
      <c r="K169" s="8" t="s">
        <v>158</v>
      </c>
      <c r="L169" s="8"/>
    </row>
    <row r="170" spans="1:12" x14ac:dyDescent="0.45">
      <c r="A170">
        <v>1</v>
      </c>
      <c r="B170" s="11">
        <v>1517.49</v>
      </c>
      <c r="C170" s="4">
        <v>1519.0360000000001</v>
      </c>
      <c r="D170" s="4">
        <v>1.546</v>
      </c>
      <c r="E170" s="6" t="s">
        <v>2</v>
      </c>
      <c r="F170" s="6" t="s">
        <v>8</v>
      </c>
      <c r="G170" s="6" t="s">
        <v>12</v>
      </c>
      <c r="H170" s="15">
        <f t="shared" si="2"/>
        <v>0</v>
      </c>
      <c r="I170" s="15" t="s">
        <v>3145</v>
      </c>
      <c r="J170" s="14" t="s">
        <v>3160</v>
      </c>
      <c r="K170" s="8" t="s">
        <v>158</v>
      </c>
      <c r="L170" s="7" t="s">
        <v>209</v>
      </c>
    </row>
    <row r="171" spans="1:12" x14ac:dyDescent="0.45">
      <c r="A171">
        <v>1</v>
      </c>
      <c r="B171" s="12">
        <v>1519.42</v>
      </c>
      <c r="C171" s="5">
        <v>1520.82</v>
      </c>
      <c r="D171" s="5">
        <v>1.4</v>
      </c>
      <c r="E171" s="7" t="s">
        <v>4</v>
      </c>
      <c r="F171" s="7" t="s">
        <v>4</v>
      </c>
      <c r="G171" s="7" t="s">
        <v>4</v>
      </c>
      <c r="H171" s="1">
        <f t="shared" si="2"/>
        <v>0.38400000000001455</v>
      </c>
      <c r="I171" s="15" t="s">
        <v>3145</v>
      </c>
      <c r="J171" t="s">
        <v>4</v>
      </c>
      <c r="K171" s="8" t="s">
        <v>159</v>
      </c>
      <c r="L171" s="8"/>
    </row>
    <row r="172" spans="1:12" x14ac:dyDescent="0.45">
      <c r="A172">
        <v>1</v>
      </c>
      <c r="B172" s="11">
        <v>1520.95</v>
      </c>
      <c r="C172" s="4">
        <v>1521.818</v>
      </c>
      <c r="D172" s="4">
        <v>0.86799999999999999</v>
      </c>
      <c r="E172" s="6" t="s">
        <v>2</v>
      </c>
      <c r="F172" s="6" t="s">
        <v>8</v>
      </c>
      <c r="G172" s="6" t="s">
        <v>12</v>
      </c>
      <c r="H172" s="15">
        <f t="shared" si="2"/>
        <v>0.13000000000010914</v>
      </c>
      <c r="I172" s="15" t="s">
        <v>3145</v>
      </c>
      <c r="J172" s="14" t="s">
        <v>3147</v>
      </c>
      <c r="K172" s="8" t="s">
        <v>160</v>
      </c>
      <c r="L172" s="8"/>
    </row>
    <row r="173" spans="1:12" x14ac:dyDescent="0.45">
      <c r="A173">
        <v>1</v>
      </c>
      <c r="B173" s="12">
        <v>1522.6679999999999</v>
      </c>
      <c r="C173" s="5">
        <v>1528.6559999999999</v>
      </c>
      <c r="D173" s="5">
        <v>5.9880000000000004</v>
      </c>
      <c r="E173" s="7" t="s">
        <v>2</v>
      </c>
      <c r="F173" s="7" t="s">
        <v>8</v>
      </c>
      <c r="G173" s="7" t="s">
        <v>12</v>
      </c>
      <c r="H173" s="1">
        <f t="shared" si="2"/>
        <v>0.84999999999990905</v>
      </c>
      <c r="I173" s="15" t="s">
        <v>3145</v>
      </c>
      <c r="J173" t="s">
        <v>3170</v>
      </c>
      <c r="K173" s="8" t="s">
        <v>161</v>
      </c>
      <c r="L173" s="8"/>
    </row>
    <row r="174" spans="1:12" x14ac:dyDescent="0.45">
      <c r="A174">
        <v>1</v>
      </c>
      <c r="B174" s="11">
        <v>1529.93</v>
      </c>
      <c r="C174" s="4">
        <v>1531.87</v>
      </c>
      <c r="D174" s="4">
        <v>1.94</v>
      </c>
      <c r="E174" s="6" t="s">
        <v>2</v>
      </c>
      <c r="F174" s="6" t="s">
        <v>8</v>
      </c>
      <c r="G174" s="6" t="s">
        <v>12</v>
      </c>
      <c r="H174" s="1">
        <f t="shared" si="2"/>
        <v>1.2740000000001146</v>
      </c>
      <c r="I174" s="15" t="s">
        <v>3146</v>
      </c>
      <c r="J174" s="14" t="s">
        <v>3170</v>
      </c>
      <c r="K174" s="8" t="s">
        <v>162</v>
      </c>
      <c r="L174" s="8"/>
    </row>
    <row r="175" spans="1:12" x14ac:dyDescent="0.45">
      <c r="A175">
        <v>1</v>
      </c>
      <c r="B175" s="12">
        <v>1531.87</v>
      </c>
      <c r="C175" s="5">
        <v>1532.59</v>
      </c>
      <c r="D175" s="5">
        <v>0.72</v>
      </c>
      <c r="E175" s="7" t="s">
        <v>4</v>
      </c>
      <c r="F175" s="7" t="s">
        <v>4</v>
      </c>
      <c r="G175" s="7" t="s">
        <v>4</v>
      </c>
      <c r="H175" s="15">
        <f t="shared" si="2"/>
        <v>0</v>
      </c>
      <c r="I175" s="15" t="s">
        <v>3145</v>
      </c>
      <c r="J175" t="s">
        <v>4</v>
      </c>
      <c r="K175" s="8" t="s">
        <v>57</v>
      </c>
      <c r="L175" s="8"/>
    </row>
    <row r="176" spans="1:12" x14ac:dyDescent="0.45">
      <c r="A176">
        <v>1</v>
      </c>
      <c r="B176" s="11">
        <v>1542.51</v>
      </c>
      <c r="C176" s="4">
        <v>1543.78</v>
      </c>
      <c r="D176" s="4">
        <v>1.27</v>
      </c>
      <c r="E176" s="6" t="s">
        <v>4</v>
      </c>
      <c r="F176" s="6" t="s">
        <v>4</v>
      </c>
      <c r="G176" s="6" t="s">
        <v>4</v>
      </c>
      <c r="H176" s="1">
        <f t="shared" si="2"/>
        <v>9.9200000000000728</v>
      </c>
      <c r="I176" s="1"/>
      <c r="J176" s="6" t="s">
        <v>4</v>
      </c>
      <c r="K176" s="8" t="s">
        <v>146</v>
      </c>
      <c r="L176" s="8"/>
    </row>
    <row r="177" spans="1:12" x14ac:dyDescent="0.45">
      <c r="A177">
        <v>1</v>
      </c>
      <c r="B177" s="12">
        <v>1570.39</v>
      </c>
      <c r="C177" s="5">
        <v>1574.558</v>
      </c>
      <c r="D177" s="5">
        <v>4.1680000000000001</v>
      </c>
      <c r="E177" s="7" t="s">
        <v>4</v>
      </c>
      <c r="F177" s="7" t="s">
        <v>4</v>
      </c>
      <c r="G177" s="7" t="s">
        <v>4</v>
      </c>
      <c r="H177" s="15">
        <f t="shared" si="2"/>
        <v>26.610000000000127</v>
      </c>
      <c r="I177" s="15"/>
      <c r="J177" s="7" t="s">
        <v>4</v>
      </c>
      <c r="K177" s="8" t="s">
        <v>163</v>
      </c>
      <c r="L177" s="8"/>
    </row>
    <row r="178" spans="1:12" x14ac:dyDescent="0.45">
      <c r="A178">
        <v>1</v>
      </c>
      <c r="B178" s="11">
        <v>1641.97</v>
      </c>
      <c r="C178" s="4">
        <v>1645.07</v>
      </c>
      <c r="D178" s="4">
        <v>3.1</v>
      </c>
      <c r="E178" s="6" t="s">
        <v>4</v>
      </c>
      <c r="F178" s="6" t="s">
        <v>4</v>
      </c>
      <c r="G178" s="6" t="s">
        <v>4</v>
      </c>
      <c r="H178" s="1">
        <f t="shared" si="2"/>
        <v>67.412000000000035</v>
      </c>
      <c r="I178" s="1"/>
      <c r="J178" s="6" t="s">
        <v>4</v>
      </c>
      <c r="K178" s="8" t="s">
        <v>164</v>
      </c>
      <c r="L178" s="8"/>
    </row>
    <row r="179" spans="1:12" x14ac:dyDescent="0.45">
      <c r="A179">
        <v>1</v>
      </c>
      <c r="B179" s="12">
        <v>1667.73</v>
      </c>
      <c r="C179" s="5">
        <v>1669.21</v>
      </c>
      <c r="D179" s="5">
        <v>1.48</v>
      </c>
      <c r="E179" s="7" t="s">
        <v>4</v>
      </c>
      <c r="F179" s="7" t="s">
        <v>4</v>
      </c>
      <c r="G179" s="7" t="s">
        <v>4</v>
      </c>
      <c r="H179" s="15">
        <f t="shared" si="2"/>
        <v>22.660000000000082</v>
      </c>
      <c r="I179" s="15"/>
      <c r="J179" s="7" t="s">
        <v>4</v>
      </c>
      <c r="K179" s="8" t="s">
        <v>165</v>
      </c>
      <c r="L179" s="8"/>
    </row>
    <row r="180" spans="1:12" x14ac:dyDescent="0.45">
      <c r="A180">
        <v>1</v>
      </c>
      <c r="B180" s="11">
        <v>1671.32</v>
      </c>
      <c r="C180" s="4">
        <v>1672.24</v>
      </c>
      <c r="D180" s="4">
        <v>0.92</v>
      </c>
      <c r="E180" s="6" t="s">
        <v>4</v>
      </c>
      <c r="F180" s="6" t="s">
        <v>4</v>
      </c>
      <c r="G180" s="6" t="s">
        <v>4</v>
      </c>
      <c r="H180" s="1">
        <f t="shared" si="2"/>
        <v>2.1099999999999</v>
      </c>
      <c r="I180" s="1"/>
      <c r="J180" s="6" t="s">
        <v>4</v>
      </c>
      <c r="K180" s="8" t="s">
        <v>166</v>
      </c>
      <c r="L180" s="8"/>
    </row>
    <row r="181" spans="1:12" x14ac:dyDescent="0.45">
      <c r="A181">
        <v>1</v>
      </c>
      <c r="B181" s="12">
        <v>1680.79</v>
      </c>
      <c r="C181" s="5">
        <v>1682.52</v>
      </c>
      <c r="D181" s="5">
        <v>1.73</v>
      </c>
      <c r="E181" s="7" t="s">
        <v>4</v>
      </c>
      <c r="F181" s="7" t="s">
        <v>4</v>
      </c>
      <c r="G181" s="7" t="s">
        <v>4</v>
      </c>
      <c r="H181" s="15">
        <f t="shared" si="2"/>
        <v>8.5499999999999545</v>
      </c>
      <c r="I181" s="15"/>
      <c r="J181" s="7" t="s">
        <v>4</v>
      </c>
      <c r="K181" s="8" t="s">
        <v>167</v>
      </c>
      <c r="L181" s="8"/>
    </row>
    <row r="182" spans="1:12" x14ac:dyDescent="0.45">
      <c r="A182">
        <v>1</v>
      </c>
      <c r="B182" s="11">
        <v>1730.05</v>
      </c>
      <c r="C182" s="4">
        <v>1731.84</v>
      </c>
      <c r="D182" s="4">
        <v>1.79</v>
      </c>
      <c r="E182" s="6" t="s">
        <v>4</v>
      </c>
      <c r="F182" s="6" t="s">
        <v>4</v>
      </c>
      <c r="G182" s="6" t="s">
        <v>4</v>
      </c>
      <c r="H182" s="1">
        <f t="shared" si="2"/>
        <v>47.529999999999973</v>
      </c>
      <c r="I182" s="15" t="s">
        <v>3146</v>
      </c>
      <c r="J182" s="14" t="s">
        <v>4</v>
      </c>
      <c r="K182" s="8" t="s">
        <v>43</v>
      </c>
      <c r="L182" s="8"/>
    </row>
    <row r="183" spans="1:12" x14ac:dyDescent="0.45">
      <c r="A183">
        <v>1</v>
      </c>
      <c r="B183" s="12">
        <v>1731.84</v>
      </c>
      <c r="C183" s="5">
        <v>1733.08</v>
      </c>
      <c r="D183" s="5">
        <v>1.24</v>
      </c>
      <c r="E183" s="7" t="s">
        <v>2</v>
      </c>
      <c r="F183" s="7" t="s">
        <v>8</v>
      </c>
      <c r="G183" s="7" t="s">
        <v>12</v>
      </c>
      <c r="H183" s="1">
        <f t="shared" si="2"/>
        <v>0</v>
      </c>
      <c r="I183" s="15" t="s">
        <v>3145</v>
      </c>
      <c r="J183" t="s">
        <v>3170</v>
      </c>
      <c r="K183" s="8" t="s">
        <v>168</v>
      </c>
      <c r="L183" s="8"/>
    </row>
    <row r="184" spans="1:12" x14ac:dyDescent="0.45">
      <c r="A184">
        <v>1</v>
      </c>
      <c r="B184" s="11">
        <v>1734.19</v>
      </c>
      <c r="C184" s="4">
        <v>1735.855</v>
      </c>
      <c r="D184" s="4">
        <v>1.665</v>
      </c>
      <c r="E184" s="6" t="s">
        <v>4</v>
      </c>
      <c r="F184" s="6" t="s">
        <v>4</v>
      </c>
      <c r="G184" s="6" t="s">
        <v>4</v>
      </c>
      <c r="H184" s="15">
        <f t="shared" si="2"/>
        <v>1.1100000000001273</v>
      </c>
      <c r="I184" s="15" t="s">
        <v>3145</v>
      </c>
      <c r="J184" s="14" t="s">
        <v>4</v>
      </c>
      <c r="K184" s="8" t="s">
        <v>169</v>
      </c>
      <c r="L184" s="8"/>
    </row>
    <row r="185" spans="1:12" x14ac:dyDescent="0.45">
      <c r="A185">
        <v>1</v>
      </c>
      <c r="B185" s="12">
        <v>1737.9110000000001</v>
      </c>
      <c r="C185" s="5">
        <v>1739.4390000000001</v>
      </c>
      <c r="D185" s="5">
        <v>1.528</v>
      </c>
      <c r="E185" s="7" t="s">
        <v>3</v>
      </c>
      <c r="F185" s="7" t="s">
        <v>10</v>
      </c>
      <c r="G185" s="7" t="s">
        <v>12</v>
      </c>
      <c r="H185" s="1">
        <f t="shared" si="2"/>
        <v>2.05600000000004</v>
      </c>
      <c r="I185" s="15"/>
      <c r="J185" s="7" t="s">
        <v>12</v>
      </c>
      <c r="K185" s="8" t="s">
        <v>170</v>
      </c>
      <c r="L185" s="8"/>
    </row>
    <row r="186" spans="1:12" x14ac:dyDescent="0.45">
      <c r="A186">
        <v>1</v>
      </c>
      <c r="B186" s="11">
        <v>1741.09</v>
      </c>
      <c r="C186" s="4">
        <v>1742.6579999999999</v>
      </c>
      <c r="D186" s="4">
        <v>1.5680000000000001</v>
      </c>
      <c r="E186" s="6" t="s">
        <v>5</v>
      </c>
      <c r="F186" s="6" t="s">
        <v>10</v>
      </c>
      <c r="G186" s="6" t="s">
        <v>13</v>
      </c>
      <c r="H186" s="15">
        <f t="shared" si="2"/>
        <v>1.6509999999998399</v>
      </c>
      <c r="I186" s="15"/>
      <c r="J186" s="14" t="s">
        <v>13</v>
      </c>
      <c r="K186" s="8" t="s">
        <v>171</v>
      </c>
      <c r="L186" s="8"/>
    </row>
    <row r="187" spans="1:12" x14ac:dyDescent="0.45">
      <c r="A187">
        <v>1</v>
      </c>
      <c r="B187" s="12">
        <v>1745.33</v>
      </c>
      <c r="C187" s="5">
        <v>1750.2</v>
      </c>
      <c r="D187" s="5">
        <v>4.87</v>
      </c>
      <c r="E187" s="7" t="s">
        <v>5</v>
      </c>
      <c r="F187" s="7" t="s">
        <v>10</v>
      </c>
      <c r="G187" s="7" t="s">
        <v>12</v>
      </c>
      <c r="H187" s="1">
        <f t="shared" si="2"/>
        <v>2.6720000000000255</v>
      </c>
      <c r="I187" s="1"/>
      <c r="J187" t="s">
        <v>12</v>
      </c>
      <c r="K187" s="8" t="s">
        <v>172</v>
      </c>
      <c r="L187" s="8"/>
    </row>
    <row r="188" spans="1:12" ht="28.5" x14ac:dyDescent="0.45">
      <c r="A188">
        <v>1</v>
      </c>
      <c r="B188" s="11">
        <v>1750.21</v>
      </c>
      <c r="C188" s="4">
        <v>1759.4839999999999</v>
      </c>
      <c r="D188" s="4">
        <v>9.2739999999999991</v>
      </c>
      <c r="E188" s="6" t="s">
        <v>3</v>
      </c>
      <c r="F188" s="6" t="s">
        <v>10</v>
      </c>
      <c r="G188" s="6" t="s">
        <v>12</v>
      </c>
      <c r="H188" s="15">
        <f t="shared" si="2"/>
        <v>9.9999999999909051E-3</v>
      </c>
      <c r="I188" s="15"/>
      <c r="J188" s="14" t="s">
        <v>12</v>
      </c>
      <c r="K188" s="8" t="s">
        <v>173</v>
      </c>
      <c r="L188" s="8"/>
    </row>
    <row r="189" spans="1:12" x14ac:dyDescent="0.45">
      <c r="A189">
        <v>1</v>
      </c>
      <c r="B189" s="12">
        <v>1763.02</v>
      </c>
      <c r="C189" s="5">
        <v>1764.47</v>
      </c>
      <c r="D189" s="5">
        <v>1.45</v>
      </c>
      <c r="E189" s="7" t="s">
        <v>4</v>
      </c>
      <c r="F189" s="7" t="s">
        <v>4</v>
      </c>
      <c r="G189" s="7" t="s">
        <v>4</v>
      </c>
      <c r="H189" s="1">
        <f t="shared" si="2"/>
        <v>3.5360000000000582</v>
      </c>
      <c r="I189" s="1"/>
      <c r="J189" t="s">
        <v>4</v>
      </c>
      <c r="K189" s="8" t="s">
        <v>174</v>
      </c>
      <c r="L189" s="8"/>
    </row>
    <row r="190" spans="1:12" x14ac:dyDescent="0.45">
      <c r="A190">
        <v>1</v>
      </c>
      <c r="B190" s="11">
        <v>1766.08</v>
      </c>
      <c r="C190" s="4">
        <v>1767.05</v>
      </c>
      <c r="D190" s="4">
        <v>0.97</v>
      </c>
      <c r="E190" s="6" t="s">
        <v>4</v>
      </c>
      <c r="F190" s="6" t="s">
        <v>4</v>
      </c>
      <c r="G190" s="6" t="s">
        <v>4</v>
      </c>
      <c r="H190" s="15">
        <f t="shared" si="2"/>
        <v>1.6099999999999</v>
      </c>
      <c r="I190" s="15"/>
      <c r="J190" t="s">
        <v>4</v>
      </c>
      <c r="K190" s="8" t="s">
        <v>175</v>
      </c>
      <c r="L190" s="8"/>
    </row>
    <row r="191" spans="1:12" x14ac:dyDescent="0.45">
      <c r="A191">
        <v>1</v>
      </c>
      <c r="B191" s="12">
        <v>1767.05</v>
      </c>
      <c r="C191" s="5">
        <v>1769.3510000000001</v>
      </c>
      <c r="D191" s="5">
        <v>2.3010000000000002</v>
      </c>
      <c r="E191" s="7" t="s">
        <v>3</v>
      </c>
      <c r="F191" s="7" t="s">
        <v>10</v>
      </c>
      <c r="G191" s="7" t="s">
        <v>12</v>
      </c>
      <c r="H191" s="1">
        <f t="shared" si="2"/>
        <v>0</v>
      </c>
      <c r="I191" s="15" t="s">
        <v>3145</v>
      </c>
      <c r="J191" t="s">
        <v>3165</v>
      </c>
      <c r="K191" s="8" t="s">
        <v>176</v>
      </c>
      <c r="L191" s="8"/>
    </row>
    <row r="192" spans="1:12" x14ac:dyDescent="0.45">
      <c r="A192">
        <v>1</v>
      </c>
      <c r="B192" s="11">
        <v>1770.97</v>
      </c>
      <c r="C192" s="4">
        <v>1772.9870000000001</v>
      </c>
      <c r="D192" s="4">
        <v>2.0169999999999999</v>
      </c>
      <c r="E192" s="6" t="s">
        <v>5</v>
      </c>
      <c r="F192" s="6" t="s">
        <v>10</v>
      </c>
      <c r="G192" s="6" t="s">
        <v>12</v>
      </c>
      <c r="H192" s="1">
        <f t="shared" si="2"/>
        <v>1.6189999999999145</v>
      </c>
      <c r="I192" s="1"/>
      <c r="J192" s="6" t="s">
        <v>12</v>
      </c>
      <c r="K192" s="8" t="s">
        <v>177</v>
      </c>
      <c r="L192" s="8"/>
    </row>
    <row r="193" spans="1:12" x14ac:dyDescent="0.45">
      <c r="A193">
        <v>1</v>
      </c>
      <c r="B193" s="12">
        <v>1801.35</v>
      </c>
      <c r="C193" s="5">
        <v>1805.46</v>
      </c>
      <c r="D193" s="5">
        <v>4.1100000000000003</v>
      </c>
      <c r="E193" s="7" t="s">
        <v>3</v>
      </c>
      <c r="F193" s="7" t="s">
        <v>10</v>
      </c>
      <c r="G193" s="7" t="s">
        <v>12</v>
      </c>
      <c r="H193" s="15">
        <f t="shared" si="2"/>
        <v>28.362999999999829</v>
      </c>
      <c r="I193" s="15"/>
      <c r="J193" s="7" t="s">
        <v>12</v>
      </c>
      <c r="K193" s="8" t="s">
        <v>178</v>
      </c>
      <c r="L193" s="8"/>
    </row>
    <row r="194" spans="1:12" x14ac:dyDescent="0.45">
      <c r="A194">
        <v>1</v>
      </c>
      <c r="B194" s="11">
        <v>1806.03</v>
      </c>
      <c r="C194" s="4">
        <v>1809.37</v>
      </c>
      <c r="D194" s="4">
        <v>3.34</v>
      </c>
      <c r="E194" s="6" t="s">
        <v>3</v>
      </c>
      <c r="F194" s="6" t="s">
        <v>10</v>
      </c>
      <c r="G194" s="6" t="s">
        <v>12</v>
      </c>
      <c r="H194" s="1">
        <f t="shared" si="2"/>
        <v>0.56999999999993634</v>
      </c>
      <c r="I194" s="1"/>
      <c r="J194" s="6" t="s">
        <v>12</v>
      </c>
      <c r="K194" s="8" t="s">
        <v>179</v>
      </c>
      <c r="L194" s="8"/>
    </row>
    <row r="195" spans="1:12" ht="28.5" x14ac:dyDescent="0.45">
      <c r="A195">
        <v>1</v>
      </c>
      <c r="B195" s="12">
        <v>1810.7529999999999</v>
      </c>
      <c r="C195" s="5">
        <v>1819.48</v>
      </c>
      <c r="D195" s="5">
        <v>8.7270000000000003</v>
      </c>
      <c r="E195" s="7" t="s">
        <v>3</v>
      </c>
      <c r="F195" s="7" t="s">
        <v>10</v>
      </c>
      <c r="G195" s="7" t="s">
        <v>12</v>
      </c>
      <c r="H195" s="15">
        <f t="shared" si="2"/>
        <v>1.3830000000000382</v>
      </c>
      <c r="I195" s="15"/>
      <c r="J195" s="7" t="s">
        <v>12</v>
      </c>
      <c r="K195" s="8" t="s">
        <v>180</v>
      </c>
      <c r="L195" s="8"/>
    </row>
    <row r="196" spans="1:12" x14ac:dyDescent="0.45">
      <c r="A196">
        <v>1</v>
      </c>
      <c r="B196" s="11">
        <v>1820.11</v>
      </c>
      <c r="C196" s="4">
        <v>1823.912</v>
      </c>
      <c r="D196" s="4">
        <v>3.802</v>
      </c>
      <c r="E196" s="6" t="s">
        <v>3</v>
      </c>
      <c r="F196" s="6" t="s">
        <v>10</v>
      </c>
      <c r="G196" s="6" t="s">
        <v>12</v>
      </c>
      <c r="H196" s="1">
        <f t="shared" si="2"/>
        <v>0.62999999999988177</v>
      </c>
      <c r="I196" s="1"/>
      <c r="J196" s="6" t="s">
        <v>12</v>
      </c>
      <c r="K196" s="8" t="s">
        <v>181</v>
      </c>
      <c r="L196" s="8"/>
    </row>
    <row r="197" spans="1:12" x14ac:dyDescent="0.45">
      <c r="A197">
        <v>1</v>
      </c>
      <c r="B197" s="12">
        <v>1825.14</v>
      </c>
      <c r="C197" s="5">
        <v>1826.3</v>
      </c>
      <c r="D197" s="5">
        <v>1.1599999999999999</v>
      </c>
      <c r="E197" s="7" t="s">
        <v>3</v>
      </c>
      <c r="F197" s="7" t="s">
        <v>10</v>
      </c>
      <c r="G197" s="7" t="s">
        <v>12</v>
      </c>
      <c r="H197" s="15">
        <f t="shared" si="2"/>
        <v>1.2280000000000655</v>
      </c>
      <c r="I197" s="15"/>
      <c r="J197" s="7" t="s">
        <v>12</v>
      </c>
      <c r="K197" s="8" t="s">
        <v>182</v>
      </c>
      <c r="L197" s="8"/>
    </row>
    <row r="198" spans="1:12" ht="28.5" x14ac:dyDescent="0.45">
      <c r="A198">
        <v>1</v>
      </c>
      <c r="B198" s="11">
        <v>1831.05</v>
      </c>
      <c r="C198" s="4">
        <v>1837.18</v>
      </c>
      <c r="D198" s="4">
        <v>6.13</v>
      </c>
      <c r="E198" s="6" t="s">
        <v>3</v>
      </c>
      <c r="F198" s="6" t="s">
        <v>10</v>
      </c>
      <c r="G198" s="6" t="s">
        <v>12</v>
      </c>
      <c r="H198" s="1">
        <f t="shared" si="2"/>
        <v>4.75</v>
      </c>
      <c r="I198" s="1"/>
      <c r="J198" s="6" t="s">
        <v>12</v>
      </c>
      <c r="K198" s="8" t="s">
        <v>183</v>
      </c>
      <c r="L198" s="8"/>
    </row>
    <row r="199" spans="1:12" x14ac:dyDescent="0.45">
      <c r="A199">
        <v>1</v>
      </c>
      <c r="B199" s="12">
        <v>1838.09</v>
      </c>
      <c r="C199" s="5">
        <v>1844.82</v>
      </c>
      <c r="D199" s="5">
        <v>6.73</v>
      </c>
      <c r="E199" s="7" t="s">
        <v>3</v>
      </c>
      <c r="F199" s="7" t="s">
        <v>10</v>
      </c>
      <c r="G199" s="7" t="s">
        <v>12</v>
      </c>
      <c r="H199" s="15">
        <f t="shared" ref="H199:H227" si="3">B199-C198</f>
        <v>0.90999999999985448</v>
      </c>
      <c r="I199" s="15" t="s">
        <v>3146</v>
      </c>
      <c r="J199" s="7" t="s">
        <v>3175</v>
      </c>
      <c r="K199" s="8" t="s">
        <v>1013</v>
      </c>
      <c r="L199" s="8"/>
    </row>
    <row r="200" spans="1:12" x14ac:dyDescent="0.45">
      <c r="A200">
        <v>1</v>
      </c>
      <c r="B200" s="11">
        <v>1846.86</v>
      </c>
      <c r="C200" s="4">
        <v>1848.51</v>
      </c>
      <c r="D200" s="4">
        <v>1.65</v>
      </c>
      <c r="E200" s="6" t="s">
        <v>4</v>
      </c>
      <c r="F200" s="6" t="s">
        <v>4</v>
      </c>
      <c r="G200" s="6" t="s">
        <v>4</v>
      </c>
      <c r="H200" s="1">
        <f t="shared" si="3"/>
        <v>2.0399999999999636</v>
      </c>
      <c r="I200" s="15" t="s">
        <v>3145</v>
      </c>
      <c r="J200" s="6" t="s">
        <v>4</v>
      </c>
      <c r="K200" s="8" t="s">
        <v>184</v>
      </c>
      <c r="L200" s="8"/>
    </row>
    <row r="201" spans="1:12" x14ac:dyDescent="0.45">
      <c r="A201">
        <v>1</v>
      </c>
      <c r="B201" s="12">
        <v>1861.81</v>
      </c>
      <c r="C201" s="5">
        <v>1871.05</v>
      </c>
      <c r="D201" s="5">
        <v>9.24</v>
      </c>
      <c r="E201" s="7" t="s">
        <v>2</v>
      </c>
      <c r="F201" s="7" t="s">
        <v>8</v>
      </c>
      <c r="G201" s="7" t="s">
        <v>12</v>
      </c>
      <c r="H201" s="1">
        <f t="shared" si="3"/>
        <v>13.299999999999955</v>
      </c>
      <c r="I201" s="1"/>
      <c r="J201" s="7" t="s">
        <v>12</v>
      </c>
      <c r="K201" s="8" t="s">
        <v>185</v>
      </c>
      <c r="L201" s="8"/>
    </row>
    <row r="202" spans="1:12" x14ac:dyDescent="0.45">
      <c r="A202">
        <v>1</v>
      </c>
      <c r="B202" s="11">
        <v>1880.15</v>
      </c>
      <c r="C202" s="4">
        <v>1881.6510000000001</v>
      </c>
      <c r="D202" s="4">
        <v>1.5009999999999999</v>
      </c>
      <c r="E202" s="6" t="s">
        <v>4</v>
      </c>
      <c r="F202" s="6" t="s">
        <v>4</v>
      </c>
      <c r="G202" s="6" t="s">
        <v>4</v>
      </c>
      <c r="H202" s="15">
        <f t="shared" si="3"/>
        <v>9.1000000000001364</v>
      </c>
      <c r="I202" s="15"/>
      <c r="J202" s="6" t="s">
        <v>4</v>
      </c>
      <c r="K202" s="8" t="s">
        <v>20</v>
      </c>
      <c r="L202" s="8"/>
    </row>
    <row r="203" spans="1:12" x14ac:dyDescent="0.45">
      <c r="A203">
        <v>1</v>
      </c>
      <c r="B203" s="12">
        <v>1901.39</v>
      </c>
      <c r="C203" s="5">
        <v>1909.4</v>
      </c>
      <c r="D203" s="5">
        <v>8.01</v>
      </c>
      <c r="E203" s="7" t="s">
        <v>3</v>
      </c>
      <c r="F203" s="7" t="s">
        <v>10</v>
      </c>
      <c r="G203" s="7" t="s">
        <v>12</v>
      </c>
      <c r="H203" s="1">
        <f t="shared" si="3"/>
        <v>19.739000000000033</v>
      </c>
      <c r="I203" s="1"/>
      <c r="J203" s="7" t="s">
        <v>12</v>
      </c>
      <c r="K203" s="8" t="s">
        <v>186</v>
      </c>
      <c r="L203" s="8"/>
    </row>
    <row r="204" spans="1:12" x14ac:dyDescent="0.45">
      <c r="A204">
        <v>1</v>
      </c>
      <c r="B204" s="11">
        <v>2026.05</v>
      </c>
      <c r="C204" s="4">
        <v>2027.45</v>
      </c>
      <c r="D204" s="4">
        <v>1.4</v>
      </c>
      <c r="E204" s="6" t="s">
        <v>4</v>
      </c>
      <c r="F204" s="6" t="s">
        <v>4</v>
      </c>
      <c r="G204" s="6" t="s">
        <v>4</v>
      </c>
      <c r="H204" s="15">
        <f t="shared" si="3"/>
        <v>116.64999999999986</v>
      </c>
      <c r="I204" s="15" t="s">
        <v>3146</v>
      </c>
      <c r="J204" s="14" t="s">
        <v>4</v>
      </c>
      <c r="K204" s="8" t="s">
        <v>187</v>
      </c>
      <c r="L204" s="8"/>
    </row>
    <row r="205" spans="1:12" x14ac:dyDescent="0.45">
      <c r="A205">
        <v>1</v>
      </c>
      <c r="B205" s="12">
        <v>2027.45</v>
      </c>
      <c r="C205" s="5">
        <v>2028.07</v>
      </c>
      <c r="D205" s="5">
        <v>0.62</v>
      </c>
      <c r="E205" s="7" t="s">
        <v>3</v>
      </c>
      <c r="F205" s="7" t="s">
        <v>10</v>
      </c>
      <c r="G205" s="7" t="s">
        <v>12</v>
      </c>
      <c r="H205" s="1">
        <f t="shared" si="3"/>
        <v>0</v>
      </c>
      <c r="I205" s="15" t="s">
        <v>3145</v>
      </c>
      <c r="J205" t="s">
        <v>3161</v>
      </c>
      <c r="K205" s="8" t="s">
        <v>98</v>
      </c>
      <c r="L205" s="8"/>
    </row>
    <row r="206" spans="1:12" x14ac:dyDescent="0.45">
      <c r="A206">
        <v>1</v>
      </c>
      <c r="B206" s="11">
        <v>2052.6799999999998</v>
      </c>
      <c r="C206" s="4">
        <v>2054.3110000000001</v>
      </c>
      <c r="D206" s="4">
        <v>1.631</v>
      </c>
      <c r="E206" s="6" t="s">
        <v>4</v>
      </c>
      <c r="F206" s="6" t="s">
        <v>4</v>
      </c>
      <c r="G206" s="6" t="s">
        <v>4</v>
      </c>
      <c r="H206" s="15">
        <f t="shared" si="3"/>
        <v>24.6099999999999</v>
      </c>
      <c r="I206" s="15"/>
      <c r="J206" s="14" t="s">
        <v>4</v>
      </c>
      <c r="K206" s="8" t="s">
        <v>43</v>
      </c>
      <c r="L206" s="8"/>
    </row>
    <row r="207" spans="1:12" x14ac:dyDescent="0.45">
      <c r="A207">
        <v>1</v>
      </c>
      <c r="B207" s="12">
        <v>2058.02</v>
      </c>
      <c r="C207" s="5">
        <v>2060.92</v>
      </c>
      <c r="D207" s="5">
        <v>2.9</v>
      </c>
      <c r="E207" s="7" t="s">
        <v>3</v>
      </c>
      <c r="F207" s="7" t="s">
        <v>10</v>
      </c>
      <c r="G207" s="7" t="s">
        <v>12</v>
      </c>
      <c r="H207" s="1">
        <f t="shared" si="3"/>
        <v>3.7089999999998327</v>
      </c>
      <c r="I207" s="1"/>
      <c r="J207" s="7" t="s">
        <v>12</v>
      </c>
      <c r="K207" s="8" t="s">
        <v>188</v>
      </c>
      <c r="L207" s="8"/>
    </row>
    <row r="208" spans="1:12" x14ac:dyDescent="0.45">
      <c r="A208">
        <v>1</v>
      </c>
      <c r="B208" s="11">
        <v>2084.16</v>
      </c>
      <c r="C208" s="4">
        <v>2087.4079999999999</v>
      </c>
      <c r="D208" s="4">
        <v>3.2480000000000002</v>
      </c>
      <c r="E208" s="6" t="s">
        <v>4</v>
      </c>
      <c r="F208" s="6" t="s">
        <v>4</v>
      </c>
      <c r="G208" s="6" t="s">
        <v>4</v>
      </c>
      <c r="H208" s="15">
        <f t="shared" si="3"/>
        <v>23.239999999999782</v>
      </c>
      <c r="I208" s="15"/>
      <c r="J208" s="6" t="s">
        <v>4</v>
      </c>
      <c r="K208" s="8" t="s">
        <v>189</v>
      </c>
      <c r="L208" s="8"/>
    </row>
    <row r="209" spans="1:12" x14ac:dyDescent="0.45">
      <c r="A209">
        <v>1</v>
      </c>
      <c r="B209" s="12">
        <v>2099.7399999999998</v>
      </c>
      <c r="C209" s="5">
        <v>2101.6</v>
      </c>
      <c r="D209" s="5">
        <v>1.86</v>
      </c>
      <c r="E209" s="7" t="s">
        <v>4</v>
      </c>
      <c r="F209" s="7" t="s">
        <v>4</v>
      </c>
      <c r="G209" s="7" t="s">
        <v>4</v>
      </c>
      <c r="H209" s="1">
        <f t="shared" si="3"/>
        <v>12.33199999999988</v>
      </c>
      <c r="I209" s="1"/>
      <c r="J209" s="7" t="s">
        <v>4</v>
      </c>
      <c r="K209" s="8" t="s">
        <v>190</v>
      </c>
      <c r="L209" s="8"/>
    </row>
    <row r="210" spans="1:12" x14ac:dyDescent="0.45">
      <c r="A210">
        <v>1</v>
      </c>
      <c r="B210" s="11">
        <v>2152.31</v>
      </c>
      <c r="C210" s="4">
        <v>2153.64</v>
      </c>
      <c r="D210" s="4">
        <v>1.33</v>
      </c>
      <c r="E210" s="6" t="s">
        <v>4</v>
      </c>
      <c r="F210" s="6" t="s">
        <v>4</v>
      </c>
      <c r="G210" s="6" t="s">
        <v>4</v>
      </c>
      <c r="H210" s="1">
        <f t="shared" si="3"/>
        <v>50.710000000000036</v>
      </c>
      <c r="I210" s="1"/>
      <c r="J210" s="6" t="s">
        <v>4</v>
      </c>
      <c r="K210" s="8" t="s">
        <v>191</v>
      </c>
      <c r="L210" s="8"/>
    </row>
    <row r="211" spans="1:12" x14ac:dyDescent="0.45">
      <c r="A211">
        <v>1</v>
      </c>
      <c r="B211" s="12">
        <v>2186.96</v>
      </c>
      <c r="C211" s="5">
        <v>2188.5709999999999</v>
      </c>
      <c r="D211" s="5">
        <v>1.611</v>
      </c>
      <c r="E211" s="7" t="s">
        <v>4</v>
      </c>
      <c r="F211" s="7" t="s">
        <v>4</v>
      </c>
      <c r="G211" s="7" t="s">
        <v>4</v>
      </c>
      <c r="H211" s="15">
        <f t="shared" si="3"/>
        <v>33.320000000000164</v>
      </c>
      <c r="I211" s="15"/>
      <c r="J211" s="7" t="s">
        <v>4</v>
      </c>
      <c r="K211" s="8" t="s">
        <v>71</v>
      </c>
      <c r="L211" s="8"/>
    </row>
    <row r="212" spans="1:12" x14ac:dyDescent="0.45">
      <c r="A212">
        <v>1</v>
      </c>
      <c r="B212" s="11">
        <v>2191.6999999999998</v>
      </c>
      <c r="C212" s="4">
        <v>2193.3110000000001</v>
      </c>
      <c r="D212" s="4">
        <v>1.611</v>
      </c>
      <c r="E212" s="6" t="s">
        <v>4</v>
      </c>
      <c r="F212" s="6" t="s">
        <v>4</v>
      </c>
      <c r="G212" s="6" t="s">
        <v>4</v>
      </c>
      <c r="H212" s="1">
        <f t="shared" si="3"/>
        <v>3.1289999999999054</v>
      </c>
      <c r="I212" s="1"/>
      <c r="J212" s="6" t="s">
        <v>4</v>
      </c>
      <c r="K212" s="8" t="s">
        <v>27</v>
      </c>
      <c r="L212" s="8"/>
    </row>
    <row r="213" spans="1:12" x14ac:dyDescent="0.45">
      <c r="A213">
        <v>1</v>
      </c>
      <c r="B213" s="12">
        <v>2199.92</v>
      </c>
      <c r="C213" s="5">
        <v>2200.6799999999998</v>
      </c>
      <c r="D213" s="5">
        <v>0.76</v>
      </c>
      <c r="E213" s="7" t="s">
        <v>4</v>
      </c>
      <c r="F213" s="7" t="s">
        <v>4</v>
      </c>
      <c r="G213" s="7" t="s">
        <v>4</v>
      </c>
      <c r="H213" s="15">
        <f t="shared" si="3"/>
        <v>6.6089999999999236</v>
      </c>
      <c r="I213" s="15" t="s">
        <v>3146</v>
      </c>
      <c r="J213" s="21" t="s">
        <v>4</v>
      </c>
      <c r="K213" s="8" t="s">
        <v>20</v>
      </c>
      <c r="L213" s="8"/>
    </row>
    <row r="214" spans="1:12" ht="28.5" x14ac:dyDescent="0.45">
      <c r="A214">
        <v>1</v>
      </c>
      <c r="B214" s="11">
        <v>2200.7199999999998</v>
      </c>
      <c r="C214" s="4">
        <v>2208.84</v>
      </c>
      <c r="D214" s="4">
        <v>8.1199999999999992</v>
      </c>
      <c r="E214" s="6" t="s">
        <v>3</v>
      </c>
      <c r="F214" s="6" t="s">
        <v>10</v>
      </c>
      <c r="G214" s="6" t="s">
        <v>12</v>
      </c>
      <c r="H214" s="1">
        <f t="shared" si="3"/>
        <v>3.999999999996362E-2</v>
      </c>
      <c r="I214" s="15" t="s">
        <v>3145</v>
      </c>
      <c r="J214" s="14" t="s">
        <v>3169</v>
      </c>
      <c r="K214" s="8" t="s">
        <v>192</v>
      </c>
      <c r="L214" s="8"/>
    </row>
    <row r="215" spans="1:12" x14ac:dyDescent="0.45">
      <c r="A215">
        <v>1</v>
      </c>
      <c r="B215" s="12">
        <v>2208.84</v>
      </c>
      <c r="C215" s="5">
        <v>2209.44</v>
      </c>
      <c r="D215" s="5">
        <v>0.6</v>
      </c>
      <c r="E215" s="7" t="s">
        <v>4</v>
      </c>
      <c r="F215" s="7" t="s">
        <v>4</v>
      </c>
      <c r="G215" s="7" t="s">
        <v>4</v>
      </c>
      <c r="H215" s="15">
        <f t="shared" si="3"/>
        <v>0</v>
      </c>
      <c r="I215" s="15" t="s">
        <v>3145</v>
      </c>
      <c r="J215" t="s">
        <v>4</v>
      </c>
      <c r="K215" s="8" t="s">
        <v>150</v>
      </c>
      <c r="L215" s="8"/>
    </row>
    <row r="216" spans="1:12" x14ac:dyDescent="0.45">
      <c r="A216">
        <v>1</v>
      </c>
      <c r="B216" s="11">
        <v>2209.44</v>
      </c>
      <c r="C216" s="4">
        <v>2212.39</v>
      </c>
      <c r="D216" s="4">
        <v>2.95</v>
      </c>
      <c r="E216" s="6" t="s">
        <v>3</v>
      </c>
      <c r="F216" s="6" t="s">
        <v>10</v>
      </c>
      <c r="G216" s="6" t="s">
        <v>12</v>
      </c>
      <c r="H216" s="1">
        <f t="shared" si="3"/>
        <v>0</v>
      </c>
      <c r="I216" s="15" t="s">
        <v>3145</v>
      </c>
      <c r="J216" s="14" t="s">
        <v>3161</v>
      </c>
      <c r="K216" s="8" t="s">
        <v>193</v>
      </c>
      <c r="L216" s="8"/>
    </row>
    <row r="217" spans="1:12" x14ac:dyDescent="0.45">
      <c r="A217">
        <v>1</v>
      </c>
      <c r="B217" s="12">
        <v>2212.39</v>
      </c>
      <c r="C217" s="5">
        <v>2216.953</v>
      </c>
      <c r="D217" s="5">
        <v>4.5629999999999997</v>
      </c>
      <c r="E217" s="7" t="s">
        <v>2</v>
      </c>
      <c r="F217" s="7" t="s">
        <v>8</v>
      </c>
      <c r="G217" s="7" t="s">
        <v>12</v>
      </c>
      <c r="H217" s="15">
        <f t="shared" si="3"/>
        <v>0</v>
      </c>
      <c r="I217" s="15"/>
      <c r="J217" t="s">
        <v>12</v>
      </c>
      <c r="K217" s="8" t="s">
        <v>194</v>
      </c>
      <c r="L217" s="8"/>
    </row>
    <row r="218" spans="1:12" x14ac:dyDescent="0.45">
      <c r="A218">
        <v>1</v>
      </c>
      <c r="B218" s="11">
        <v>2220.86</v>
      </c>
      <c r="C218" s="4">
        <v>2232.9789999999998</v>
      </c>
      <c r="D218" s="4">
        <v>12.119</v>
      </c>
      <c r="E218" s="6" t="s">
        <v>2</v>
      </c>
      <c r="F218" s="6" t="s">
        <v>8</v>
      </c>
      <c r="G218" s="6" t="s">
        <v>12</v>
      </c>
      <c r="H218" s="1">
        <f t="shared" si="3"/>
        <v>3.9070000000001528</v>
      </c>
      <c r="I218" s="1"/>
      <c r="J218" s="14" t="s">
        <v>12</v>
      </c>
      <c r="K218" s="8" t="s">
        <v>195</v>
      </c>
      <c r="L218" s="7" t="s">
        <v>1014</v>
      </c>
    </row>
    <row r="219" spans="1:12" x14ac:dyDescent="0.45">
      <c r="A219">
        <v>1</v>
      </c>
      <c r="B219" s="12">
        <v>2233.5039999999999</v>
      </c>
      <c r="C219" s="5">
        <v>2236.67</v>
      </c>
      <c r="D219" s="5">
        <v>3.1659999999999999</v>
      </c>
      <c r="E219" s="7" t="s">
        <v>3</v>
      </c>
      <c r="F219" s="7" t="s">
        <v>10</v>
      </c>
      <c r="G219" s="7" t="s">
        <v>12</v>
      </c>
      <c r="H219" s="1">
        <f t="shared" si="3"/>
        <v>0.52500000000009095</v>
      </c>
      <c r="I219" s="15" t="s">
        <v>3146</v>
      </c>
      <c r="J219" t="s">
        <v>3175</v>
      </c>
      <c r="K219" s="8" t="s">
        <v>196</v>
      </c>
      <c r="L219" s="8"/>
    </row>
    <row r="220" spans="1:12" x14ac:dyDescent="0.45">
      <c r="A220">
        <v>1</v>
      </c>
      <c r="B220" s="11">
        <v>2236.67</v>
      </c>
      <c r="C220" s="4">
        <v>2237.4899999999998</v>
      </c>
      <c r="D220" s="4">
        <v>0.82</v>
      </c>
      <c r="E220" s="6" t="s">
        <v>4</v>
      </c>
      <c r="F220" s="6" t="s">
        <v>4</v>
      </c>
      <c r="G220" s="6" t="s">
        <v>4</v>
      </c>
      <c r="H220" s="15">
        <f t="shared" si="3"/>
        <v>0</v>
      </c>
      <c r="I220" s="15" t="s">
        <v>3145</v>
      </c>
      <c r="J220" s="14" t="s">
        <v>4</v>
      </c>
      <c r="K220" s="8" t="s">
        <v>197</v>
      </c>
      <c r="L220" s="8"/>
    </row>
    <row r="221" spans="1:12" ht="42.75" x14ac:dyDescent="0.45">
      <c r="A221">
        <v>1</v>
      </c>
      <c r="B221" s="12">
        <v>2237.4899999999998</v>
      </c>
      <c r="C221" s="5">
        <v>2260.9499999999998</v>
      </c>
      <c r="D221" s="5">
        <v>23.46</v>
      </c>
      <c r="E221" s="7" t="s">
        <v>3</v>
      </c>
      <c r="F221" s="7" t="s">
        <v>10</v>
      </c>
      <c r="G221" s="7" t="s">
        <v>12</v>
      </c>
      <c r="H221" s="1">
        <f t="shared" si="3"/>
        <v>0</v>
      </c>
      <c r="I221" s="15" t="s">
        <v>3145</v>
      </c>
      <c r="J221" t="s">
        <v>3165</v>
      </c>
      <c r="K221" s="8" t="s">
        <v>198</v>
      </c>
      <c r="L221" s="8"/>
    </row>
    <row r="222" spans="1:12" x14ac:dyDescent="0.45">
      <c r="A222">
        <v>1</v>
      </c>
      <c r="B222" s="11">
        <v>2260.96</v>
      </c>
      <c r="C222" s="4">
        <v>2262.866</v>
      </c>
      <c r="D222" s="4">
        <v>1.9059999999999999</v>
      </c>
      <c r="E222" s="6" t="s">
        <v>2</v>
      </c>
      <c r="F222" s="6" t="s">
        <v>9</v>
      </c>
      <c r="G222" s="6" t="s">
        <v>13</v>
      </c>
      <c r="H222" s="15">
        <f t="shared" si="3"/>
        <v>1.0000000000218279E-2</v>
      </c>
      <c r="I222" s="15"/>
      <c r="J222" s="14" t="s">
        <v>13</v>
      </c>
      <c r="K222" s="8" t="s">
        <v>199</v>
      </c>
      <c r="L222" s="8"/>
    </row>
    <row r="223" spans="1:12" x14ac:dyDescent="0.45">
      <c r="A223">
        <v>1</v>
      </c>
      <c r="B223" s="12">
        <v>2265.0700000000002</v>
      </c>
      <c r="C223" s="5">
        <v>2267.7800000000002</v>
      </c>
      <c r="D223" s="5">
        <v>2.71</v>
      </c>
      <c r="E223" s="7" t="s">
        <v>3</v>
      </c>
      <c r="F223" s="7" t="s">
        <v>10</v>
      </c>
      <c r="G223" s="7" t="s">
        <v>12</v>
      </c>
      <c r="H223" s="1">
        <f t="shared" si="3"/>
        <v>2.2040000000001783</v>
      </c>
      <c r="I223" s="1"/>
      <c r="J223" s="7" t="s">
        <v>12</v>
      </c>
      <c r="K223" s="8" t="s">
        <v>200</v>
      </c>
      <c r="L223" s="8"/>
    </row>
    <row r="224" spans="1:12" x14ac:dyDescent="0.45">
      <c r="A224">
        <v>1</v>
      </c>
      <c r="B224" s="11">
        <v>2267.7800000000002</v>
      </c>
      <c r="C224" s="4">
        <v>2268.81</v>
      </c>
      <c r="D224" s="4">
        <v>1.03</v>
      </c>
      <c r="E224" s="6" t="s">
        <v>2</v>
      </c>
      <c r="F224" s="6" t="s">
        <v>8</v>
      </c>
      <c r="G224" s="6" t="s">
        <v>12</v>
      </c>
      <c r="H224" s="15">
        <f t="shared" si="3"/>
        <v>0</v>
      </c>
      <c r="I224" s="15"/>
      <c r="J224" s="6" t="s">
        <v>12</v>
      </c>
      <c r="K224" s="8" t="s">
        <v>201</v>
      </c>
      <c r="L224" s="8"/>
    </row>
    <row r="225" spans="1:12" x14ac:dyDescent="0.45">
      <c r="A225">
        <v>1</v>
      </c>
      <c r="B225" s="12">
        <v>2273.4029999999998</v>
      </c>
      <c r="C225" s="5">
        <v>2275.94</v>
      </c>
      <c r="D225" s="5">
        <v>2.5369999999999999</v>
      </c>
      <c r="E225" s="7" t="s">
        <v>2</v>
      </c>
      <c r="F225" s="7" t="s">
        <v>8</v>
      </c>
      <c r="G225" s="7" t="s">
        <v>12</v>
      </c>
      <c r="H225" s="1">
        <f t="shared" si="3"/>
        <v>4.5929999999998472</v>
      </c>
      <c r="I225" s="15" t="s">
        <v>3146</v>
      </c>
      <c r="J225" t="s">
        <v>3163</v>
      </c>
      <c r="K225" s="8" t="s">
        <v>202</v>
      </c>
      <c r="L225" s="8"/>
    </row>
    <row r="226" spans="1:12" x14ac:dyDescent="0.45">
      <c r="A226">
        <v>1</v>
      </c>
      <c r="B226" s="11">
        <v>2275.96</v>
      </c>
      <c r="C226" s="4">
        <v>2277.44</v>
      </c>
      <c r="D226" s="4">
        <v>1.48</v>
      </c>
      <c r="E226" s="6" t="s">
        <v>4</v>
      </c>
      <c r="F226" s="6" t="s">
        <v>4</v>
      </c>
      <c r="G226" s="6" t="s">
        <v>4</v>
      </c>
      <c r="H226" s="15">
        <f t="shared" si="3"/>
        <v>1.999999999998181E-2</v>
      </c>
      <c r="I226" s="15" t="s">
        <v>3145</v>
      </c>
      <c r="J226" s="14" t="s">
        <v>4</v>
      </c>
      <c r="K226" s="8" t="s">
        <v>203</v>
      </c>
      <c r="L226" s="8"/>
    </row>
    <row r="227" spans="1:12" x14ac:dyDescent="0.45">
      <c r="A227">
        <v>1</v>
      </c>
      <c r="B227" s="12">
        <v>2277.44</v>
      </c>
      <c r="C227" s="5">
        <v>2279.489</v>
      </c>
      <c r="D227" s="5">
        <v>2.0489999999999999</v>
      </c>
      <c r="E227" s="7" t="s">
        <v>3</v>
      </c>
      <c r="F227" s="7" t="s">
        <v>10</v>
      </c>
      <c r="G227" s="7" t="s">
        <v>13</v>
      </c>
      <c r="H227" s="1">
        <f t="shared" si="3"/>
        <v>0</v>
      </c>
      <c r="I227" s="1"/>
      <c r="J227" s="7" t="s">
        <v>13</v>
      </c>
      <c r="K227" s="8" t="s">
        <v>204</v>
      </c>
      <c r="L227" s="6" t="s">
        <v>1015</v>
      </c>
    </row>
    <row r="228" spans="1:12" x14ac:dyDescent="0.45">
      <c r="A228">
        <v>2</v>
      </c>
      <c r="B228" s="12">
        <v>0.28999999999999998</v>
      </c>
      <c r="C228" s="5">
        <v>1.83</v>
      </c>
      <c r="D228" s="5">
        <v>1.54</v>
      </c>
      <c r="E228" s="7" t="s">
        <v>2</v>
      </c>
      <c r="F228" s="6" t="s">
        <v>9</v>
      </c>
      <c r="G228" s="7" t="s">
        <v>13</v>
      </c>
      <c r="H228" s="7" t="s">
        <v>3143</v>
      </c>
      <c r="I228" s="7"/>
      <c r="J228" s="7" t="s">
        <v>13</v>
      </c>
      <c r="K228" s="9" t="s">
        <v>211</v>
      </c>
    </row>
    <row r="229" spans="1:12" x14ac:dyDescent="0.45">
      <c r="A229">
        <v>2</v>
      </c>
      <c r="B229" s="11">
        <v>1.83</v>
      </c>
      <c r="C229" s="4">
        <v>3.4</v>
      </c>
      <c r="D229" s="4">
        <v>1.57</v>
      </c>
      <c r="E229" s="6" t="s">
        <v>5</v>
      </c>
      <c r="F229" s="7" t="s">
        <v>9</v>
      </c>
      <c r="G229" s="6" t="s">
        <v>13</v>
      </c>
      <c r="H229" s="16">
        <f>B229-C228</f>
        <v>0</v>
      </c>
      <c r="I229" s="16"/>
      <c r="J229" s="6" t="s">
        <v>13</v>
      </c>
      <c r="K229" s="10" t="s">
        <v>212</v>
      </c>
    </row>
    <row r="230" spans="1:12" x14ac:dyDescent="0.45">
      <c r="A230">
        <v>2</v>
      </c>
      <c r="B230" s="12">
        <v>4.42</v>
      </c>
      <c r="C230" s="5">
        <v>5.29</v>
      </c>
      <c r="D230" s="5">
        <v>0.87</v>
      </c>
      <c r="E230" s="7" t="s">
        <v>2</v>
      </c>
      <c r="F230" s="6" t="s">
        <v>9</v>
      </c>
      <c r="G230" s="7" t="s">
        <v>13</v>
      </c>
      <c r="H230" s="17">
        <f>B230-C229</f>
        <v>1.02</v>
      </c>
      <c r="I230" s="17"/>
      <c r="J230" s="7" t="s">
        <v>13</v>
      </c>
      <c r="K230" s="9" t="s">
        <v>213</v>
      </c>
    </row>
    <row r="231" spans="1:12" x14ac:dyDescent="0.45">
      <c r="A231">
        <v>2</v>
      </c>
      <c r="B231" s="11">
        <v>5.37</v>
      </c>
      <c r="C231" s="4">
        <v>5.88</v>
      </c>
      <c r="D231" s="4">
        <v>0.51</v>
      </c>
      <c r="E231" s="6" t="s">
        <v>4</v>
      </c>
      <c r="F231" s="7" t="s">
        <v>4</v>
      </c>
      <c r="G231" s="6" t="s">
        <v>4</v>
      </c>
      <c r="H231" s="16">
        <f t="shared" ref="H231:H294" si="4">B231-C230</f>
        <v>8.0000000000000071E-2</v>
      </c>
      <c r="I231" s="16"/>
      <c r="J231" s="6" t="s">
        <v>4</v>
      </c>
      <c r="K231" s="10" t="s">
        <v>43</v>
      </c>
    </row>
    <row r="232" spans="1:12" x14ac:dyDescent="0.45">
      <c r="A232">
        <v>2</v>
      </c>
      <c r="B232" s="12">
        <v>6.15</v>
      </c>
      <c r="C232" s="5">
        <v>6.51</v>
      </c>
      <c r="D232" s="5">
        <v>0.36</v>
      </c>
      <c r="E232" s="7" t="s">
        <v>2</v>
      </c>
      <c r="F232" s="6" t="s">
        <v>9</v>
      </c>
      <c r="G232" s="7" t="s">
        <v>13</v>
      </c>
      <c r="H232" s="17">
        <f t="shared" si="4"/>
        <v>0.27000000000000046</v>
      </c>
      <c r="I232" s="17"/>
      <c r="J232" s="7" t="s">
        <v>13</v>
      </c>
      <c r="K232" s="9" t="s">
        <v>1016</v>
      </c>
    </row>
    <row r="233" spans="1:12" ht="28.5" x14ac:dyDescent="0.45">
      <c r="A233">
        <v>2</v>
      </c>
      <c r="B233" s="11">
        <v>13.78</v>
      </c>
      <c r="C233" s="4">
        <v>22.323</v>
      </c>
      <c r="D233" s="4">
        <v>8.5429999999999993</v>
      </c>
      <c r="E233" s="6" t="s">
        <v>3</v>
      </c>
      <c r="F233" s="7" t="s">
        <v>10</v>
      </c>
      <c r="G233" s="6" t="s">
        <v>12</v>
      </c>
      <c r="H233" s="16">
        <f t="shared" si="4"/>
        <v>7.27</v>
      </c>
      <c r="I233" s="16"/>
      <c r="J233" s="6" t="s">
        <v>12</v>
      </c>
      <c r="K233" s="10" t="s">
        <v>214</v>
      </c>
    </row>
    <row r="234" spans="1:12" x14ac:dyDescent="0.45">
      <c r="A234">
        <v>2</v>
      </c>
      <c r="B234" s="12">
        <v>25.06</v>
      </c>
      <c r="C234" s="5">
        <v>30.74</v>
      </c>
      <c r="D234" s="5">
        <v>5.68</v>
      </c>
      <c r="E234" s="7" t="s">
        <v>3</v>
      </c>
      <c r="F234" s="6" t="s">
        <v>10</v>
      </c>
      <c r="G234" s="7" t="s">
        <v>12</v>
      </c>
      <c r="H234" s="17">
        <f t="shared" si="4"/>
        <v>2.7369999999999983</v>
      </c>
      <c r="I234" s="15" t="s">
        <v>3146</v>
      </c>
      <c r="J234" s="7" t="s">
        <v>3165</v>
      </c>
      <c r="K234" s="9" t="s">
        <v>1017</v>
      </c>
    </row>
    <row r="235" spans="1:12" x14ac:dyDescent="0.45">
      <c r="A235">
        <v>2</v>
      </c>
      <c r="B235" s="11">
        <v>31.04</v>
      </c>
      <c r="C235" s="4">
        <v>32.130000000000003</v>
      </c>
      <c r="D235" s="4">
        <v>1.0900000000000001</v>
      </c>
      <c r="E235" s="6" t="s">
        <v>4</v>
      </c>
      <c r="F235" s="7" t="s">
        <v>4</v>
      </c>
      <c r="G235" s="6" t="s">
        <v>4</v>
      </c>
      <c r="H235" s="16">
        <f t="shared" si="4"/>
        <v>0.30000000000000071</v>
      </c>
      <c r="I235" s="15" t="s">
        <v>3145</v>
      </c>
      <c r="J235" s="6" t="s">
        <v>4</v>
      </c>
      <c r="K235" s="10" t="s">
        <v>184</v>
      </c>
    </row>
    <row r="236" spans="1:12" x14ac:dyDescent="0.45">
      <c r="A236">
        <v>2</v>
      </c>
      <c r="B236" s="12">
        <v>32.130000000000003</v>
      </c>
      <c r="C236" s="5">
        <v>32.99</v>
      </c>
      <c r="D236" s="5">
        <v>0.86</v>
      </c>
      <c r="E236" s="7" t="s">
        <v>5</v>
      </c>
      <c r="F236" s="6" t="s">
        <v>10</v>
      </c>
      <c r="G236" s="7" t="s">
        <v>12</v>
      </c>
      <c r="H236" s="17">
        <f t="shared" si="4"/>
        <v>0</v>
      </c>
      <c r="I236" s="15" t="s">
        <v>3145</v>
      </c>
      <c r="J236" s="7" t="s">
        <v>3159</v>
      </c>
      <c r="K236" s="9" t="s">
        <v>215</v>
      </c>
      <c r="L236" s="7" t="s">
        <v>209</v>
      </c>
    </row>
    <row r="237" spans="1:12" x14ac:dyDescent="0.45">
      <c r="A237">
        <v>2</v>
      </c>
      <c r="B237" s="11">
        <v>32.99</v>
      </c>
      <c r="C237" s="4">
        <v>33.58</v>
      </c>
      <c r="D237" s="4">
        <v>0.59</v>
      </c>
      <c r="E237" s="6" t="s">
        <v>4</v>
      </c>
      <c r="F237" s="7" t="s">
        <v>4</v>
      </c>
      <c r="G237" s="6" t="s">
        <v>4</v>
      </c>
      <c r="H237" s="16">
        <f t="shared" si="4"/>
        <v>0</v>
      </c>
      <c r="I237" s="15" t="s">
        <v>3145</v>
      </c>
      <c r="J237" s="6" t="s">
        <v>4</v>
      </c>
      <c r="K237" s="10" t="s">
        <v>216</v>
      </c>
    </row>
    <row r="238" spans="1:12" x14ac:dyDescent="0.45">
      <c r="A238">
        <v>2</v>
      </c>
      <c r="B238" s="12">
        <v>33.590000000000003</v>
      </c>
      <c r="C238" s="5">
        <v>34.75</v>
      </c>
      <c r="D238" s="5">
        <v>1.1599999999999999</v>
      </c>
      <c r="E238" s="7" t="s">
        <v>3</v>
      </c>
      <c r="F238" s="6" t="s">
        <v>10</v>
      </c>
      <c r="G238" s="7" t="s">
        <v>12</v>
      </c>
      <c r="H238" s="16">
        <f t="shared" si="4"/>
        <v>1.0000000000005116E-2</v>
      </c>
      <c r="I238" s="15" t="s">
        <v>3145</v>
      </c>
      <c r="J238" s="7" t="s">
        <v>3161</v>
      </c>
      <c r="K238" s="9" t="s">
        <v>217</v>
      </c>
    </row>
    <row r="239" spans="1:12" x14ac:dyDescent="0.45">
      <c r="A239">
        <v>2</v>
      </c>
      <c r="B239" s="11">
        <v>34.75</v>
      </c>
      <c r="C239" s="4">
        <v>37.1</v>
      </c>
      <c r="D239" s="4">
        <v>2.35</v>
      </c>
      <c r="E239" s="6" t="s">
        <v>5</v>
      </c>
      <c r="F239" s="7" t="s">
        <v>10</v>
      </c>
      <c r="G239" s="6" t="s">
        <v>12</v>
      </c>
      <c r="H239" s="17">
        <f t="shared" si="4"/>
        <v>0</v>
      </c>
      <c r="I239" s="15" t="s">
        <v>3145</v>
      </c>
      <c r="J239" s="6" t="s">
        <v>3169</v>
      </c>
      <c r="K239" s="10" t="s">
        <v>218</v>
      </c>
    </row>
    <row r="240" spans="1:12" x14ac:dyDescent="0.45">
      <c r="A240">
        <v>2</v>
      </c>
      <c r="B240" s="12">
        <v>38.04</v>
      </c>
      <c r="C240" s="5">
        <v>39.99</v>
      </c>
      <c r="D240" s="5">
        <v>1.95</v>
      </c>
      <c r="E240" s="7" t="s">
        <v>3</v>
      </c>
      <c r="F240" s="6" t="s">
        <v>10</v>
      </c>
      <c r="G240" s="7" t="s">
        <v>12</v>
      </c>
      <c r="H240" s="16">
        <f t="shared" si="4"/>
        <v>0.93999999999999773</v>
      </c>
      <c r="I240" s="15" t="s">
        <v>3146</v>
      </c>
      <c r="J240" s="7" t="s">
        <v>3165</v>
      </c>
      <c r="K240" s="9" t="s">
        <v>219</v>
      </c>
    </row>
    <row r="241" spans="1:12" x14ac:dyDescent="0.45">
      <c r="A241">
        <v>2</v>
      </c>
      <c r="B241" s="11">
        <v>39.99</v>
      </c>
      <c r="C241" s="4">
        <v>41.32</v>
      </c>
      <c r="D241" s="4">
        <v>1.33</v>
      </c>
      <c r="E241" s="6" t="s">
        <v>4</v>
      </c>
      <c r="F241" s="7" t="s">
        <v>4</v>
      </c>
      <c r="G241" s="6" t="s">
        <v>4</v>
      </c>
      <c r="H241" s="17">
        <f t="shared" si="4"/>
        <v>0</v>
      </c>
      <c r="I241" s="15" t="s">
        <v>3145</v>
      </c>
      <c r="J241" s="6" t="s">
        <v>4</v>
      </c>
      <c r="K241" s="10" t="s">
        <v>94</v>
      </c>
    </row>
    <row r="242" spans="1:12" x14ac:dyDescent="0.45">
      <c r="A242">
        <v>2</v>
      </c>
      <c r="B242" s="12">
        <v>41.75</v>
      </c>
      <c r="C242" s="5">
        <v>43.58</v>
      </c>
      <c r="D242" s="5">
        <v>1.83</v>
      </c>
      <c r="E242" s="7" t="s">
        <v>5</v>
      </c>
      <c r="F242" s="6" t="s">
        <v>10</v>
      </c>
      <c r="G242" s="7" t="s">
        <v>13</v>
      </c>
      <c r="H242" s="16">
        <f t="shared" si="4"/>
        <v>0.42999999999999972</v>
      </c>
      <c r="I242" s="16"/>
      <c r="J242" s="7" t="s">
        <v>13</v>
      </c>
      <c r="K242" s="9" t="s">
        <v>220</v>
      </c>
    </row>
    <row r="243" spans="1:12" x14ac:dyDescent="0.45">
      <c r="A243">
        <v>2</v>
      </c>
      <c r="B243" s="11">
        <v>43.67</v>
      </c>
      <c r="C243" s="4">
        <v>44.99</v>
      </c>
      <c r="D243" s="4">
        <v>1.32</v>
      </c>
      <c r="E243" s="6" t="s">
        <v>4</v>
      </c>
      <c r="F243" s="7" t="s">
        <v>4</v>
      </c>
      <c r="G243" s="6" t="s">
        <v>4</v>
      </c>
      <c r="H243" s="17">
        <f t="shared" si="4"/>
        <v>9.0000000000003411E-2</v>
      </c>
      <c r="I243" s="15" t="s">
        <v>3146</v>
      </c>
      <c r="J243" s="6" t="s">
        <v>4</v>
      </c>
      <c r="K243" s="10" t="s">
        <v>221</v>
      </c>
    </row>
    <row r="244" spans="1:12" x14ac:dyDescent="0.45">
      <c r="A244">
        <v>2</v>
      </c>
      <c r="B244" s="12">
        <v>44.99</v>
      </c>
      <c r="C244" s="5">
        <v>46.07</v>
      </c>
      <c r="D244" s="5">
        <v>1.08</v>
      </c>
      <c r="E244" s="7" t="s">
        <v>5</v>
      </c>
      <c r="F244" s="6" t="s">
        <v>10</v>
      </c>
      <c r="G244" s="7" t="s">
        <v>12</v>
      </c>
      <c r="H244" s="16">
        <f t="shared" si="4"/>
        <v>0</v>
      </c>
      <c r="I244" s="15" t="s">
        <v>3145</v>
      </c>
      <c r="J244" s="7" t="s">
        <v>3160</v>
      </c>
      <c r="K244" s="9" t="s">
        <v>222</v>
      </c>
      <c r="L244" s="6" t="s">
        <v>209</v>
      </c>
    </row>
    <row r="245" spans="1:12" x14ac:dyDescent="0.45">
      <c r="A245">
        <v>2</v>
      </c>
      <c r="B245" s="11">
        <v>46.08</v>
      </c>
      <c r="C245" s="4">
        <v>47.63</v>
      </c>
      <c r="D245" s="4">
        <v>1.55</v>
      </c>
      <c r="E245" s="6" t="s">
        <v>4</v>
      </c>
      <c r="F245" s="7" t="s">
        <v>4</v>
      </c>
      <c r="G245" s="6" t="s">
        <v>4</v>
      </c>
      <c r="H245" s="17">
        <f t="shared" si="4"/>
        <v>9.9999999999980105E-3</v>
      </c>
      <c r="I245" s="15" t="s">
        <v>3145</v>
      </c>
      <c r="J245" s="6" t="s">
        <v>4</v>
      </c>
      <c r="K245" s="10" t="s">
        <v>223</v>
      </c>
    </row>
    <row r="246" spans="1:12" x14ac:dyDescent="0.45">
      <c r="A246">
        <v>2</v>
      </c>
      <c r="B246" s="12">
        <v>47.63</v>
      </c>
      <c r="C246" s="5">
        <v>49.57</v>
      </c>
      <c r="D246" s="5">
        <v>1.94</v>
      </c>
      <c r="E246" s="7" t="s">
        <v>5</v>
      </c>
      <c r="F246" s="6" t="s">
        <v>10</v>
      </c>
      <c r="G246" s="7" t="s">
        <v>12</v>
      </c>
      <c r="H246" s="16">
        <f t="shared" si="4"/>
        <v>0</v>
      </c>
      <c r="I246" s="15" t="s">
        <v>3145</v>
      </c>
      <c r="J246" s="7" t="s">
        <v>3160</v>
      </c>
      <c r="K246" s="9" t="s">
        <v>224</v>
      </c>
      <c r="L246" s="7" t="s">
        <v>209</v>
      </c>
    </row>
    <row r="247" spans="1:12" x14ac:dyDescent="0.45">
      <c r="A247">
        <v>2</v>
      </c>
      <c r="B247" s="11">
        <v>51.912999999999997</v>
      </c>
      <c r="C247" s="4">
        <v>54.21</v>
      </c>
      <c r="D247" s="4">
        <v>2.2970000000000002</v>
      </c>
      <c r="E247" s="6" t="s">
        <v>3</v>
      </c>
      <c r="F247" s="7" t="s">
        <v>10</v>
      </c>
      <c r="G247" s="6" t="s">
        <v>12</v>
      </c>
      <c r="H247" s="16">
        <f t="shared" si="4"/>
        <v>2.3429999999999964</v>
      </c>
      <c r="I247" s="16"/>
      <c r="J247" s="6" t="s">
        <v>12</v>
      </c>
      <c r="K247" s="10" t="s">
        <v>225</v>
      </c>
    </row>
    <row r="248" spans="1:12" x14ac:dyDescent="0.45">
      <c r="A248">
        <v>2</v>
      </c>
      <c r="B248" s="12">
        <v>54.21</v>
      </c>
      <c r="C248" s="5">
        <v>58.31</v>
      </c>
      <c r="D248" s="5">
        <v>4.0999999999999996</v>
      </c>
      <c r="E248" s="7" t="s">
        <v>3</v>
      </c>
      <c r="F248" s="6" t="s">
        <v>10</v>
      </c>
      <c r="G248" s="7" t="s">
        <v>13</v>
      </c>
      <c r="H248" s="17">
        <f t="shared" si="4"/>
        <v>0</v>
      </c>
      <c r="I248" s="17"/>
      <c r="J248" s="7" t="s">
        <v>13</v>
      </c>
      <c r="K248" s="9" t="s">
        <v>226</v>
      </c>
    </row>
    <row r="249" spans="1:12" x14ac:dyDescent="0.45">
      <c r="A249">
        <v>2</v>
      </c>
      <c r="B249" s="11">
        <v>58.31</v>
      </c>
      <c r="C249" s="4">
        <v>60.19</v>
      </c>
      <c r="D249" s="4">
        <v>1.88</v>
      </c>
      <c r="E249" s="6" t="s">
        <v>5</v>
      </c>
      <c r="F249" s="7" t="s">
        <v>10</v>
      </c>
      <c r="G249" s="6" t="s">
        <v>13</v>
      </c>
      <c r="H249" s="16">
        <f t="shared" si="4"/>
        <v>0</v>
      </c>
      <c r="I249" s="16"/>
      <c r="J249" s="6" t="s">
        <v>13</v>
      </c>
      <c r="K249" s="10" t="s">
        <v>227</v>
      </c>
    </row>
    <row r="250" spans="1:12" x14ac:dyDescent="0.45">
      <c r="A250">
        <v>2</v>
      </c>
      <c r="B250" s="12">
        <v>63.33</v>
      </c>
      <c r="C250" s="5">
        <v>67.33</v>
      </c>
      <c r="D250" s="5">
        <v>4</v>
      </c>
      <c r="E250" s="7" t="s">
        <v>3</v>
      </c>
      <c r="F250" s="6" t="s">
        <v>10</v>
      </c>
      <c r="G250" s="7" t="s">
        <v>12</v>
      </c>
      <c r="H250" s="17">
        <f t="shared" si="4"/>
        <v>3.1400000000000006</v>
      </c>
      <c r="I250" s="17"/>
      <c r="J250" s="7" t="s">
        <v>12</v>
      </c>
      <c r="K250" s="9" t="s">
        <v>228</v>
      </c>
    </row>
    <row r="251" spans="1:12" x14ac:dyDescent="0.45">
      <c r="A251">
        <v>2</v>
      </c>
      <c r="B251" s="11">
        <v>73.042000000000002</v>
      </c>
      <c r="C251" s="4">
        <v>77.037000000000006</v>
      </c>
      <c r="D251" s="4">
        <v>3.9950000000000001</v>
      </c>
      <c r="E251" s="6" t="s">
        <v>3</v>
      </c>
      <c r="F251" s="7" t="s">
        <v>10</v>
      </c>
      <c r="G251" s="6" t="s">
        <v>13</v>
      </c>
      <c r="H251" s="16">
        <f t="shared" si="4"/>
        <v>5.7120000000000033</v>
      </c>
      <c r="I251" s="16"/>
      <c r="J251" s="6" t="s">
        <v>13</v>
      </c>
      <c r="K251" s="10" t="s">
        <v>229</v>
      </c>
    </row>
    <row r="252" spans="1:12" x14ac:dyDescent="0.45">
      <c r="A252">
        <v>2</v>
      </c>
      <c r="B252" s="12">
        <v>80.760000000000005</v>
      </c>
      <c r="C252" s="5">
        <v>84.96</v>
      </c>
      <c r="D252" s="5">
        <v>4.2</v>
      </c>
      <c r="E252" s="7" t="s">
        <v>3</v>
      </c>
      <c r="F252" s="6" t="s">
        <v>10</v>
      </c>
      <c r="G252" s="7" t="s">
        <v>13</v>
      </c>
      <c r="H252" s="17">
        <f t="shared" si="4"/>
        <v>3.722999999999999</v>
      </c>
      <c r="I252" s="17"/>
      <c r="J252" s="7" t="s">
        <v>13</v>
      </c>
      <c r="K252" s="9" t="s">
        <v>230</v>
      </c>
    </row>
    <row r="253" spans="1:12" x14ac:dyDescent="0.45">
      <c r="A253">
        <v>2</v>
      </c>
      <c r="B253" s="11">
        <v>84.96</v>
      </c>
      <c r="C253" s="4">
        <v>90.22</v>
      </c>
      <c r="D253" s="4">
        <v>5.26</v>
      </c>
      <c r="E253" s="6" t="s">
        <v>5</v>
      </c>
      <c r="F253" s="7" t="s">
        <v>10</v>
      </c>
      <c r="G253" s="6" t="s">
        <v>13</v>
      </c>
      <c r="H253" s="16">
        <f t="shared" si="4"/>
        <v>0</v>
      </c>
      <c r="I253" s="16"/>
      <c r="J253" s="6" t="s">
        <v>13</v>
      </c>
      <c r="K253" s="10" t="s">
        <v>231</v>
      </c>
    </row>
    <row r="254" spans="1:12" x14ac:dyDescent="0.45">
      <c r="A254">
        <v>2</v>
      </c>
      <c r="B254" s="12">
        <v>90.22</v>
      </c>
      <c r="C254" s="5">
        <v>92.09</v>
      </c>
      <c r="D254" s="5">
        <v>1.87</v>
      </c>
      <c r="E254" s="7" t="s">
        <v>3</v>
      </c>
      <c r="F254" s="6" t="s">
        <v>10</v>
      </c>
      <c r="G254" s="7" t="s">
        <v>13</v>
      </c>
      <c r="H254" s="17">
        <f t="shared" si="4"/>
        <v>0</v>
      </c>
      <c r="I254" s="17"/>
      <c r="J254" s="7" t="s">
        <v>13</v>
      </c>
      <c r="K254" s="9" t="s">
        <v>232</v>
      </c>
    </row>
    <row r="255" spans="1:12" x14ac:dyDescent="0.45">
      <c r="A255">
        <v>2</v>
      </c>
      <c r="B255" s="11">
        <v>92.09</v>
      </c>
      <c r="C255" s="4">
        <v>96.55</v>
      </c>
      <c r="D255" s="4">
        <v>4.46</v>
      </c>
      <c r="E255" s="6" t="s">
        <v>5</v>
      </c>
      <c r="F255" s="7" t="s">
        <v>10</v>
      </c>
      <c r="G255" s="6" t="s">
        <v>13</v>
      </c>
      <c r="H255" s="16">
        <f t="shared" si="4"/>
        <v>0</v>
      </c>
      <c r="I255" s="16"/>
      <c r="J255" s="6" t="s">
        <v>13</v>
      </c>
      <c r="K255" s="10" t="s">
        <v>233</v>
      </c>
    </row>
    <row r="256" spans="1:12" x14ac:dyDescent="0.45">
      <c r="A256">
        <v>2</v>
      </c>
      <c r="B256" s="12">
        <v>97.15</v>
      </c>
      <c r="C256" s="5">
        <v>100.101</v>
      </c>
      <c r="D256" s="5">
        <v>2.9510000000000001</v>
      </c>
      <c r="E256" s="7" t="s">
        <v>3</v>
      </c>
      <c r="F256" s="6" t="s">
        <v>10</v>
      </c>
      <c r="G256" s="7" t="s">
        <v>13</v>
      </c>
      <c r="H256" s="16">
        <f t="shared" si="4"/>
        <v>0.60000000000000853</v>
      </c>
      <c r="I256" s="16"/>
      <c r="J256" s="7" t="s">
        <v>13</v>
      </c>
      <c r="K256" s="9" t="s">
        <v>234</v>
      </c>
    </row>
    <row r="257" spans="1:11" x14ac:dyDescent="0.45">
      <c r="A257">
        <v>2</v>
      </c>
      <c r="B257" s="11">
        <v>101.65</v>
      </c>
      <c r="C257" s="4">
        <v>108.15</v>
      </c>
      <c r="D257" s="4">
        <v>6.5</v>
      </c>
      <c r="E257" s="6" t="s">
        <v>3</v>
      </c>
      <c r="F257" s="7" t="s">
        <v>10</v>
      </c>
      <c r="G257" s="6" t="s">
        <v>12</v>
      </c>
      <c r="H257" s="17">
        <f t="shared" si="4"/>
        <v>1.5490000000000066</v>
      </c>
      <c r="I257" s="17"/>
      <c r="J257" s="6" t="s">
        <v>12</v>
      </c>
      <c r="K257" s="10" t="s">
        <v>235</v>
      </c>
    </row>
    <row r="258" spans="1:11" x14ac:dyDescent="0.45">
      <c r="A258">
        <v>2</v>
      </c>
      <c r="B258" s="12">
        <v>128.53</v>
      </c>
      <c r="C258" s="5">
        <v>129.43</v>
      </c>
      <c r="D258" s="5">
        <v>0.9</v>
      </c>
      <c r="E258" s="7" t="s">
        <v>4</v>
      </c>
      <c r="F258" s="6" t="s">
        <v>4</v>
      </c>
      <c r="G258" s="7" t="s">
        <v>4</v>
      </c>
      <c r="H258" s="16">
        <f t="shared" si="4"/>
        <v>20.379999999999995</v>
      </c>
      <c r="I258" s="15" t="s">
        <v>3146</v>
      </c>
      <c r="J258" s="7" t="s">
        <v>4</v>
      </c>
      <c r="K258" s="9" t="s">
        <v>118</v>
      </c>
    </row>
    <row r="259" spans="1:11" x14ac:dyDescent="0.45">
      <c r="A259">
        <v>2</v>
      </c>
      <c r="B259" s="11">
        <v>129.43</v>
      </c>
      <c r="C259" s="4">
        <v>129.83000000000001</v>
      </c>
      <c r="D259" s="4">
        <v>0.4</v>
      </c>
      <c r="E259" s="6" t="s">
        <v>3</v>
      </c>
      <c r="F259" s="7" t="s">
        <v>10</v>
      </c>
      <c r="G259" s="6" t="s">
        <v>12</v>
      </c>
      <c r="H259" s="17">
        <f t="shared" si="4"/>
        <v>0</v>
      </c>
      <c r="I259" s="15" t="s">
        <v>3145</v>
      </c>
      <c r="J259" s="6" t="s">
        <v>3161</v>
      </c>
      <c r="K259" s="10" t="s">
        <v>98</v>
      </c>
    </row>
    <row r="260" spans="1:11" x14ac:dyDescent="0.45">
      <c r="A260">
        <v>2</v>
      </c>
      <c r="B260" s="12">
        <v>131.52000000000001</v>
      </c>
      <c r="C260" s="5">
        <v>132.75</v>
      </c>
      <c r="D260" s="5">
        <v>1.23</v>
      </c>
      <c r="E260" s="7" t="s">
        <v>5</v>
      </c>
      <c r="F260" s="6" t="s">
        <v>10</v>
      </c>
      <c r="G260" s="7" t="s">
        <v>13</v>
      </c>
      <c r="H260" s="16">
        <f t="shared" si="4"/>
        <v>1.6899999999999977</v>
      </c>
      <c r="I260" s="16"/>
      <c r="J260" s="7" t="s">
        <v>13</v>
      </c>
      <c r="K260" s="9" t="s">
        <v>236</v>
      </c>
    </row>
    <row r="261" spans="1:11" x14ac:dyDescent="0.45">
      <c r="A261">
        <v>2</v>
      </c>
      <c r="B261" s="11">
        <v>132.75</v>
      </c>
      <c r="C261" s="4">
        <v>134.97999999999999</v>
      </c>
      <c r="D261" s="4">
        <v>2.23</v>
      </c>
      <c r="E261" s="6" t="s">
        <v>3</v>
      </c>
      <c r="F261" s="7" t="s">
        <v>10</v>
      </c>
      <c r="G261" s="6" t="s">
        <v>13</v>
      </c>
      <c r="H261" s="17">
        <f t="shared" si="4"/>
        <v>0</v>
      </c>
      <c r="I261" s="17"/>
      <c r="J261" s="6" t="s">
        <v>13</v>
      </c>
      <c r="K261" s="10" t="s">
        <v>237</v>
      </c>
    </row>
    <row r="262" spans="1:11" x14ac:dyDescent="0.45">
      <c r="A262">
        <v>2</v>
      </c>
      <c r="B262" s="12">
        <v>134.97999999999999</v>
      </c>
      <c r="C262" s="5">
        <v>136.91800000000001</v>
      </c>
      <c r="D262" s="5">
        <v>1.9379999999999999</v>
      </c>
      <c r="E262" s="7" t="s">
        <v>5</v>
      </c>
      <c r="F262" s="6" t="s">
        <v>10</v>
      </c>
      <c r="G262" s="7" t="s">
        <v>13</v>
      </c>
      <c r="H262" s="16">
        <f t="shared" si="4"/>
        <v>0</v>
      </c>
      <c r="I262" s="16"/>
      <c r="J262" s="7" t="s">
        <v>13</v>
      </c>
      <c r="K262" s="9" t="s">
        <v>238</v>
      </c>
    </row>
    <row r="263" spans="1:11" x14ac:dyDescent="0.45">
      <c r="A263">
        <v>2</v>
      </c>
      <c r="B263" s="11">
        <v>139.66</v>
      </c>
      <c r="C263" s="4">
        <v>145.84</v>
      </c>
      <c r="D263" s="4">
        <v>6.18</v>
      </c>
      <c r="E263" s="6" t="s">
        <v>3</v>
      </c>
      <c r="F263" s="7" t="s">
        <v>10</v>
      </c>
      <c r="G263" s="6" t="s">
        <v>13</v>
      </c>
      <c r="H263" s="17">
        <f t="shared" si="4"/>
        <v>2.7419999999999902</v>
      </c>
      <c r="I263" s="17"/>
      <c r="J263" s="6" t="s">
        <v>13</v>
      </c>
      <c r="K263" s="10" t="s">
        <v>1018</v>
      </c>
    </row>
    <row r="264" spans="1:11" ht="42.75" x14ac:dyDescent="0.45">
      <c r="A264">
        <v>2</v>
      </c>
      <c r="B264" s="12">
        <v>145.84</v>
      </c>
      <c r="C264" s="5">
        <v>157.91999999999999</v>
      </c>
      <c r="D264" s="5">
        <v>12.08</v>
      </c>
      <c r="E264" s="7" t="s">
        <v>5</v>
      </c>
      <c r="F264" s="6" t="s">
        <v>10</v>
      </c>
      <c r="G264" s="7" t="s">
        <v>13</v>
      </c>
      <c r="H264" s="16">
        <f t="shared" si="4"/>
        <v>0</v>
      </c>
      <c r="I264" s="16"/>
      <c r="J264" s="7" t="s">
        <v>13</v>
      </c>
      <c r="K264" s="9" t="s">
        <v>1019</v>
      </c>
    </row>
    <row r="265" spans="1:11" x14ac:dyDescent="0.45">
      <c r="A265">
        <v>2</v>
      </c>
      <c r="B265" s="11">
        <v>157.91999999999999</v>
      </c>
      <c r="C265" s="4">
        <v>159.626</v>
      </c>
      <c r="D265" s="4">
        <v>1.706</v>
      </c>
      <c r="E265" s="6" t="s">
        <v>3</v>
      </c>
      <c r="F265" s="7" t="s">
        <v>10</v>
      </c>
      <c r="G265" s="6" t="s">
        <v>13</v>
      </c>
      <c r="H265" s="16">
        <f t="shared" si="4"/>
        <v>0</v>
      </c>
      <c r="I265" s="16"/>
      <c r="J265" s="6" t="s">
        <v>13</v>
      </c>
      <c r="K265" s="10" t="s">
        <v>239</v>
      </c>
    </row>
    <row r="266" spans="1:11" x14ac:dyDescent="0.45">
      <c r="A266">
        <v>2</v>
      </c>
      <c r="B266" s="12">
        <v>168.65</v>
      </c>
      <c r="C266" s="5">
        <v>172.7</v>
      </c>
      <c r="D266" s="5">
        <v>4.05</v>
      </c>
      <c r="E266" s="7" t="s">
        <v>3</v>
      </c>
      <c r="F266" s="6" t="s">
        <v>10</v>
      </c>
      <c r="G266" s="7" t="s">
        <v>12</v>
      </c>
      <c r="H266" s="17">
        <f t="shared" si="4"/>
        <v>9.0240000000000009</v>
      </c>
      <c r="I266" s="15" t="s">
        <v>3146</v>
      </c>
      <c r="J266" s="7" t="s">
        <v>3175</v>
      </c>
      <c r="K266" s="9" t="s">
        <v>240</v>
      </c>
    </row>
    <row r="267" spans="1:11" x14ac:dyDescent="0.45">
      <c r="A267">
        <v>2</v>
      </c>
      <c r="B267" s="11">
        <v>172.7</v>
      </c>
      <c r="C267" s="4">
        <v>173.85</v>
      </c>
      <c r="D267" s="4">
        <v>1.1499999999999999</v>
      </c>
      <c r="E267" s="6" t="s">
        <v>4</v>
      </c>
      <c r="F267" s="7" t="s">
        <v>4</v>
      </c>
      <c r="G267" s="6" t="s">
        <v>4</v>
      </c>
      <c r="H267" s="16">
        <f t="shared" si="4"/>
        <v>0</v>
      </c>
      <c r="I267" s="15" t="s">
        <v>3145</v>
      </c>
      <c r="J267" s="6" t="s">
        <v>4</v>
      </c>
      <c r="K267" s="10" t="s">
        <v>241</v>
      </c>
    </row>
    <row r="268" spans="1:11" x14ac:dyDescent="0.45">
      <c r="A268">
        <v>2</v>
      </c>
      <c r="B268" s="12">
        <v>174.05</v>
      </c>
      <c r="C268" s="5">
        <v>179.65</v>
      </c>
      <c r="D268" s="5">
        <v>5.6</v>
      </c>
      <c r="E268" s="7" t="s">
        <v>3</v>
      </c>
      <c r="F268" s="6" t="s">
        <v>10</v>
      </c>
      <c r="G268" s="7" t="s">
        <v>12</v>
      </c>
      <c r="H268" s="17">
        <f t="shared" si="4"/>
        <v>0.20000000000001705</v>
      </c>
      <c r="I268" s="15" t="s">
        <v>3145</v>
      </c>
      <c r="J268" s="7" t="s">
        <v>3175</v>
      </c>
      <c r="K268" s="9" t="s">
        <v>242</v>
      </c>
    </row>
    <row r="269" spans="1:11" x14ac:dyDescent="0.45">
      <c r="A269">
        <v>2</v>
      </c>
      <c r="B269" s="11">
        <v>179.65</v>
      </c>
      <c r="C269" s="4">
        <v>180.3</v>
      </c>
      <c r="D269" s="4">
        <v>0.65</v>
      </c>
      <c r="E269" s="6" t="s">
        <v>4</v>
      </c>
      <c r="F269" s="7" t="s">
        <v>4</v>
      </c>
      <c r="G269" s="6" t="s">
        <v>4</v>
      </c>
      <c r="H269" s="16">
        <f t="shared" si="4"/>
        <v>0</v>
      </c>
      <c r="I269" s="15" t="s">
        <v>3145</v>
      </c>
      <c r="J269" s="6" t="s">
        <v>4</v>
      </c>
      <c r="K269" s="10" t="s">
        <v>216</v>
      </c>
    </row>
    <row r="270" spans="1:11" ht="28.5" x14ac:dyDescent="0.45">
      <c r="A270">
        <v>2</v>
      </c>
      <c r="B270" s="12">
        <v>180.3</v>
      </c>
      <c r="C270" s="5">
        <v>185.17</v>
      </c>
      <c r="D270" s="5">
        <v>4.87</v>
      </c>
      <c r="E270" s="7" t="s">
        <v>3</v>
      </c>
      <c r="F270" s="6" t="s">
        <v>10</v>
      </c>
      <c r="G270" s="7" t="s">
        <v>12</v>
      </c>
      <c r="H270" s="17">
        <f t="shared" si="4"/>
        <v>0</v>
      </c>
      <c r="I270" s="15" t="s">
        <v>3145</v>
      </c>
      <c r="J270" s="7" t="s">
        <v>3170</v>
      </c>
      <c r="K270" s="9" t="s">
        <v>1020</v>
      </c>
    </row>
    <row r="271" spans="1:11" x14ac:dyDescent="0.45">
      <c r="A271">
        <v>2</v>
      </c>
      <c r="B271" s="11">
        <v>185.17</v>
      </c>
      <c r="C271" s="4">
        <v>186.52</v>
      </c>
      <c r="D271" s="4">
        <v>1.35</v>
      </c>
      <c r="E271" s="6" t="s">
        <v>5</v>
      </c>
      <c r="F271" s="7" t="s">
        <v>10</v>
      </c>
      <c r="G271" s="6" t="s">
        <v>13</v>
      </c>
      <c r="H271" s="16">
        <f t="shared" si="4"/>
        <v>0</v>
      </c>
      <c r="I271" s="16"/>
      <c r="J271" s="6" t="s">
        <v>13</v>
      </c>
      <c r="K271" s="10" t="s">
        <v>243</v>
      </c>
    </row>
    <row r="272" spans="1:11" x14ac:dyDescent="0.45">
      <c r="A272">
        <v>2</v>
      </c>
      <c r="B272" s="12">
        <v>186.53</v>
      </c>
      <c r="C272" s="5">
        <v>187.96</v>
      </c>
      <c r="D272" s="5">
        <v>1.43</v>
      </c>
      <c r="E272" s="7" t="s">
        <v>3</v>
      </c>
      <c r="F272" s="6" t="s">
        <v>10</v>
      </c>
      <c r="G272" s="7" t="s">
        <v>13</v>
      </c>
      <c r="H272" s="17">
        <f t="shared" si="4"/>
        <v>9.9999999999909051E-3</v>
      </c>
      <c r="I272" s="17"/>
      <c r="J272" s="7" t="s">
        <v>13</v>
      </c>
      <c r="K272" s="9" t="s">
        <v>244</v>
      </c>
    </row>
    <row r="273" spans="1:11" ht="28.5" x14ac:dyDescent="0.45">
      <c r="A273">
        <v>2</v>
      </c>
      <c r="B273" s="11">
        <v>190.29</v>
      </c>
      <c r="C273" s="4">
        <v>195.94</v>
      </c>
      <c r="D273" s="4">
        <v>5.65</v>
      </c>
      <c r="E273" s="6" t="s">
        <v>3</v>
      </c>
      <c r="F273" s="7" t="s">
        <v>10</v>
      </c>
      <c r="G273" s="6" t="s">
        <v>13</v>
      </c>
      <c r="H273" s="16">
        <f t="shared" si="4"/>
        <v>2.3299999999999841</v>
      </c>
      <c r="I273" s="16"/>
      <c r="J273" s="6" t="s">
        <v>13</v>
      </c>
      <c r="K273" s="10" t="s">
        <v>245</v>
      </c>
    </row>
    <row r="274" spans="1:11" x14ac:dyDescent="0.45">
      <c r="A274">
        <v>2</v>
      </c>
      <c r="B274" s="12">
        <v>195.94</v>
      </c>
      <c r="C274" s="5">
        <v>196.88</v>
      </c>
      <c r="D274" s="5">
        <v>0.94</v>
      </c>
      <c r="E274" s="7" t="s">
        <v>4</v>
      </c>
      <c r="F274" s="6" t="s">
        <v>4</v>
      </c>
      <c r="G274" s="7" t="s">
        <v>4</v>
      </c>
      <c r="H274" s="16">
        <f t="shared" si="4"/>
        <v>0</v>
      </c>
      <c r="I274" s="15" t="s">
        <v>3146</v>
      </c>
      <c r="J274" s="7" t="s">
        <v>4</v>
      </c>
      <c r="K274" s="9" t="s">
        <v>94</v>
      </c>
    </row>
    <row r="275" spans="1:11" x14ac:dyDescent="0.45">
      <c r="A275">
        <v>2</v>
      </c>
      <c r="B275" s="11">
        <v>196.88</v>
      </c>
      <c r="C275" s="4">
        <v>198.71</v>
      </c>
      <c r="D275" s="4">
        <v>1.83</v>
      </c>
      <c r="E275" s="6" t="s">
        <v>3</v>
      </c>
      <c r="F275" s="7" t="s">
        <v>10</v>
      </c>
      <c r="G275" s="6" t="s">
        <v>12</v>
      </c>
      <c r="H275" s="17">
        <f t="shared" si="4"/>
        <v>0</v>
      </c>
      <c r="I275" s="15" t="s">
        <v>3145</v>
      </c>
      <c r="J275" s="6" t="s">
        <v>3175</v>
      </c>
      <c r="K275" s="10" t="s">
        <v>246</v>
      </c>
    </row>
    <row r="276" spans="1:11" x14ac:dyDescent="0.45">
      <c r="A276">
        <v>2</v>
      </c>
      <c r="B276" s="12">
        <v>198.94</v>
      </c>
      <c r="C276" s="5">
        <v>200.52</v>
      </c>
      <c r="D276" s="5">
        <v>1.58</v>
      </c>
      <c r="E276" s="7" t="s">
        <v>5</v>
      </c>
      <c r="F276" s="6" t="s">
        <v>10</v>
      </c>
      <c r="G276" s="7" t="s">
        <v>12</v>
      </c>
      <c r="H276" s="16">
        <f t="shared" si="4"/>
        <v>0.22999999999998977</v>
      </c>
      <c r="I276" s="15" t="s">
        <v>3145</v>
      </c>
      <c r="J276" s="7" t="s">
        <v>3165</v>
      </c>
      <c r="K276" s="9" t="s">
        <v>247</v>
      </c>
    </row>
    <row r="277" spans="1:11" x14ac:dyDescent="0.45">
      <c r="A277">
        <v>2</v>
      </c>
      <c r="B277" s="11">
        <v>200.52</v>
      </c>
      <c r="C277" s="4">
        <v>201.57</v>
      </c>
      <c r="D277" s="4">
        <v>1.05</v>
      </c>
      <c r="E277" s="6" t="s">
        <v>3</v>
      </c>
      <c r="F277" s="7" t="s">
        <v>10</v>
      </c>
      <c r="G277" s="6" t="s">
        <v>12</v>
      </c>
      <c r="H277" s="17">
        <f t="shared" si="4"/>
        <v>0</v>
      </c>
      <c r="I277" s="17"/>
      <c r="J277" s="6" t="s">
        <v>12</v>
      </c>
      <c r="K277" s="10" t="s">
        <v>248</v>
      </c>
    </row>
    <row r="278" spans="1:11" x14ac:dyDescent="0.45">
      <c r="A278">
        <v>2</v>
      </c>
      <c r="B278" s="12">
        <v>212.76</v>
      </c>
      <c r="C278" s="5">
        <v>213.99</v>
      </c>
      <c r="D278" s="5">
        <v>1.23</v>
      </c>
      <c r="E278" s="7" t="s">
        <v>4</v>
      </c>
      <c r="F278" s="6" t="s">
        <v>4</v>
      </c>
      <c r="G278" s="7" t="s">
        <v>4</v>
      </c>
      <c r="H278" s="16">
        <f t="shared" si="4"/>
        <v>11.189999999999998</v>
      </c>
      <c r="I278" s="15" t="s">
        <v>3146</v>
      </c>
      <c r="J278" s="7" t="s">
        <v>4</v>
      </c>
      <c r="K278" s="9" t="s">
        <v>249</v>
      </c>
    </row>
    <row r="279" spans="1:11" x14ac:dyDescent="0.45">
      <c r="A279">
        <v>2</v>
      </c>
      <c r="B279" s="11">
        <v>213.99</v>
      </c>
      <c r="C279" s="4">
        <v>215.14599999999999</v>
      </c>
      <c r="D279" s="4">
        <v>1.1559999999999999</v>
      </c>
      <c r="E279" s="6" t="s">
        <v>3</v>
      </c>
      <c r="F279" s="7" t="s">
        <v>10</v>
      </c>
      <c r="G279" s="6" t="s">
        <v>12</v>
      </c>
      <c r="H279" s="17">
        <f t="shared" si="4"/>
        <v>0</v>
      </c>
      <c r="I279" s="15" t="s">
        <v>3145</v>
      </c>
      <c r="J279" s="6" t="s">
        <v>3159</v>
      </c>
      <c r="K279" s="10" t="s">
        <v>250</v>
      </c>
    </row>
    <row r="280" spans="1:11" x14ac:dyDescent="0.45">
      <c r="A280">
        <v>2</v>
      </c>
      <c r="B280" s="12">
        <v>218.84</v>
      </c>
      <c r="C280" s="5">
        <v>219.74</v>
      </c>
      <c r="D280" s="5">
        <v>0.9</v>
      </c>
      <c r="E280" s="7" t="s">
        <v>4</v>
      </c>
      <c r="F280" s="6" t="s">
        <v>4</v>
      </c>
      <c r="G280" s="7" t="s">
        <v>4</v>
      </c>
      <c r="H280" s="16">
        <f t="shared" si="4"/>
        <v>3.6940000000000168</v>
      </c>
      <c r="I280" s="15" t="s">
        <v>3146</v>
      </c>
      <c r="J280" s="7" t="s">
        <v>4</v>
      </c>
      <c r="K280" s="9" t="s">
        <v>43</v>
      </c>
    </row>
    <row r="281" spans="1:11" x14ac:dyDescent="0.45">
      <c r="A281">
        <v>2</v>
      </c>
      <c r="B281" s="11">
        <v>220.51</v>
      </c>
      <c r="C281" s="4">
        <v>221.08</v>
      </c>
      <c r="D281" s="4">
        <v>0.56999999999999995</v>
      </c>
      <c r="E281" s="6" t="s">
        <v>3</v>
      </c>
      <c r="F281" s="7" t="s">
        <v>10</v>
      </c>
      <c r="G281" s="6" t="s">
        <v>12</v>
      </c>
      <c r="H281" s="17">
        <f t="shared" si="4"/>
        <v>0.76999999999998181</v>
      </c>
      <c r="I281" s="15" t="s">
        <v>3145</v>
      </c>
      <c r="J281" s="6" t="s">
        <v>3175</v>
      </c>
      <c r="K281" s="10" t="s">
        <v>251</v>
      </c>
    </row>
    <row r="282" spans="1:11" x14ac:dyDescent="0.45">
      <c r="A282">
        <v>2</v>
      </c>
      <c r="B282" s="12">
        <v>222.29</v>
      </c>
      <c r="C282" s="5">
        <v>229.82</v>
      </c>
      <c r="D282" s="5">
        <v>7.53</v>
      </c>
      <c r="E282" s="7" t="s">
        <v>3</v>
      </c>
      <c r="F282" s="6" t="s">
        <v>10</v>
      </c>
      <c r="G282" s="7" t="s">
        <v>12</v>
      </c>
      <c r="H282" s="16">
        <f t="shared" si="4"/>
        <v>1.2099999999999795</v>
      </c>
      <c r="I282" s="16"/>
      <c r="J282" s="7" t="s">
        <v>12</v>
      </c>
      <c r="K282" s="9" t="s">
        <v>252</v>
      </c>
    </row>
    <row r="283" spans="1:11" x14ac:dyDescent="0.45">
      <c r="A283">
        <v>2</v>
      </c>
      <c r="B283" s="11">
        <v>230.96</v>
      </c>
      <c r="C283" s="4">
        <v>234.68100000000001</v>
      </c>
      <c r="D283" s="4">
        <v>3.7210000000000001</v>
      </c>
      <c r="E283" s="6" t="s">
        <v>3</v>
      </c>
      <c r="F283" s="7" t="s">
        <v>10</v>
      </c>
      <c r="G283" s="6" t="s">
        <v>12</v>
      </c>
      <c r="H283" s="16">
        <f t="shared" si="4"/>
        <v>1.1400000000000148</v>
      </c>
      <c r="I283" s="16"/>
      <c r="J283" s="6" t="s">
        <v>12</v>
      </c>
      <c r="K283" s="10" t="s">
        <v>253</v>
      </c>
    </row>
    <row r="284" spans="1:11" x14ac:dyDescent="0.45">
      <c r="A284">
        <v>2</v>
      </c>
      <c r="B284" s="12">
        <v>237.92</v>
      </c>
      <c r="C284" s="5">
        <v>239.27</v>
      </c>
      <c r="D284" s="5">
        <v>1.35</v>
      </c>
      <c r="E284" s="7" t="s">
        <v>4</v>
      </c>
      <c r="F284" s="6" t="s">
        <v>4</v>
      </c>
      <c r="G284" s="7" t="s">
        <v>4</v>
      </c>
      <c r="H284" s="17">
        <f t="shared" si="4"/>
        <v>3.2389999999999759</v>
      </c>
      <c r="I284" s="15"/>
      <c r="J284" s="7" t="s">
        <v>4</v>
      </c>
      <c r="K284" s="9" t="s">
        <v>27</v>
      </c>
    </row>
    <row r="285" spans="1:11" x14ac:dyDescent="0.45">
      <c r="A285">
        <v>2</v>
      </c>
      <c r="B285" s="11">
        <v>239.27</v>
      </c>
      <c r="C285" s="4">
        <v>240.94300000000001</v>
      </c>
      <c r="D285" s="4">
        <v>1.673</v>
      </c>
      <c r="E285" s="6" t="s">
        <v>3</v>
      </c>
      <c r="F285" s="7" t="s">
        <v>10</v>
      </c>
      <c r="G285" s="6" t="s">
        <v>12</v>
      </c>
      <c r="H285" s="16">
        <f t="shared" si="4"/>
        <v>0</v>
      </c>
      <c r="I285" s="15" t="s">
        <v>3145</v>
      </c>
      <c r="J285" s="6" t="s">
        <v>3169</v>
      </c>
      <c r="K285" s="10" t="s">
        <v>254</v>
      </c>
    </row>
    <row r="286" spans="1:11" x14ac:dyDescent="0.45">
      <c r="A286">
        <v>2</v>
      </c>
      <c r="B286" s="12">
        <v>246.83</v>
      </c>
      <c r="C286" s="5">
        <v>248.17599999999999</v>
      </c>
      <c r="D286" s="5">
        <v>1.3460000000000001</v>
      </c>
      <c r="E286" s="7" t="s">
        <v>4</v>
      </c>
      <c r="F286" s="6" t="s">
        <v>4</v>
      </c>
      <c r="G286" s="7" t="s">
        <v>4</v>
      </c>
      <c r="H286" s="17">
        <f t="shared" si="4"/>
        <v>5.8870000000000005</v>
      </c>
      <c r="I286" s="17"/>
      <c r="J286" s="7" t="s">
        <v>4</v>
      </c>
      <c r="K286" s="9" t="s">
        <v>80</v>
      </c>
    </row>
    <row r="287" spans="1:11" x14ac:dyDescent="0.45">
      <c r="A287">
        <v>2</v>
      </c>
      <c r="B287" s="11">
        <v>259.66000000000003</v>
      </c>
      <c r="C287" s="4">
        <v>260.32</v>
      </c>
      <c r="D287" s="4">
        <v>0.66</v>
      </c>
      <c r="E287" s="6" t="s">
        <v>4</v>
      </c>
      <c r="F287" s="7" t="s">
        <v>4</v>
      </c>
      <c r="G287" s="6" t="s">
        <v>4</v>
      </c>
      <c r="H287" s="16">
        <f t="shared" si="4"/>
        <v>11.484000000000037</v>
      </c>
      <c r="I287" s="16"/>
      <c r="J287" s="6" t="s">
        <v>4</v>
      </c>
      <c r="K287" s="10" t="s">
        <v>255</v>
      </c>
    </row>
    <row r="288" spans="1:11" x14ac:dyDescent="0.45">
      <c r="A288">
        <v>2</v>
      </c>
      <c r="B288" s="12">
        <v>276.17</v>
      </c>
      <c r="C288" s="5">
        <v>278.11799999999999</v>
      </c>
      <c r="D288" s="5">
        <v>1.948</v>
      </c>
      <c r="E288" s="7" t="s">
        <v>4</v>
      </c>
      <c r="F288" s="6" t="s">
        <v>4</v>
      </c>
      <c r="G288" s="7" t="s">
        <v>4</v>
      </c>
      <c r="H288" s="17">
        <f t="shared" si="4"/>
        <v>15.850000000000023</v>
      </c>
      <c r="I288" s="17"/>
      <c r="J288" s="7" t="s">
        <v>4</v>
      </c>
      <c r="K288" s="9" t="s">
        <v>256</v>
      </c>
    </row>
    <row r="289" spans="1:12" x14ac:dyDescent="0.45">
      <c r="A289">
        <v>2</v>
      </c>
      <c r="B289" s="11">
        <v>279.18</v>
      </c>
      <c r="C289" s="4">
        <v>281.14</v>
      </c>
      <c r="D289" s="4">
        <v>1.96</v>
      </c>
      <c r="E289" s="6" t="s">
        <v>4</v>
      </c>
      <c r="F289" s="7" t="s">
        <v>4</v>
      </c>
      <c r="G289" s="6" t="s">
        <v>4</v>
      </c>
      <c r="H289" s="16">
        <f t="shared" si="4"/>
        <v>1.0620000000000118</v>
      </c>
      <c r="I289" s="16"/>
      <c r="J289" s="6" t="s">
        <v>4</v>
      </c>
      <c r="K289" s="10" t="s">
        <v>184</v>
      </c>
    </row>
    <row r="290" spans="1:12" x14ac:dyDescent="0.45">
      <c r="A290">
        <v>2</v>
      </c>
      <c r="B290" s="12">
        <v>305.08999999999997</v>
      </c>
      <c r="C290" s="5">
        <v>306.81</v>
      </c>
      <c r="D290" s="5">
        <v>1.72</v>
      </c>
      <c r="E290" s="7" t="s">
        <v>4</v>
      </c>
      <c r="F290" s="6" t="s">
        <v>4</v>
      </c>
      <c r="G290" s="7" t="s">
        <v>4</v>
      </c>
      <c r="H290" s="17">
        <f t="shared" si="4"/>
        <v>23.949999999999989</v>
      </c>
      <c r="I290" s="15" t="s">
        <v>3146</v>
      </c>
      <c r="J290" s="7" t="s">
        <v>4</v>
      </c>
      <c r="K290" s="9" t="s">
        <v>257</v>
      </c>
    </row>
    <row r="291" spans="1:12" x14ac:dyDescent="0.45">
      <c r="A291">
        <v>2</v>
      </c>
      <c r="B291" s="11">
        <v>306.81</v>
      </c>
      <c r="C291" s="4">
        <v>307.79000000000002</v>
      </c>
      <c r="D291" s="4">
        <v>0.98</v>
      </c>
      <c r="E291" s="6" t="s">
        <v>3</v>
      </c>
      <c r="F291" s="7" t="s">
        <v>10</v>
      </c>
      <c r="G291" s="6" t="s">
        <v>12</v>
      </c>
      <c r="H291" s="16">
        <f t="shared" si="4"/>
        <v>0</v>
      </c>
      <c r="I291" s="15" t="s">
        <v>3145</v>
      </c>
      <c r="J291" s="6" t="s">
        <v>3161</v>
      </c>
      <c r="K291" s="10" t="s">
        <v>258</v>
      </c>
    </row>
    <row r="292" spans="1:12" x14ac:dyDescent="0.45">
      <c r="A292">
        <v>2</v>
      </c>
      <c r="B292" s="12">
        <v>328.36</v>
      </c>
      <c r="C292" s="5">
        <v>330.29</v>
      </c>
      <c r="D292" s="5">
        <v>1.93</v>
      </c>
      <c r="E292" s="7" t="s">
        <v>6</v>
      </c>
      <c r="F292" s="6" t="s">
        <v>8</v>
      </c>
      <c r="G292" s="7" t="s">
        <v>6</v>
      </c>
      <c r="H292" s="16">
        <f t="shared" si="4"/>
        <v>20.569999999999993</v>
      </c>
      <c r="I292" s="16"/>
      <c r="J292" s="7" t="s">
        <v>6</v>
      </c>
      <c r="K292" s="9" t="s">
        <v>259</v>
      </c>
    </row>
    <row r="293" spans="1:12" x14ac:dyDescent="0.45">
      <c r="A293">
        <v>2</v>
      </c>
      <c r="B293" s="11">
        <v>334.26</v>
      </c>
      <c r="C293" s="4">
        <v>339.44</v>
      </c>
      <c r="D293" s="4">
        <v>5.18</v>
      </c>
      <c r="E293" s="6" t="s">
        <v>4</v>
      </c>
      <c r="F293" s="7" t="s">
        <v>4</v>
      </c>
      <c r="G293" s="6" t="s">
        <v>4</v>
      </c>
      <c r="H293" s="17">
        <f t="shared" si="4"/>
        <v>3.9699999999999704</v>
      </c>
      <c r="I293" s="17"/>
      <c r="J293" s="6" t="s">
        <v>4</v>
      </c>
      <c r="K293" s="10" t="s">
        <v>27</v>
      </c>
    </row>
    <row r="294" spans="1:12" x14ac:dyDescent="0.45">
      <c r="A294">
        <v>2</v>
      </c>
      <c r="B294" s="12">
        <v>343.86</v>
      </c>
      <c r="C294" s="5">
        <v>349.60399999999998</v>
      </c>
      <c r="D294" s="5">
        <v>5.7439999999999998</v>
      </c>
      <c r="E294" s="7" t="s">
        <v>3</v>
      </c>
      <c r="F294" s="6" t="s">
        <v>10</v>
      </c>
      <c r="G294" s="7" t="s">
        <v>12</v>
      </c>
      <c r="H294" s="16">
        <f t="shared" si="4"/>
        <v>4.4200000000000159</v>
      </c>
      <c r="I294" s="15" t="s">
        <v>3145</v>
      </c>
      <c r="J294" s="7" t="s">
        <v>3170</v>
      </c>
      <c r="K294" s="9" t="s">
        <v>260</v>
      </c>
    </row>
    <row r="295" spans="1:12" x14ac:dyDescent="0.45">
      <c r="A295">
        <v>2</v>
      </c>
      <c r="B295" s="11">
        <v>353.14</v>
      </c>
      <c r="C295" s="4">
        <v>356.05</v>
      </c>
      <c r="D295" s="4">
        <v>2.91</v>
      </c>
      <c r="E295" s="6" t="s">
        <v>4</v>
      </c>
      <c r="F295" s="7" t="s">
        <v>4</v>
      </c>
      <c r="G295" s="6" t="s">
        <v>4</v>
      </c>
      <c r="H295" s="17">
        <f t="shared" ref="H295:H358" si="5">B295-C294</f>
        <v>3.5360000000000014</v>
      </c>
      <c r="I295" s="15" t="s">
        <v>3146</v>
      </c>
      <c r="J295" s="6" t="s">
        <v>4</v>
      </c>
      <c r="K295" s="10" t="s">
        <v>80</v>
      </c>
    </row>
    <row r="296" spans="1:12" x14ac:dyDescent="0.45">
      <c r="A296">
        <v>2</v>
      </c>
      <c r="B296" s="12">
        <v>356.05</v>
      </c>
      <c r="C296" s="5">
        <v>358.76</v>
      </c>
      <c r="D296" s="5">
        <v>2.71</v>
      </c>
      <c r="E296" s="7" t="s">
        <v>3</v>
      </c>
      <c r="F296" s="6" t="s">
        <v>10</v>
      </c>
      <c r="G296" s="7" t="s">
        <v>12</v>
      </c>
      <c r="H296" s="16">
        <f t="shared" si="5"/>
        <v>0</v>
      </c>
      <c r="I296" s="15" t="s">
        <v>3145</v>
      </c>
      <c r="J296" s="7" t="s">
        <v>3170</v>
      </c>
      <c r="K296" s="9" t="s">
        <v>261</v>
      </c>
    </row>
    <row r="297" spans="1:12" x14ac:dyDescent="0.45">
      <c r="A297">
        <v>2</v>
      </c>
      <c r="B297" s="11">
        <v>359.67</v>
      </c>
      <c r="C297" s="4">
        <v>363.02</v>
      </c>
      <c r="D297" s="4">
        <v>3.35</v>
      </c>
      <c r="E297" s="6" t="s">
        <v>3</v>
      </c>
      <c r="F297" s="7" t="s">
        <v>10</v>
      </c>
      <c r="G297" s="6" t="s">
        <v>12</v>
      </c>
      <c r="H297" s="17">
        <f t="shared" si="5"/>
        <v>0.91000000000002501</v>
      </c>
      <c r="I297" s="17"/>
      <c r="J297" s="6" t="s">
        <v>12</v>
      </c>
      <c r="K297" s="10" t="s">
        <v>262</v>
      </c>
      <c r="L297" s="6" t="s">
        <v>1009</v>
      </c>
    </row>
    <row r="298" spans="1:12" ht="57" x14ac:dyDescent="0.45">
      <c r="A298">
        <v>2</v>
      </c>
      <c r="B298" s="12">
        <v>374.15</v>
      </c>
      <c r="C298" s="5">
        <v>399.45299999999997</v>
      </c>
      <c r="D298" s="5">
        <v>25.303000000000001</v>
      </c>
      <c r="E298" s="7" t="s">
        <v>3</v>
      </c>
      <c r="F298" s="6" t="s">
        <v>10</v>
      </c>
      <c r="G298" s="7" t="s">
        <v>12</v>
      </c>
      <c r="H298" s="16">
        <f t="shared" si="5"/>
        <v>11.129999999999995</v>
      </c>
      <c r="I298" s="16"/>
      <c r="J298" s="7" t="s">
        <v>12</v>
      </c>
      <c r="K298" s="9" t="s">
        <v>1021</v>
      </c>
    </row>
    <row r="299" spans="1:12" x14ac:dyDescent="0.45">
      <c r="A299">
        <v>2</v>
      </c>
      <c r="B299" s="11">
        <v>446.32</v>
      </c>
      <c r="C299" s="4">
        <v>448.09</v>
      </c>
      <c r="D299" s="4">
        <v>1.77</v>
      </c>
      <c r="E299" s="6" t="s">
        <v>3</v>
      </c>
      <c r="F299" s="7" t="s">
        <v>10</v>
      </c>
      <c r="G299" s="6" t="s">
        <v>12</v>
      </c>
      <c r="H299" s="17">
        <f t="shared" si="5"/>
        <v>46.867000000000019</v>
      </c>
      <c r="I299" s="17"/>
      <c r="J299" s="6" t="s">
        <v>12</v>
      </c>
      <c r="K299" s="10" t="s">
        <v>263</v>
      </c>
    </row>
    <row r="300" spans="1:12" x14ac:dyDescent="0.45">
      <c r="A300">
        <v>2</v>
      </c>
      <c r="B300" s="12">
        <v>539.52</v>
      </c>
      <c r="C300" s="5">
        <v>540.67999999999995</v>
      </c>
      <c r="D300" s="5">
        <v>1.1599999999999999</v>
      </c>
      <c r="E300" s="7" t="s">
        <v>4</v>
      </c>
      <c r="F300" s="6" t="s">
        <v>4</v>
      </c>
      <c r="G300" s="7" t="s">
        <v>4</v>
      </c>
      <c r="H300" s="16">
        <f t="shared" si="5"/>
        <v>91.43</v>
      </c>
      <c r="I300" s="15" t="s">
        <v>3146</v>
      </c>
      <c r="J300" s="7" t="s">
        <v>4</v>
      </c>
      <c r="K300" s="9" t="s">
        <v>264</v>
      </c>
    </row>
    <row r="301" spans="1:12" x14ac:dyDescent="0.45">
      <c r="A301">
        <v>2</v>
      </c>
      <c r="B301" s="11">
        <v>540.69000000000005</v>
      </c>
      <c r="C301" s="4">
        <v>543.54999999999995</v>
      </c>
      <c r="D301" s="4">
        <v>2.86</v>
      </c>
      <c r="E301" s="6" t="s">
        <v>3</v>
      </c>
      <c r="F301" s="7" t="s">
        <v>10</v>
      </c>
      <c r="G301" s="6" t="s">
        <v>12</v>
      </c>
      <c r="H301" s="16">
        <f t="shared" si="5"/>
        <v>1.0000000000104592E-2</v>
      </c>
      <c r="I301" s="15" t="s">
        <v>3145</v>
      </c>
      <c r="J301" s="6" t="s">
        <v>3176</v>
      </c>
      <c r="K301" s="10" t="s">
        <v>265</v>
      </c>
    </row>
    <row r="302" spans="1:12" x14ac:dyDescent="0.45">
      <c r="A302">
        <v>2</v>
      </c>
      <c r="B302" s="12">
        <v>558.54</v>
      </c>
      <c r="C302" s="5">
        <v>560.53</v>
      </c>
      <c r="D302" s="5">
        <v>1.99</v>
      </c>
      <c r="E302" s="7" t="s">
        <v>4</v>
      </c>
      <c r="F302" s="6" t="s">
        <v>4</v>
      </c>
      <c r="G302" s="7" t="s">
        <v>4</v>
      </c>
      <c r="H302" s="17">
        <f t="shared" si="5"/>
        <v>14.990000000000009</v>
      </c>
      <c r="I302" s="15" t="s">
        <v>3146</v>
      </c>
      <c r="J302" s="7" t="s">
        <v>4</v>
      </c>
      <c r="K302" s="9" t="s">
        <v>266</v>
      </c>
    </row>
    <row r="303" spans="1:12" x14ac:dyDescent="0.45">
      <c r="A303">
        <v>2</v>
      </c>
      <c r="B303" s="11">
        <v>560.53</v>
      </c>
      <c r="C303" s="4">
        <v>563.51</v>
      </c>
      <c r="D303" s="4">
        <v>2.98</v>
      </c>
      <c r="E303" s="6" t="s">
        <v>3</v>
      </c>
      <c r="F303" s="7" t="s">
        <v>10</v>
      </c>
      <c r="G303" s="6" t="s">
        <v>12</v>
      </c>
      <c r="H303" s="16">
        <f t="shared" si="5"/>
        <v>0</v>
      </c>
      <c r="I303" s="15" t="s">
        <v>3145</v>
      </c>
      <c r="J303" s="6" t="s">
        <v>3165</v>
      </c>
      <c r="K303" s="10" t="s">
        <v>267</v>
      </c>
    </row>
    <row r="304" spans="1:12" x14ac:dyDescent="0.45">
      <c r="A304">
        <v>2</v>
      </c>
      <c r="B304" s="12">
        <v>563.51</v>
      </c>
      <c r="C304" s="5">
        <v>564.37</v>
      </c>
      <c r="D304" s="5">
        <v>0.86</v>
      </c>
      <c r="E304" s="7" t="s">
        <v>4</v>
      </c>
      <c r="F304" s="6" t="s">
        <v>4</v>
      </c>
      <c r="G304" s="7" t="s">
        <v>4</v>
      </c>
      <c r="H304" s="17">
        <f t="shared" si="5"/>
        <v>0</v>
      </c>
      <c r="I304" s="15" t="s">
        <v>3145</v>
      </c>
      <c r="J304" s="7" t="s">
        <v>4</v>
      </c>
      <c r="K304" s="9" t="s">
        <v>268</v>
      </c>
    </row>
    <row r="305" spans="1:12" x14ac:dyDescent="0.45">
      <c r="A305">
        <v>2</v>
      </c>
      <c r="B305" s="11">
        <v>564.37</v>
      </c>
      <c r="C305" s="4">
        <v>569.94000000000005</v>
      </c>
      <c r="D305" s="4">
        <v>5.57</v>
      </c>
      <c r="E305" s="6" t="s">
        <v>3</v>
      </c>
      <c r="F305" s="7" t="s">
        <v>10</v>
      </c>
      <c r="G305" s="6" t="s">
        <v>12</v>
      </c>
      <c r="H305" s="16">
        <f t="shared" si="5"/>
        <v>0</v>
      </c>
      <c r="I305" s="15" t="s">
        <v>3145</v>
      </c>
      <c r="J305" s="6" t="s">
        <v>3160</v>
      </c>
      <c r="K305" s="10" t="s">
        <v>269</v>
      </c>
      <c r="L305" s="7" t="s">
        <v>209</v>
      </c>
    </row>
    <row r="306" spans="1:12" x14ac:dyDescent="0.45">
      <c r="A306">
        <v>2</v>
      </c>
      <c r="B306" s="12">
        <v>569.94000000000005</v>
      </c>
      <c r="C306" s="5">
        <v>572.26</v>
      </c>
      <c r="D306" s="5">
        <v>2.3199999999999998</v>
      </c>
      <c r="E306" s="7" t="s">
        <v>4</v>
      </c>
      <c r="F306" s="6" t="s">
        <v>4</v>
      </c>
      <c r="G306" s="7" t="s">
        <v>4</v>
      </c>
      <c r="H306" s="17">
        <f t="shared" si="5"/>
        <v>0</v>
      </c>
      <c r="I306" s="15" t="s">
        <v>3145</v>
      </c>
      <c r="J306" s="7" t="s">
        <v>4</v>
      </c>
      <c r="K306" s="9" t="s">
        <v>270</v>
      </c>
    </row>
    <row r="307" spans="1:12" x14ac:dyDescent="0.45">
      <c r="A307">
        <v>2</v>
      </c>
      <c r="B307" s="11">
        <v>572.26</v>
      </c>
      <c r="C307" s="4">
        <v>575.99</v>
      </c>
      <c r="D307" s="4">
        <v>3.73</v>
      </c>
      <c r="E307" s="6" t="s">
        <v>3</v>
      </c>
      <c r="F307" s="7" t="s">
        <v>10</v>
      </c>
      <c r="G307" s="6" t="s">
        <v>12</v>
      </c>
      <c r="H307" s="16">
        <f t="shared" si="5"/>
        <v>0</v>
      </c>
      <c r="I307" s="15" t="s">
        <v>3145</v>
      </c>
      <c r="J307" s="6" t="s">
        <v>3160</v>
      </c>
      <c r="K307" s="10" t="s">
        <v>271</v>
      </c>
    </row>
    <row r="308" spans="1:12" x14ac:dyDescent="0.45">
      <c r="A308">
        <v>2</v>
      </c>
      <c r="B308" s="12">
        <v>575.99</v>
      </c>
      <c r="C308" s="5">
        <v>579.14</v>
      </c>
      <c r="D308" s="5">
        <v>3.15</v>
      </c>
      <c r="E308" s="7" t="s">
        <v>4</v>
      </c>
      <c r="F308" s="6" t="s">
        <v>4</v>
      </c>
      <c r="G308" s="7" t="s">
        <v>4</v>
      </c>
      <c r="H308" s="17">
        <f t="shared" si="5"/>
        <v>0</v>
      </c>
      <c r="I308" s="15" t="s">
        <v>3145</v>
      </c>
      <c r="J308" s="7" t="s">
        <v>4</v>
      </c>
      <c r="K308" s="9" t="s">
        <v>272</v>
      </c>
    </row>
    <row r="309" spans="1:12" x14ac:dyDescent="0.45">
      <c r="A309">
        <v>2</v>
      </c>
      <c r="B309" s="11">
        <v>579.14</v>
      </c>
      <c r="C309" s="4">
        <v>581.09500000000003</v>
      </c>
      <c r="D309" s="4">
        <v>1.9550000000000001</v>
      </c>
      <c r="E309" s="6" t="s">
        <v>3</v>
      </c>
      <c r="F309" s="7" t="s">
        <v>10</v>
      </c>
      <c r="G309" s="6" t="s">
        <v>12</v>
      </c>
      <c r="H309" s="16">
        <f t="shared" si="5"/>
        <v>0</v>
      </c>
      <c r="I309" s="15" t="s">
        <v>3145</v>
      </c>
      <c r="J309" s="6" t="s">
        <v>3160</v>
      </c>
      <c r="K309" s="10" t="s">
        <v>273</v>
      </c>
    </row>
    <row r="310" spans="1:12" x14ac:dyDescent="0.45">
      <c r="A310">
        <v>2</v>
      </c>
      <c r="B310" s="12">
        <v>581.38</v>
      </c>
      <c r="C310" s="5">
        <v>583.79999999999995</v>
      </c>
      <c r="D310" s="5">
        <v>2.42</v>
      </c>
      <c r="E310" s="7" t="s">
        <v>4</v>
      </c>
      <c r="F310" s="6" t="s">
        <v>4</v>
      </c>
      <c r="G310" s="7" t="s">
        <v>4</v>
      </c>
      <c r="H310" s="16">
        <f t="shared" si="5"/>
        <v>0.28499999999996817</v>
      </c>
      <c r="I310" s="15" t="s">
        <v>3145</v>
      </c>
      <c r="J310" s="7" t="s">
        <v>4</v>
      </c>
      <c r="K310" s="9" t="s">
        <v>43</v>
      </c>
    </row>
    <row r="311" spans="1:12" x14ac:dyDescent="0.45">
      <c r="A311">
        <v>2</v>
      </c>
      <c r="B311" s="11">
        <v>583.79999999999995</v>
      </c>
      <c r="C311" s="4">
        <v>587.57000000000005</v>
      </c>
      <c r="D311" s="4">
        <v>3.77</v>
      </c>
      <c r="E311" s="6" t="s">
        <v>3</v>
      </c>
      <c r="F311" s="7" t="s">
        <v>10</v>
      </c>
      <c r="G311" s="6" t="s">
        <v>12</v>
      </c>
      <c r="H311" s="17">
        <f t="shared" si="5"/>
        <v>0</v>
      </c>
      <c r="I311" s="15" t="s">
        <v>3145</v>
      </c>
      <c r="J311" s="6" t="s">
        <v>3177</v>
      </c>
      <c r="K311" s="10" t="s">
        <v>274</v>
      </c>
    </row>
    <row r="312" spans="1:12" x14ac:dyDescent="0.45">
      <c r="A312">
        <v>2</v>
      </c>
      <c r="B312" s="12">
        <v>587.57000000000005</v>
      </c>
      <c r="C312" s="5">
        <v>589.37</v>
      </c>
      <c r="D312" s="5">
        <v>1.8</v>
      </c>
      <c r="E312" s="7" t="s">
        <v>4</v>
      </c>
      <c r="F312" s="6" t="s">
        <v>4</v>
      </c>
      <c r="G312" s="7" t="s">
        <v>4</v>
      </c>
      <c r="H312" s="16">
        <f t="shared" si="5"/>
        <v>0</v>
      </c>
      <c r="I312" s="15" t="s">
        <v>3145</v>
      </c>
      <c r="J312" s="7" t="s">
        <v>4</v>
      </c>
      <c r="K312" s="9" t="s">
        <v>80</v>
      </c>
    </row>
    <row r="313" spans="1:12" x14ac:dyDescent="0.45">
      <c r="A313">
        <v>2</v>
      </c>
      <c r="B313" s="11">
        <v>589.37</v>
      </c>
      <c r="C313" s="4">
        <v>590.61</v>
      </c>
      <c r="D313" s="4">
        <v>1.24</v>
      </c>
      <c r="E313" s="6" t="s">
        <v>3</v>
      </c>
      <c r="F313" s="7" t="s">
        <v>10</v>
      </c>
      <c r="G313" s="6" t="s">
        <v>12</v>
      </c>
      <c r="H313" s="17">
        <f t="shared" si="5"/>
        <v>0</v>
      </c>
      <c r="I313" s="15" t="s">
        <v>3145</v>
      </c>
      <c r="J313" s="6" t="s">
        <v>3175</v>
      </c>
      <c r="K313" s="10" t="s">
        <v>275</v>
      </c>
    </row>
    <row r="314" spans="1:12" x14ac:dyDescent="0.45">
      <c r="A314">
        <v>2</v>
      </c>
      <c r="B314" s="12">
        <v>620.9</v>
      </c>
      <c r="C314" s="5">
        <v>624.14</v>
      </c>
      <c r="D314" s="5">
        <v>3.24</v>
      </c>
      <c r="E314" s="7" t="s">
        <v>3</v>
      </c>
      <c r="F314" s="6" t="s">
        <v>10</v>
      </c>
      <c r="G314" s="7" t="s">
        <v>12</v>
      </c>
      <c r="H314" s="16">
        <f t="shared" si="5"/>
        <v>30.289999999999964</v>
      </c>
      <c r="I314" s="15" t="s">
        <v>3146</v>
      </c>
      <c r="J314" s="7" t="s">
        <v>3169</v>
      </c>
      <c r="K314" s="9" t="s">
        <v>276</v>
      </c>
    </row>
    <row r="315" spans="1:12" x14ac:dyDescent="0.45">
      <c r="A315">
        <v>2</v>
      </c>
      <c r="B315" s="11">
        <v>624.15</v>
      </c>
      <c r="C315" s="4">
        <v>626.09</v>
      </c>
      <c r="D315" s="4">
        <v>1.94</v>
      </c>
      <c r="E315" s="6" t="s">
        <v>4</v>
      </c>
      <c r="F315" s="7" t="s">
        <v>4</v>
      </c>
      <c r="G315" s="6" t="s">
        <v>4</v>
      </c>
      <c r="H315" s="17">
        <f t="shared" si="5"/>
        <v>9.9999999999909051E-3</v>
      </c>
      <c r="I315" s="15" t="s">
        <v>3145</v>
      </c>
      <c r="J315" s="6" t="s">
        <v>4</v>
      </c>
      <c r="K315" s="10" t="s">
        <v>277</v>
      </c>
    </row>
    <row r="316" spans="1:12" x14ac:dyDescent="0.45">
      <c r="A316">
        <v>2</v>
      </c>
      <c r="B316" s="12">
        <v>626.1</v>
      </c>
      <c r="C316" s="5">
        <v>629.9</v>
      </c>
      <c r="D316" s="5">
        <v>3.8</v>
      </c>
      <c r="E316" s="7" t="s">
        <v>3</v>
      </c>
      <c r="F316" s="6" t="s">
        <v>10</v>
      </c>
      <c r="G316" s="7" t="s">
        <v>12</v>
      </c>
      <c r="H316" s="16">
        <f t="shared" si="5"/>
        <v>9.9999999999909051E-3</v>
      </c>
      <c r="I316" s="15" t="s">
        <v>3145</v>
      </c>
      <c r="J316" s="7" t="s">
        <v>3169</v>
      </c>
      <c r="K316" s="9" t="s">
        <v>278</v>
      </c>
    </row>
    <row r="317" spans="1:12" x14ac:dyDescent="0.45">
      <c r="A317">
        <v>2</v>
      </c>
      <c r="B317" s="11">
        <v>675.52</v>
      </c>
      <c r="C317" s="4">
        <v>676.3</v>
      </c>
      <c r="D317" s="4">
        <v>0.78</v>
      </c>
      <c r="E317" s="6" t="s">
        <v>4</v>
      </c>
      <c r="F317" s="7" t="s">
        <v>4</v>
      </c>
      <c r="G317" s="6" t="s">
        <v>4</v>
      </c>
      <c r="H317" s="17">
        <f t="shared" si="5"/>
        <v>45.620000000000005</v>
      </c>
      <c r="I317" s="15" t="s">
        <v>3146</v>
      </c>
      <c r="J317" s="6" t="s">
        <v>4</v>
      </c>
      <c r="K317" s="10" t="s">
        <v>257</v>
      </c>
    </row>
    <row r="318" spans="1:12" x14ac:dyDescent="0.45">
      <c r="A318">
        <v>2</v>
      </c>
      <c r="B318" s="12">
        <v>676.3</v>
      </c>
      <c r="C318" s="5">
        <v>676.87599999999998</v>
      </c>
      <c r="D318" s="5">
        <v>0.57599999999999996</v>
      </c>
      <c r="E318" s="7" t="s">
        <v>3</v>
      </c>
      <c r="F318" s="6" t="s">
        <v>10</v>
      </c>
      <c r="G318" s="7" t="s">
        <v>12</v>
      </c>
      <c r="H318" s="16">
        <f t="shared" si="5"/>
        <v>0</v>
      </c>
      <c r="I318" s="15" t="s">
        <v>3145</v>
      </c>
      <c r="J318" s="7" t="s">
        <v>3161</v>
      </c>
      <c r="K318" s="9" t="s">
        <v>98</v>
      </c>
    </row>
    <row r="319" spans="1:12" x14ac:dyDescent="0.45">
      <c r="A319">
        <v>2</v>
      </c>
      <c r="B319" s="11">
        <v>688.96</v>
      </c>
      <c r="C319" s="4">
        <v>690.13900000000001</v>
      </c>
      <c r="D319" s="4">
        <v>1.179</v>
      </c>
      <c r="E319" s="6" t="s">
        <v>4</v>
      </c>
      <c r="F319" s="7" t="s">
        <v>4</v>
      </c>
      <c r="G319" s="6" t="s">
        <v>4</v>
      </c>
      <c r="H319" s="16">
        <f t="shared" si="5"/>
        <v>12.08400000000006</v>
      </c>
      <c r="I319" s="16"/>
      <c r="J319" s="6" t="s">
        <v>4</v>
      </c>
      <c r="K319" s="10" t="s">
        <v>279</v>
      </c>
    </row>
    <row r="320" spans="1:12" x14ac:dyDescent="0.45">
      <c r="A320">
        <v>2</v>
      </c>
      <c r="B320" s="12">
        <v>693.61</v>
      </c>
      <c r="C320" s="5">
        <v>694.66</v>
      </c>
      <c r="D320" s="5">
        <v>1.05</v>
      </c>
      <c r="E320" s="7" t="s">
        <v>4</v>
      </c>
      <c r="F320" s="6" t="s">
        <v>4</v>
      </c>
      <c r="G320" s="7" t="s">
        <v>4</v>
      </c>
      <c r="H320" s="17">
        <f t="shared" si="5"/>
        <v>3.4710000000000036</v>
      </c>
      <c r="I320" s="17"/>
      <c r="J320" s="7" t="s">
        <v>4</v>
      </c>
      <c r="K320" s="9" t="s">
        <v>165</v>
      </c>
      <c r="L320" s="6" t="s">
        <v>1022</v>
      </c>
    </row>
    <row r="321" spans="1:12" x14ac:dyDescent="0.45">
      <c r="A321">
        <v>2</v>
      </c>
      <c r="B321" s="11">
        <v>715.61</v>
      </c>
      <c r="C321" s="4">
        <v>717.13</v>
      </c>
      <c r="D321" s="4">
        <v>1.52</v>
      </c>
      <c r="E321" s="6" t="s">
        <v>4</v>
      </c>
      <c r="F321" s="7" t="s">
        <v>4</v>
      </c>
      <c r="G321" s="6" t="s">
        <v>4</v>
      </c>
      <c r="H321" s="16">
        <f t="shared" si="5"/>
        <v>20.950000000000045</v>
      </c>
      <c r="I321" s="16"/>
      <c r="J321" s="6" t="s">
        <v>4</v>
      </c>
      <c r="K321" s="10" t="s">
        <v>280</v>
      </c>
    </row>
    <row r="322" spans="1:12" x14ac:dyDescent="0.45">
      <c r="A322">
        <v>2</v>
      </c>
      <c r="B322" s="12">
        <v>779.7</v>
      </c>
      <c r="C322" s="5">
        <v>784.66399999999999</v>
      </c>
      <c r="D322" s="5">
        <v>4.9640000000000004</v>
      </c>
      <c r="E322" s="7" t="s">
        <v>4</v>
      </c>
      <c r="F322" s="6" t="s">
        <v>4</v>
      </c>
      <c r="G322" s="7" t="s">
        <v>4</v>
      </c>
      <c r="H322" s="17">
        <f t="shared" si="5"/>
        <v>62.57000000000005</v>
      </c>
      <c r="I322" s="17"/>
      <c r="J322" s="7" t="s">
        <v>4</v>
      </c>
      <c r="K322" s="9" t="s">
        <v>281</v>
      </c>
    </row>
    <row r="323" spans="1:12" x14ac:dyDescent="0.45">
      <c r="A323">
        <v>2</v>
      </c>
      <c r="B323" s="11">
        <v>815.46</v>
      </c>
      <c r="C323" s="4">
        <v>817.69</v>
      </c>
      <c r="D323" s="4">
        <v>2.23</v>
      </c>
      <c r="E323" s="6" t="s">
        <v>4</v>
      </c>
      <c r="F323" s="7" t="s">
        <v>4</v>
      </c>
      <c r="G323" s="6" t="s">
        <v>4</v>
      </c>
      <c r="H323" s="16">
        <f t="shared" si="5"/>
        <v>30.796000000000049</v>
      </c>
      <c r="I323" s="15" t="s">
        <v>3146</v>
      </c>
      <c r="J323" s="6" t="s">
        <v>4</v>
      </c>
      <c r="K323" s="10" t="s">
        <v>282</v>
      </c>
      <c r="L323" s="7" t="s">
        <v>1023</v>
      </c>
    </row>
    <row r="324" spans="1:12" x14ac:dyDescent="0.45">
      <c r="A324">
        <v>2</v>
      </c>
      <c r="B324" s="12">
        <v>817.69</v>
      </c>
      <c r="C324" s="5">
        <v>822.19</v>
      </c>
      <c r="D324" s="5">
        <v>4.5</v>
      </c>
      <c r="E324" s="7" t="s">
        <v>3</v>
      </c>
      <c r="F324" s="6" t="s">
        <v>10</v>
      </c>
      <c r="G324" s="7" t="s">
        <v>12</v>
      </c>
      <c r="H324" s="17">
        <f t="shared" si="5"/>
        <v>0</v>
      </c>
      <c r="I324" s="15" t="s">
        <v>3145</v>
      </c>
      <c r="J324" s="7" t="s">
        <v>3178</v>
      </c>
      <c r="K324" s="9" t="s">
        <v>283</v>
      </c>
      <c r="L324" s="6" t="s">
        <v>209</v>
      </c>
    </row>
    <row r="325" spans="1:12" x14ac:dyDescent="0.45">
      <c r="A325">
        <v>2</v>
      </c>
      <c r="B325" s="11">
        <v>825.2</v>
      </c>
      <c r="C325" s="4">
        <v>827.16</v>
      </c>
      <c r="D325" s="4">
        <v>1.96</v>
      </c>
      <c r="E325" s="6" t="s">
        <v>4</v>
      </c>
      <c r="F325" s="7" t="s">
        <v>4</v>
      </c>
      <c r="G325" s="6" t="s">
        <v>4</v>
      </c>
      <c r="H325" s="16">
        <f t="shared" si="5"/>
        <v>3.0099999999999909</v>
      </c>
      <c r="I325" s="15" t="s">
        <v>3146</v>
      </c>
      <c r="J325" s="6" t="s">
        <v>4</v>
      </c>
      <c r="K325" s="10" t="s">
        <v>80</v>
      </c>
    </row>
    <row r="326" spans="1:12" x14ac:dyDescent="0.45">
      <c r="A326">
        <v>2</v>
      </c>
      <c r="B326" s="12">
        <v>827.16</v>
      </c>
      <c r="C326" s="5">
        <v>833.91</v>
      </c>
      <c r="D326" s="5">
        <v>6.75</v>
      </c>
      <c r="E326" s="7" t="s">
        <v>3</v>
      </c>
      <c r="F326" s="6" t="s">
        <v>10</v>
      </c>
      <c r="G326" s="7" t="s">
        <v>12</v>
      </c>
      <c r="H326" s="17">
        <f t="shared" si="5"/>
        <v>0</v>
      </c>
      <c r="I326" s="15" t="s">
        <v>3145</v>
      </c>
      <c r="J326" s="7" t="s">
        <v>3170</v>
      </c>
      <c r="K326" s="9" t="s">
        <v>284</v>
      </c>
    </row>
    <row r="327" spans="1:12" x14ac:dyDescent="0.45">
      <c r="A327">
        <v>2</v>
      </c>
      <c r="B327" s="11">
        <v>834.78</v>
      </c>
      <c r="C327" s="4">
        <v>835.99800000000005</v>
      </c>
      <c r="D327" s="4">
        <v>1.218</v>
      </c>
      <c r="E327" s="6" t="s">
        <v>3</v>
      </c>
      <c r="F327" s="7" t="s">
        <v>10</v>
      </c>
      <c r="G327" s="6" t="s">
        <v>12</v>
      </c>
      <c r="H327" s="16">
        <f t="shared" si="5"/>
        <v>0.87000000000000455</v>
      </c>
      <c r="I327" s="16"/>
      <c r="J327" s="6" t="s">
        <v>12</v>
      </c>
      <c r="K327" s="10" t="s">
        <v>285</v>
      </c>
    </row>
    <row r="328" spans="1:12" ht="28.5" x14ac:dyDescent="0.45">
      <c r="A328">
        <v>2</v>
      </c>
      <c r="B328" s="12">
        <v>837.9</v>
      </c>
      <c r="C328" s="5">
        <v>848.35</v>
      </c>
      <c r="D328" s="5">
        <v>10.45</v>
      </c>
      <c r="E328" s="7" t="s">
        <v>3</v>
      </c>
      <c r="F328" s="6" t="s">
        <v>10</v>
      </c>
      <c r="G328" s="7" t="s">
        <v>12</v>
      </c>
      <c r="H328" s="16">
        <f t="shared" si="5"/>
        <v>1.90199999999993</v>
      </c>
      <c r="I328" s="15" t="s">
        <v>3146</v>
      </c>
      <c r="J328" s="7" t="s">
        <v>3172</v>
      </c>
      <c r="K328" s="9" t="s">
        <v>286</v>
      </c>
    </row>
    <row r="329" spans="1:12" x14ac:dyDescent="0.45">
      <c r="A329">
        <v>2</v>
      </c>
      <c r="B329" s="11">
        <v>848.35</v>
      </c>
      <c r="C329" s="4">
        <v>849.1</v>
      </c>
      <c r="D329" s="4">
        <v>0.75</v>
      </c>
      <c r="E329" s="6" t="s">
        <v>4</v>
      </c>
      <c r="F329" s="7" t="s">
        <v>4</v>
      </c>
      <c r="G329" s="6" t="s">
        <v>4</v>
      </c>
      <c r="H329" s="17">
        <f t="shared" si="5"/>
        <v>0</v>
      </c>
      <c r="I329" s="15" t="s">
        <v>3145</v>
      </c>
      <c r="J329" s="6" t="s">
        <v>4</v>
      </c>
      <c r="K329" s="10" t="s">
        <v>80</v>
      </c>
    </row>
    <row r="330" spans="1:12" x14ac:dyDescent="0.45">
      <c r="A330">
        <v>2</v>
      </c>
      <c r="B330" s="12">
        <v>849.1</v>
      </c>
      <c r="C330" s="5">
        <v>852.60199999999998</v>
      </c>
      <c r="D330" s="5">
        <v>3.5019999999999998</v>
      </c>
      <c r="E330" s="7" t="s">
        <v>3</v>
      </c>
      <c r="F330" s="6" t="s">
        <v>10</v>
      </c>
      <c r="G330" s="7" t="s">
        <v>12</v>
      </c>
      <c r="H330" s="16">
        <f t="shared" si="5"/>
        <v>0</v>
      </c>
      <c r="I330" s="15" t="s">
        <v>3145</v>
      </c>
      <c r="J330" s="7" t="s">
        <v>3161</v>
      </c>
      <c r="K330" s="9" t="s">
        <v>287</v>
      </c>
    </row>
    <row r="331" spans="1:12" x14ac:dyDescent="0.45">
      <c r="A331">
        <v>2</v>
      </c>
      <c r="B331" s="11">
        <v>884.12</v>
      </c>
      <c r="C331" s="4">
        <v>886.85</v>
      </c>
      <c r="D331" s="4">
        <v>2.73</v>
      </c>
      <c r="E331" s="6" t="s">
        <v>4</v>
      </c>
      <c r="F331" s="7" t="s">
        <v>4</v>
      </c>
      <c r="G331" s="6" t="s">
        <v>4</v>
      </c>
      <c r="H331" s="17">
        <f t="shared" si="5"/>
        <v>31.518000000000029</v>
      </c>
      <c r="I331" s="15" t="s">
        <v>3146</v>
      </c>
      <c r="J331" s="6" t="s">
        <v>4</v>
      </c>
      <c r="K331" s="10" t="s">
        <v>43</v>
      </c>
    </row>
    <row r="332" spans="1:12" x14ac:dyDescent="0.45">
      <c r="A332">
        <v>2</v>
      </c>
      <c r="B332" s="12">
        <v>886.85</v>
      </c>
      <c r="C332" s="5">
        <v>887.69</v>
      </c>
      <c r="D332" s="5">
        <v>0.84</v>
      </c>
      <c r="E332" s="7" t="s">
        <v>3</v>
      </c>
      <c r="F332" s="6" t="s">
        <v>10</v>
      </c>
      <c r="G332" s="7" t="s">
        <v>12</v>
      </c>
      <c r="H332" s="16">
        <f t="shared" si="5"/>
        <v>0</v>
      </c>
      <c r="I332" s="15" t="s">
        <v>3145</v>
      </c>
      <c r="J332" s="7" t="s">
        <v>3161</v>
      </c>
      <c r="K332" s="9" t="s">
        <v>98</v>
      </c>
    </row>
    <row r="333" spans="1:12" x14ac:dyDescent="0.45">
      <c r="A333">
        <v>2</v>
      </c>
      <c r="B333" s="11">
        <v>893.37</v>
      </c>
      <c r="C333" s="4">
        <v>894.84</v>
      </c>
      <c r="D333" s="4">
        <v>1.47</v>
      </c>
      <c r="E333" s="6" t="s">
        <v>3</v>
      </c>
      <c r="F333" s="7" t="s">
        <v>10</v>
      </c>
      <c r="G333" s="6" t="s">
        <v>12</v>
      </c>
      <c r="H333" s="17">
        <f t="shared" si="5"/>
        <v>5.67999999999995</v>
      </c>
      <c r="I333" s="15" t="s">
        <v>3146</v>
      </c>
      <c r="J333" s="6" t="s">
        <v>3169</v>
      </c>
      <c r="K333" s="10" t="s">
        <v>288</v>
      </c>
    </row>
    <row r="334" spans="1:12" x14ac:dyDescent="0.45">
      <c r="A334">
        <v>2</v>
      </c>
      <c r="B334" s="12">
        <v>894.84</v>
      </c>
      <c r="C334" s="5">
        <v>895.81</v>
      </c>
      <c r="D334" s="5">
        <v>0.97</v>
      </c>
      <c r="E334" s="7" t="s">
        <v>4</v>
      </c>
      <c r="F334" s="6" t="s">
        <v>4</v>
      </c>
      <c r="G334" s="7" t="s">
        <v>4</v>
      </c>
      <c r="H334" s="16">
        <f t="shared" si="5"/>
        <v>0</v>
      </c>
      <c r="I334" s="15" t="s">
        <v>3145</v>
      </c>
      <c r="J334" s="7" t="s">
        <v>4</v>
      </c>
      <c r="K334" s="9" t="s">
        <v>289</v>
      </c>
    </row>
    <row r="335" spans="1:12" x14ac:dyDescent="0.45">
      <c r="A335">
        <v>2</v>
      </c>
      <c r="B335" s="11">
        <v>895.81</v>
      </c>
      <c r="C335" s="4">
        <v>896.59</v>
      </c>
      <c r="D335" s="4">
        <v>0.78</v>
      </c>
      <c r="E335" s="6" t="s">
        <v>3</v>
      </c>
      <c r="F335" s="7" t="s">
        <v>10</v>
      </c>
      <c r="G335" s="6" t="s">
        <v>12</v>
      </c>
      <c r="H335" s="17">
        <f t="shared" si="5"/>
        <v>0</v>
      </c>
      <c r="I335" s="15" t="s">
        <v>3145</v>
      </c>
      <c r="J335" s="6" t="s">
        <v>3149</v>
      </c>
      <c r="K335" s="10" t="s">
        <v>290</v>
      </c>
    </row>
    <row r="336" spans="1:12" x14ac:dyDescent="0.45">
      <c r="A336">
        <v>2</v>
      </c>
      <c r="B336" s="12">
        <v>899.58</v>
      </c>
      <c r="C336" s="5">
        <v>900.91099999999994</v>
      </c>
      <c r="D336" s="5">
        <v>1.331</v>
      </c>
      <c r="E336" s="7" t="s">
        <v>3</v>
      </c>
      <c r="F336" s="6" t="s">
        <v>10</v>
      </c>
      <c r="G336" s="7" t="s">
        <v>12</v>
      </c>
      <c r="H336" s="16">
        <f t="shared" si="5"/>
        <v>2.9900000000000091</v>
      </c>
      <c r="I336" s="15" t="s">
        <v>3146</v>
      </c>
      <c r="J336" s="7" t="s">
        <v>3179</v>
      </c>
      <c r="K336" s="9" t="s">
        <v>291</v>
      </c>
    </row>
    <row r="337" spans="1:11" x14ac:dyDescent="0.45">
      <c r="A337">
        <v>2</v>
      </c>
      <c r="B337" s="11">
        <v>902.78</v>
      </c>
      <c r="C337" s="4">
        <v>903.62</v>
      </c>
      <c r="D337" s="4">
        <v>0.84</v>
      </c>
      <c r="E337" s="6" t="s">
        <v>4</v>
      </c>
      <c r="F337" s="7" t="s">
        <v>4</v>
      </c>
      <c r="G337" s="6" t="s">
        <v>4</v>
      </c>
      <c r="H337" s="16">
        <f t="shared" si="5"/>
        <v>1.8690000000000282</v>
      </c>
      <c r="I337" s="15" t="s">
        <v>3145</v>
      </c>
      <c r="J337" s="6" t="s">
        <v>4</v>
      </c>
      <c r="K337" s="10" t="s">
        <v>292</v>
      </c>
    </row>
    <row r="338" spans="1:11" x14ac:dyDescent="0.45">
      <c r="A338">
        <v>2</v>
      </c>
      <c r="B338" s="12">
        <v>903.62</v>
      </c>
      <c r="C338" s="5">
        <v>904.08</v>
      </c>
      <c r="D338" s="5">
        <v>0.46</v>
      </c>
      <c r="E338" s="7" t="s">
        <v>3</v>
      </c>
      <c r="F338" s="6" t="s">
        <v>10</v>
      </c>
      <c r="G338" s="7" t="s">
        <v>12</v>
      </c>
      <c r="H338" s="17">
        <f t="shared" si="5"/>
        <v>0</v>
      </c>
      <c r="I338" s="15" t="s">
        <v>3145</v>
      </c>
      <c r="J338" s="7" t="s">
        <v>3161</v>
      </c>
      <c r="K338" s="9" t="s">
        <v>293</v>
      </c>
    </row>
    <row r="339" spans="1:11" x14ac:dyDescent="0.45">
      <c r="A339">
        <v>2</v>
      </c>
      <c r="B339" s="11">
        <v>904.08</v>
      </c>
      <c r="C339" s="4">
        <v>904.78</v>
      </c>
      <c r="D339" s="4">
        <v>0.7</v>
      </c>
      <c r="E339" s="6" t="s">
        <v>4</v>
      </c>
      <c r="F339" s="7" t="s">
        <v>4</v>
      </c>
      <c r="G339" s="6" t="s">
        <v>4</v>
      </c>
      <c r="H339" s="16">
        <f t="shared" si="5"/>
        <v>0</v>
      </c>
      <c r="I339" s="15" t="s">
        <v>3145</v>
      </c>
      <c r="J339" s="6" t="s">
        <v>4</v>
      </c>
      <c r="K339" s="10" t="s">
        <v>57</v>
      </c>
    </row>
    <row r="340" spans="1:11" x14ac:dyDescent="0.45">
      <c r="A340">
        <v>2</v>
      </c>
      <c r="B340" s="12">
        <v>904.78</v>
      </c>
      <c r="C340" s="5">
        <v>908.64400000000001</v>
      </c>
      <c r="D340" s="5">
        <v>3.8639999999999999</v>
      </c>
      <c r="E340" s="7" t="s">
        <v>3</v>
      </c>
      <c r="F340" s="6" t="s">
        <v>10</v>
      </c>
      <c r="G340" s="7" t="s">
        <v>12</v>
      </c>
      <c r="H340" s="17">
        <f t="shared" si="5"/>
        <v>0</v>
      </c>
      <c r="I340" s="15" t="s">
        <v>3145</v>
      </c>
      <c r="J340" s="7" t="s">
        <v>3170</v>
      </c>
      <c r="K340" s="9" t="s">
        <v>294</v>
      </c>
    </row>
    <row r="341" spans="1:11" x14ac:dyDescent="0.45">
      <c r="A341">
        <v>2</v>
      </c>
      <c r="B341" s="11">
        <v>923.66</v>
      </c>
      <c r="C341" s="4">
        <v>924.71</v>
      </c>
      <c r="D341" s="4">
        <v>1.05</v>
      </c>
      <c r="E341" s="6" t="s">
        <v>4</v>
      </c>
      <c r="F341" s="7" t="s">
        <v>4</v>
      </c>
      <c r="G341" s="6" t="s">
        <v>4</v>
      </c>
      <c r="H341" s="16">
        <f t="shared" si="5"/>
        <v>15.015999999999963</v>
      </c>
      <c r="I341" s="15" t="s">
        <v>3146</v>
      </c>
      <c r="J341" s="6" t="s">
        <v>4</v>
      </c>
      <c r="K341" s="10" t="s">
        <v>66</v>
      </c>
    </row>
    <row r="342" spans="1:11" x14ac:dyDescent="0.45">
      <c r="A342">
        <v>2</v>
      </c>
      <c r="B342" s="12">
        <v>924.71</v>
      </c>
      <c r="C342" s="5">
        <v>925.47</v>
      </c>
      <c r="D342" s="5">
        <v>0.76</v>
      </c>
      <c r="E342" s="7" t="s">
        <v>3</v>
      </c>
      <c r="F342" s="6" t="s">
        <v>10</v>
      </c>
      <c r="G342" s="7" t="s">
        <v>12</v>
      </c>
      <c r="H342" s="17">
        <f t="shared" si="5"/>
        <v>0</v>
      </c>
      <c r="I342" s="15" t="s">
        <v>3145</v>
      </c>
      <c r="J342" s="7" t="s">
        <v>3161</v>
      </c>
      <c r="K342" s="9" t="s">
        <v>98</v>
      </c>
    </row>
    <row r="343" spans="1:11" x14ac:dyDescent="0.45">
      <c r="A343">
        <v>2</v>
      </c>
      <c r="B343" s="11">
        <v>928.18700000000001</v>
      </c>
      <c r="C343" s="4">
        <v>932.43499999999995</v>
      </c>
      <c r="D343" s="4">
        <v>4.2480000000000002</v>
      </c>
      <c r="E343" s="6" t="s">
        <v>4</v>
      </c>
      <c r="F343" s="7" t="s">
        <v>4</v>
      </c>
      <c r="G343" s="6" t="s">
        <v>4</v>
      </c>
      <c r="H343" s="16">
        <f t="shared" si="5"/>
        <v>2.7169999999999845</v>
      </c>
      <c r="I343" s="16"/>
      <c r="J343" s="6" t="s">
        <v>4</v>
      </c>
      <c r="K343" s="10" t="s">
        <v>295</v>
      </c>
    </row>
    <row r="344" spans="1:11" x14ac:dyDescent="0.45">
      <c r="A344">
        <v>2</v>
      </c>
      <c r="B344" s="12">
        <v>937.31</v>
      </c>
      <c r="C344" s="5">
        <v>941.43499999999995</v>
      </c>
      <c r="D344" s="5">
        <v>4.125</v>
      </c>
      <c r="E344" s="7" t="s">
        <v>4</v>
      </c>
      <c r="F344" s="6" t="s">
        <v>4</v>
      </c>
      <c r="G344" s="7" t="s">
        <v>4</v>
      </c>
      <c r="H344" s="17">
        <f t="shared" si="5"/>
        <v>4.875</v>
      </c>
      <c r="I344" s="17"/>
      <c r="J344" s="7" t="s">
        <v>4</v>
      </c>
      <c r="K344" s="9" t="s">
        <v>296</v>
      </c>
    </row>
    <row r="345" spans="1:11" x14ac:dyDescent="0.45">
      <c r="A345">
        <v>2</v>
      </c>
      <c r="B345" s="11">
        <v>969.95</v>
      </c>
      <c r="C345" s="4">
        <v>971.47</v>
      </c>
      <c r="D345" s="4">
        <v>1.52</v>
      </c>
      <c r="E345" s="6" t="s">
        <v>4</v>
      </c>
      <c r="F345" s="7" t="s">
        <v>4</v>
      </c>
      <c r="G345" s="6" t="s">
        <v>4</v>
      </c>
      <c r="H345" s="16">
        <f t="shared" si="5"/>
        <v>28.5150000000001</v>
      </c>
      <c r="I345" s="16"/>
      <c r="J345" s="6" t="s">
        <v>4</v>
      </c>
      <c r="K345" s="10" t="s">
        <v>297</v>
      </c>
    </row>
    <row r="346" spans="1:11" x14ac:dyDescent="0.45">
      <c r="A346">
        <v>2</v>
      </c>
      <c r="B346" s="12">
        <v>974.51</v>
      </c>
      <c r="C346" s="5">
        <v>975.47</v>
      </c>
      <c r="D346" s="5">
        <v>0.96</v>
      </c>
      <c r="E346" s="7" t="s">
        <v>4</v>
      </c>
      <c r="F346" s="6" t="s">
        <v>4</v>
      </c>
      <c r="G346" s="7" t="s">
        <v>4</v>
      </c>
      <c r="H346" s="16">
        <f t="shared" si="5"/>
        <v>3.0399999999999636</v>
      </c>
      <c r="I346" s="15" t="s">
        <v>3146</v>
      </c>
      <c r="J346" s="7" t="s">
        <v>4</v>
      </c>
      <c r="K346" s="9" t="s">
        <v>298</v>
      </c>
    </row>
    <row r="347" spans="1:11" x14ac:dyDescent="0.45">
      <c r="A347">
        <v>2</v>
      </c>
      <c r="B347" s="11">
        <v>975.49</v>
      </c>
      <c r="C347" s="4">
        <v>976.31</v>
      </c>
      <c r="D347" s="4">
        <v>0.82</v>
      </c>
      <c r="E347" s="6" t="s">
        <v>3</v>
      </c>
      <c r="F347" s="7" t="s">
        <v>10</v>
      </c>
      <c r="G347" s="6" t="s">
        <v>12</v>
      </c>
      <c r="H347" s="17">
        <f t="shared" si="5"/>
        <v>1.999999999998181E-2</v>
      </c>
      <c r="I347" s="15" t="s">
        <v>3145</v>
      </c>
      <c r="J347" s="6" t="s">
        <v>3161</v>
      </c>
      <c r="K347" s="10" t="s">
        <v>98</v>
      </c>
    </row>
    <row r="348" spans="1:11" x14ac:dyDescent="0.45">
      <c r="A348">
        <v>2</v>
      </c>
      <c r="B348" s="12">
        <v>981.5</v>
      </c>
      <c r="C348" s="5">
        <v>982.89200000000005</v>
      </c>
      <c r="D348" s="5">
        <v>1.3919999999999999</v>
      </c>
      <c r="E348" s="7" t="s">
        <v>4</v>
      </c>
      <c r="F348" s="6" t="s">
        <v>4</v>
      </c>
      <c r="G348" s="7" t="s">
        <v>4</v>
      </c>
      <c r="H348" s="16">
        <f t="shared" si="5"/>
        <v>5.1900000000000546</v>
      </c>
      <c r="I348" s="16"/>
      <c r="J348" s="7" t="s">
        <v>4</v>
      </c>
      <c r="K348" s="9" t="s">
        <v>57</v>
      </c>
    </row>
    <row r="349" spans="1:11" x14ac:dyDescent="0.45">
      <c r="A349">
        <v>2</v>
      </c>
      <c r="B349" s="11">
        <v>992.75</v>
      </c>
      <c r="C349" s="4">
        <v>996.49599999999998</v>
      </c>
      <c r="D349" s="4">
        <v>3.746</v>
      </c>
      <c r="E349" s="6" t="s">
        <v>4</v>
      </c>
      <c r="F349" s="7" t="s">
        <v>4</v>
      </c>
      <c r="G349" s="6" t="s">
        <v>4</v>
      </c>
      <c r="H349" s="17">
        <f t="shared" si="5"/>
        <v>9.8579999999999472</v>
      </c>
      <c r="I349" s="15" t="s">
        <v>3146</v>
      </c>
      <c r="J349" s="6" t="s">
        <v>4</v>
      </c>
      <c r="K349" s="10" t="s">
        <v>75</v>
      </c>
    </row>
    <row r="350" spans="1:11" x14ac:dyDescent="0.45">
      <c r="A350">
        <v>2</v>
      </c>
      <c r="B350" s="12">
        <v>997.94</v>
      </c>
      <c r="C350" s="5">
        <v>1000.39</v>
      </c>
      <c r="D350" s="5">
        <v>2.4500000000000002</v>
      </c>
      <c r="E350" s="7" t="s">
        <v>3</v>
      </c>
      <c r="F350" s="6" t="s">
        <v>10</v>
      </c>
      <c r="G350" s="7" t="s">
        <v>12</v>
      </c>
      <c r="H350" s="16">
        <f t="shared" si="5"/>
        <v>1.4440000000000737</v>
      </c>
      <c r="I350" s="15" t="s">
        <v>3145</v>
      </c>
      <c r="J350" s="7" t="s">
        <v>3179</v>
      </c>
      <c r="K350" s="9" t="s">
        <v>299</v>
      </c>
    </row>
    <row r="351" spans="1:11" x14ac:dyDescent="0.45">
      <c r="A351">
        <v>2</v>
      </c>
      <c r="B351" s="11">
        <v>1001.009</v>
      </c>
      <c r="C351" s="4">
        <v>1006.44</v>
      </c>
      <c r="D351" s="4">
        <v>5.431</v>
      </c>
      <c r="E351" s="6" t="s">
        <v>3</v>
      </c>
      <c r="F351" s="7" t="s">
        <v>10</v>
      </c>
      <c r="G351" s="6" t="s">
        <v>12</v>
      </c>
      <c r="H351" s="17">
        <f t="shared" si="5"/>
        <v>0.61900000000002819</v>
      </c>
      <c r="I351" s="15" t="s">
        <v>3146</v>
      </c>
      <c r="J351" s="6" t="s">
        <v>3172</v>
      </c>
      <c r="K351" s="10" t="s">
        <v>300</v>
      </c>
    </row>
    <row r="352" spans="1:11" x14ac:dyDescent="0.45">
      <c r="A352">
        <v>2</v>
      </c>
      <c r="B352" s="12">
        <v>1006.44</v>
      </c>
      <c r="C352" s="5">
        <v>1007.29</v>
      </c>
      <c r="D352" s="5">
        <v>0.85</v>
      </c>
      <c r="E352" s="7" t="s">
        <v>4</v>
      </c>
      <c r="F352" s="6" t="s">
        <v>4</v>
      </c>
      <c r="G352" s="7" t="s">
        <v>4</v>
      </c>
      <c r="H352" s="16">
        <f t="shared" si="5"/>
        <v>0</v>
      </c>
      <c r="I352" s="15" t="s">
        <v>3145</v>
      </c>
      <c r="J352" s="7" t="s">
        <v>4</v>
      </c>
      <c r="K352" s="9" t="s">
        <v>22</v>
      </c>
    </row>
    <row r="353" spans="1:11" ht="28.5" x14ac:dyDescent="0.45">
      <c r="A353">
        <v>2</v>
      </c>
      <c r="B353" s="11">
        <v>1007.29</v>
      </c>
      <c r="C353" s="4">
        <v>1017.07</v>
      </c>
      <c r="D353" s="4">
        <v>9.7799999999999994</v>
      </c>
      <c r="E353" s="6" t="s">
        <v>3</v>
      </c>
      <c r="F353" s="7" t="s">
        <v>10</v>
      </c>
      <c r="G353" s="6" t="s">
        <v>12</v>
      </c>
      <c r="H353" s="17">
        <f t="shared" si="5"/>
        <v>0</v>
      </c>
      <c r="I353" s="15" t="s">
        <v>3145</v>
      </c>
      <c r="J353" s="6" t="s">
        <v>3172</v>
      </c>
      <c r="K353" s="10" t="s">
        <v>301</v>
      </c>
    </row>
    <row r="354" spans="1:11" x14ac:dyDescent="0.45">
      <c r="A354">
        <v>2</v>
      </c>
      <c r="B354" s="12">
        <v>1020.895</v>
      </c>
      <c r="C354" s="5">
        <v>1024.19</v>
      </c>
      <c r="D354" s="5">
        <v>3.2949999999999999</v>
      </c>
      <c r="E354" s="7" t="s">
        <v>3</v>
      </c>
      <c r="F354" s="6" t="s">
        <v>10</v>
      </c>
      <c r="G354" s="7" t="s">
        <v>12</v>
      </c>
      <c r="H354" s="16">
        <f t="shared" si="5"/>
        <v>3.8249999999999318</v>
      </c>
      <c r="I354" s="16"/>
      <c r="J354" s="7" t="s">
        <v>12</v>
      </c>
      <c r="K354" s="9" t="s">
        <v>302</v>
      </c>
    </row>
    <row r="355" spans="1:11" x14ac:dyDescent="0.45">
      <c r="A355">
        <v>2</v>
      </c>
      <c r="B355" s="11">
        <v>1027.33</v>
      </c>
      <c r="C355" s="4">
        <v>1035.24</v>
      </c>
      <c r="D355" s="4">
        <v>7.91</v>
      </c>
      <c r="E355" s="6" t="s">
        <v>3</v>
      </c>
      <c r="F355" s="7" t="s">
        <v>10</v>
      </c>
      <c r="G355" s="6" t="s">
        <v>12</v>
      </c>
      <c r="H355" s="16">
        <f t="shared" si="5"/>
        <v>3.1399999999998727</v>
      </c>
      <c r="I355" s="16"/>
      <c r="J355" s="6" t="s">
        <v>12</v>
      </c>
      <c r="K355" s="10" t="s">
        <v>303</v>
      </c>
    </row>
    <row r="356" spans="1:11" x14ac:dyDescent="0.45">
      <c r="A356">
        <v>2</v>
      </c>
      <c r="B356" s="12">
        <v>1036.56</v>
      </c>
      <c r="C356" s="5">
        <v>1046</v>
      </c>
      <c r="D356" s="5">
        <v>9.44</v>
      </c>
      <c r="E356" s="7" t="s">
        <v>3</v>
      </c>
      <c r="F356" s="6" t="s">
        <v>10</v>
      </c>
      <c r="G356" s="7" t="s">
        <v>12</v>
      </c>
      <c r="H356" s="17">
        <f t="shared" si="5"/>
        <v>1.3199999999999363</v>
      </c>
      <c r="I356" s="17"/>
      <c r="J356" s="7" t="s">
        <v>12</v>
      </c>
      <c r="K356" s="9" t="s">
        <v>304</v>
      </c>
    </row>
    <row r="357" spans="1:11" x14ac:dyDescent="0.45">
      <c r="A357">
        <v>2</v>
      </c>
      <c r="B357" s="11">
        <v>1056.58</v>
      </c>
      <c r="C357" s="4">
        <v>1057.44</v>
      </c>
      <c r="D357" s="4">
        <v>0.86</v>
      </c>
      <c r="E357" s="6" t="s">
        <v>4</v>
      </c>
      <c r="F357" s="7" t="s">
        <v>4</v>
      </c>
      <c r="G357" s="6" t="s">
        <v>4</v>
      </c>
      <c r="H357" s="16">
        <f t="shared" si="5"/>
        <v>10.579999999999927</v>
      </c>
      <c r="I357" s="16"/>
      <c r="J357" s="6" t="s">
        <v>4</v>
      </c>
      <c r="K357" s="10" t="s">
        <v>305</v>
      </c>
    </row>
    <row r="358" spans="1:11" x14ac:dyDescent="0.45">
      <c r="A358">
        <v>2</v>
      </c>
      <c r="B358" s="12">
        <v>1139.52</v>
      </c>
      <c r="C358" s="5">
        <v>1140.3</v>
      </c>
      <c r="D358" s="5">
        <v>0.78</v>
      </c>
      <c r="E358" s="7" t="s">
        <v>4</v>
      </c>
      <c r="F358" s="6" t="s">
        <v>4</v>
      </c>
      <c r="G358" s="7" t="s">
        <v>4</v>
      </c>
      <c r="H358" s="17">
        <f t="shared" si="5"/>
        <v>82.079999999999927</v>
      </c>
      <c r="I358" s="17"/>
      <c r="J358" s="7" t="s">
        <v>4</v>
      </c>
      <c r="K358" s="9" t="s">
        <v>306</v>
      </c>
    </row>
    <row r="359" spans="1:11" x14ac:dyDescent="0.45">
      <c r="A359">
        <v>2</v>
      </c>
      <c r="B359" s="11">
        <v>1183.76</v>
      </c>
      <c r="C359" s="4">
        <v>1184.76</v>
      </c>
      <c r="D359" s="4">
        <v>1</v>
      </c>
      <c r="E359" s="6" t="s">
        <v>4</v>
      </c>
      <c r="F359" s="7" t="s">
        <v>4</v>
      </c>
      <c r="G359" s="6" t="s">
        <v>4</v>
      </c>
      <c r="H359" s="16">
        <f t="shared" ref="H359:H422" si="6">B359-C358</f>
        <v>43.460000000000036</v>
      </c>
      <c r="I359" s="16"/>
      <c r="J359" s="6" t="s">
        <v>4</v>
      </c>
      <c r="K359" s="10" t="s">
        <v>307</v>
      </c>
    </row>
    <row r="360" spans="1:11" x14ac:dyDescent="0.45">
      <c r="A360">
        <v>2</v>
      </c>
      <c r="B360" s="12">
        <v>1184.76</v>
      </c>
      <c r="C360" s="5">
        <v>1187.26</v>
      </c>
      <c r="D360" s="5">
        <v>2.5</v>
      </c>
      <c r="E360" s="7" t="s">
        <v>3</v>
      </c>
      <c r="F360" s="6" t="s">
        <v>10</v>
      </c>
      <c r="G360" s="7" t="s">
        <v>210</v>
      </c>
      <c r="H360" s="17">
        <f t="shared" si="6"/>
        <v>0</v>
      </c>
      <c r="I360" s="17"/>
      <c r="J360" s="7" t="s">
        <v>210</v>
      </c>
      <c r="K360" s="9" t="s">
        <v>308</v>
      </c>
    </row>
    <row r="361" spans="1:11" x14ac:dyDescent="0.45">
      <c r="A361">
        <v>2</v>
      </c>
      <c r="B361" s="11">
        <v>1187.26</v>
      </c>
      <c r="C361" s="4">
        <v>1188.46</v>
      </c>
      <c r="D361" s="4">
        <v>1.2</v>
      </c>
      <c r="E361" s="6" t="s">
        <v>4</v>
      </c>
      <c r="F361" s="7" t="s">
        <v>4</v>
      </c>
      <c r="G361" s="6" t="s">
        <v>4</v>
      </c>
      <c r="H361" s="16">
        <f t="shared" si="6"/>
        <v>0</v>
      </c>
      <c r="I361" s="15" t="s">
        <v>3146</v>
      </c>
      <c r="J361" s="6" t="s">
        <v>4</v>
      </c>
      <c r="K361" s="10" t="s">
        <v>184</v>
      </c>
    </row>
    <row r="362" spans="1:11" x14ac:dyDescent="0.45">
      <c r="A362">
        <v>2</v>
      </c>
      <c r="B362" s="12">
        <v>1188.46</v>
      </c>
      <c r="C362" s="5">
        <v>1190.8</v>
      </c>
      <c r="D362" s="5">
        <v>2.34</v>
      </c>
      <c r="E362" s="7" t="s">
        <v>3</v>
      </c>
      <c r="F362" s="6" t="s">
        <v>10</v>
      </c>
      <c r="G362" s="7" t="s">
        <v>210</v>
      </c>
      <c r="H362" s="17">
        <f t="shared" si="6"/>
        <v>0</v>
      </c>
      <c r="I362" s="15" t="s">
        <v>3145</v>
      </c>
      <c r="J362" s="7" t="s">
        <v>3161</v>
      </c>
      <c r="K362" s="9" t="s">
        <v>309</v>
      </c>
    </row>
    <row r="363" spans="1:11" x14ac:dyDescent="0.45">
      <c r="A363">
        <v>2</v>
      </c>
      <c r="B363" s="11">
        <v>1192.1089999999999</v>
      </c>
      <c r="C363" s="4">
        <v>1194.827</v>
      </c>
      <c r="D363" s="4">
        <v>2.718</v>
      </c>
      <c r="E363" s="6" t="s">
        <v>3</v>
      </c>
      <c r="F363" s="7" t="s">
        <v>10</v>
      </c>
      <c r="G363" s="6" t="s">
        <v>210</v>
      </c>
      <c r="H363" s="16">
        <f t="shared" si="6"/>
        <v>1.3089999999999691</v>
      </c>
      <c r="I363" s="16"/>
      <c r="J363" s="7" t="s">
        <v>210</v>
      </c>
      <c r="K363" s="10" t="s">
        <v>310</v>
      </c>
    </row>
    <row r="364" spans="1:11" x14ac:dyDescent="0.45">
      <c r="A364">
        <v>2</v>
      </c>
      <c r="B364" s="12">
        <v>1213.42</v>
      </c>
      <c r="C364" s="5">
        <v>1214</v>
      </c>
      <c r="D364" s="5">
        <v>0.57999999999999996</v>
      </c>
      <c r="E364" s="7" t="s">
        <v>4</v>
      </c>
      <c r="F364" s="6" t="s">
        <v>4</v>
      </c>
      <c r="G364" s="7" t="s">
        <v>4</v>
      </c>
      <c r="H364" s="16">
        <f t="shared" si="6"/>
        <v>18.593000000000075</v>
      </c>
      <c r="I364" s="15" t="s">
        <v>3146</v>
      </c>
      <c r="J364" s="7" t="s">
        <v>4</v>
      </c>
      <c r="K364" s="9" t="s">
        <v>311</v>
      </c>
    </row>
    <row r="365" spans="1:11" x14ac:dyDescent="0.45">
      <c r="A365">
        <v>2</v>
      </c>
      <c r="B365" s="11">
        <v>1214.6300000000001</v>
      </c>
      <c r="C365" s="4">
        <v>1216.83</v>
      </c>
      <c r="D365" s="4">
        <v>2.2000000000000002</v>
      </c>
      <c r="E365" s="6" t="s">
        <v>3</v>
      </c>
      <c r="F365" s="7" t="s">
        <v>10</v>
      </c>
      <c r="G365" s="6" t="s">
        <v>12</v>
      </c>
      <c r="H365" s="17">
        <f t="shared" si="6"/>
        <v>0.63000000000010914</v>
      </c>
      <c r="I365" s="15" t="s">
        <v>3145</v>
      </c>
      <c r="J365" s="6" t="s">
        <v>3170</v>
      </c>
      <c r="K365" s="10" t="s">
        <v>312</v>
      </c>
    </row>
    <row r="366" spans="1:11" x14ac:dyDescent="0.45">
      <c r="A366">
        <v>2</v>
      </c>
      <c r="B366" s="12">
        <v>1233.3399999999999</v>
      </c>
      <c r="C366" s="5">
        <v>1235.22</v>
      </c>
      <c r="D366" s="5">
        <v>1.88</v>
      </c>
      <c r="E366" s="7" t="s">
        <v>4</v>
      </c>
      <c r="F366" s="6" t="s">
        <v>4</v>
      </c>
      <c r="G366" s="7" t="s">
        <v>4</v>
      </c>
      <c r="H366" s="16">
        <f t="shared" si="6"/>
        <v>16.509999999999991</v>
      </c>
      <c r="I366" s="16"/>
      <c r="J366" s="7" t="s">
        <v>4</v>
      </c>
      <c r="K366" s="9" t="s">
        <v>43</v>
      </c>
    </row>
    <row r="367" spans="1:11" x14ac:dyDescent="0.45">
      <c r="A367">
        <v>2</v>
      </c>
      <c r="B367" s="11">
        <v>1240.69</v>
      </c>
      <c r="C367" s="4">
        <v>1241.48</v>
      </c>
      <c r="D367" s="4">
        <v>0.79</v>
      </c>
      <c r="E367" s="6" t="s">
        <v>4</v>
      </c>
      <c r="F367" s="7" t="s">
        <v>4</v>
      </c>
      <c r="G367" s="6" t="s">
        <v>4</v>
      </c>
      <c r="H367" s="17">
        <f t="shared" si="6"/>
        <v>5.4700000000000273</v>
      </c>
      <c r="I367" s="15" t="s">
        <v>3146</v>
      </c>
      <c r="J367" s="6" t="s">
        <v>4</v>
      </c>
      <c r="K367" s="10" t="s">
        <v>313</v>
      </c>
    </row>
    <row r="368" spans="1:11" x14ac:dyDescent="0.45">
      <c r="A368">
        <v>2</v>
      </c>
      <c r="B368" s="12">
        <v>1241.48</v>
      </c>
      <c r="C368" s="5">
        <v>1242.835</v>
      </c>
      <c r="D368" s="5">
        <v>1.355</v>
      </c>
      <c r="E368" s="7" t="s">
        <v>3</v>
      </c>
      <c r="F368" s="6" t="s">
        <v>10</v>
      </c>
      <c r="G368" s="7" t="s">
        <v>12</v>
      </c>
      <c r="H368" s="16">
        <f t="shared" si="6"/>
        <v>0</v>
      </c>
      <c r="I368" s="15" t="s">
        <v>3145</v>
      </c>
      <c r="J368" s="7" t="s">
        <v>3170</v>
      </c>
      <c r="K368" s="9" t="s">
        <v>314</v>
      </c>
    </row>
    <row r="369" spans="1:12" x14ac:dyDescent="0.45">
      <c r="A369">
        <v>2</v>
      </c>
      <c r="B369" s="11">
        <v>1246.1199999999999</v>
      </c>
      <c r="C369" s="4">
        <v>1247.4100000000001</v>
      </c>
      <c r="D369" s="4">
        <v>1.29</v>
      </c>
      <c r="E369" s="6" t="s">
        <v>4</v>
      </c>
      <c r="F369" s="7" t="s">
        <v>4</v>
      </c>
      <c r="G369" s="6" t="s">
        <v>4</v>
      </c>
      <c r="H369" s="17">
        <f t="shared" si="6"/>
        <v>3.2849999999998545</v>
      </c>
      <c r="I369" s="15" t="s">
        <v>3146</v>
      </c>
      <c r="J369" s="6" t="s">
        <v>4</v>
      </c>
      <c r="K369" s="10" t="s">
        <v>43</v>
      </c>
    </row>
    <row r="370" spans="1:12" x14ac:dyDescent="0.45">
      <c r="A370">
        <v>2</v>
      </c>
      <c r="B370" s="12">
        <v>1247.4100000000001</v>
      </c>
      <c r="C370" s="5">
        <v>1252.95</v>
      </c>
      <c r="D370" s="5">
        <v>5.54</v>
      </c>
      <c r="E370" s="7" t="s">
        <v>3</v>
      </c>
      <c r="F370" s="6" t="s">
        <v>10</v>
      </c>
      <c r="G370" s="7" t="s">
        <v>12</v>
      </c>
      <c r="H370" s="16">
        <f t="shared" si="6"/>
        <v>0</v>
      </c>
      <c r="I370" s="15" t="s">
        <v>3145</v>
      </c>
      <c r="J370" s="7" t="s">
        <v>3169</v>
      </c>
      <c r="K370" s="9" t="s">
        <v>315</v>
      </c>
    </row>
    <row r="371" spans="1:12" x14ac:dyDescent="0.45">
      <c r="A371">
        <v>2</v>
      </c>
      <c r="B371" s="11">
        <v>1269.75</v>
      </c>
      <c r="C371" s="4">
        <v>1270.83</v>
      </c>
      <c r="D371" s="4">
        <v>1.08</v>
      </c>
      <c r="E371" s="6" t="s">
        <v>4</v>
      </c>
      <c r="F371" s="7" t="s">
        <v>4</v>
      </c>
      <c r="G371" s="6" t="s">
        <v>4</v>
      </c>
      <c r="H371" s="17">
        <f t="shared" si="6"/>
        <v>16.799999999999955</v>
      </c>
      <c r="I371" s="15" t="s">
        <v>3146</v>
      </c>
      <c r="J371" s="6" t="s">
        <v>4</v>
      </c>
      <c r="K371" s="10" t="s">
        <v>22</v>
      </c>
    </row>
    <row r="372" spans="1:12" x14ac:dyDescent="0.45">
      <c r="A372">
        <v>2</v>
      </c>
      <c r="B372" s="12">
        <v>1270.83</v>
      </c>
      <c r="C372" s="5">
        <v>1271.74</v>
      </c>
      <c r="D372" s="5">
        <v>0.91</v>
      </c>
      <c r="E372" s="7" t="s">
        <v>3</v>
      </c>
      <c r="F372" s="6" t="s">
        <v>10</v>
      </c>
      <c r="G372" s="7" t="s">
        <v>12</v>
      </c>
      <c r="H372" s="16">
        <f t="shared" si="6"/>
        <v>0</v>
      </c>
      <c r="I372" s="15" t="s">
        <v>3145</v>
      </c>
      <c r="J372" s="7" t="s">
        <v>3161</v>
      </c>
      <c r="K372" s="9" t="s">
        <v>98</v>
      </c>
    </row>
    <row r="373" spans="1:12" x14ac:dyDescent="0.45">
      <c r="A373">
        <v>2</v>
      </c>
      <c r="B373" s="11">
        <v>1271.74</v>
      </c>
      <c r="C373" s="4">
        <v>1272.5899999999999</v>
      </c>
      <c r="D373" s="4">
        <v>0.85</v>
      </c>
      <c r="E373" s="6" t="s">
        <v>4</v>
      </c>
      <c r="F373" s="7" t="s">
        <v>4</v>
      </c>
      <c r="G373" s="6" t="s">
        <v>4</v>
      </c>
      <c r="H373" s="16">
        <f t="shared" si="6"/>
        <v>0</v>
      </c>
      <c r="I373" s="15" t="s">
        <v>3145</v>
      </c>
      <c r="J373" s="6" t="s">
        <v>4</v>
      </c>
      <c r="K373" s="10" t="s">
        <v>316</v>
      </c>
    </row>
    <row r="374" spans="1:12" x14ac:dyDescent="0.45">
      <c r="A374">
        <v>2</v>
      </c>
      <c r="B374" s="12">
        <v>1272.5899999999999</v>
      </c>
      <c r="C374" s="5">
        <v>1273.752</v>
      </c>
      <c r="D374" s="5">
        <v>1.1619999999999999</v>
      </c>
      <c r="E374" s="7" t="s">
        <v>3</v>
      </c>
      <c r="F374" s="6" t="s">
        <v>10</v>
      </c>
      <c r="G374" s="7" t="s">
        <v>12</v>
      </c>
      <c r="H374" s="17">
        <f t="shared" si="6"/>
        <v>0</v>
      </c>
      <c r="I374" s="15" t="s">
        <v>3145</v>
      </c>
      <c r="J374" s="7" t="s">
        <v>3160</v>
      </c>
      <c r="K374" s="9" t="s">
        <v>317</v>
      </c>
      <c r="L374" s="6" t="s">
        <v>209</v>
      </c>
    </row>
    <row r="375" spans="1:12" x14ac:dyDescent="0.45">
      <c r="A375">
        <v>2</v>
      </c>
      <c r="B375" s="11">
        <v>1301.3800000000001</v>
      </c>
      <c r="C375" s="4">
        <v>1303.268</v>
      </c>
      <c r="D375" s="4">
        <v>1.8879999999999999</v>
      </c>
      <c r="E375" s="6" t="s">
        <v>4</v>
      </c>
      <c r="F375" s="7" t="s">
        <v>4</v>
      </c>
      <c r="G375" s="6" t="s">
        <v>4</v>
      </c>
      <c r="H375" s="16">
        <f t="shared" si="6"/>
        <v>27.628000000000156</v>
      </c>
      <c r="I375" s="16"/>
      <c r="J375" s="6" t="s">
        <v>4</v>
      </c>
      <c r="K375" s="10" t="s">
        <v>43</v>
      </c>
    </row>
    <row r="376" spans="1:12" x14ac:dyDescent="0.45">
      <c r="A376">
        <v>2</v>
      </c>
      <c r="B376" s="12">
        <v>1337.38</v>
      </c>
      <c r="C376" s="5">
        <v>1338.63</v>
      </c>
      <c r="D376" s="5">
        <v>1.25</v>
      </c>
      <c r="E376" s="7" t="s">
        <v>4</v>
      </c>
      <c r="F376" s="6" t="s">
        <v>4</v>
      </c>
      <c r="G376" s="7" t="s">
        <v>4</v>
      </c>
      <c r="H376" s="17">
        <f t="shared" si="6"/>
        <v>34.11200000000008</v>
      </c>
      <c r="I376" s="17"/>
      <c r="J376" s="7" t="s">
        <v>4</v>
      </c>
      <c r="K376" s="9" t="s">
        <v>87</v>
      </c>
    </row>
    <row r="377" spans="1:12" x14ac:dyDescent="0.45">
      <c r="A377">
        <v>2</v>
      </c>
      <c r="B377" s="11">
        <v>1383.08</v>
      </c>
      <c r="C377" s="4">
        <v>1383.91</v>
      </c>
      <c r="D377" s="4">
        <v>0.83</v>
      </c>
      <c r="E377" s="6" t="s">
        <v>4</v>
      </c>
      <c r="F377" s="7" t="s">
        <v>4</v>
      </c>
      <c r="G377" s="6" t="s">
        <v>4</v>
      </c>
      <c r="H377" s="16">
        <f t="shared" si="6"/>
        <v>44.449999999999818</v>
      </c>
      <c r="I377" s="15" t="s">
        <v>3146</v>
      </c>
      <c r="J377" s="6" t="s">
        <v>4</v>
      </c>
      <c r="K377" s="10" t="s">
        <v>318</v>
      </c>
    </row>
    <row r="378" spans="1:12" x14ac:dyDescent="0.45">
      <c r="A378">
        <v>2</v>
      </c>
      <c r="B378" s="12">
        <v>1383.91</v>
      </c>
      <c r="C378" s="5">
        <v>1386.63</v>
      </c>
      <c r="D378" s="5">
        <v>2.72</v>
      </c>
      <c r="E378" s="7" t="s">
        <v>3</v>
      </c>
      <c r="F378" s="6" t="s">
        <v>10</v>
      </c>
      <c r="G378" s="7" t="s">
        <v>12</v>
      </c>
      <c r="H378" s="17">
        <f t="shared" si="6"/>
        <v>0</v>
      </c>
      <c r="I378" s="15" t="s">
        <v>3145</v>
      </c>
      <c r="J378" s="7" t="s">
        <v>3161</v>
      </c>
      <c r="K378" s="9" t="s">
        <v>319</v>
      </c>
    </row>
    <row r="379" spans="1:12" ht="28.5" x14ac:dyDescent="0.45">
      <c r="A379">
        <v>2</v>
      </c>
      <c r="B379" s="11">
        <v>1393.3</v>
      </c>
      <c r="C379" s="4">
        <v>1405.02</v>
      </c>
      <c r="D379" s="4">
        <v>11.72</v>
      </c>
      <c r="E379" s="6" t="s">
        <v>3</v>
      </c>
      <c r="F379" s="7" t="s">
        <v>10</v>
      </c>
      <c r="G379" s="6" t="s">
        <v>12</v>
      </c>
      <c r="H379" s="16">
        <f t="shared" si="6"/>
        <v>6.6699999999998454</v>
      </c>
      <c r="I379" s="16"/>
      <c r="J379" s="6" t="s">
        <v>12</v>
      </c>
      <c r="K379" s="10" t="s">
        <v>320</v>
      </c>
    </row>
    <row r="380" spans="1:12" x14ac:dyDescent="0.45">
      <c r="A380">
        <v>2</v>
      </c>
      <c r="B380" s="12">
        <v>1419.86</v>
      </c>
      <c r="C380" s="5">
        <v>1423.021</v>
      </c>
      <c r="D380" s="5">
        <v>3.161</v>
      </c>
      <c r="E380" s="7" t="s">
        <v>3</v>
      </c>
      <c r="F380" s="6" t="s">
        <v>10</v>
      </c>
      <c r="G380" s="7" t="s">
        <v>12</v>
      </c>
      <c r="H380" s="17">
        <f t="shared" si="6"/>
        <v>14.839999999999918</v>
      </c>
      <c r="I380" s="17"/>
      <c r="J380" s="7" t="s">
        <v>12</v>
      </c>
      <c r="K380" s="9" t="s">
        <v>321</v>
      </c>
    </row>
    <row r="381" spans="1:12" x14ac:dyDescent="0.45">
      <c r="A381">
        <v>2</v>
      </c>
      <c r="B381" s="11">
        <v>1432.23</v>
      </c>
      <c r="C381" s="4">
        <v>1436.31</v>
      </c>
      <c r="D381" s="4">
        <v>4.08</v>
      </c>
      <c r="E381" s="6" t="s">
        <v>3</v>
      </c>
      <c r="F381" s="7" t="s">
        <v>10</v>
      </c>
      <c r="G381" s="6" t="s">
        <v>12</v>
      </c>
      <c r="H381" s="16">
        <f t="shared" si="6"/>
        <v>9.20900000000006</v>
      </c>
      <c r="I381" s="15" t="s">
        <v>3146</v>
      </c>
      <c r="J381" s="6" t="s">
        <v>3172</v>
      </c>
      <c r="K381" s="10" t="s">
        <v>322</v>
      </c>
    </row>
    <row r="382" spans="1:12" x14ac:dyDescent="0.45">
      <c r="A382">
        <v>2</v>
      </c>
      <c r="B382" s="12">
        <v>1436.31</v>
      </c>
      <c r="C382" s="5">
        <v>1436.9</v>
      </c>
      <c r="D382" s="5">
        <v>0.59</v>
      </c>
      <c r="E382" s="7" t="s">
        <v>4</v>
      </c>
      <c r="F382" s="6" t="s">
        <v>4</v>
      </c>
      <c r="G382" s="7" t="s">
        <v>4</v>
      </c>
      <c r="H382" s="16">
        <f t="shared" si="6"/>
        <v>0</v>
      </c>
      <c r="I382" s="15" t="s">
        <v>3145</v>
      </c>
      <c r="J382" s="7" t="s">
        <v>4</v>
      </c>
      <c r="K382" s="9" t="s">
        <v>241</v>
      </c>
    </row>
    <row r="383" spans="1:12" x14ac:dyDescent="0.45">
      <c r="A383">
        <v>2</v>
      </c>
      <c r="B383" s="11">
        <v>1436.9</v>
      </c>
      <c r="C383" s="4">
        <v>1438.1120000000001</v>
      </c>
      <c r="D383" s="4">
        <v>1.212</v>
      </c>
      <c r="E383" s="6" t="s">
        <v>3</v>
      </c>
      <c r="F383" s="7" t="s">
        <v>10</v>
      </c>
      <c r="G383" s="6" t="s">
        <v>12</v>
      </c>
      <c r="H383" s="17">
        <f t="shared" si="6"/>
        <v>0</v>
      </c>
      <c r="I383" s="15" t="s">
        <v>3145</v>
      </c>
      <c r="J383" s="6" t="s">
        <v>3175</v>
      </c>
      <c r="K383" s="10" t="s">
        <v>323</v>
      </c>
    </row>
    <row r="384" spans="1:12" x14ac:dyDescent="0.45">
      <c r="A384">
        <v>2</v>
      </c>
      <c r="B384" s="12">
        <v>1479.68</v>
      </c>
      <c r="C384" s="5">
        <v>1489.59</v>
      </c>
      <c r="D384" s="5">
        <v>9.91</v>
      </c>
      <c r="E384" s="7" t="s">
        <v>4</v>
      </c>
      <c r="F384" s="6" t="s">
        <v>4</v>
      </c>
      <c r="G384" s="7" t="s">
        <v>4</v>
      </c>
      <c r="H384" s="16">
        <f t="shared" si="6"/>
        <v>41.567999999999984</v>
      </c>
      <c r="I384" s="16"/>
      <c r="J384" s="7" t="s">
        <v>4</v>
      </c>
      <c r="K384" s="9" t="s">
        <v>324</v>
      </c>
    </row>
    <row r="385" spans="1:12" x14ac:dyDescent="0.45">
      <c r="A385">
        <v>2</v>
      </c>
      <c r="B385" s="11">
        <v>1584.38</v>
      </c>
      <c r="C385" s="4">
        <v>1585.67</v>
      </c>
      <c r="D385" s="4">
        <v>1.29</v>
      </c>
      <c r="E385" s="6" t="s">
        <v>4</v>
      </c>
      <c r="F385" s="7" t="s">
        <v>4</v>
      </c>
      <c r="G385" s="6" t="s">
        <v>4</v>
      </c>
      <c r="H385" s="17">
        <f t="shared" si="6"/>
        <v>94.790000000000191</v>
      </c>
      <c r="I385" s="15"/>
      <c r="J385" s="6" t="s">
        <v>4</v>
      </c>
      <c r="K385" s="10" t="s">
        <v>27</v>
      </c>
    </row>
    <row r="386" spans="1:12" x14ac:dyDescent="0.45">
      <c r="A386">
        <v>2</v>
      </c>
      <c r="B386" s="12">
        <v>1585.67</v>
      </c>
      <c r="C386" s="5">
        <v>1586.94</v>
      </c>
      <c r="D386" s="5">
        <v>1.27</v>
      </c>
      <c r="E386" s="7" t="s">
        <v>3</v>
      </c>
      <c r="F386" s="6" t="s">
        <v>10</v>
      </c>
      <c r="G386" s="7" t="s">
        <v>12</v>
      </c>
      <c r="H386" s="16">
        <f t="shared" si="6"/>
        <v>0</v>
      </c>
      <c r="I386" s="15" t="s">
        <v>3145</v>
      </c>
      <c r="J386" s="7" t="s">
        <v>3175</v>
      </c>
      <c r="K386" s="9" t="s">
        <v>325</v>
      </c>
    </row>
    <row r="387" spans="1:12" x14ac:dyDescent="0.45">
      <c r="A387">
        <v>2</v>
      </c>
      <c r="B387" s="11">
        <v>1589.69</v>
      </c>
      <c r="C387" s="4">
        <v>1594.54</v>
      </c>
      <c r="D387" s="4">
        <v>4.8499999999999996</v>
      </c>
      <c r="E387" s="6" t="s">
        <v>4</v>
      </c>
      <c r="F387" s="7" t="s">
        <v>4</v>
      </c>
      <c r="G387" s="6" t="s">
        <v>4</v>
      </c>
      <c r="H387" s="17">
        <f t="shared" si="6"/>
        <v>2.75</v>
      </c>
      <c r="I387" s="15"/>
      <c r="J387" s="6" t="s">
        <v>4</v>
      </c>
      <c r="K387" s="10" t="s">
        <v>27</v>
      </c>
    </row>
    <row r="388" spans="1:12" x14ac:dyDescent="0.45">
      <c r="A388">
        <v>2</v>
      </c>
      <c r="B388" s="12">
        <v>1594.54</v>
      </c>
      <c r="C388" s="5">
        <v>1596.94</v>
      </c>
      <c r="D388" s="5">
        <v>2.4</v>
      </c>
      <c r="E388" s="7" t="s">
        <v>3</v>
      </c>
      <c r="F388" s="6" t="s">
        <v>10</v>
      </c>
      <c r="G388" s="7" t="s">
        <v>12</v>
      </c>
      <c r="H388" s="16">
        <f t="shared" si="6"/>
        <v>0</v>
      </c>
      <c r="I388" s="15" t="s">
        <v>3145</v>
      </c>
      <c r="J388" s="7" t="s">
        <v>3161</v>
      </c>
      <c r="K388" s="9" t="s">
        <v>326</v>
      </c>
    </row>
    <row r="389" spans="1:12" x14ac:dyDescent="0.45">
      <c r="A389">
        <v>2</v>
      </c>
      <c r="B389" s="11">
        <v>1607.9</v>
      </c>
      <c r="C389" s="4">
        <v>1612.49</v>
      </c>
      <c r="D389" s="4">
        <v>4.59</v>
      </c>
      <c r="E389" s="6" t="s">
        <v>3</v>
      </c>
      <c r="F389" s="7" t="s">
        <v>10</v>
      </c>
      <c r="G389" s="6" t="s">
        <v>12</v>
      </c>
      <c r="H389" s="17">
        <f t="shared" si="6"/>
        <v>10.960000000000036</v>
      </c>
      <c r="I389" s="17"/>
      <c r="J389" s="6" t="s">
        <v>12</v>
      </c>
      <c r="K389" s="10" t="s">
        <v>327</v>
      </c>
    </row>
    <row r="390" spans="1:12" x14ac:dyDescent="0.45">
      <c r="A390">
        <v>2</v>
      </c>
      <c r="B390" s="12">
        <v>1642.24</v>
      </c>
      <c r="C390" s="5">
        <v>1644.3</v>
      </c>
      <c r="D390" s="5">
        <v>2.06</v>
      </c>
      <c r="E390" s="7" t="s">
        <v>3</v>
      </c>
      <c r="F390" s="6" t="s">
        <v>10</v>
      </c>
      <c r="G390" s="7" t="s">
        <v>12</v>
      </c>
      <c r="H390" s="16">
        <f t="shared" si="6"/>
        <v>29.75</v>
      </c>
      <c r="I390" s="16"/>
      <c r="J390" s="7" t="s">
        <v>12</v>
      </c>
      <c r="K390" s="9" t="s">
        <v>328</v>
      </c>
    </row>
    <row r="391" spans="1:12" x14ac:dyDescent="0.45">
      <c r="A391">
        <v>2</v>
      </c>
      <c r="B391" s="11">
        <v>1648.67</v>
      </c>
      <c r="C391" s="4">
        <v>1649.68</v>
      </c>
      <c r="D391" s="4">
        <v>1.01</v>
      </c>
      <c r="E391" s="6" t="s">
        <v>4</v>
      </c>
      <c r="F391" s="7" t="s">
        <v>4</v>
      </c>
      <c r="G391" s="6" t="s">
        <v>4</v>
      </c>
      <c r="H391" s="16">
        <f t="shared" si="6"/>
        <v>4.3700000000001182</v>
      </c>
      <c r="I391" s="15" t="s">
        <v>3146</v>
      </c>
      <c r="J391" s="6" t="s">
        <v>4</v>
      </c>
      <c r="K391" s="10" t="s">
        <v>22</v>
      </c>
    </row>
    <row r="392" spans="1:12" x14ac:dyDescent="0.45">
      <c r="A392">
        <v>2</v>
      </c>
      <c r="B392" s="12">
        <v>1649.68</v>
      </c>
      <c r="C392" s="5">
        <v>1651.08</v>
      </c>
      <c r="D392" s="5">
        <v>1.4</v>
      </c>
      <c r="E392" s="7" t="s">
        <v>3</v>
      </c>
      <c r="F392" s="6" t="s">
        <v>10</v>
      </c>
      <c r="G392" s="7" t="s">
        <v>12</v>
      </c>
      <c r="H392" s="17">
        <f t="shared" si="6"/>
        <v>0</v>
      </c>
      <c r="I392" s="15" t="s">
        <v>3145</v>
      </c>
      <c r="J392" s="7" t="s">
        <v>3161</v>
      </c>
      <c r="K392" s="9" t="s">
        <v>98</v>
      </c>
      <c r="L392" s="6" t="s">
        <v>400</v>
      </c>
    </row>
    <row r="393" spans="1:12" x14ac:dyDescent="0.45">
      <c r="A393">
        <v>2</v>
      </c>
      <c r="B393" s="11">
        <v>1655.67</v>
      </c>
      <c r="C393" s="4">
        <v>1658.8920000000001</v>
      </c>
      <c r="D393" s="4">
        <v>3.222</v>
      </c>
      <c r="E393" s="6" t="s">
        <v>3</v>
      </c>
      <c r="F393" s="7" t="s">
        <v>10</v>
      </c>
      <c r="G393" s="6" t="s">
        <v>12</v>
      </c>
      <c r="H393" s="16">
        <f t="shared" si="6"/>
        <v>4.5900000000001455</v>
      </c>
      <c r="I393" s="16"/>
      <c r="J393" s="6" t="s">
        <v>12</v>
      </c>
      <c r="K393" s="10" t="s">
        <v>329</v>
      </c>
    </row>
    <row r="394" spans="1:12" x14ac:dyDescent="0.45">
      <c r="A394">
        <v>2</v>
      </c>
      <c r="B394" s="12">
        <v>1697.63</v>
      </c>
      <c r="C394" s="5">
        <v>1698.46</v>
      </c>
      <c r="D394" s="5">
        <v>0.83</v>
      </c>
      <c r="E394" s="7" t="s">
        <v>4</v>
      </c>
      <c r="F394" s="6" t="s">
        <v>4</v>
      </c>
      <c r="G394" s="7" t="s">
        <v>4</v>
      </c>
      <c r="H394" s="17">
        <f t="shared" si="6"/>
        <v>38.738000000000056</v>
      </c>
      <c r="I394" s="15" t="s">
        <v>3146</v>
      </c>
      <c r="J394" s="7" t="s">
        <v>4</v>
      </c>
      <c r="K394" s="9" t="s">
        <v>330</v>
      </c>
    </row>
    <row r="395" spans="1:12" x14ac:dyDescent="0.45">
      <c r="A395">
        <v>2</v>
      </c>
      <c r="B395" s="11">
        <v>1698.46</v>
      </c>
      <c r="C395" s="4">
        <v>1699.577</v>
      </c>
      <c r="D395" s="4">
        <v>1.117</v>
      </c>
      <c r="E395" s="6" t="s">
        <v>3</v>
      </c>
      <c r="F395" s="7" t="s">
        <v>10</v>
      </c>
      <c r="G395" s="6" t="s">
        <v>12</v>
      </c>
      <c r="H395" s="16">
        <f t="shared" si="6"/>
        <v>0</v>
      </c>
      <c r="I395" s="15" t="s">
        <v>3145</v>
      </c>
      <c r="J395" s="6" t="s">
        <v>3160</v>
      </c>
      <c r="K395" s="10" t="s">
        <v>331</v>
      </c>
    </row>
    <row r="396" spans="1:12" x14ac:dyDescent="0.45">
      <c r="A396">
        <v>2</v>
      </c>
      <c r="B396" s="12">
        <v>1714.99</v>
      </c>
      <c r="C396" s="5">
        <v>1716.7570000000001</v>
      </c>
      <c r="D396" s="5">
        <v>1.7669999999999999</v>
      </c>
      <c r="E396" s="7" t="s">
        <v>4</v>
      </c>
      <c r="F396" s="6" t="s">
        <v>4</v>
      </c>
      <c r="G396" s="7" t="s">
        <v>4</v>
      </c>
      <c r="H396" s="17">
        <f t="shared" si="6"/>
        <v>15.413000000000011</v>
      </c>
      <c r="I396" s="17"/>
      <c r="J396" s="7" t="s">
        <v>4</v>
      </c>
      <c r="K396" s="9" t="s">
        <v>332</v>
      </c>
    </row>
    <row r="397" spans="1:12" x14ac:dyDescent="0.45">
      <c r="A397">
        <v>2</v>
      </c>
      <c r="B397" s="11">
        <v>1733.76</v>
      </c>
      <c r="C397" s="4">
        <v>1737.6</v>
      </c>
      <c r="D397" s="4">
        <v>3.84</v>
      </c>
      <c r="E397" s="6" t="s">
        <v>3</v>
      </c>
      <c r="F397" s="7" t="s">
        <v>10</v>
      </c>
      <c r="G397" s="6" t="s">
        <v>12</v>
      </c>
      <c r="H397" s="16">
        <f t="shared" si="6"/>
        <v>17.002999999999929</v>
      </c>
      <c r="I397" s="16"/>
      <c r="J397" s="6" t="s">
        <v>12</v>
      </c>
      <c r="K397" s="10" t="s">
        <v>333</v>
      </c>
    </row>
    <row r="398" spans="1:12" x14ac:dyDescent="0.45">
      <c r="A398">
        <v>2</v>
      </c>
      <c r="B398" s="12">
        <v>1738.4480000000001</v>
      </c>
      <c r="C398" s="5">
        <v>1746.06</v>
      </c>
      <c r="D398" s="5">
        <v>7.6120000000000001</v>
      </c>
      <c r="E398" s="7" t="s">
        <v>3</v>
      </c>
      <c r="F398" s="6" t="s">
        <v>10</v>
      </c>
      <c r="G398" s="7" t="s">
        <v>12</v>
      </c>
      <c r="H398" s="17">
        <f t="shared" si="6"/>
        <v>0.84800000000018372</v>
      </c>
      <c r="I398" s="17"/>
      <c r="J398" s="7" t="s">
        <v>12</v>
      </c>
      <c r="K398" s="9" t="s">
        <v>1024</v>
      </c>
    </row>
    <row r="399" spans="1:12" x14ac:dyDescent="0.45">
      <c r="A399">
        <v>2</v>
      </c>
      <c r="B399" s="11">
        <v>1771.11</v>
      </c>
      <c r="C399" s="4">
        <v>1773.71</v>
      </c>
      <c r="D399" s="4">
        <v>2.6</v>
      </c>
      <c r="E399" s="6" t="s">
        <v>4</v>
      </c>
      <c r="F399" s="7" t="s">
        <v>4</v>
      </c>
      <c r="G399" s="6" t="s">
        <v>4</v>
      </c>
      <c r="H399" s="16">
        <f t="shared" si="6"/>
        <v>25.049999999999955</v>
      </c>
      <c r="I399" s="15" t="s">
        <v>3146</v>
      </c>
      <c r="J399" s="6" t="s">
        <v>4</v>
      </c>
      <c r="K399" s="10" t="s">
        <v>334</v>
      </c>
    </row>
    <row r="400" spans="1:12" x14ac:dyDescent="0.45">
      <c r="A400">
        <v>2</v>
      </c>
      <c r="B400" s="12">
        <v>1773.71</v>
      </c>
      <c r="C400" s="5">
        <v>1780.787</v>
      </c>
      <c r="D400" s="5">
        <v>7.077</v>
      </c>
      <c r="E400" s="7" t="s">
        <v>3</v>
      </c>
      <c r="F400" s="6" t="s">
        <v>10</v>
      </c>
      <c r="G400" s="7" t="s">
        <v>12</v>
      </c>
      <c r="H400" s="16">
        <f t="shared" si="6"/>
        <v>0</v>
      </c>
      <c r="I400" s="15" t="s">
        <v>3145</v>
      </c>
      <c r="J400" s="7" t="s">
        <v>3177</v>
      </c>
      <c r="K400" s="9" t="s">
        <v>335</v>
      </c>
    </row>
    <row r="401" spans="1:11" x14ac:dyDescent="0.45">
      <c r="A401">
        <v>2</v>
      </c>
      <c r="B401" s="11">
        <v>1782.68</v>
      </c>
      <c r="C401" s="4">
        <v>1790.43</v>
      </c>
      <c r="D401" s="4">
        <v>7.75</v>
      </c>
      <c r="E401" s="6" t="s">
        <v>3</v>
      </c>
      <c r="F401" s="7" t="s">
        <v>10</v>
      </c>
      <c r="G401" s="6" t="s">
        <v>12</v>
      </c>
      <c r="H401" s="17">
        <f t="shared" si="6"/>
        <v>1.8930000000000291</v>
      </c>
      <c r="I401" s="17"/>
      <c r="J401" s="6" t="s">
        <v>12</v>
      </c>
      <c r="K401" s="10" t="s">
        <v>336</v>
      </c>
    </row>
    <row r="402" spans="1:11" x14ac:dyDescent="0.45">
      <c r="A402">
        <v>2</v>
      </c>
      <c r="B402" s="12">
        <v>1795.27</v>
      </c>
      <c r="C402" s="5">
        <v>1796.78</v>
      </c>
      <c r="D402" s="5">
        <v>1.51</v>
      </c>
      <c r="E402" s="7" t="s">
        <v>4</v>
      </c>
      <c r="F402" s="6" t="s">
        <v>4</v>
      </c>
      <c r="G402" s="7" t="s">
        <v>4</v>
      </c>
      <c r="H402" s="16">
        <f t="shared" si="6"/>
        <v>4.8399999999999181</v>
      </c>
      <c r="I402" s="15" t="s">
        <v>3146</v>
      </c>
      <c r="J402" s="7" t="s">
        <v>4</v>
      </c>
      <c r="K402" s="9" t="s">
        <v>337</v>
      </c>
    </row>
    <row r="403" spans="1:11" x14ac:dyDescent="0.45">
      <c r="A403">
        <v>2</v>
      </c>
      <c r="B403" s="11">
        <v>1796.78</v>
      </c>
      <c r="C403" s="4">
        <v>1801.7049999999999</v>
      </c>
      <c r="D403" s="4">
        <v>4.9249999999999998</v>
      </c>
      <c r="E403" s="6" t="s">
        <v>3</v>
      </c>
      <c r="F403" s="7" t="s">
        <v>10</v>
      </c>
      <c r="G403" s="6" t="s">
        <v>12</v>
      </c>
      <c r="H403" s="17">
        <f t="shared" si="6"/>
        <v>0</v>
      </c>
      <c r="I403" s="15" t="s">
        <v>3145</v>
      </c>
      <c r="J403" s="6" t="s">
        <v>3170</v>
      </c>
      <c r="K403" s="10" t="s">
        <v>338</v>
      </c>
    </row>
    <row r="404" spans="1:11" x14ac:dyDescent="0.45">
      <c r="A404">
        <v>2</v>
      </c>
      <c r="B404" s="12">
        <v>1802.54</v>
      </c>
      <c r="C404" s="5">
        <v>1806.35</v>
      </c>
      <c r="D404" s="5">
        <v>3.81</v>
      </c>
      <c r="E404" s="7" t="s">
        <v>3</v>
      </c>
      <c r="F404" s="6" t="s">
        <v>10</v>
      </c>
      <c r="G404" s="7" t="s">
        <v>12</v>
      </c>
      <c r="H404" s="16">
        <f t="shared" si="6"/>
        <v>0.83500000000003638</v>
      </c>
      <c r="I404" s="16"/>
      <c r="J404" s="7" t="s">
        <v>12</v>
      </c>
      <c r="K404" s="9" t="s">
        <v>339</v>
      </c>
    </row>
    <row r="405" spans="1:11" x14ac:dyDescent="0.45">
      <c r="A405">
        <v>2</v>
      </c>
      <c r="B405" s="11">
        <v>1806.35</v>
      </c>
      <c r="C405" s="4">
        <v>1808.26</v>
      </c>
      <c r="D405" s="4">
        <v>1.91</v>
      </c>
      <c r="E405" s="6" t="s">
        <v>4</v>
      </c>
      <c r="F405" s="7" t="s">
        <v>4</v>
      </c>
      <c r="G405" s="6" t="s">
        <v>4</v>
      </c>
      <c r="H405" s="17">
        <f t="shared" si="6"/>
        <v>0</v>
      </c>
      <c r="I405" s="17"/>
      <c r="J405" s="6" t="s">
        <v>4</v>
      </c>
      <c r="K405" s="10" t="s">
        <v>27</v>
      </c>
    </row>
    <row r="406" spans="1:11" x14ac:dyDescent="0.45">
      <c r="A406">
        <v>2</v>
      </c>
      <c r="B406" s="12">
        <v>1808.26</v>
      </c>
      <c r="C406" s="5">
        <v>1811.28</v>
      </c>
      <c r="D406" s="5">
        <v>3.02</v>
      </c>
      <c r="E406" s="7" t="s">
        <v>3</v>
      </c>
      <c r="F406" s="6" t="s">
        <v>10</v>
      </c>
      <c r="G406" s="7" t="s">
        <v>12</v>
      </c>
      <c r="H406" s="16">
        <f t="shared" si="6"/>
        <v>0</v>
      </c>
      <c r="I406" s="15" t="s">
        <v>3145</v>
      </c>
      <c r="J406" s="7" t="s">
        <v>3170</v>
      </c>
      <c r="K406" s="9" t="s">
        <v>340</v>
      </c>
    </row>
    <row r="407" spans="1:11" x14ac:dyDescent="0.45">
      <c r="A407">
        <v>2</v>
      </c>
      <c r="B407" s="11">
        <v>1811.28</v>
      </c>
      <c r="C407" s="4">
        <v>1813.8</v>
      </c>
      <c r="D407" s="4">
        <v>2.52</v>
      </c>
      <c r="E407" s="6" t="s">
        <v>4</v>
      </c>
      <c r="F407" s="7" t="s">
        <v>4</v>
      </c>
      <c r="G407" s="6" t="s">
        <v>4</v>
      </c>
      <c r="H407" s="17">
        <f t="shared" si="6"/>
        <v>0</v>
      </c>
      <c r="I407" s="15" t="s">
        <v>3145</v>
      </c>
      <c r="J407" s="6" t="s">
        <v>4</v>
      </c>
      <c r="K407" s="10" t="s">
        <v>341</v>
      </c>
    </row>
    <row r="408" spans="1:11" ht="28.5" x14ac:dyDescent="0.45">
      <c r="A408">
        <v>2</v>
      </c>
      <c r="B408" s="12">
        <v>1813.8</v>
      </c>
      <c r="C408" s="5">
        <v>1823.2470000000001</v>
      </c>
      <c r="D408" s="5">
        <v>9.4469999999999992</v>
      </c>
      <c r="E408" s="7" t="s">
        <v>3</v>
      </c>
      <c r="F408" s="6" t="s">
        <v>10</v>
      </c>
      <c r="G408" s="7" t="s">
        <v>12</v>
      </c>
      <c r="H408" s="16">
        <f t="shared" si="6"/>
        <v>0</v>
      </c>
      <c r="I408" s="15" t="s">
        <v>3145</v>
      </c>
      <c r="J408" s="7" t="s">
        <v>3180</v>
      </c>
      <c r="K408" s="9" t="s">
        <v>342</v>
      </c>
    </row>
    <row r="409" spans="1:11" x14ac:dyDescent="0.45">
      <c r="A409">
        <v>2</v>
      </c>
      <c r="B409" s="11">
        <v>1824.91</v>
      </c>
      <c r="C409" s="4">
        <v>1828.3820000000001</v>
      </c>
      <c r="D409" s="4">
        <v>3.472</v>
      </c>
      <c r="E409" s="6" t="s">
        <v>3</v>
      </c>
      <c r="F409" s="7" t="s">
        <v>10</v>
      </c>
      <c r="G409" s="6" t="s">
        <v>12</v>
      </c>
      <c r="H409" s="16">
        <f t="shared" si="6"/>
        <v>1.6630000000000109</v>
      </c>
      <c r="I409" s="16"/>
      <c r="J409" s="6" t="s">
        <v>12</v>
      </c>
      <c r="K409" s="10" t="s">
        <v>343</v>
      </c>
    </row>
    <row r="410" spans="1:11" x14ac:dyDescent="0.45">
      <c r="A410">
        <v>2</v>
      </c>
      <c r="B410" s="12">
        <v>1831.06</v>
      </c>
      <c r="C410" s="5">
        <v>1832.1320000000001</v>
      </c>
      <c r="D410" s="5">
        <v>1.0720000000000001</v>
      </c>
      <c r="E410" s="7" t="s">
        <v>3</v>
      </c>
      <c r="F410" s="6" t="s">
        <v>10</v>
      </c>
      <c r="G410" s="7" t="s">
        <v>12</v>
      </c>
      <c r="H410" s="17">
        <f t="shared" si="6"/>
        <v>2.6779999999998836</v>
      </c>
      <c r="I410" s="15" t="s">
        <v>3146</v>
      </c>
      <c r="J410" s="7" t="s">
        <v>3165</v>
      </c>
      <c r="K410" s="9" t="s">
        <v>344</v>
      </c>
    </row>
    <row r="411" spans="1:11" x14ac:dyDescent="0.45">
      <c r="A411">
        <v>2</v>
      </c>
      <c r="B411" s="11">
        <v>1833.67</v>
      </c>
      <c r="C411" s="4">
        <v>1834.48</v>
      </c>
      <c r="D411" s="4">
        <v>0.81</v>
      </c>
      <c r="E411" s="6" t="s">
        <v>4</v>
      </c>
      <c r="F411" s="7" t="s">
        <v>4</v>
      </c>
      <c r="G411" s="6" t="s">
        <v>4</v>
      </c>
      <c r="H411" s="16">
        <f t="shared" si="6"/>
        <v>1.5380000000000109</v>
      </c>
      <c r="I411" s="15" t="s">
        <v>3145</v>
      </c>
      <c r="J411" s="6" t="s">
        <v>4</v>
      </c>
      <c r="K411" s="10" t="s">
        <v>43</v>
      </c>
    </row>
    <row r="412" spans="1:11" x14ac:dyDescent="0.45">
      <c r="A412">
        <v>2</v>
      </c>
      <c r="B412" s="12">
        <v>1834.48</v>
      </c>
      <c r="C412" s="5">
        <v>1847.933</v>
      </c>
      <c r="D412" s="5">
        <v>13.452999999999999</v>
      </c>
      <c r="E412" s="7" t="s">
        <v>3</v>
      </c>
      <c r="F412" s="6" t="s">
        <v>10</v>
      </c>
      <c r="G412" s="7" t="s">
        <v>12</v>
      </c>
      <c r="H412" s="17">
        <f t="shared" si="6"/>
        <v>0</v>
      </c>
      <c r="I412" s="15" t="s">
        <v>3145</v>
      </c>
      <c r="J412" s="7" t="s">
        <v>3181</v>
      </c>
      <c r="K412" s="9" t="s">
        <v>345</v>
      </c>
    </row>
    <row r="413" spans="1:11" ht="71.25" x14ac:dyDescent="0.45">
      <c r="A413">
        <v>2</v>
      </c>
      <c r="B413" s="11">
        <v>1848.6489999999999</v>
      </c>
      <c r="C413" s="4">
        <v>1878.99</v>
      </c>
      <c r="D413" s="4">
        <v>30.341000000000001</v>
      </c>
      <c r="E413" s="6" t="s">
        <v>3</v>
      </c>
      <c r="F413" s="7" t="s">
        <v>10</v>
      </c>
      <c r="G413" s="6" t="s">
        <v>12</v>
      </c>
      <c r="H413" s="16">
        <f t="shared" si="6"/>
        <v>0.7159999999998945</v>
      </c>
      <c r="I413" s="15" t="s">
        <v>3146</v>
      </c>
      <c r="J413" s="6" t="s">
        <v>3182</v>
      </c>
      <c r="K413" s="10" t="s">
        <v>346</v>
      </c>
    </row>
    <row r="414" spans="1:11" x14ac:dyDescent="0.45">
      <c r="A414">
        <v>2</v>
      </c>
      <c r="B414" s="12">
        <v>1878.99</v>
      </c>
      <c r="C414" s="5">
        <v>1880.02</v>
      </c>
      <c r="D414" s="5">
        <v>1.03</v>
      </c>
      <c r="E414" s="7" t="s">
        <v>4</v>
      </c>
      <c r="F414" s="6" t="s">
        <v>4</v>
      </c>
      <c r="G414" s="7" t="s">
        <v>4</v>
      </c>
      <c r="H414" s="17">
        <f t="shared" si="6"/>
        <v>0</v>
      </c>
      <c r="I414" s="15" t="s">
        <v>3145</v>
      </c>
      <c r="J414" s="7" t="s">
        <v>4</v>
      </c>
      <c r="K414" s="9" t="s">
        <v>347</v>
      </c>
    </row>
    <row r="415" spans="1:11" ht="71.25" x14ac:dyDescent="0.45">
      <c r="A415">
        <v>2</v>
      </c>
      <c r="B415" s="11">
        <v>1880.03</v>
      </c>
      <c r="C415" s="4">
        <v>1921.38</v>
      </c>
      <c r="D415" s="4">
        <v>41.35</v>
      </c>
      <c r="E415" s="6" t="s">
        <v>3</v>
      </c>
      <c r="F415" s="7" t="s">
        <v>10</v>
      </c>
      <c r="G415" s="6" t="s">
        <v>12</v>
      </c>
      <c r="H415" s="16">
        <f t="shared" si="6"/>
        <v>9.9999999999909051E-3</v>
      </c>
      <c r="I415" s="15" t="s">
        <v>3145</v>
      </c>
      <c r="J415" s="6" t="s">
        <v>3177</v>
      </c>
      <c r="K415" s="10" t="s">
        <v>1025</v>
      </c>
    </row>
    <row r="416" spans="1:11" ht="28.5" x14ac:dyDescent="0.45">
      <c r="A416">
        <v>2</v>
      </c>
      <c r="B416" s="12">
        <v>1922.5</v>
      </c>
      <c r="C416" s="5">
        <v>1949.355</v>
      </c>
      <c r="D416" s="5">
        <v>26.855</v>
      </c>
      <c r="E416" s="7" t="s">
        <v>3</v>
      </c>
      <c r="F416" s="6" t="s">
        <v>10</v>
      </c>
      <c r="G416" s="7" t="s">
        <v>12</v>
      </c>
      <c r="H416" s="17">
        <f t="shared" si="6"/>
        <v>1.1199999999998909</v>
      </c>
      <c r="I416" s="17"/>
      <c r="J416" s="7" t="s">
        <v>12</v>
      </c>
      <c r="K416" s="9" t="s">
        <v>348</v>
      </c>
    </row>
    <row r="417" spans="1:12" x14ac:dyDescent="0.45">
      <c r="A417">
        <v>2</v>
      </c>
      <c r="B417" s="11">
        <v>1949.355</v>
      </c>
      <c r="C417" s="4">
        <v>1951.482</v>
      </c>
      <c r="D417" s="4">
        <v>2.1269999999999998</v>
      </c>
      <c r="E417" s="6" t="s">
        <v>4</v>
      </c>
      <c r="F417" s="7" t="s">
        <v>4</v>
      </c>
      <c r="G417" s="6" t="s">
        <v>4</v>
      </c>
      <c r="H417" s="16">
        <f t="shared" si="6"/>
        <v>0</v>
      </c>
      <c r="I417" s="16"/>
      <c r="J417" s="6" t="s">
        <v>4</v>
      </c>
      <c r="K417" s="10" t="s">
        <v>27</v>
      </c>
    </row>
    <row r="418" spans="1:12" ht="85.5" x14ac:dyDescent="0.45">
      <c r="A418">
        <v>2</v>
      </c>
      <c r="B418" s="12">
        <v>1951.482</v>
      </c>
      <c r="C418" s="5">
        <v>1989.855</v>
      </c>
      <c r="D418" s="5">
        <v>38.372999999999998</v>
      </c>
      <c r="E418" s="7" t="s">
        <v>3</v>
      </c>
      <c r="F418" s="6" t="s">
        <v>10</v>
      </c>
      <c r="G418" s="7" t="s">
        <v>12</v>
      </c>
      <c r="H418" s="16">
        <f t="shared" si="6"/>
        <v>0</v>
      </c>
      <c r="I418" s="15" t="s">
        <v>3145</v>
      </c>
      <c r="J418" s="7" t="s">
        <v>3170</v>
      </c>
      <c r="K418" s="9" t="s">
        <v>1026</v>
      </c>
    </row>
    <row r="419" spans="1:12" x14ac:dyDescent="0.45">
      <c r="A419">
        <v>2</v>
      </c>
      <c r="B419" s="11">
        <v>1989.855</v>
      </c>
      <c r="C419" s="4">
        <v>1992.3820000000001</v>
      </c>
      <c r="D419" s="4">
        <v>2.5270000000000001</v>
      </c>
      <c r="E419" s="6" t="s">
        <v>4</v>
      </c>
      <c r="F419" s="7" t="s">
        <v>4</v>
      </c>
      <c r="G419" s="6" t="s">
        <v>4</v>
      </c>
      <c r="H419" s="17">
        <f t="shared" si="6"/>
        <v>0</v>
      </c>
      <c r="I419" s="17"/>
      <c r="J419" s="6" t="s">
        <v>4</v>
      </c>
      <c r="K419" s="10" t="s">
        <v>27</v>
      </c>
    </row>
    <row r="420" spans="1:12" x14ac:dyDescent="0.45">
      <c r="A420">
        <v>2</v>
      </c>
      <c r="B420" s="12">
        <v>1992.3820000000001</v>
      </c>
      <c r="C420" s="5">
        <v>1994.0930000000001</v>
      </c>
      <c r="D420" s="5">
        <v>1.7110000000000001</v>
      </c>
      <c r="E420" s="7" t="s">
        <v>3</v>
      </c>
      <c r="F420" s="6" t="s">
        <v>10</v>
      </c>
      <c r="G420" s="7" t="s">
        <v>12</v>
      </c>
      <c r="H420" s="16">
        <f t="shared" si="6"/>
        <v>0</v>
      </c>
      <c r="I420" s="15" t="s">
        <v>3145</v>
      </c>
      <c r="J420" s="7" t="s">
        <v>3169</v>
      </c>
      <c r="K420" s="9" t="s">
        <v>349</v>
      </c>
    </row>
    <row r="421" spans="1:12" ht="28.5" x14ac:dyDescent="0.45">
      <c r="A421">
        <v>2</v>
      </c>
      <c r="B421" s="11">
        <v>1995.1179999999999</v>
      </c>
      <c r="C421" s="4">
        <v>2003.009</v>
      </c>
      <c r="D421" s="4">
        <v>7.891</v>
      </c>
      <c r="E421" s="6" t="s">
        <v>3</v>
      </c>
      <c r="F421" s="7" t="s">
        <v>10</v>
      </c>
      <c r="G421" s="6" t="s">
        <v>12</v>
      </c>
      <c r="H421" s="17">
        <f t="shared" si="6"/>
        <v>1.0249999999998636</v>
      </c>
      <c r="I421" s="17"/>
      <c r="J421" s="6" t="s">
        <v>12</v>
      </c>
      <c r="K421" s="10" t="s">
        <v>350</v>
      </c>
    </row>
    <row r="422" spans="1:12" x14ac:dyDescent="0.45">
      <c r="A422">
        <v>2</v>
      </c>
      <c r="B422" s="12">
        <v>2003.009</v>
      </c>
      <c r="C422" s="5">
        <v>2005.3</v>
      </c>
      <c r="D422" s="5">
        <v>2.2909999999999999</v>
      </c>
      <c r="E422" s="7" t="s">
        <v>4</v>
      </c>
      <c r="F422" s="6" t="s">
        <v>4</v>
      </c>
      <c r="G422" s="7" t="s">
        <v>4</v>
      </c>
      <c r="H422" s="16">
        <f t="shared" si="6"/>
        <v>0</v>
      </c>
      <c r="I422" s="16"/>
      <c r="J422" s="7" t="s">
        <v>4</v>
      </c>
      <c r="K422" s="9" t="s">
        <v>27</v>
      </c>
    </row>
    <row r="423" spans="1:12" x14ac:dyDescent="0.45">
      <c r="A423">
        <v>2</v>
      </c>
      <c r="B423" s="11">
        <v>2005.3</v>
      </c>
      <c r="C423" s="4">
        <v>2013.183</v>
      </c>
      <c r="D423" s="4">
        <v>7.883</v>
      </c>
      <c r="E423" s="6" t="s">
        <v>3</v>
      </c>
      <c r="F423" s="7" t="s">
        <v>10</v>
      </c>
      <c r="G423" s="6" t="s">
        <v>12</v>
      </c>
      <c r="H423" s="17">
        <f t="shared" ref="H423:H486" si="7">B423-C422</f>
        <v>0</v>
      </c>
      <c r="I423" s="15" t="s">
        <v>3145</v>
      </c>
      <c r="J423" s="6" t="s">
        <v>3170</v>
      </c>
      <c r="K423" s="10" t="s">
        <v>351</v>
      </c>
    </row>
    <row r="424" spans="1:12" x14ac:dyDescent="0.45">
      <c r="A424">
        <v>2</v>
      </c>
      <c r="B424" s="12">
        <v>2015.4449999999999</v>
      </c>
      <c r="C424" s="5">
        <v>2017.49</v>
      </c>
      <c r="D424" s="5">
        <v>2.0449999999999999</v>
      </c>
      <c r="E424" s="7" t="s">
        <v>3</v>
      </c>
      <c r="F424" s="6" t="s">
        <v>10</v>
      </c>
      <c r="G424" s="7" t="s">
        <v>12</v>
      </c>
      <c r="H424" s="16">
        <f t="shared" si="7"/>
        <v>2.2619999999999436</v>
      </c>
      <c r="I424" s="16"/>
      <c r="J424" s="7" t="s">
        <v>12</v>
      </c>
      <c r="K424" s="9" t="s">
        <v>352</v>
      </c>
    </row>
    <row r="425" spans="1:12" ht="28.5" x14ac:dyDescent="0.45">
      <c r="A425">
        <v>2</v>
      </c>
      <c r="B425" s="11">
        <v>2018.7550000000001</v>
      </c>
      <c r="C425" s="4">
        <v>2026.9849999999999</v>
      </c>
      <c r="D425" s="4">
        <v>8.23</v>
      </c>
      <c r="E425" s="6" t="s">
        <v>3</v>
      </c>
      <c r="F425" s="7" t="s">
        <v>10</v>
      </c>
      <c r="G425" s="6" t="s">
        <v>12</v>
      </c>
      <c r="H425" s="17">
        <f t="shared" si="7"/>
        <v>1.2650000000001</v>
      </c>
      <c r="I425" s="17"/>
      <c r="J425" s="6" t="s">
        <v>12</v>
      </c>
      <c r="K425" s="10" t="s">
        <v>1027</v>
      </c>
      <c r="L425" s="7" t="s">
        <v>1028</v>
      </c>
    </row>
    <row r="426" spans="1:12" ht="42.75" x14ac:dyDescent="0.45">
      <c r="A426">
        <v>2</v>
      </c>
      <c r="B426" s="12">
        <v>2028.309</v>
      </c>
      <c r="C426" s="5">
        <v>2045.7909999999999</v>
      </c>
      <c r="D426" s="5">
        <v>17.481999999999999</v>
      </c>
      <c r="E426" s="7" t="s">
        <v>3</v>
      </c>
      <c r="F426" s="6" t="s">
        <v>10</v>
      </c>
      <c r="G426" s="7" t="s">
        <v>12</v>
      </c>
      <c r="H426" s="16">
        <f t="shared" si="7"/>
        <v>1.3240000000000691</v>
      </c>
      <c r="I426" s="16"/>
      <c r="J426" s="7" t="s">
        <v>12</v>
      </c>
      <c r="K426" s="9" t="s">
        <v>1029</v>
      </c>
    </row>
    <row r="427" spans="1:12" x14ac:dyDescent="0.45">
      <c r="A427">
        <v>2</v>
      </c>
      <c r="B427" s="11">
        <v>2045.7909999999999</v>
      </c>
      <c r="C427" s="4">
        <v>2047.645</v>
      </c>
      <c r="D427" s="4">
        <v>1.8540000000000001</v>
      </c>
      <c r="E427" s="6" t="s">
        <v>4</v>
      </c>
      <c r="F427" s="7" t="s">
        <v>4</v>
      </c>
      <c r="G427" s="6" t="s">
        <v>4</v>
      </c>
      <c r="H427" s="16">
        <f t="shared" si="7"/>
        <v>0</v>
      </c>
      <c r="I427" s="16"/>
      <c r="J427" s="6" t="s">
        <v>4</v>
      </c>
      <c r="K427" s="10" t="s">
        <v>27</v>
      </c>
    </row>
    <row r="428" spans="1:12" ht="28.5" x14ac:dyDescent="0.45">
      <c r="A428">
        <v>2</v>
      </c>
      <c r="B428" s="12">
        <v>2047.645</v>
      </c>
      <c r="C428" s="5">
        <v>2063.6120000000001</v>
      </c>
      <c r="D428" s="5">
        <v>15.967000000000001</v>
      </c>
      <c r="E428" s="7" t="s">
        <v>3</v>
      </c>
      <c r="F428" s="6" t="s">
        <v>10</v>
      </c>
      <c r="G428" s="7" t="s">
        <v>12</v>
      </c>
      <c r="H428" s="17">
        <f t="shared" si="7"/>
        <v>0</v>
      </c>
      <c r="I428" s="15" t="s">
        <v>3145</v>
      </c>
      <c r="J428" s="7" t="s">
        <v>3170</v>
      </c>
      <c r="K428" s="9" t="s">
        <v>353</v>
      </c>
    </row>
    <row r="429" spans="1:12" x14ac:dyDescent="0.45">
      <c r="A429">
        <v>2</v>
      </c>
      <c r="B429" s="11">
        <v>2076.748</v>
      </c>
      <c r="C429" s="4">
        <v>2079.2449999999999</v>
      </c>
      <c r="D429" s="4">
        <v>2.4969999999999999</v>
      </c>
      <c r="E429" s="6" t="s">
        <v>4</v>
      </c>
      <c r="F429" s="7" t="s">
        <v>4</v>
      </c>
      <c r="G429" s="6" t="s">
        <v>4</v>
      </c>
      <c r="H429" s="16">
        <f t="shared" si="7"/>
        <v>13.135999999999967</v>
      </c>
      <c r="I429" s="15" t="s">
        <v>3146</v>
      </c>
      <c r="J429" s="6" t="s">
        <v>4</v>
      </c>
      <c r="K429" s="10" t="s">
        <v>43</v>
      </c>
    </row>
    <row r="430" spans="1:12" x14ac:dyDescent="0.45">
      <c r="A430">
        <v>2</v>
      </c>
      <c r="B430" s="12">
        <v>2079.2449999999999</v>
      </c>
      <c r="C430" s="5">
        <v>2085.1089999999999</v>
      </c>
      <c r="D430" s="5">
        <v>5.8639999999999999</v>
      </c>
      <c r="E430" s="7" t="s">
        <v>3</v>
      </c>
      <c r="F430" s="6" t="s">
        <v>10</v>
      </c>
      <c r="G430" s="7" t="s">
        <v>12</v>
      </c>
      <c r="H430" s="17">
        <f t="shared" si="7"/>
        <v>0</v>
      </c>
      <c r="I430" s="15" t="s">
        <v>3145</v>
      </c>
      <c r="J430" s="7" t="s">
        <v>3170</v>
      </c>
      <c r="K430" s="9" t="s">
        <v>354</v>
      </c>
    </row>
    <row r="431" spans="1:12" x14ac:dyDescent="0.45">
      <c r="A431">
        <v>2</v>
      </c>
      <c r="B431" s="11">
        <v>2085.1089999999999</v>
      </c>
      <c r="C431" s="4">
        <v>2085.9549999999999</v>
      </c>
      <c r="D431" s="4">
        <v>0.84599999999999997</v>
      </c>
      <c r="E431" s="6" t="s">
        <v>4</v>
      </c>
      <c r="F431" s="7" t="s">
        <v>4</v>
      </c>
      <c r="G431" s="6" t="s">
        <v>4</v>
      </c>
      <c r="H431" s="16">
        <f t="shared" si="7"/>
        <v>0</v>
      </c>
      <c r="I431" s="15" t="s">
        <v>3145</v>
      </c>
      <c r="J431" s="6" t="s">
        <v>4</v>
      </c>
      <c r="K431" s="10" t="s">
        <v>337</v>
      </c>
    </row>
    <row r="432" spans="1:12" x14ac:dyDescent="0.45">
      <c r="A432">
        <v>2</v>
      </c>
      <c r="B432" s="12">
        <v>2085.9549999999999</v>
      </c>
      <c r="C432" s="5">
        <v>2087.424</v>
      </c>
      <c r="D432" s="5">
        <v>1.4690000000000001</v>
      </c>
      <c r="E432" s="7" t="s">
        <v>3</v>
      </c>
      <c r="F432" s="6" t="s">
        <v>10</v>
      </c>
      <c r="G432" s="7" t="s">
        <v>12</v>
      </c>
      <c r="H432" s="17">
        <f t="shared" si="7"/>
        <v>0</v>
      </c>
      <c r="I432" s="15" t="s">
        <v>3145</v>
      </c>
      <c r="J432" s="7" t="s">
        <v>3161</v>
      </c>
      <c r="K432" s="9" t="s">
        <v>98</v>
      </c>
    </row>
    <row r="433" spans="1:12" x14ac:dyDescent="0.45">
      <c r="A433">
        <v>2</v>
      </c>
      <c r="B433" s="11">
        <v>2098.7469999999998</v>
      </c>
      <c r="C433" s="4">
        <v>2100.482</v>
      </c>
      <c r="D433" s="4">
        <v>1.7350000000000001</v>
      </c>
      <c r="E433" s="6" t="s">
        <v>3</v>
      </c>
      <c r="F433" s="7" t="s">
        <v>10</v>
      </c>
      <c r="G433" s="6" t="s">
        <v>12</v>
      </c>
      <c r="H433" s="16">
        <f t="shared" si="7"/>
        <v>11.322999999999865</v>
      </c>
      <c r="I433" s="15" t="s">
        <v>3146</v>
      </c>
      <c r="J433" s="6" t="s">
        <v>3170</v>
      </c>
      <c r="K433" s="10" t="s">
        <v>355</v>
      </c>
    </row>
    <row r="434" spans="1:12" x14ac:dyDescent="0.45">
      <c r="A434">
        <v>2</v>
      </c>
      <c r="B434" s="12">
        <v>2100.482</v>
      </c>
      <c r="C434" s="5">
        <v>2102.9250000000002</v>
      </c>
      <c r="D434" s="5">
        <v>2.4430000000000001</v>
      </c>
      <c r="E434" s="7" t="s">
        <v>4</v>
      </c>
      <c r="F434" s="6" t="s">
        <v>4</v>
      </c>
      <c r="G434" s="7" t="s">
        <v>4</v>
      </c>
      <c r="H434" s="17">
        <f t="shared" si="7"/>
        <v>0</v>
      </c>
      <c r="I434" s="15" t="s">
        <v>3145</v>
      </c>
      <c r="J434" s="7" t="s">
        <v>4</v>
      </c>
      <c r="K434" s="9" t="s">
        <v>80</v>
      </c>
    </row>
    <row r="435" spans="1:12" ht="42.75" x14ac:dyDescent="0.45">
      <c r="A435">
        <v>2</v>
      </c>
      <c r="B435" s="11">
        <v>2117.627</v>
      </c>
      <c r="C435" s="4">
        <v>2142.9450000000002</v>
      </c>
      <c r="D435" s="4">
        <v>25.318000000000001</v>
      </c>
      <c r="E435" s="6" t="s">
        <v>3</v>
      </c>
      <c r="F435" s="7" t="s">
        <v>10</v>
      </c>
      <c r="G435" s="6" t="s">
        <v>12</v>
      </c>
      <c r="H435" s="16">
        <f t="shared" si="7"/>
        <v>14.701999999999771</v>
      </c>
      <c r="I435" s="16"/>
      <c r="J435" s="6" t="s">
        <v>3172</v>
      </c>
      <c r="K435" s="10" t="s">
        <v>1030</v>
      </c>
    </row>
    <row r="436" spans="1:12" x14ac:dyDescent="0.45">
      <c r="A436">
        <v>2</v>
      </c>
      <c r="B436" s="12">
        <v>2156.2179999999998</v>
      </c>
      <c r="C436" s="5">
        <v>2157.7190000000001</v>
      </c>
      <c r="D436" s="5">
        <v>1.5009999999999999</v>
      </c>
      <c r="E436" s="7" t="s">
        <v>3</v>
      </c>
      <c r="F436" s="6" t="s">
        <v>10</v>
      </c>
      <c r="G436" s="7" t="s">
        <v>12</v>
      </c>
      <c r="H436" s="16">
        <f t="shared" si="7"/>
        <v>13.272999999999683</v>
      </c>
      <c r="I436" s="16"/>
      <c r="J436" s="7" t="s">
        <v>12</v>
      </c>
      <c r="K436" s="9" t="s">
        <v>356</v>
      </c>
    </row>
    <row r="437" spans="1:12" x14ac:dyDescent="0.45">
      <c r="A437">
        <v>2</v>
      </c>
      <c r="B437" s="11">
        <v>2180.2460000000001</v>
      </c>
      <c r="C437" s="4">
        <v>2181.136</v>
      </c>
      <c r="D437" s="4">
        <v>0.89</v>
      </c>
      <c r="E437" s="6" t="s">
        <v>4</v>
      </c>
      <c r="F437" s="7" t="s">
        <v>4</v>
      </c>
      <c r="G437" s="6" t="s">
        <v>4</v>
      </c>
      <c r="H437" s="17">
        <f t="shared" si="7"/>
        <v>22.527000000000044</v>
      </c>
      <c r="I437" s="15" t="s">
        <v>3146</v>
      </c>
      <c r="J437" s="6" t="s">
        <v>4</v>
      </c>
      <c r="K437" s="10" t="s">
        <v>43</v>
      </c>
    </row>
    <row r="438" spans="1:12" x14ac:dyDescent="0.45">
      <c r="A438">
        <v>2</v>
      </c>
      <c r="B438" s="12">
        <v>2181.136</v>
      </c>
      <c r="C438" s="5">
        <v>2184.7820000000002</v>
      </c>
      <c r="D438" s="5">
        <v>3.6459999999999999</v>
      </c>
      <c r="E438" s="7" t="s">
        <v>3</v>
      </c>
      <c r="F438" s="6" t="s">
        <v>10</v>
      </c>
      <c r="G438" s="7" t="s">
        <v>12</v>
      </c>
      <c r="H438" s="16">
        <f t="shared" si="7"/>
        <v>0</v>
      </c>
      <c r="I438" s="15" t="s">
        <v>3145</v>
      </c>
      <c r="J438" s="7" t="s">
        <v>3175</v>
      </c>
      <c r="K438" s="9" t="s">
        <v>357</v>
      </c>
      <c r="L438" s="6" t="s">
        <v>1031</v>
      </c>
    </row>
    <row r="439" spans="1:12" x14ac:dyDescent="0.45">
      <c r="A439">
        <v>2</v>
      </c>
      <c r="B439" s="11">
        <v>2187.0549999999998</v>
      </c>
      <c r="C439" s="4">
        <v>2190.6460000000002</v>
      </c>
      <c r="D439" s="4">
        <v>3.5910000000000002</v>
      </c>
      <c r="E439" s="6" t="s">
        <v>3</v>
      </c>
      <c r="F439" s="7" t="s">
        <v>10</v>
      </c>
      <c r="G439" s="6" t="s">
        <v>12</v>
      </c>
      <c r="H439" s="17">
        <f t="shared" si="7"/>
        <v>2.2729999999996835</v>
      </c>
      <c r="I439" s="17"/>
      <c r="J439" s="6" t="s">
        <v>12</v>
      </c>
      <c r="K439" s="10" t="s">
        <v>358</v>
      </c>
    </row>
    <row r="440" spans="1:12" x14ac:dyDescent="0.45">
      <c r="A440">
        <v>2</v>
      </c>
      <c r="B440" s="12">
        <v>2190.6460000000002</v>
      </c>
      <c r="C440" s="5">
        <v>2194.2640000000001</v>
      </c>
      <c r="D440" s="5">
        <v>3.6179999999999999</v>
      </c>
      <c r="E440" s="7" t="s">
        <v>3</v>
      </c>
      <c r="F440" s="6" t="s">
        <v>10</v>
      </c>
      <c r="G440" s="7" t="s">
        <v>12</v>
      </c>
      <c r="H440" s="16">
        <f t="shared" si="7"/>
        <v>0</v>
      </c>
      <c r="I440" s="16"/>
      <c r="J440" s="7" t="s">
        <v>12</v>
      </c>
      <c r="K440" s="9" t="s">
        <v>359</v>
      </c>
    </row>
    <row r="441" spans="1:12" x14ac:dyDescent="0.45">
      <c r="A441">
        <v>2</v>
      </c>
      <c r="B441" s="11">
        <v>2203.0700000000002</v>
      </c>
      <c r="C441" s="4">
        <v>2203.6819999999998</v>
      </c>
      <c r="D441" s="4">
        <v>0.61199999999999999</v>
      </c>
      <c r="E441" s="6" t="s">
        <v>4</v>
      </c>
      <c r="F441" s="7" t="s">
        <v>4</v>
      </c>
      <c r="G441" s="6" t="s">
        <v>4</v>
      </c>
      <c r="H441" s="17">
        <f t="shared" si="7"/>
        <v>8.80600000000004</v>
      </c>
      <c r="I441" s="15" t="s">
        <v>3146</v>
      </c>
      <c r="J441" s="6" t="s">
        <v>4</v>
      </c>
      <c r="K441" s="10" t="s">
        <v>43</v>
      </c>
    </row>
    <row r="442" spans="1:12" x14ac:dyDescent="0.45">
      <c r="A442">
        <v>2</v>
      </c>
      <c r="B442" s="12">
        <v>2203.6819999999998</v>
      </c>
      <c r="C442" s="5">
        <v>2204.3270000000002</v>
      </c>
      <c r="D442" s="5">
        <v>0.64500000000000002</v>
      </c>
      <c r="E442" s="7" t="s">
        <v>3</v>
      </c>
      <c r="F442" s="6" t="s">
        <v>10</v>
      </c>
      <c r="G442" s="7" t="s">
        <v>12</v>
      </c>
      <c r="H442" s="16">
        <f t="shared" si="7"/>
        <v>0</v>
      </c>
      <c r="I442" s="15" t="s">
        <v>3145</v>
      </c>
      <c r="J442" s="7" t="s">
        <v>3161</v>
      </c>
      <c r="K442" s="9" t="s">
        <v>98</v>
      </c>
    </row>
    <row r="443" spans="1:12" x14ac:dyDescent="0.45">
      <c r="A443">
        <v>2</v>
      </c>
      <c r="B443" s="11">
        <v>2208.0909999999999</v>
      </c>
      <c r="C443" s="4">
        <v>2210.4549999999999</v>
      </c>
      <c r="D443" s="4">
        <v>2.3639999999999999</v>
      </c>
      <c r="E443" s="6" t="s">
        <v>3</v>
      </c>
      <c r="F443" s="7" t="s">
        <v>10</v>
      </c>
      <c r="G443" s="6" t="s">
        <v>12</v>
      </c>
      <c r="H443" s="17">
        <f t="shared" si="7"/>
        <v>3.7639999999996689</v>
      </c>
      <c r="I443" s="17"/>
      <c r="J443" s="6" t="s">
        <v>12</v>
      </c>
      <c r="K443" s="10" t="s">
        <v>360</v>
      </c>
    </row>
    <row r="444" spans="1:12" x14ac:dyDescent="0.45">
      <c r="A444">
        <v>2</v>
      </c>
      <c r="B444" s="12">
        <v>2212.0459999999998</v>
      </c>
      <c r="C444" s="5">
        <v>2213.6779999999999</v>
      </c>
      <c r="D444" s="5">
        <v>1.6319999999999999</v>
      </c>
      <c r="E444" s="7" t="s">
        <v>3</v>
      </c>
      <c r="F444" s="6" t="s">
        <v>10</v>
      </c>
      <c r="G444" s="7" t="s">
        <v>12</v>
      </c>
      <c r="H444" s="16">
        <f t="shared" si="7"/>
        <v>1.5909999999998945</v>
      </c>
      <c r="I444" s="16"/>
      <c r="J444" s="7" t="s">
        <v>12</v>
      </c>
      <c r="K444" s="9" t="s">
        <v>361</v>
      </c>
    </row>
    <row r="445" spans="1:12" ht="28.5" x14ac:dyDescent="0.45">
      <c r="A445">
        <v>2</v>
      </c>
      <c r="B445" s="11">
        <v>2214.4940000000001</v>
      </c>
      <c r="C445" s="4">
        <v>2221.018</v>
      </c>
      <c r="D445" s="4">
        <v>6.524</v>
      </c>
      <c r="E445" s="6" t="s">
        <v>3</v>
      </c>
      <c r="F445" s="7" t="s">
        <v>10</v>
      </c>
      <c r="G445" s="6" t="s">
        <v>12</v>
      </c>
      <c r="H445" s="16">
        <f t="shared" si="7"/>
        <v>0.8160000000002583</v>
      </c>
      <c r="I445" s="15" t="s">
        <v>3146</v>
      </c>
      <c r="J445" s="6" t="s">
        <v>3170</v>
      </c>
      <c r="K445" s="10" t="s">
        <v>1032</v>
      </c>
    </row>
    <row r="446" spans="1:12" x14ac:dyDescent="0.45">
      <c r="A446">
        <v>2</v>
      </c>
      <c r="B446" s="12">
        <v>2221.018</v>
      </c>
      <c r="C446" s="5">
        <v>2222.2640000000001</v>
      </c>
      <c r="D446" s="5">
        <v>1.246</v>
      </c>
      <c r="E446" s="7" t="s">
        <v>4</v>
      </c>
      <c r="F446" s="6" t="s">
        <v>4</v>
      </c>
      <c r="G446" s="7" t="s">
        <v>4</v>
      </c>
      <c r="H446" s="17">
        <f t="shared" si="7"/>
        <v>0</v>
      </c>
      <c r="I446" s="15" t="s">
        <v>3145</v>
      </c>
      <c r="J446" s="7" t="s">
        <v>4</v>
      </c>
      <c r="K446" s="9" t="s">
        <v>43</v>
      </c>
    </row>
    <row r="447" spans="1:12" x14ac:dyDescent="0.45">
      <c r="A447">
        <v>2</v>
      </c>
      <c r="B447" s="11">
        <v>2222.2640000000001</v>
      </c>
      <c r="C447" s="4">
        <v>2226.502</v>
      </c>
      <c r="D447" s="4">
        <v>4.2380000000000004</v>
      </c>
      <c r="E447" s="6" t="s">
        <v>3</v>
      </c>
      <c r="F447" s="7" t="s">
        <v>10</v>
      </c>
      <c r="G447" s="6" t="s">
        <v>12</v>
      </c>
      <c r="H447" s="16">
        <f t="shared" si="7"/>
        <v>0</v>
      </c>
      <c r="I447" s="15" t="s">
        <v>3145</v>
      </c>
      <c r="J447" s="6" t="s">
        <v>3165</v>
      </c>
      <c r="K447" s="10" t="s">
        <v>362</v>
      </c>
    </row>
    <row r="448" spans="1:12" x14ac:dyDescent="0.45">
      <c r="A448">
        <v>2</v>
      </c>
      <c r="B448" s="12">
        <v>2237.4589999999998</v>
      </c>
      <c r="C448" s="5">
        <v>2239.7910000000002</v>
      </c>
      <c r="D448" s="5">
        <v>2.3319999999999999</v>
      </c>
      <c r="E448" s="7" t="s">
        <v>3</v>
      </c>
      <c r="F448" s="6" t="s">
        <v>10</v>
      </c>
      <c r="G448" s="7" t="s">
        <v>12</v>
      </c>
      <c r="H448" s="17">
        <f t="shared" si="7"/>
        <v>10.95699999999988</v>
      </c>
      <c r="I448" s="17"/>
      <c r="J448" s="7" t="s">
        <v>12</v>
      </c>
      <c r="K448" s="9" t="s">
        <v>363</v>
      </c>
    </row>
    <row r="449" spans="1:12" x14ac:dyDescent="0.45">
      <c r="A449">
        <v>2</v>
      </c>
      <c r="B449" s="11">
        <v>2244.5360000000001</v>
      </c>
      <c r="C449" s="4">
        <v>2245.7020000000002</v>
      </c>
      <c r="D449" s="4">
        <v>1.1659999999999999</v>
      </c>
      <c r="E449" s="6" t="s">
        <v>3</v>
      </c>
      <c r="F449" s="7" t="s">
        <v>10</v>
      </c>
      <c r="G449" s="6" t="s">
        <v>12</v>
      </c>
      <c r="H449" s="16">
        <f t="shared" si="7"/>
        <v>4.7449999999998909</v>
      </c>
      <c r="I449" s="16"/>
      <c r="J449" s="6" t="s">
        <v>12</v>
      </c>
      <c r="K449" s="10" t="s">
        <v>364</v>
      </c>
    </row>
    <row r="450" spans="1:12" x14ac:dyDescent="0.45">
      <c r="A450">
        <v>2</v>
      </c>
      <c r="B450" s="12">
        <v>2248.5659999999998</v>
      </c>
      <c r="C450" s="5">
        <v>2250.54</v>
      </c>
      <c r="D450" s="5">
        <v>1.974</v>
      </c>
      <c r="E450" s="7" t="s">
        <v>3</v>
      </c>
      <c r="F450" s="6" t="s">
        <v>10</v>
      </c>
      <c r="G450" s="7" t="s">
        <v>12</v>
      </c>
      <c r="H450" s="17">
        <f t="shared" si="7"/>
        <v>2.863999999999578</v>
      </c>
      <c r="I450" s="17"/>
      <c r="J450" s="7" t="s">
        <v>12</v>
      </c>
      <c r="K450" s="9" t="s">
        <v>365</v>
      </c>
    </row>
    <row r="451" spans="1:12" x14ac:dyDescent="0.45">
      <c r="A451">
        <v>2</v>
      </c>
      <c r="B451" s="11">
        <v>2251.6</v>
      </c>
      <c r="C451" s="4">
        <v>2255.5549999999998</v>
      </c>
      <c r="D451" s="4">
        <v>3.9550000000000001</v>
      </c>
      <c r="E451" s="6" t="s">
        <v>3</v>
      </c>
      <c r="F451" s="7" t="s">
        <v>10</v>
      </c>
      <c r="G451" s="6" t="s">
        <v>12</v>
      </c>
      <c r="H451" s="16">
        <f t="shared" si="7"/>
        <v>1.0599999999999454</v>
      </c>
      <c r="I451" s="15" t="s">
        <v>3146</v>
      </c>
      <c r="J451" s="6" t="s">
        <v>3172</v>
      </c>
      <c r="K451" s="10" t="s">
        <v>366</v>
      </c>
    </row>
    <row r="452" spans="1:12" x14ac:dyDescent="0.45">
      <c r="A452">
        <v>2</v>
      </c>
      <c r="B452" s="12">
        <v>2257.4549999999999</v>
      </c>
      <c r="C452" s="5">
        <v>2258.5</v>
      </c>
      <c r="D452" s="5">
        <v>1.0449999999999999</v>
      </c>
      <c r="E452" s="7" t="s">
        <v>4</v>
      </c>
      <c r="F452" s="6" t="s">
        <v>4</v>
      </c>
      <c r="G452" s="7" t="s">
        <v>4</v>
      </c>
      <c r="H452" s="17">
        <f t="shared" si="7"/>
        <v>1.9000000000000909</v>
      </c>
      <c r="I452" s="15" t="s">
        <v>3145</v>
      </c>
      <c r="J452" s="7" t="s">
        <v>4</v>
      </c>
      <c r="K452" s="9" t="s">
        <v>43</v>
      </c>
    </row>
    <row r="453" spans="1:12" ht="28.5" x14ac:dyDescent="0.45">
      <c r="A453">
        <v>2</v>
      </c>
      <c r="B453" s="11">
        <v>2258.5</v>
      </c>
      <c r="C453" s="4">
        <v>2269.8910000000001</v>
      </c>
      <c r="D453" s="4">
        <v>11.391</v>
      </c>
      <c r="E453" s="6" t="s">
        <v>3</v>
      </c>
      <c r="F453" s="7" t="s">
        <v>10</v>
      </c>
      <c r="G453" s="6" t="s">
        <v>12</v>
      </c>
      <c r="H453" s="16">
        <f t="shared" si="7"/>
        <v>0</v>
      </c>
      <c r="I453" s="15" t="s">
        <v>3145</v>
      </c>
      <c r="J453" s="6" t="s">
        <v>3183</v>
      </c>
      <c r="K453" s="10" t="s">
        <v>367</v>
      </c>
    </row>
    <row r="454" spans="1:12" x14ac:dyDescent="0.45">
      <c r="A454">
        <v>2</v>
      </c>
      <c r="B454" s="12">
        <v>2269.9</v>
      </c>
      <c r="C454" s="5">
        <v>2270.5</v>
      </c>
      <c r="D454" s="5">
        <v>0.6</v>
      </c>
      <c r="E454" s="7" t="s">
        <v>4</v>
      </c>
      <c r="F454" s="6" t="s">
        <v>4</v>
      </c>
      <c r="G454" s="7" t="s">
        <v>4</v>
      </c>
      <c r="H454" s="16">
        <f t="shared" si="7"/>
        <v>9.0000000000145519E-3</v>
      </c>
      <c r="I454" s="15" t="s">
        <v>3145</v>
      </c>
      <c r="J454" s="7" t="s">
        <v>4</v>
      </c>
      <c r="K454" s="9" t="s">
        <v>368</v>
      </c>
    </row>
    <row r="455" spans="1:12" x14ac:dyDescent="0.45">
      <c r="A455">
        <v>2</v>
      </c>
      <c r="B455" s="11">
        <v>2270.5</v>
      </c>
      <c r="C455" s="4">
        <v>2272.7779999999998</v>
      </c>
      <c r="D455" s="4">
        <v>2.278</v>
      </c>
      <c r="E455" s="6" t="s">
        <v>3</v>
      </c>
      <c r="F455" s="7" t="s">
        <v>10</v>
      </c>
      <c r="G455" s="6" t="s">
        <v>12</v>
      </c>
      <c r="H455" s="17">
        <f t="shared" si="7"/>
        <v>0</v>
      </c>
      <c r="I455" s="15" t="s">
        <v>3145</v>
      </c>
      <c r="J455" s="6" t="s">
        <v>3184</v>
      </c>
      <c r="K455" s="10" t="s">
        <v>369</v>
      </c>
      <c r="L455" s="7" t="s">
        <v>209</v>
      </c>
    </row>
    <row r="456" spans="1:12" x14ac:dyDescent="0.45">
      <c r="A456">
        <v>2</v>
      </c>
      <c r="B456" s="12">
        <v>2275.3910000000001</v>
      </c>
      <c r="C456" s="5">
        <v>2282.5569999999998</v>
      </c>
      <c r="D456" s="5">
        <v>7.1660000000000004</v>
      </c>
      <c r="E456" s="7" t="s">
        <v>3</v>
      </c>
      <c r="F456" s="6" t="s">
        <v>10</v>
      </c>
      <c r="G456" s="7" t="s">
        <v>12</v>
      </c>
      <c r="H456" s="16">
        <f t="shared" si="7"/>
        <v>2.6130000000002838</v>
      </c>
      <c r="I456" s="15" t="s">
        <v>3146</v>
      </c>
      <c r="J456" s="7" t="s">
        <v>3185</v>
      </c>
      <c r="K456" s="9" t="s">
        <v>1033</v>
      </c>
      <c r="L456" s="6" t="s">
        <v>1009</v>
      </c>
    </row>
    <row r="457" spans="1:12" x14ac:dyDescent="0.45">
      <c r="A457">
        <v>2</v>
      </c>
      <c r="B457" s="11">
        <v>2283.1640000000002</v>
      </c>
      <c r="C457" s="4">
        <v>2284.3270000000002</v>
      </c>
      <c r="D457" s="4">
        <v>1.163</v>
      </c>
      <c r="E457" s="6" t="s">
        <v>4</v>
      </c>
      <c r="F457" s="7" t="s">
        <v>4</v>
      </c>
      <c r="G457" s="6" t="s">
        <v>4</v>
      </c>
      <c r="H457" s="17">
        <f t="shared" si="7"/>
        <v>0.60700000000042564</v>
      </c>
      <c r="I457" s="15" t="s">
        <v>3145</v>
      </c>
      <c r="J457" s="6" t="s">
        <v>4</v>
      </c>
      <c r="K457" s="10" t="s">
        <v>80</v>
      </c>
    </row>
    <row r="458" spans="1:12" ht="28.5" x14ac:dyDescent="0.45">
      <c r="A458">
        <v>2</v>
      </c>
      <c r="B458" s="12">
        <v>2284.3270000000002</v>
      </c>
      <c r="C458" s="5">
        <v>2291.3220000000001</v>
      </c>
      <c r="D458" s="5">
        <v>6.9950000000000001</v>
      </c>
      <c r="E458" s="7" t="s">
        <v>3</v>
      </c>
      <c r="F458" s="6" t="s">
        <v>10</v>
      </c>
      <c r="G458" s="7" t="s">
        <v>12</v>
      </c>
      <c r="H458" s="16">
        <f t="shared" si="7"/>
        <v>0</v>
      </c>
      <c r="I458" s="15" t="s">
        <v>3145</v>
      </c>
      <c r="J458" s="7" t="s">
        <v>3169</v>
      </c>
      <c r="K458" s="9" t="s">
        <v>370</v>
      </c>
    </row>
    <row r="459" spans="1:12" x14ac:dyDescent="0.45">
      <c r="A459">
        <v>2</v>
      </c>
      <c r="B459" s="11">
        <v>2292.6550000000002</v>
      </c>
      <c r="C459" s="4">
        <v>2294.491</v>
      </c>
      <c r="D459" s="4">
        <v>1.8360000000000001</v>
      </c>
      <c r="E459" s="6" t="s">
        <v>4</v>
      </c>
      <c r="F459" s="7" t="s">
        <v>4</v>
      </c>
      <c r="G459" s="6" t="s">
        <v>4</v>
      </c>
      <c r="H459" s="17">
        <f t="shared" si="7"/>
        <v>1.3330000000000837</v>
      </c>
      <c r="I459" s="15" t="s">
        <v>3145</v>
      </c>
      <c r="J459" s="6" t="s">
        <v>4</v>
      </c>
      <c r="K459" s="10" t="s">
        <v>371</v>
      </c>
    </row>
    <row r="460" spans="1:12" x14ac:dyDescent="0.45">
      <c r="A460">
        <v>2</v>
      </c>
      <c r="B460" s="12">
        <v>2294.491</v>
      </c>
      <c r="C460" s="5">
        <v>2297.1019999999999</v>
      </c>
      <c r="D460" s="5">
        <v>2.6110000000000002</v>
      </c>
      <c r="E460" s="7" t="s">
        <v>3</v>
      </c>
      <c r="F460" s="6" t="s">
        <v>10</v>
      </c>
      <c r="G460" s="7" t="s">
        <v>12</v>
      </c>
      <c r="H460" s="16">
        <f t="shared" si="7"/>
        <v>0</v>
      </c>
      <c r="I460" s="15" t="s">
        <v>3145</v>
      </c>
      <c r="J460" s="7" t="s">
        <v>3169</v>
      </c>
      <c r="K460" s="9" t="s">
        <v>372</v>
      </c>
    </row>
    <row r="461" spans="1:12" x14ac:dyDescent="0.45">
      <c r="A461">
        <v>2</v>
      </c>
      <c r="B461" s="11">
        <v>2327.0639999999999</v>
      </c>
      <c r="C461" s="4">
        <v>2328.1089999999999</v>
      </c>
      <c r="D461" s="4">
        <v>1.0449999999999999</v>
      </c>
      <c r="E461" s="6" t="s">
        <v>4</v>
      </c>
      <c r="F461" s="7" t="s">
        <v>4</v>
      </c>
      <c r="G461" s="6" t="s">
        <v>4</v>
      </c>
      <c r="H461" s="17">
        <f t="shared" si="7"/>
        <v>29.961999999999989</v>
      </c>
      <c r="I461" s="15" t="s">
        <v>3146</v>
      </c>
      <c r="J461" s="6" t="s">
        <v>4</v>
      </c>
      <c r="K461" s="10" t="s">
        <v>43</v>
      </c>
    </row>
    <row r="462" spans="1:12" x14ac:dyDescent="0.45">
      <c r="A462">
        <v>2</v>
      </c>
      <c r="B462" s="12">
        <v>2328.1089999999999</v>
      </c>
      <c r="C462" s="5">
        <v>2329.0729999999999</v>
      </c>
      <c r="D462" s="5">
        <v>0.96399999999999997</v>
      </c>
      <c r="E462" s="7" t="s">
        <v>3</v>
      </c>
      <c r="F462" s="6" t="s">
        <v>10</v>
      </c>
      <c r="G462" s="7" t="s">
        <v>12</v>
      </c>
      <c r="H462" s="16">
        <f t="shared" si="7"/>
        <v>0</v>
      </c>
      <c r="I462" s="15" t="s">
        <v>3145</v>
      </c>
      <c r="J462" s="7" t="s">
        <v>3161</v>
      </c>
      <c r="K462" s="9" t="s">
        <v>93</v>
      </c>
    </row>
    <row r="463" spans="1:12" x14ac:dyDescent="0.45">
      <c r="A463">
        <v>2</v>
      </c>
      <c r="B463" s="11">
        <v>2369.9270000000001</v>
      </c>
      <c r="C463" s="4">
        <v>2377.5459999999998</v>
      </c>
      <c r="D463" s="4">
        <v>7.6189999999999998</v>
      </c>
      <c r="E463" s="6" t="s">
        <v>4</v>
      </c>
      <c r="F463" s="7" t="s">
        <v>4</v>
      </c>
      <c r="G463" s="6" t="s">
        <v>4</v>
      </c>
      <c r="H463" s="16">
        <f t="shared" si="7"/>
        <v>40.854000000000269</v>
      </c>
      <c r="I463" s="15" t="s">
        <v>3146</v>
      </c>
      <c r="J463" s="6" t="s">
        <v>4</v>
      </c>
      <c r="K463" s="10" t="s">
        <v>43</v>
      </c>
    </row>
    <row r="464" spans="1:12" x14ac:dyDescent="0.45">
      <c r="A464">
        <v>2</v>
      </c>
      <c r="B464" s="12">
        <v>2377.5459999999998</v>
      </c>
      <c r="C464" s="5">
        <v>2378.864</v>
      </c>
      <c r="D464" s="5">
        <v>1.3180000000000001</v>
      </c>
      <c r="E464" s="7" t="s">
        <v>3</v>
      </c>
      <c r="F464" s="6" t="s">
        <v>10</v>
      </c>
      <c r="G464" s="7" t="s">
        <v>12</v>
      </c>
      <c r="H464" s="17">
        <f t="shared" si="7"/>
        <v>0</v>
      </c>
      <c r="I464" s="15" t="s">
        <v>3145</v>
      </c>
      <c r="J464" s="7" t="s">
        <v>3161</v>
      </c>
      <c r="K464" s="9" t="s">
        <v>373</v>
      </c>
    </row>
    <row r="465" spans="1:11" ht="42.75" x14ac:dyDescent="0.45">
      <c r="A465">
        <v>2</v>
      </c>
      <c r="B465" s="11">
        <v>2385.1889999999999</v>
      </c>
      <c r="C465" s="4">
        <v>2401.971</v>
      </c>
      <c r="D465" s="4">
        <v>16.782</v>
      </c>
      <c r="E465" s="6" t="s">
        <v>3</v>
      </c>
      <c r="F465" s="7" t="s">
        <v>10</v>
      </c>
      <c r="G465" s="6" t="s">
        <v>12</v>
      </c>
      <c r="H465" s="16">
        <f t="shared" si="7"/>
        <v>6.3249999999998181</v>
      </c>
      <c r="I465" s="16"/>
      <c r="J465" s="6" t="s">
        <v>12</v>
      </c>
      <c r="K465" s="10" t="s">
        <v>374</v>
      </c>
    </row>
    <row r="466" spans="1:11" x14ac:dyDescent="0.45">
      <c r="A466">
        <v>2</v>
      </c>
      <c r="B466" s="12">
        <v>2516.0520000000001</v>
      </c>
      <c r="C466" s="5">
        <v>2521.473</v>
      </c>
      <c r="D466" s="5">
        <v>5.4210000000000003</v>
      </c>
      <c r="E466" s="7" t="s">
        <v>3</v>
      </c>
      <c r="F466" s="6" t="s">
        <v>10</v>
      </c>
      <c r="G466" s="7" t="s">
        <v>12</v>
      </c>
      <c r="H466" s="17">
        <f t="shared" si="7"/>
        <v>114.08100000000013</v>
      </c>
      <c r="I466" s="17"/>
      <c r="J466" s="7" t="s">
        <v>12</v>
      </c>
      <c r="K466" s="9" t="s">
        <v>375</v>
      </c>
    </row>
    <row r="467" spans="1:11" x14ac:dyDescent="0.45">
      <c r="A467">
        <v>2</v>
      </c>
      <c r="B467" s="11">
        <v>2526.0680000000002</v>
      </c>
      <c r="C467" s="4">
        <v>2527.6179999999999</v>
      </c>
      <c r="D467" s="4">
        <v>1.55</v>
      </c>
      <c r="E467" s="6" t="s">
        <v>3</v>
      </c>
      <c r="F467" s="7" t="s">
        <v>10</v>
      </c>
      <c r="G467" s="6" t="s">
        <v>12</v>
      </c>
      <c r="H467" s="16">
        <f t="shared" si="7"/>
        <v>4.5950000000002547</v>
      </c>
      <c r="I467" s="16"/>
      <c r="J467" s="6" t="s">
        <v>12</v>
      </c>
      <c r="K467" s="10" t="s">
        <v>376</v>
      </c>
    </row>
    <row r="468" spans="1:11" x14ac:dyDescent="0.45">
      <c r="A468">
        <v>2</v>
      </c>
      <c r="B468" s="12">
        <v>2527.6179999999999</v>
      </c>
      <c r="C468" s="5">
        <v>2528.355</v>
      </c>
      <c r="D468" s="5">
        <v>0.73699999999999999</v>
      </c>
      <c r="E468" s="7" t="s">
        <v>4</v>
      </c>
      <c r="F468" s="6" t="s">
        <v>4</v>
      </c>
      <c r="G468" s="7" t="s">
        <v>4</v>
      </c>
      <c r="H468" s="17">
        <f t="shared" si="7"/>
        <v>0</v>
      </c>
      <c r="I468" s="17"/>
      <c r="J468" s="7" t="s">
        <v>4</v>
      </c>
      <c r="K468" s="9" t="s">
        <v>377</v>
      </c>
    </row>
    <row r="469" spans="1:11" x14ac:dyDescent="0.45">
      <c r="A469">
        <v>2</v>
      </c>
      <c r="B469" s="11">
        <v>2528.355</v>
      </c>
      <c r="C469" s="4">
        <v>2529.127</v>
      </c>
      <c r="D469" s="4">
        <v>0.77200000000000002</v>
      </c>
      <c r="E469" s="6" t="s">
        <v>3</v>
      </c>
      <c r="F469" s="7" t="s">
        <v>10</v>
      </c>
      <c r="G469" s="6" t="s">
        <v>12</v>
      </c>
      <c r="H469" s="16">
        <f t="shared" si="7"/>
        <v>0</v>
      </c>
      <c r="I469" s="15" t="s">
        <v>3145</v>
      </c>
      <c r="J469" s="6" t="s">
        <v>3165</v>
      </c>
      <c r="K469" s="10" t="s">
        <v>378</v>
      </c>
    </row>
    <row r="470" spans="1:11" x14ac:dyDescent="0.45">
      <c r="A470">
        <v>2</v>
      </c>
      <c r="B470" s="12">
        <v>2644.364</v>
      </c>
      <c r="C470" s="5">
        <v>2645.5590000000002</v>
      </c>
      <c r="D470" s="5">
        <v>1.1950000000000001</v>
      </c>
      <c r="E470" s="7" t="s">
        <v>3</v>
      </c>
      <c r="F470" s="6" t="s">
        <v>10</v>
      </c>
      <c r="G470" s="7" t="s">
        <v>12</v>
      </c>
      <c r="H470" s="17">
        <f t="shared" si="7"/>
        <v>115.23700000000008</v>
      </c>
      <c r="I470" s="17"/>
      <c r="J470" s="7" t="s">
        <v>12</v>
      </c>
      <c r="K470" s="9" t="s">
        <v>379</v>
      </c>
    </row>
    <row r="471" spans="1:11" ht="28.5" x14ac:dyDescent="0.45">
      <c r="A471">
        <v>2</v>
      </c>
      <c r="B471" s="11">
        <v>2650.826</v>
      </c>
      <c r="C471" s="4">
        <v>2662.7910000000002</v>
      </c>
      <c r="D471" s="4">
        <v>11.965</v>
      </c>
      <c r="E471" s="6" t="s">
        <v>3</v>
      </c>
      <c r="F471" s="7" t="s">
        <v>10</v>
      </c>
      <c r="G471" s="6" t="s">
        <v>12</v>
      </c>
      <c r="H471" s="16">
        <f t="shared" si="7"/>
        <v>5.2669999999998254</v>
      </c>
      <c r="I471" s="16"/>
      <c r="J471" s="6" t="s">
        <v>12</v>
      </c>
      <c r="K471" s="10" t="s">
        <v>1034</v>
      </c>
    </row>
    <row r="472" spans="1:11" x14ac:dyDescent="0.45">
      <c r="A472">
        <v>2</v>
      </c>
      <c r="B472" s="12">
        <v>2691.9360000000001</v>
      </c>
      <c r="C472" s="5">
        <v>2695.8029999999999</v>
      </c>
      <c r="D472" s="5">
        <v>3.867</v>
      </c>
      <c r="E472" s="7" t="s">
        <v>3</v>
      </c>
      <c r="F472" s="6" t="s">
        <v>10</v>
      </c>
      <c r="G472" s="7" t="s">
        <v>12</v>
      </c>
      <c r="H472" s="16">
        <f t="shared" si="7"/>
        <v>29.144999999999982</v>
      </c>
      <c r="I472" s="16"/>
      <c r="J472" s="7" t="s">
        <v>12</v>
      </c>
      <c r="K472" s="9" t="s">
        <v>380</v>
      </c>
    </row>
    <row r="473" spans="1:11" x14ac:dyDescent="0.45">
      <c r="A473">
        <v>2</v>
      </c>
      <c r="B473" s="11">
        <v>2698.5</v>
      </c>
      <c r="C473" s="4">
        <v>2704.6680000000001</v>
      </c>
      <c r="D473" s="4">
        <v>6.1680000000000001</v>
      </c>
      <c r="E473" s="6" t="s">
        <v>3</v>
      </c>
      <c r="F473" s="7" t="s">
        <v>10</v>
      </c>
      <c r="G473" s="6" t="s">
        <v>12</v>
      </c>
      <c r="H473" s="17">
        <f t="shared" si="7"/>
        <v>2.6970000000001164</v>
      </c>
      <c r="I473" s="17"/>
      <c r="J473" s="6" t="s">
        <v>12</v>
      </c>
      <c r="K473" s="10" t="s">
        <v>381</v>
      </c>
    </row>
    <row r="474" spans="1:11" x14ac:dyDescent="0.45">
      <c r="A474">
        <v>2</v>
      </c>
      <c r="B474" s="12">
        <v>2712.672</v>
      </c>
      <c r="C474" s="5">
        <v>2714.6579999999999</v>
      </c>
      <c r="D474" s="5">
        <v>1.986</v>
      </c>
      <c r="E474" s="7" t="s">
        <v>4</v>
      </c>
      <c r="F474" s="6" t="s">
        <v>4</v>
      </c>
      <c r="G474" s="7" t="s">
        <v>4</v>
      </c>
      <c r="H474" s="16">
        <f t="shared" si="7"/>
        <v>8.0039999999999054</v>
      </c>
      <c r="I474" s="16"/>
      <c r="J474" s="7" t="s">
        <v>4</v>
      </c>
      <c r="K474" s="9" t="s">
        <v>382</v>
      </c>
    </row>
    <row r="475" spans="1:11" x14ac:dyDescent="0.45">
      <c r="A475">
        <v>2</v>
      </c>
      <c r="B475" s="11">
        <v>2772.19</v>
      </c>
      <c r="C475" s="4">
        <v>2772.8180000000002</v>
      </c>
      <c r="D475" s="4">
        <v>0.628</v>
      </c>
      <c r="E475" s="6" t="s">
        <v>4</v>
      </c>
      <c r="F475" s="7" t="s">
        <v>4</v>
      </c>
      <c r="G475" s="6" t="s">
        <v>4</v>
      </c>
      <c r="H475" s="17">
        <f t="shared" si="7"/>
        <v>57.532000000000153</v>
      </c>
      <c r="I475" s="15" t="s">
        <v>3146</v>
      </c>
      <c r="J475" s="6" t="s">
        <v>4</v>
      </c>
      <c r="K475" s="10" t="s">
        <v>383</v>
      </c>
    </row>
    <row r="476" spans="1:11" x14ac:dyDescent="0.45">
      <c r="A476">
        <v>2</v>
      </c>
      <c r="B476" s="12">
        <v>2772.8180000000002</v>
      </c>
      <c r="C476" s="5">
        <v>2773.59</v>
      </c>
      <c r="D476" s="5">
        <v>0.77200000000000002</v>
      </c>
      <c r="E476" s="7" t="s">
        <v>3</v>
      </c>
      <c r="F476" s="6" t="s">
        <v>10</v>
      </c>
      <c r="G476" s="7" t="s">
        <v>12</v>
      </c>
      <c r="H476" s="16">
        <f t="shared" si="7"/>
        <v>0</v>
      </c>
      <c r="I476" s="15" t="s">
        <v>3145</v>
      </c>
      <c r="J476" s="7" t="s">
        <v>3161</v>
      </c>
      <c r="K476" s="9" t="s">
        <v>98</v>
      </c>
    </row>
    <row r="477" spans="1:11" x14ac:dyDescent="0.45">
      <c r="A477">
        <v>2</v>
      </c>
      <c r="B477" s="11">
        <v>2790.4360000000001</v>
      </c>
      <c r="C477" s="4">
        <v>2793.4270000000001</v>
      </c>
      <c r="D477" s="4">
        <v>2.9910000000000001</v>
      </c>
      <c r="E477" s="6" t="s">
        <v>3</v>
      </c>
      <c r="F477" s="7" t="s">
        <v>10</v>
      </c>
      <c r="G477" s="6" t="s">
        <v>12</v>
      </c>
      <c r="H477" s="17">
        <f t="shared" si="7"/>
        <v>16.846000000000004</v>
      </c>
      <c r="I477" s="15" t="s">
        <v>3146</v>
      </c>
      <c r="J477" s="6" t="s">
        <v>3175</v>
      </c>
      <c r="K477" s="10" t="s">
        <v>384</v>
      </c>
    </row>
    <row r="478" spans="1:11" x14ac:dyDescent="0.45">
      <c r="A478">
        <v>2</v>
      </c>
      <c r="B478" s="12">
        <v>2793.4270000000001</v>
      </c>
      <c r="C478" s="5">
        <v>2794.7930000000001</v>
      </c>
      <c r="D478" s="5">
        <v>1.3660000000000001</v>
      </c>
      <c r="E478" s="7" t="s">
        <v>4</v>
      </c>
      <c r="F478" s="6" t="s">
        <v>4</v>
      </c>
      <c r="G478" s="7" t="s">
        <v>4</v>
      </c>
      <c r="H478" s="16">
        <f t="shared" si="7"/>
        <v>0</v>
      </c>
      <c r="I478" s="15" t="s">
        <v>3145</v>
      </c>
      <c r="J478" s="7" t="s">
        <v>4</v>
      </c>
      <c r="K478" s="9" t="s">
        <v>80</v>
      </c>
    </row>
    <row r="479" spans="1:11" x14ac:dyDescent="0.45">
      <c r="A479">
        <v>2</v>
      </c>
      <c r="B479" s="11">
        <v>2796.1030000000001</v>
      </c>
      <c r="C479" s="4">
        <v>2798.0450000000001</v>
      </c>
      <c r="D479" s="4">
        <v>1.9419999999999999</v>
      </c>
      <c r="E479" s="6" t="s">
        <v>3</v>
      </c>
      <c r="F479" s="7" t="s">
        <v>10</v>
      </c>
      <c r="G479" s="6" t="s">
        <v>12</v>
      </c>
      <c r="H479" s="17">
        <f t="shared" si="7"/>
        <v>1.3099999999999454</v>
      </c>
      <c r="I479" s="15" t="s">
        <v>3145</v>
      </c>
      <c r="J479" s="6" t="s">
        <v>3170</v>
      </c>
      <c r="K479" s="10" t="s">
        <v>385</v>
      </c>
    </row>
    <row r="480" spans="1:11" x14ac:dyDescent="0.45">
      <c r="A480">
        <v>2</v>
      </c>
      <c r="B480" s="12">
        <v>2798.0450000000001</v>
      </c>
      <c r="C480" s="5">
        <v>2799.8449999999998</v>
      </c>
      <c r="D480" s="5">
        <v>1.8</v>
      </c>
      <c r="E480" s="7" t="s">
        <v>4</v>
      </c>
      <c r="F480" s="6" t="s">
        <v>4</v>
      </c>
      <c r="G480" s="7" t="s">
        <v>4</v>
      </c>
      <c r="H480" s="16">
        <f t="shared" si="7"/>
        <v>0</v>
      </c>
      <c r="I480" s="15" t="s">
        <v>3145</v>
      </c>
      <c r="J480" s="7" t="s">
        <v>4</v>
      </c>
      <c r="K480" s="9" t="s">
        <v>386</v>
      </c>
    </row>
    <row r="481" spans="1:12" x14ac:dyDescent="0.45">
      <c r="A481">
        <v>2</v>
      </c>
      <c r="B481" s="11">
        <v>2799.8449999999998</v>
      </c>
      <c r="C481" s="4">
        <v>2801.087</v>
      </c>
      <c r="D481" s="4">
        <v>1.242</v>
      </c>
      <c r="E481" s="6" t="s">
        <v>3</v>
      </c>
      <c r="F481" s="7" t="s">
        <v>10</v>
      </c>
      <c r="G481" s="6" t="s">
        <v>12</v>
      </c>
      <c r="H481" s="16">
        <f t="shared" si="7"/>
        <v>0</v>
      </c>
      <c r="I481" s="15" t="s">
        <v>3145</v>
      </c>
      <c r="J481" s="6" t="s">
        <v>3159</v>
      </c>
      <c r="K481" s="10" t="s">
        <v>387</v>
      </c>
      <c r="L481" s="7" t="s">
        <v>209</v>
      </c>
    </row>
    <row r="482" spans="1:12" ht="42.75" x14ac:dyDescent="0.45">
      <c r="A482">
        <v>2</v>
      </c>
      <c r="B482" s="12">
        <v>2867.1260000000002</v>
      </c>
      <c r="C482" s="5">
        <v>2884.134</v>
      </c>
      <c r="D482" s="5">
        <v>17.007999999999999</v>
      </c>
      <c r="E482" s="7" t="s">
        <v>3</v>
      </c>
      <c r="F482" s="6" t="s">
        <v>10</v>
      </c>
      <c r="G482" s="7" t="s">
        <v>12</v>
      </c>
      <c r="H482" s="17">
        <f t="shared" si="7"/>
        <v>66.039000000000215</v>
      </c>
      <c r="I482" s="17"/>
      <c r="J482" s="7" t="s">
        <v>12</v>
      </c>
      <c r="K482" s="9" t="s">
        <v>388</v>
      </c>
      <c r="L482" s="6" t="s">
        <v>401</v>
      </c>
    </row>
    <row r="483" spans="1:12" x14ac:dyDescent="0.45">
      <c r="A483">
        <v>2</v>
      </c>
      <c r="B483" s="11">
        <v>2885.0279999999998</v>
      </c>
      <c r="C483" s="4">
        <v>2886.529</v>
      </c>
      <c r="D483" s="4">
        <v>1.5009999999999999</v>
      </c>
      <c r="E483" s="6" t="s">
        <v>3</v>
      </c>
      <c r="F483" s="7" t="s">
        <v>10</v>
      </c>
      <c r="G483" s="6" t="s">
        <v>12</v>
      </c>
      <c r="H483" s="16">
        <f t="shared" si="7"/>
        <v>0.89399999999977808</v>
      </c>
      <c r="I483" s="16"/>
      <c r="J483" s="6" t="s">
        <v>12</v>
      </c>
      <c r="K483" s="10" t="s">
        <v>389</v>
      </c>
    </row>
    <row r="484" spans="1:12" x14ac:dyDescent="0.45">
      <c r="A484">
        <v>2</v>
      </c>
      <c r="B484" s="12">
        <v>2888.99</v>
      </c>
      <c r="C484" s="5">
        <v>2890.136</v>
      </c>
      <c r="D484" s="5">
        <v>1.1459999999999999</v>
      </c>
      <c r="E484" s="7" t="s">
        <v>3</v>
      </c>
      <c r="F484" s="6" t="s">
        <v>10</v>
      </c>
      <c r="G484" s="7" t="s">
        <v>12</v>
      </c>
      <c r="H484" s="17">
        <f t="shared" si="7"/>
        <v>2.4609999999997854</v>
      </c>
      <c r="I484" s="17"/>
      <c r="J484" s="7" t="s">
        <v>12</v>
      </c>
      <c r="K484" s="9" t="s">
        <v>390</v>
      </c>
    </row>
    <row r="485" spans="1:12" x14ac:dyDescent="0.45">
      <c r="A485">
        <v>2</v>
      </c>
      <c r="B485" s="11">
        <v>2897.8090000000002</v>
      </c>
      <c r="C485" s="4">
        <v>2902.0450000000001</v>
      </c>
      <c r="D485" s="4">
        <v>4.2359999999999998</v>
      </c>
      <c r="E485" s="6" t="s">
        <v>3</v>
      </c>
      <c r="F485" s="7" t="s">
        <v>10</v>
      </c>
      <c r="G485" s="6" t="s">
        <v>12</v>
      </c>
      <c r="H485" s="16">
        <f t="shared" si="7"/>
        <v>7.6730000000002292</v>
      </c>
      <c r="I485" s="16"/>
      <c r="J485" s="6" t="s">
        <v>12</v>
      </c>
      <c r="K485" s="10" t="s">
        <v>391</v>
      </c>
    </row>
    <row r="486" spans="1:12" x14ac:dyDescent="0.45">
      <c r="A486">
        <v>2</v>
      </c>
      <c r="B486" s="12">
        <v>2913.3449999999998</v>
      </c>
      <c r="C486" s="5">
        <v>2914.2449999999999</v>
      </c>
      <c r="D486" s="5">
        <v>0.9</v>
      </c>
      <c r="E486" s="7" t="s">
        <v>4</v>
      </c>
      <c r="F486" s="6" t="s">
        <v>4</v>
      </c>
      <c r="G486" s="7" t="s">
        <v>4</v>
      </c>
      <c r="H486" s="17">
        <f t="shared" si="7"/>
        <v>11.299999999999727</v>
      </c>
      <c r="I486" s="15" t="s">
        <v>3146</v>
      </c>
      <c r="J486" s="7" t="s">
        <v>4</v>
      </c>
      <c r="K486" s="9" t="s">
        <v>392</v>
      </c>
    </row>
    <row r="487" spans="1:12" x14ac:dyDescent="0.45">
      <c r="A487">
        <v>2</v>
      </c>
      <c r="B487" s="11">
        <v>2914.2449999999999</v>
      </c>
      <c r="C487" s="4">
        <v>2918.127</v>
      </c>
      <c r="D487" s="4">
        <v>3.8820000000000001</v>
      </c>
      <c r="E487" s="6" t="s">
        <v>3</v>
      </c>
      <c r="F487" s="7" t="s">
        <v>10</v>
      </c>
      <c r="G487" s="6" t="s">
        <v>12</v>
      </c>
      <c r="H487" s="16">
        <f t="shared" ref="H487:H550" si="8">B487-C486</f>
        <v>0</v>
      </c>
      <c r="I487" s="15" t="s">
        <v>3145</v>
      </c>
      <c r="J487" s="6" t="s">
        <v>3161</v>
      </c>
      <c r="K487" s="10" t="s">
        <v>393</v>
      </c>
    </row>
    <row r="488" spans="1:12" x14ac:dyDescent="0.45">
      <c r="A488">
        <v>2</v>
      </c>
      <c r="B488" s="12">
        <v>2918.127</v>
      </c>
      <c r="C488" s="5">
        <v>2919.0630000000001</v>
      </c>
      <c r="D488" s="5">
        <v>0.93600000000000005</v>
      </c>
      <c r="E488" s="7" t="s">
        <v>4</v>
      </c>
      <c r="F488" s="6" t="s">
        <v>4</v>
      </c>
      <c r="G488" s="7" t="s">
        <v>4</v>
      </c>
      <c r="H488" s="17">
        <f t="shared" si="8"/>
        <v>0</v>
      </c>
      <c r="I488" s="15" t="s">
        <v>3145</v>
      </c>
      <c r="J488" s="7" t="s">
        <v>4</v>
      </c>
      <c r="K488" s="9" t="s">
        <v>27</v>
      </c>
    </row>
    <row r="489" spans="1:12" x14ac:dyDescent="0.45">
      <c r="A489">
        <v>2</v>
      </c>
      <c r="B489" s="11">
        <v>2919.0630000000001</v>
      </c>
      <c r="C489" s="4">
        <v>2922.402</v>
      </c>
      <c r="D489" s="4">
        <v>3.339</v>
      </c>
      <c r="E489" s="6" t="s">
        <v>3</v>
      </c>
      <c r="F489" s="7" t="s">
        <v>10</v>
      </c>
      <c r="G489" s="6" t="s">
        <v>12</v>
      </c>
      <c r="H489" s="16">
        <f t="shared" si="8"/>
        <v>0</v>
      </c>
      <c r="I489" s="15" t="s">
        <v>3145</v>
      </c>
      <c r="J489" s="6" t="s">
        <v>3186</v>
      </c>
      <c r="K489" s="10" t="s">
        <v>394</v>
      </c>
    </row>
    <row r="490" spans="1:12" x14ac:dyDescent="0.45">
      <c r="A490">
        <v>2</v>
      </c>
      <c r="B490" s="12">
        <v>2935.7539999999999</v>
      </c>
      <c r="C490" s="5">
        <v>2938.0059999999999</v>
      </c>
      <c r="D490" s="5">
        <v>2.2519999999999998</v>
      </c>
      <c r="E490" s="7" t="s">
        <v>3</v>
      </c>
      <c r="F490" s="6" t="s">
        <v>10</v>
      </c>
      <c r="G490" s="7" t="s">
        <v>12</v>
      </c>
      <c r="H490" s="16">
        <f t="shared" si="8"/>
        <v>13.351999999999862</v>
      </c>
      <c r="I490" s="15"/>
      <c r="J490" s="7" t="s">
        <v>12</v>
      </c>
      <c r="K490" s="9" t="s">
        <v>395</v>
      </c>
    </row>
    <row r="491" spans="1:12" x14ac:dyDescent="0.45">
      <c r="A491">
        <v>2</v>
      </c>
      <c r="B491" s="11">
        <v>2971.6219999999998</v>
      </c>
      <c r="C491" s="4">
        <v>2972.672</v>
      </c>
      <c r="D491" s="4">
        <v>1.05</v>
      </c>
      <c r="E491" s="6" t="s">
        <v>3</v>
      </c>
      <c r="F491" s="7" t="s">
        <v>10</v>
      </c>
      <c r="G491" s="6" t="s">
        <v>12</v>
      </c>
      <c r="H491" s="17">
        <f t="shared" si="8"/>
        <v>33.615999999999985</v>
      </c>
      <c r="I491" s="15" t="s">
        <v>3146</v>
      </c>
      <c r="J491" s="6" t="s">
        <v>3169</v>
      </c>
      <c r="K491" s="10" t="s">
        <v>396</v>
      </c>
    </row>
    <row r="492" spans="1:12" x14ac:dyDescent="0.45">
      <c r="A492">
        <v>2</v>
      </c>
      <c r="B492" s="12">
        <v>2972.672</v>
      </c>
      <c r="C492" s="5">
        <v>2973.7689999999998</v>
      </c>
      <c r="D492" s="5">
        <v>1.097</v>
      </c>
      <c r="E492" s="7" t="s">
        <v>4</v>
      </c>
      <c r="F492" s="6" t="s">
        <v>4</v>
      </c>
      <c r="G492" s="7" t="s">
        <v>4</v>
      </c>
      <c r="H492" s="16">
        <f t="shared" si="8"/>
        <v>0</v>
      </c>
      <c r="I492" s="15" t="s">
        <v>3145</v>
      </c>
      <c r="J492" s="7" t="s">
        <v>4</v>
      </c>
      <c r="K492" s="9" t="s">
        <v>80</v>
      </c>
    </row>
    <row r="493" spans="1:12" x14ac:dyDescent="0.45">
      <c r="A493">
        <v>2</v>
      </c>
      <c r="B493" s="11">
        <v>2980.5450000000001</v>
      </c>
      <c r="C493" s="4">
        <v>2981.3629999999998</v>
      </c>
      <c r="D493" s="4">
        <v>0.81799999999999995</v>
      </c>
      <c r="E493" s="6" t="s">
        <v>3</v>
      </c>
      <c r="F493" s="7" t="s">
        <v>10</v>
      </c>
      <c r="G493" s="6" t="s">
        <v>12</v>
      </c>
      <c r="H493" s="17">
        <f t="shared" si="8"/>
        <v>6.7760000000002947</v>
      </c>
      <c r="I493" s="15" t="s">
        <v>3146</v>
      </c>
      <c r="J493" s="6" t="s">
        <v>3175</v>
      </c>
      <c r="K493" s="10" t="s">
        <v>397</v>
      </c>
    </row>
    <row r="494" spans="1:12" x14ac:dyDescent="0.45">
      <c r="A494">
        <v>2</v>
      </c>
      <c r="B494" s="12">
        <v>2981.3629999999998</v>
      </c>
      <c r="C494" s="5">
        <v>2982.9720000000002</v>
      </c>
      <c r="D494" s="5">
        <v>1.609</v>
      </c>
      <c r="E494" s="7" t="s">
        <v>4</v>
      </c>
      <c r="F494" s="6" t="s">
        <v>4</v>
      </c>
      <c r="G494" s="7" t="s">
        <v>4</v>
      </c>
      <c r="H494" s="16">
        <f t="shared" si="8"/>
        <v>0</v>
      </c>
      <c r="I494" s="15" t="s">
        <v>3145</v>
      </c>
      <c r="J494" s="7" t="s">
        <v>4</v>
      </c>
      <c r="K494" s="9" t="s">
        <v>398</v>
      </c>
    </row>
    <row r="495" spans="1:12" x14ac:dyDescent="0.45">
      <c r="A495">
        <v>2</v>
      </c>
      <c r="B495" s="11">
        <v>2982.9720000000002</v>
      </c>
      <c r="C495" s="4">
        <v>2985.4720000000002</v>
      </c>
      <c r="D495" s="4">
        <v>2.5</v>
      </c>
      <c r="E495" s="6" t="s">
        <v>3</v>
      </c>
      <c r="F495" s="7" t="s">
        <v>10</v>
      </c>
      <c r="G495" s="6" t="s">
        <v>12</v>
      </c>
      <c r="H495" s="17">
        <f t="shared" si="8"/>
        <v>0</v>
      </c>
      <c r="I495" s="15" t="s">
        <v>3145</v>
      </c>
      <c r="J495" s="6" t="s">
        <v>3187</v>
      </c>
      <c r="K495" s="10" t="s">
        <v>399</v>
      </c>
      <c r="L495" s="7" t="s">
        <v>209</v>
      </c>
    </row>
    <row r="496" spans="1:12" x14ac:dyDescent="0.45">
      <c r="A496">
        <v>2</v>
      </c>
      <c r="B496" s="12">
        <v>2990.172</v>
      </c>
      <c r="C496" s="5">
        <v>2991.6779999999999</v>
      </c>
      <c r="D496" s="5">
        <v>1.506</v>
      </c>
      <c r="E496" s="7" t="s">
        <v>4</v>
      </c>
      <c r="F496" s="6" t="s">
        <v>4</v>
      </c>
      <c r="G496" s="7" t="s">
        <v>4</v>
      </c>
      <c r="H496" s="16">
        <f t="shared" si="8"/>
        <v>4.6999999999998181</v>
      </c>
      <c r="I496" s="16"/>
      <c r="J496" s="7" t="s">
        <v>4</v>
      </c>
      <c r="K496" s="9" t="s">
        <v>80</v>
      </c>
    </row>
    <row r="497" spans="1:12" x14ac:dyDescent="0.45">
      <c r="A497">
        <v>3</v>
      </c>
      <c r="B497" s="11">
        <v>0</v>
      </c>
      <c r="C497" s="4">
        <v>2.99</v>
      </c>
      <c r="D497" s="4">
        <v>2.99</v>
      </c>
      <c r="E497" s="6" t="s">
        <v>3</v>
      </c>
      <c r="F497" s="6" t="s">
        <v>10</v>
      </c>
      <c r="G497" s="6" t="s">
        <v>12</v>
      </c>
      <c r="H497" s="17" t="s">
        <v>3143</v>
      </c>
      <c r="I497" s="17"/>
      <c r="J497" s="6" t="s">
        <v>12</v>
      </c>
      <c r="K497" s="9" t="s">
        <v>402</v>
      </c>
      <c r="L497" s="8"/>
    </row>
    <row r="498" spans="1:12" x14ac:dyDescent="0.45">
      <c r="A498">
        <v>3</v>
      </c>
      <c r="B498" s="12">
        <v>11.45</v>
      </c>
      <c r="C498" s="5">
        <v>14.56</v>
      </c>
      <c r="D498" s="5">
        <v>3.11</v>
      </c>
      <c r="E498" s="7" t="s">
        <v>3</v>
      </c>
      <c r="F498" s="7" t="s">
        <v>10</v>
      </c>
      <c r="G498" s="7" t="s">
        <v>210</v>
      </c>
      <c r="H498" s="16">
        <f t="shared" si="8"/>
        <v>8.4599999999999991</v>
      </c>
      <c r="I498" s="16"/>
      <c r="J498" s="7" t="s">
        <v>210</v>
      </c>
      <c r="K498" s="10" t="s">
        <v>403</v>
      </c>
      <c r="L498" s="8"/>
    </row>
    <row r="499" spans="1:12" x14ac:dyDescent="0.45">
      <c r="A499">
        <v>3</v>
      </c>
      <c r="B499" s="11">
        <v>33.53</v>
      </c>
      <c r="C499" s="4">
        <v>35.735999999999997</v>
      </c>
      <c r="D499" s="4">
        <v>2.206</v>
      </c>
      <c r="E499" s="6" t="s">
        <v>3</v>
      </c>
      <c r="F499" s="6" t="s">
        <v>10</v>
      </c>
      <c r="G499" s="6" t="s">
        <v>12</v>
      </c>
      <c r="H499" s="16">
        <f t="shared" si="8"/>
        <v>18.97</v>
      </c>
      <c r="I499" s="16"/>
      <c r="J499" s="6" t="s">
        <v>12</v>
      </c>
      <c r="K499" s="9" t="s">
        <v>404</v>
      </c>
      <c r="L499" s="8"/>
    </row>
    <row r="500" spans="1:12" x14ac:dyDescent="0.45">
      <c r="A500">
        <v>3</v>
      </c>
      <c r="B500" s="12">
        <v>96.366</v>
      </c>
      <c r="C500" s="5">
        <v>98.91</v>
      </c>
      <c r="D500" s="5">
        <v>2.544</v>
      </c>
      <c r="E500" s="7" t="s">
        <v>3</v>
      </c>
      <c r="F500" s="7" t="s">
        <v>10</v>
      </c>
      <c r="G500" s="7" t="s">
        <v>12</v>
      </c>
      <c r="H500" s="17">
        <f t="shared" si="8"/>
        <v>60.63</v>
      </c>
      <c r="I500" s="15" t="s">
        <v>3146</v>
      </c>
      <c r="J500" s="7" t="s">
        <v>3169</v>
      </c>
      <c r="K500" s="10" t="s">
        <v>405</v>
      </c>
    </row>
    <row r="501" spans="1:12" x14ac:dyDescent="0.45">
      <c r="A501">
        <v>3</v>
      </c>
      <c r="B501" s="11">
        <v>98.92</v>
      </c>
      <c r="C501" s="4">
        <v>99.73</v>
      </c>
      <c r="D501" s="4">
        <v>0.81</v>
      </c>
      <c r="E501" s="6" t="s">
        <v>4</v>
      </c>
      <c r="F501" s="6" t="s">
        <v>4</v>
      </c>
      <c r="G501" s="6" t="s">
        <v>4</v>
      </c>
      <c r="H501" s="16">
        <f t="shared" si="8"/>
        <v>1.0000000000005116E-2</v>
      </c>
      <c r="I501" s="15" t="s">
        <v>3145</v>
      </c>
      <c r="J501" s="6" t="s">
        <v>4</v>
      </c>
      <c r="K501" s="9" t="s">
        <v>406</v>
      </c>
    </row>
    <row r="502" spans="1:12" x14ac:dyDescent="0.45">
      <c r="A502">
        <v>3</v>
      </c>
      <c r="B502" s="12">
        <v>99.73</v>
      </c>
      <c r="C502" s="5">
        <v>103.76</v>
      </c>
      <c r="D502" s="5">
        <v>4.03</v>
      </c>
      <c r="E502" s="7" t="s">
        <v>3</v>
      </c>
      <c r="F502" s="7" t="s">
        <v>10</v>
      </c>
      <c r="G502" s="7" t="s">
        <v>12</v>
      </c>
      <c r="H502" s="17">
        <f t="shared" si="8"/>
        <v>0</v>
      </c>
      <c r="I502" s="15" t="s">
        <v>3145</v>
      </c>
      <c r="J502" s="7" t="s">
        <v>3166</v>
      </c>
      <c r="K502" s="10" t="s">
        <v>407</v>
      </c>
      <c r="L502" s="6" t="s">
        <v>1035</v>
      </c>
    </row>
    <row r="503" spans="1:12" x14ac:dyDescent="0.45">
      <c r="A503">
        <v>3</v>
      </c>
      <c r="B503" s="11">
        <v>108.247</v>
      </c>
      <c r="C503" s="4">
        <v>108.92</v>
      </c>
      <c r="D503" s="4">
        <v>0.67300000000000004</v>
      </c>
      <c r="E503" s="6" t="s">
        <v>4</v>
      </c>
      <c r="F503" s="6" t="s">
        <v>4</v>
      </c>
      <c r="G503" s="6" t="s">
        <v>4</v>
      </c>
      <c r="H503" s="16">
        <f t="shared" si="8"/>
        <v>4.4869999999999948</v>
      </c>
      <c r="I503" s="15" t="s">
        <v>3146</v>
      </c>
      <c r="J503" s="6" t="s">
        <v>4</v>
      </c>
      <c r="K503" s="9" t="s">
        <v>43</v>
      </c>
    </row>
    <row r="504" spans="1:12" x14ac:dyDescent="0.45">
      <c r="A504">
        <v>3</v>
      </c>
      <c r="B504" s="12">
        <v>108.93</v>
      </c>
      <c r="C504" s="5">
        <v>110.892</v>
      </c>
      <c r="D504" s="5">
        <v>1.962</v>
      </c>
      <c r="E504" s="7" t="s">
        <v>3</v>
      </c>
      <c r="F504" s="7" t="s">
        <v>10</v>
      </c>
      <c r="G504" s="7" t="s">
        <v>12</v>
      </c>
      <c r="H504" s="17">
        <f t="shared" si="8"/>
        <v>1.0000000000005116E-2</v>
      </c>
      <c r="I504" s="15" t="s">
        <v>3145</v>
      </c>
      <c r="J504" s="7" t="s">
        <v>3169</v>
      </c>
      <c r="K504" s="10" t="s">
        <v>408</v>
      </c>
    </row>
    <row r="505" spans="1:12" x14ac:dyDescent="0.45">
      <c r="A505">
        <v>3</v>
      </c>
      <c r="B505" s="11">
        <v>115.36799999999999</v>
      </c>
      <c r="C505" s="4">
        <v>121.31</v>
      </c>
      <c r="D505" s="4">
        <v>5.9420000000000002</v>
      </c>
      <c r="E505" s="6" t="s">
        <v>4</v>
      </c>
      <c r="F505" s="6" t="s">
        <v>4</v>
      </c>
      <c r="G505" s="6" t="s">
        <v>4</v>
      </c>
      <c r="H505" s="16">
        <f t="shared" si="8"/>
        <v>4.4759999999999991</v>
      </c>
      <c r="I505" s="16"/>
      <c r="J505" s="6" t="s">
        <v>4</v>
      </c>
      <c r="K505" s="9" t="s">
        <v>409</v>
      </c>
    </row>
    <row r="506" spans="1:12" x14ac:dyDescent="0.45">
      <c r="A506">
        <v>3</v>
      </c>
      <c r="B506" s="12">
        <v>130.83699999999999</v>
      </c>
      <c r="C506" s="5">
        <v>136.077</v>
      </c>
      <c r="D506" s="5">
        <v>5.24</v>
      </c>
      <c r="E506" s="7" t="s">
        <v>4</v>
      </c>
      <c r="F506" s="7" t="s">
        <v>4</v>
      </c>
      <c r="G506" s="7" t="s">
        <v>4</v>
      </c>
      <c r="H506" s="17">
        <f t="shared" si="8"/>
        <v>9.5269999999999868</v>
      </c>
      <c r="I506" s="17"/>
      <c r="J506" s="7" t="s">
        <v>4</v>
      </c>
      <c r="K506" s="10" t="s">
        <v>43</v>
      </c>
    </row>
    <row r="507" spans="1:12" x14ac:dyDescent="0.45">
      <c r="A507">
        <v>3</v>
      </c>
      <c r="B507" s="11">
        <v>141.38999999999999</v>
      </c>
      <c r="C507" s="4">
        <v>144.102</v>
      </c>
      <c r="D507" s="4">
        <v>2.7120000000000002</v>
      </c>
      <c r="E507" s="6" t="s">
        <v>4</v>
      </c>
      <c r="F507" s="6" t="s">
        <v>4</v>
      </c>
      <c r="G507" s="6" t="s">
        <v>4</v>
      </c>
      <c r="H507" s="16">
        <f t="shared" si="8"/>
        <v>5.3129999999999882</v>
      </c>
      <c r="I507" s="16"/>
      <c r="J507" s="6" t="s">
        <v>4</v>
      </c>
      <c r="K507" s="9" t="s">
        <v>175</v>
      </c>
    </row>
    <row r="508" spans="1:12" x14ac:dyDescent="0.45">
      <c r="A508">
        <v>3</v>
      </c>
      <c r="B508" s="12">
        <v>152.88</v>
      </c>
      <c r="C508" s="5">
        <v>154.63</v>
      </c>
      <c r="D508" s="5">
        <v>1.75</v>
      </c>
      <c r="E508" s="7" t="s">
        <v>3</v>
      </c>
      <c r="F508" s="7" t="s">
        <v>10</v>
      </c>
      <c r="G508" s="7" t="s">
        <v>12</v>
      </c>
      <c r="H508" s="16">
        <f t="shared" si="8"/>
        <v>8.7779999999999916</v>
      </c>
      <c r="I508" s="15" t="s">
        <v>3146</v>
      </c>
      <c r="J508" s="7" t="s">
        <v>3170</v>
      </c>
      <c r="K508" s="10" t="s">
        <v>338</v>
      </c>
    </row>
    <row r="509" spans="1:12" x14ac:dyDescent="0.45">
      <c r="A509">
        <v>3</v>
      </c>
      <c r="B509" s="11">
        <v>154.63</v>
      </c>
      <c r="C509" s="4">
        <v>155.77000000000001</v>
      </c>
      <c r="D509" s="4">
        <v>1.1399999999999999</v>
      </c>
      <c r="E509" s="6" t="s">
        <v>4</v>
      </c>
      <c r="F509" s="6" t="s">
        <v>4</v>
      </c>
      <c r="G509" s="6" t="s">
        <v>4</v>
      </c>
      <c r="H509" s="17">
        <f t="shared" si="8"/>
        <v>0</v>
      </c>
      <c r="I509" s="15" t="s">
        <v>3145</v>
      </c>
      <c r="J509" s="6" t="s">
        <v>4</v>
      </c>
      <c r="K509" s="9" t="s">
        <v>410</v>
      </c>
    </row>
    <row r="510" spans="1:12" x14ac:dyDescent="0.45">
      <c r="A510">
        <v>3</v>
      </c>
      <c r="B510" s="12">
        <v>155.77000000000001</v>
      </c>
      <c r="C510" s="5">
        <v>157.34</v>
      </c>
      <c r="D510" s="5">
        <v>1.57</v>
      </c>
      <c r="E510" s="7" t="s">
        <v>3</v>
      </c>
      <c r="F510" s="7" t="s">
        <v>10</v>
      </c>
      <c r="G510" s="7" t="s">
        <v>12</v>
      </c>
      <c r="H510" s="16">
        <f t="shared" si="8"/>
        <v>0</v>
      </c>
      <c r="I510" s="15" t="s">
        <v>3145</v>
      </c>
      <c r="J510" s="7" t="s">
        <v>3161</v>
      </c>
      <c r="K510" s="10" t="s">
        <v>411</v>
      </c>
    </row>
    <row r="511" spans="1:12" x14ac:dyDescent="0.45">
      <c r="A511">
        <v>3</v>
      </c>
      <c r="B511" s="11">
        <v>194.547</v>
      </c>
      <c r="C511" s="4">
        <v>198.13</v>
      </c>
      <c r="D511" s="4">
        <v>3.5830000000000002</v>
      </c>
      <c r="E511" s="6" t="s">
        <v>3</v>
      </c>
      <c r="F511" s="6" t="s">
        <v>10</v>
      </c>
      <c r="G511" s="6" t="s">
        <v>12</v>
      </c>
      <c r="H511" s="17">
        <f t="shared" si="8"/>
        <v>37.206999999999994</v>
      </c>
      <c r="I511" s="17"/>
      <c r="J511" s="6" t="s">
        <v>12</v>
      </c>
      <c r="K511" s="9" t="s">
        <v>412</v>
      </c>
    </row>
    <row r="512" spans="1:12" x14ac:dyDescent="0.45">
      <c r="A512">
        <v>3</v>
      </c>
      <c r="B512" s="12">
        <v>217.77</v>
      </c>
      <c r="C512" s="5">
        <v>219.03</v>
      </c>
      <c r="D512" s="5">
        <v>1.26</v>
      </c>
      <c r="E512" s="7" t="s">
        <v>4</v>
      </c>
      <c r="F512" s="7" t="s">
        <v>4</v>
      </c>
      <c r="G512" s="7" t="s">
        <v>4</v>
      </c>
      <c r="H512" s="16">
        <f t="shared" si="8"/>
        <v>19.640000000000015</v>
      </c>
      <c r="I512" s="16"/>
      <c r="J512" s="7" t="s">
        <v>4</v>
      </c>
      <c r="K512" s="10" t="s">
        <v>43</v>
      </c>
    </row>
    <row r="513" spans="1:11" x14ac:dyDescent="0.45">
      <c r="A513">
        <v>3</v>
      </c>
      <c r="B513" s="11">
        <v>224.07</v>
      </c>
      <c r="C513" s="4">
        <v>226.971</v>
      </c>
      <c r="D513" s="4">
        <v>2.9009999999999998</v>
      </c>
      <c r="E513" s="6" t="s">
        <v>4</v>
      </c>
      <c r="F513" s="6" t="s">
        <v>4</v>
      </c>
      <c r="G513" s="6" t="s">
        <v>4</v>
      </c>
      <c r="H513" s="17">
        <f t="shared" si="8"/>
        <v>5.039999999999992</v>
      </c>
      <c r="I513" s="17"/>
      <c r="J513" s="6" t="s">
        <v>4</v>
      </c>
      <c r="K513" s="9" t="s">
        <v>413</v>
      </c>
    </row>
    <row r="514" spans="1:11" ht="28.5" x14ac:dyDescent="0.45">
      <c r="A514">
        <v>3</v>
      </c>
      <c r="B514" s="12">
        <v>239.57</v>
      </c>
      <c r="C514" s="5">
        <v>246.12</v>
      </c>
      <c r="D514" s="5">
        <v>6.55</v>
      </c>
      <c r="E514" s="7" t="s">
        <v>3</v>
      </c>
      <c r="F514" s="7" t="s">
        <v>10</v>
      </c>
      <c r="G514" s="7" t="s">
        <v>12</v>
      </c>
      <c r="H514" s="16">
        <f t="shared" si="8"/>
        <v>12.59899999999999</v>
      </c>
      <c r="I514" s="16"/>
      <c r="J514" s="7" t="s">
        <v>12</v>
      </c>
      <c r="K514" s="10" t="s">
        <v>414</v>
      </c>
    </row>
    <row r="515" spans="1:11" x14ac:dyDescent="0.45">
      <c r="A515">
        <v>3</v>
      </c>
      <c r="B515" s="11">
        <v>249.94</v>
      </c>
      <c r="C515" s="4">
        <v>251.45</v>
      </c>
      <c r="D515" s="4">
        <v>1.51</v>
      </c>
      <c r="E515" s="6" t="s">
        <v>3</v>
      </c>
      <c r="F515" s="6" t="s">
        <v>10</v>
      </c>
      <c r="G515" s="6" t="s">
        <v>12</v>
      </c>
      <c r="H515" s="17">
        <f t="shared" si="8"/>
        <v>3.8199999999999932</v>
      </c>
      <c r="I515" s="17"/>
      <c r="J515" s="6" t="s">
        <v>12</v>
      </c>
      <c r="K515" s="9" t="s">
        <v>415</v>
      </c>
    </row>
    <row r="516" spans="1:11" x14ac:dyDescent="0.45">
      <c r="A516">
        <v>3</v>
      </c>
      <c r="B516" s="12">
        <v>292.95</v>
      </c>
      <c r="C516" s="5">
        <v>294.22000000000003</v>
      </c>
      <c r="D516" s="5">
        <v>1.27</v>
      </c>
      <c r="E516" s="7" t="s">
        <v>4</v>
      </c>
      <c r="F516" s="7" t="s">
        <v>4</v>
      </c>
      <c r="G516" s="7" t="s">
        <v>4</v>
      </c>
      <c r="H516" s="16">
        <f t="shared" si="8"/>
        <v>41.5</v>
      </c>
      <c r="I516" s="16"/>
      <c r="J516" s="7" t="s">
        <v>4</v>
      </c>
      <c r="K516" s="10" t="s">
        <v>146</v>
      </c>
    </row>
    <row r="517" spans="1:11" x14ac:dyDescent="0.45">
      <c r="A517">
        <v>3</v>
      </c>
      <c r="B517" s="11">
        <v>311.96199999999999</v>
      </c>
      <c r="C517" s="4">
        <v>314.06599999999997</v>
      </c>
      <c r="D517" s="4">
        <v>2.1040000000000001</v>
      </c>
      <c r="E517" s="6" t="s">
        <v>3</v>
      </c>
      <c r="F517" s="6" t="s">
        <v>10</v>
      </c>
      <c r="G517" s="6" t="s">
        <v>12</v>
      </c>
      <c r="H517" s="16">
        <f t="shared" si="8"/>
        <v>17.741999999999962</v>
      </c>
      <c r="I517" s="16"/>
      <c r="J517" s="6" t="s">
        <v>12</v>
      </c>
      <c r="K517" s="9" t="s">
        <v>416</v>
      </c>
    </row>
    <row r="518" spans="1:11" x14ac:dyDescent="0.45">
      <c r="A518">
        <v>3</v>
      </c>
      <c r="B518" s="12">
        <v>315.19900000000001</v>
      </c>
      <c r="C518" s="5">
        <v>319.50400000000002</v>
      </c>
      <c r="D518" s="5">
        <v>4.3049999999999997</v>
      </c>
      <c r="E518" s="7" t="s">
        <v>3</v>
      </c>
      <c r="F518" s="7" t="s">
        <v>10</v>
      </c>
      <c r="G518" s="7" t="s">
        <v>12</v>
      </c>
      <c r="H518" s="17">
        <f t="shared" si="8"/>
        <v>1.1330000000000382</v>
      </c>
      <c r="I518" s="17"/>
      <c r="J518" s="7" t="s">
        <v>12</v>
      </c>
      <c r="K518" s="10" t="s">
        <v>417</v>
      </c>
    </row>
    <row r="519" spans="1:11" ht="28.5" x14ac:dyDescent="0.45">
      <c r="A519">
        <v>3</v>
      </c>
      <c r="B519" s="11">
        <v>321.04000000000002</v>
      </c>
      <c r="C519" s="4">
        <v>328.22300000000001</v>
      </c>
      <c r="D519" s="4">
        <v>7.1829999999999998</v>
      </c>
      <c r="E519" s="6" t="s">
        <v>3</v>
      </c>
      <c r="F519" s="6" t="s">
        <v>10</v>
      </c>
      <c r="G519" s="6" t="s">
        <v>12</v>
      </c>
      <c r="H519" s="16">
        <f t="shared" si="8"/>
        <v>1.5360000000000014</v>
      </c>
      <c r="I519" s="16"/>
      <c r="J519" s="6" t="s">
        <v>12</v>
      </c>
      <c r="K519" s="9" t="s">
        <v>1036</v>
      </c>
    </row>
    <row r="520" spans="1:11" ht="28.5" x14ac:dyDescent="0.45">
      <c r="A520">
        <v>3</v>
      </c>
      <c r="B520" s="12">
        <v>331.49099999999999</v>
      </c>
      <c r="C520" s="5">
        <v>339.221</v>
      </c>
      <c r="D520" s="5">
        <v>7.73</v>
      </c>
      <c r="E520" s="7" t="s">
        <v>3</v>
      </c>
      <c r="F520" s="7" t="s">
        <v>10</v>
      </c>
      <c r="G520" s="7" t="s">
        <v>12</v>
      </c>
      <c r="H520" s="17">
        <f t="shared" si="8"/>
        <v>3.2679999999999723</v>
      </c>
      <c r="I520" s="17"/>
      <c r="J520" s="7" t="s">
        <v>12</v>
      </c>
      <c r="K520" s="10" t="s">
        <v>1037</v>
      </c>
    </row>
    <row r="521" spans="1:11" x14ac:dyDescent="0.45">
      <c r="A521">
        <v>3</v>
      </c>
      <c r="B521" s="11">
        <v>352.18599999999998</v>
      </c>
      <c r="C521" s="4">
        <v>354.54300000000001</v>
      </c>
      <c r="D521" s="4">
        <v>2.3570000000000002</v>
      </c>
      <c r="E521" s="6" t="s">
        <v>4</v>
      </c>
      <c r="F521" s="6" t="s">
        <v>4</v>
      </c>
      <c r="G521" s="6" t="s">
        <v>4</v>
      </c>
      <c r="H521" s="16">
        <f t="shared" si="8"/>
        <v>12.964999999999975</v>
      </c>
      <c r="I521" s="16"/>
      <c r="J521" s="6" t="s">
        <v>4</v>
      </c>
      <c r="K521" s="9" t="s">
        <v>418</v>
      </c>
    </row>
    <row r="522" spans="1:11" x14ac:dyDescent="0.45">
      <c r="A522">
        <v>3</v>
      </c>
      <c r="B522" s="12">
        <v>360.16</v>
      </c>
      <c r="C522" s="5">
        <v>362.31200000000001</v>
      </c>
      <c r="D522" s="5">
        <v>2.1520000000000001</v>
      </c>
      <c r="E522" s="7" t="s">
        <v>4</v>
      </c>
      <c r="F522" s="7" t="s">
        <v>4</v>
      </c>
      <c r="G522" s="7" t="s">
        <v>4</v>
      </c>
      <c r="H522" s="17">
        <f t="shared" si="8"/>
        <v>5.6170000000000186</v>
      </c>
      <c r="I522" s="17"/>
      <c r="J522" s="7" t="s">
        <v>4</v>
      </c>
      <c r="K522" s="10" t="s">
        <v>419</v>
      </c>
    </row>
    <row r="523" spans="1:11" x14ac:dyDescent="0.45">
      <c r="A523">
        <v>3</v>
      </c>
      <c r="B523" s="11">
        <v>363.87</v>
      </c>
      <c r="C523" s="4">
        <v>365.65199999999999</v>
      </c>
      <c r="D523" s="4">
        <v>1.782</v>
      </c>
      <c r="E523" s="6" t="s">
        <v>4</v>
      </c>
      <c r="F523" s="6" t="s">
        <v>4</v>
      </c>
      <c r="G523" s="6" t="s">
        <v>4</v>
      </c>
      <c r="H523" s="16">
        <f t="shared" si="8"/>
        <v>1.5579999999999927</v>
      </c>
      <c r="I523" s="15" t="s">
        <v>3146</v>
      </c>
      <c r="J523" s="6" t="s">
        <v>4</v>
      </c>
      <c r="K523" s="9" t="s">
        <v>420</v>
      </c>
    </row>
    <row r="524" spans="1:11" x14ac:dyDescent="0.45">
      <c r="A524">
        <v>3</v>
      </c>
      <c r="B524" s="12">
        <v>367.15899999999999</v>
      </c>
      <c r="C524" s="5">
        <v>369.52</v>
      </c>
      <c r="D524" s="5">
        <v>2.3610000000000002</v>
      </c>
      <c r="E524" s="7" t="s">
        <v>3</v>
      </c>
      <c r="F524" s="7" t="s">
        <v>10</v>
      </c>
      <c r="G524" s="7" t="s">
        <v>12</v>
      </c>
      <c r="H524" s="17">
        <f t="shared" si="8"/>
        <v>1.507000000000005</v>
      </c>
      <c r="I524" s="15" t="s">
        <v>3145</v>
      </c>
      <c r="J524" s="7" t="s">
        <v>3169</v>
      </c>
      <c r="K524" s="10" t="s">
        <v>421</v>
      </c>
    </row>
    <row r="525" spans="1:11" x14ac:dyDescent="0.45">
      <c r="A525">
        <v>3</v>
      </c>
      <c r="B525" s="11">
        <v>369.52</v>
      </c>
      <c r="C525" s="4">
        <v>370.81700000000001</v>
      </c>
      <c r="D525" s="4">
        <v>1.2969999999999999</v>
      </c>
      <c r="E525" s="6" t="s">
        <v>4</v>
      </c>
      <c r="F525" s="6" t="s">
        <v>4</v>
      </c>
      <c r="G525" s="6" t="s">
        <v>4</v>
      </c>
      <c r="H525" s="16">
        <f t="shared" si="8"/>
        <v>0</v>
      </c>
      <c r="I525" s="16"/>
      <c r="J525" s="6" t="s">
        <v>4</v>
      </c>
      <c r="K525" s="9" t="s">
        <v>27</v>
      </c>
    </row>
    <row r="526" spans="1:11" x14ac:dyDescent="0.45">
      <c r="A526">
        <v>3</v>
      </c>
      <c r="B526" s="12">
        <v>382.77</v>
      </c>
      <c r="C526" s="5">
        <v>388.87</v>
      </c>
      <c r="D526" s="5">
        <v>6.1</v>
      </c>
      <c r="E526" s="7" t="s">
        <v>3</v>
      </c>
      <c r="F526" s="7" t="s">
        <v>10</v>
      </c>
      <c r="G526" s="7" t="s">
        <v>12</v>
      </c>
      <c r="H526" s="16">
        <f t="shared" si="8"/>
        <v>11.952999999999975</v>
      </c>
      <c r="I526" s="15" t="s">
        <v>3145</v>
      </c>
      <c r="J526" s="7" t="s">
        <v>3169</v>
      </c>
      <c r="K526" s="10" t="s">
        <v>422</v>
      </c>
    </row>
    <row r="527" spans="1:11" x14ac:dyDescent="0.45">
      <c r="A527">
        <v>3</v>
      </c>
      <c r="B527" s="11">
        <v>430.45</v>
      </c>
      <c r="C527" s="4">
        <v>434.04700000000003</v>
      </c>
      <c r="D527" s="4">
        <v>3.597</v>
      </c>
      <c r="E527" s="6" t="s">
        <v>3</v>
      </c>
      <c r="F527" s="6" t="s">
        <v>10</v>
      </c>
      <c r="G527" s="6" t="s">
        <v>12</v>
      </c>
      <c r="H527" s="17">
        <f t="shared" si="8"/>
        <v>41.579999999999984</v>
      </c>
      <c r="I527" s="17"/>
      <c r="J527" s="6" t="s">
        <v>12</v>
      </c>
      <c r="K527" s="9" t="s">
        <v>423</v>
      </c>
    </row>
    <row r="528" spans="1:11" ht="28.5" x14ac:dyDescent="0.45">
      <c r="A528">
        <v>3</v>
      </c>
      <c r="B528" s="12">
        <v>450.54</v>
      </c>
      <c r="C528" s="5">
        <v>459.63</v>
      </c>
      <c r="D528" s="5">
        <v>9.09</v>
      </c>
      <c r="E528" s="7" t="s">
        <v>3</v>
      </c>
      <c r="F528" s="7" t="s">
        <v>10</v>
      </c>
      <c r="G528" s="7" t="s">
        <v>12</v>
      </c>
      <c r="H528" s="16">
        <f t="shared" si="8"/>
        <v>16.492999999999995</v>
      </c>
      <c r="I528" s="15" t="s">
        <v>3146</v>
      </c>
      <c r="J528" s="7" t="s">
        <v>3169</v>
      </c>
      <c r="K528" s="10" t="s">
        <v>424</v>
      </c>
    </row>
    <row r="529" spans="1:11" x14ac:dyDescent="0.45">
      <c r="A529">
        <v>3</v>
      </c>
      <c r="B529" s="11">
        <v>459.63</v>
      </c>
      <c r="C529" s="4">
        <v>463.47</v>
      </c>
      <c r="D529" s="4">
        <v>3.84</v>
      </c>
      <c r="E529" s="6" t="s">
        <v>4</v>
      </c>
      <c r="F529" s="6" t="s">
        <v>4</v>
      </c>
      <c r="G529" s="6" t="s">
        <v>4</v>
      </c>
      <c r="H529" s="17">
        <f t="shared" si="8"/>
        <v>0</v>
      </c>
      <c r="I529" s="15" t="s">
        <v>3145</v>
      </c>
      <c r="J529" s="6" t="s">
        <v>4</v>
      </c>
      <c r="K529" s="9" t="s">
        <v>425</v>
      </c>
    </row>
    <row r="530" spans="1:11" x14ac:dyDescent="0.45">
      <c r="A530">
        <v>3</v>
      </c>
      <c r="B530" s="12">
        <v>463.47</v>
      </c>
      <c r="C530" s="5">
        <v>467.59300000000002</v>
      </c>
      <c r="D530" s="5">
        <v>4.1230000000000002</v>
      </c>
      <c r="E530" s="7" t="s">
        <v>3</v>
      </c>
      <c r="F530" s="7" t="s">
        <v>10</v>
      </c>
      <c r="G530" s="7" t="s">
        <v>12</v>
      </c>
      <c r="H530" s="16">
        <f t="shared" si="8"/>
        <v>0</v>
      </c>
      <c r="I530" s="15" t="s">
        <v>3145</v>
      </c>
      <c r="J530" s="7" t="s">
        <v>3166</v>
      </c>
      <c r="K530" s="10" t="s">
        <v>426</v>
      </c>
    </row>
    <row r="531" spans="1:11" x14ac:dyDescent="0.45">
      <c r="A531">
        <v>3</v>
      </c>
      <c r="B531" s="11">
        <v>468.50599999999997</v>
      </c>
      <c r="C531" s="4">
        <v>468.89</v>
      </c>
      <c r="D531" s="4">
        <v>0.38400000000000001</v>
      </c>
      <c r="E531" s="6" t="s">
        <v>4</v>
      </c>
      <c r="F531" s="6" t="s">
        <v>4</v>
      </c>
      <c r="G531" s="6" t="s">
        <v>4</v>
      </c>
      <c r="H531" s="17">
        <f t="shared" si="8"/>
        <v>0.91299999999995407</v>
      </c>
      <c r="I531" s="15" t="s">
        <v>3145</v>
      </c>
      <c r="J531" s="6" t="s">
        <v>4</v>
      </c>
      <c r="K531" s="9" t="s">
        <v>71</v>
      </c>
    </row>
    <row r="532" spans="1:11" ht="28.5" x14ac:dyDescent="0.45">
      <c r="A532">
        <v>3</v>
      </c>
      <c r="B532" s="12">
        <v>471.46</v>
      </c>
      <c r="C532" s="5">
        <v>486.58</v>
      </c>
      <c r="D532" s="5">
        <v>15.12</v>
      </c>
      <c r="E532" s="7" t="s">
        <v>3</v>
      </c>
      <c r="F532" s="7" t="s">
        <v>10</v>
      </c>
      <c r="G532" s="7" t="s">
        <v>12</v>
      </c>
      <c r="H532" s="16">
        <f t="shared" si="8"/>
        <v>2.5699999999999932</v>
      </c>
      <c r="I532" s="16"/>
      <c r="J532" s="7" t="s">
        <v>12</v>
      </c>
      <c r="K532" s="10" t="s">
        <v>427</v>
      </c>
    </row>
    <row r="533" spans="1:11" x14ac:dyDescent="0.45">
      <c r="A533">
        <v>3</v>
      </c>
      <c r="B533" s="11">
        <v>494.59300000000002</v>
      </c>
      <c r="C533" s="4">
        <v>502.34300000000002</v>
      </c>
      <c r="D533" s="4">
        <v>7.75</v>
      </c>
      <c r="E533" s="6" t="s">
        <v>3</v>
      </c>
      <c r="F533" s="6" t="s">
        <v>10</v>
      </c>
      <c r="G533" s="6" t="s">
        <v>12</v>
      </c>
      <c r="H533" s="17">
        <f t="shared" si="8"/>
        <v>8.0130000000000337</v>
      </c>
      <c r="I533" s="17"/>
      <c r="J533" s="6" t="s">
        <v>12</v>
      </c>
      <c r="K533" s="9" t="s">
        <v>428</v>
      </c>
    </row>
    <row r="534" spans="1:11" ht="28.5" x14ac:dyDescent="0.45">
      <c r="A534">
        <v>3</v>
      </c>
      <c r="B534" s="12">
        <v>503.75400000000002</v>
      </c>
      <c r="C534" s="5">
        <v>519.89</v>
      </c>
      <c r="D534" s="5">
        <v>16.135999999999999</v>
      </c>
      <c r="E534" s="7" t="s">
        <v>3</v>
      </c>
      <c r="F534" s="7" t="s">
        <v>10</v>
      </c>
      <c r="G534" s="7" t="s">
        <v>12</v>
      </c>
      <c r="H534" s="16">
        <f t="shared" si="8"/>
        <v>1.4110000000000014</v>
      </c>
      <c r="I534" s="15" t="s">
        <v>3146</v>
      </c>
      <c r="J534" s="7" t="s">
        <v>3170</v>
      </c>
      <c r="K534" s="10" t="s">
        <v>429</v>
      </c>
    </row>
    <row r="535" spans="1:11" x14ac:dyDescent="0.45">
      <c r="A535">
        <v>3</v>
      </c>
      <c r="B535" s="11">
        <v>519.89</v>
      </c>
      <c r="C535" s="4">
        <v>520.75</v>
      </c>
      <c r="D535" s="4">
        <v>0.86</v>
      </c>
      <c r="E535" s="6" t="s">
        <v>4</v>
      </c>
      <c r="F535" s="6" t="s">
        <v>4</v>
      </c>
      <c r="G535" s="6" t="s">
        <v>4</v>
      </c>
      <c r="H535" s="16">
        <f t="shared" si="8"/>
        <v>0</v>
      </c>
      <c r="I535" s="15" t="s">
        <v>3145</v>
      </c>
      <c r="J535" s="6" t="s">
        <v>4</v>
      </c>
      <c r="K535" s="9" t="s">
        <v>118</v>
      </c>
    </row>
    <row r="536" spans="1:11" x14ac:dyDescent="0.45">
      <c r="A536">
        <v>3</v>
      </c>
      <c r="B536" s="12">
        <v>520.75</v>
      </c>
      <c r="C536" s="5">
        <v>522.79999999999995</v>
      </c>
      <c r="D536" s="5">
        <v>2.0499999999999998</v>
      </c>
      <c r="E536" s="7" t="s">
        <v>3</v>
      </c>
      <c r="F536" s="7" t="s">
        <v>10</v>
      </c>
      <c r="G536" s="7" t="s">
        <v>12</v>
      </c>
      <c r="H536" s="17">
        <f t="shared" si="8"/>
        <v>0</v>
      </c>
      <c r="I536" s="15" t="s">
        <v>3145</v>
      </c>
      <c r="J536" s="7" t="s">
        <v>3174</v>
      </c>
      <c r="K536" s="10" t="s">
        <v>430</v>
      </c>
    </row>
    <row r="537" spans="1:11" x14ac:dyDescent="0.45">
      <c r="A537">
        <v>3</v>
      </c>
      <c r="B537" s="11">
        <v>523.38</v>
      </c>
      <c r="C537" s="4">
        <v>524.44399999999996</v>
      </c>
      <c r="D537" s="4">
        <v>1.0640000000000001</v>
      </c>
      <c r="E537" s="6" t="s">
        <v>3</v>
      </c>
      <c r="F537" s="6" t="s">
        <v>10</v>
      </c>
      <c r="G537" s="6" t="s">
        <v>12</v>
      </c>
      <c r="H537" s="16">
        <f t="shared" si="8"/>
        <v>0.58000000000004093</v>
      </c>
      <c r="I537" s="16"/>
      <c r="J537" s="6" t="s">
        <v>12</v>
      </c>
      <c r="K537" s="9" t="s">
        <v>431</v>
      </c>
    </row>
    <row r="538" spans="1:11" x14ac:dyDescent="0.45">
      <c r="A538">
        <v>3</v>
      </c>
      <c r="B538" s="12">
        <v>525.95000000000005</v>
      </c>
      <c r="C538" s="5">
        <v>531.38900000000001</v>
      </c>
      <c r="D538" s="5">
        <v>5.4390000000000001</v>
      </c>
      <c r="E538" s="7" t="s">
        <v>3</v>
      </c>
      <c r="F538" s="7" t="s">
        <v>10</v>
      </c>
      <c r="G538" s="7" t="s">
        <v>12</v>
      </c>
      <c r="H538" s="17">
        <f t="shared" si="8"/>
        <v>1.5060000000000855</v>
      </c>
      <c r="I538" s="17"/>
      <c r="J538" s="7" t="s">
        <v>12</v>
      </c>
      <c r="K538" s="10" t="s">
        <v>432</v>
      </c>
    </row>
    <row r="539" spans="1:11" x14ac:dyDescent="0.45">
      <c r="A539">
        <v>3</v>
      </c>
      <c r="B539" s="11">
        <v>533.899</v>
      </c>
      <c r="C539" s="4">
        <v>542.28399999999999</v>
      </c>
      <c r="D539" s="4">
        <v>8.3849999999999998</v>
      </c>
      <c r="E539" s="6" t="s">
        <v>3</v>
      </c>
      <c r="F539" s="6" t="s">
        <v>10</v>
      </c>
      <c r="G539" s="6" t="s">
        <v>12</v>
      </c>
      <c r="H539" s="16">
        <f t="shared" si="8"/>
        <v>2.5099999999999909</v>
      </c>
      <c r="I539" s="16"/>
      <c r="J539" s="6" t="s">
        <v>12</v>
      </c>
      <c r="K539" s="9" t="s">
        <v>433</v>
      </c>
    </row>
    <row r="540" spans="1:11" x14ac:dyDescent="0.45">
      <c r="A540">
        <v>3</v>
      </c>
      <c r="B540" s="12">
        <v>546.79300000000001</v>
      </c>
      <c r="C540" s="5">
        <v>555.976</v>
      </c>
      <c r="D540" s="5">
        <v>9.1829999999999998</v>
      </c>
      <c r="E540" s="7" t="s">
        <v>3</v>
      </c>
      <c r="F540" s="7" t="s">
        <v>10</v>
      </c>
      <c r="G540" s="7" t="s">
        <v>12</v>
      </c>
      <c r="H540" s="17">
        <f t="shared" si="8"/>
        <v>4.5090000000000146</v>
      </c>
      <c r="I540" s="17"/>
      <c r="J540" s="7" t="s">
        <v>12</v>
      </c>
      <c r="K540" s="10" t="s">
        <v>434</v>
      </c>
    </row>
    <row r="541" spans="1:11" x14ac:dyDescent="0.45">
      <c r="A541">
        <v>3</v>
      </c>
      <c r="B541" s="11">
        <v>614.24</v>
      </c>
      <c r="C541" s="4">
        <v>615.33000000000004</v>
      </c>
      <c r="D541" s="4">
        <v>1.0900000000000001</v>
      </c>
      <c r="E541" s="6" t="s">
        <v>4</v>
      </c>
      <c r="F541" s="6" t="s">
        <v>4</v>
      </c>
      <c r="G541" s="6" t="s">
        <v>4</v>
      </c>
      <c r="H541" s="16">
        <f t="shared" si="8"/>
        <v>58.26400000000001</v>
      </c>
      <c r="I541" s="15" t="s">
        <v>3146</v>
      </c>
      <c r="J541" s="6" t="s">
        <v>4</v>
      </c>
      <c r="K541" s="9" t="s">
        <v>435</v>
      </c>
    </row>
    <row r="542" spans="1:11" x14ac:dyDescent="0.45">
      <c r="A542">
        <v>3</v>
      </c>
      <c r="B542" s="12">
        <v>615.33000000000004</v>
      </c>
      <c r="C542" s="5">
        <v>616.846</v>
      </c>
      <c r="D542" s="5">
        <v>1.516</v>
      </c>
      <c r="E542" s="7" t="s">
        <v>3</v>
      </c>
      <c r="F542" s="7" t="s">
        <v>10</v>
      </c>
      <c r="G542" s="7" t="s">
        <v>12</v>
      </c>
      <c r="H542" s="17">
        <f t="shared" si="8"/>
        <v>0</v>
      </c>
      <c r="I542" s="15" t="s">
        <v>3145</v>
      </c>
      <c r="J542" s="7" t="s">
        <v>3175</v>
      </c>
      <c r="K542" s="10" t="s">
        <v>436</v>
      </c>
    </row>
    <row r="543" spans="1:11" ht="42.75" x14ac:dyDescent="0.45">
      <c r="A543">
        <v>3</v>
      </c>
      <c r="B543" s="11">
        <v>619.25</v>
      </c>
      <c r="C543" s="4">
        <v>646.88199999999995</v>
      </c>
      <c r="D543" s="4">
        <v>27.632000000000001</v>
      </c>
      <c r="E543" s="6" t="s">
        <v>3</v>
      </c>
      <c r="F543" s="6" t="s">
        <v>10</v>
      </c>
      <c r="G543" s="6" t="s">
        <v>12</v>
      </c>
      <c r="H543" s="16">
        <f t="shared" si="8"/>
        <v>2.4039999999999964</v>
      </c>
      <c r="I543" s="16"/>
      <c r="J543" s="6" t="s">
        <v>12</v>
      </c>
      <c r="K543" s="9" t="s">
        <v>437</v>
      </c>
    </row>
    <row r="544" spans="1:11" x14ac:dyDescent="0.45">
      <c r="A544">
        <v>3</v>
      </c>
      <c r="B544" s="12">
        <v>655</v>
      </c>
      <c r="C544" s="5">
        <v>656.12</v>
      </c>
      <c r="D544" s="5">
        <v>1.1200000000000001</v>
      </c>
      <c r="E544" s="7" t="s">
        <v>3</v>
      </c>
      <c r="F544" s="7" t="s">
        <v>8</v>
      </c>
      <c r="G544" s="7" t="s">
        <v>13</v>
      </c>
      <c r="H544" s="16">
        <f t="shared" si="8"/>
        <v>8.1180000000000518</v>
      </c>
      <c r="I544" s="16"/>
      <c r="J544" s="7" t="s">
        <v>13</v>
      </c>
      <c r="K544" s="10" t="s">
        <v>438</v>
      </c>
    </row>
    <row r="545" spans="1:12" x14ac:dyDescent="0.45">
      <c r="A545">
        <v>3</v>
      </c>
      <c r="B545" s="11">
        <v>657</v>
      </c>
      <c r="C545" s="4">
        <v>661.99</v>
      </c>
      <c r="D545" s="4">
        <v>4.99</v>
      </c>
      <c r="E545" s="6" t="s">
        <v>3</v>
      </c>
      <c r="F545" s="6" t="s">
        <v>10</v>
      </c>
      <c r="G545" s="6" t="s">
        <v>12</v>
      </c>
      <c r="H545" s="17">
        <f t="shared" si="8"/>
        <v>0.87999999999999545</v>
      </c>
      <c r="I545" s="15" t="s">
        <v>3146</v>
      </c>
      <c r="J545" s="6" t="s">
        <v>3165</v>
      </c>
      <c r="K545" s="9" t="s">
        <v>439</v>
      </c>
    </row>
    <row r="546" spans="1:12" x14ac:dyDescent="0.45">
      <c r="A546">
        <v>3</v>
      </c>
      <c r="B546" s="12">
        <v>661.99</v>
      </c>
      <c r="C546" s="5">
        <v>663.19</v>
      </c>
      <c r="D546" s="5">
        <v>1.2</v>
      </c>
      <c r="E546" s="7" t="s">
        <v>4</v>
      </c>
      <c r="F546" s="7" t="s">
        <v>4</v>
      </c>
      <c r="G546" s="7" t="s">
        <v>4</v>
      </c>
      <c r="H546" s="16">
        <f t="shared" si="8"/>
        <v>0</v>
      </c>
      <c r="I546" s="15" t="s">
        <v>3145</v>
      </c>
      <c r="J546" s="7" t="s">
        <v>4</v>
      </c>
      <c r="K546" s="10" t="s">
        <v>43</v>
      </c>
    </row>
    <row r="547" spans="1:12" x14ac:dyDescent="0.45">
      <c r="A547">
        <v>3</v>
      </c>
      <c r="B547" s="11">
        <v>663.2</v>
      </c>
      <c r="C547" s="4">
        <v>669.65300000000002</v>
      </c>
      <c r="D547" s="4">
        <v>6.4530000000000003</v>
      </c>
      <c r="E547" s="6" t="s">
        <v>3</v>
      </c>
      <c r="F547" s="6" t="s">
        <v>10</v>
      </c>
      <c r="G547" s="6" t="s">
        <v>12</v>
      </c>
      <c r="H547" s="17">
        <f t="shared" si="8"/>
        <v>9.9999999999909051E-3</v>
      </c>
      <c r="I547" s="15" t="s">
        <v>3145</v>
      </c>
      <c r="J547" s="6" t="s">
        <v>3169</v>
      </c>
      <c r="K547" s="9" t="s">
        <v>440</v>
      </c>
    </row>
    <row r="548" spans="1:12" x14ac:dyDescent="0.45">
      <c r="A548">
        <v>3</v>
      </c>
      <c r="B548" s="12">
        <v>674.94</v>
      </c>
      <c r="C548" s="5">
        <v>683.99</v>
      </c>
      <c r="D548" s="5">
        <v>9.0500000000000007</v>
      </c>
      <c r="E548" s="7" t="s">
        <v>3</v>
      </c>
      <c r="F548" s="7" t="s">
        <v>10</v>
      </c>
      <c r="G548" s="7" t="s">
        <v>12</v>
      </c>
      <c r="H548" s="16">
        <f t="shared" si="8"/>
        <v>5.2870000000000346</v>
      </c>
      <c r="I548" s="16"/>
      <c r="J548" s="7" t="s">
        <v>12</v>
      </c>
      <c r="K548" s="10" t="s">
        <v>441</v>
      </c>
    </row>
    <row r="549" spans="1:12" x14ac:dyDescent="0.45">
      <c r="A549">
        <v>3</v>
      </c>
      <c r="B549" s="11">
        <v>683.99</v>
      </c>
      <c r="C549" s="4">
        <v>685.303</v>
      </c>
      <c r="D549" s="4">
        <v>1.3129999999999999</v>
      </c>
      <c r="E549" s="6" t="s">
        <v>3</v>
      </c>
      <c r="F549" s="6" t="s">
        <v>9</v>
      </c>
      <c r="G549" s="6" t="s">
        <v>13</v>
      </c>
      <c r="H549" s="17">
        <f t="shared" si="8"/>
        <v>0</v>
      </c>
      <c r="I549" s="17"/>
      <c r="J549" s="6" t="s">
        <v>13</v>
      </c>
      <c r="K549" s="9" t="s">
        <v>442</v>
      </c>
    </row>
    <row r="550" spans="1:12" x14ac:dyDescent="0.45">
      <c r="A550">
        <v>3</v>
      </c>
      <c r="B550" s="12">
        <v>693.61800000000005</v>
      </c>
      <c r="C550" s="5">
        <v>702.98299999999995</v>
      </c>
      <c r="D550" s="5">
        <v>9.3650000000000002</v>
      </c>
      <c r="E550" s="7" t="s">
        <v>3</v>
      </c>
      <c r="F550" s="7" t="s">
        <v>10</v>
      </c>
      <c r="G550" s="7" t="s">
        <v>12</v>
      </c>
      <c r="H550" s="16">
        <f t="shared" si="8"/>
        <v>8.3150000000000546</v>
      </c>
      <c r="I550" s="16"/>
      <c r="J550" s="7" t="s">
        <v>12</v>
      </c>
      <c r="K550" s="10" t="s">
        <v>443</v>
      </c>
    </row>
    <row r="551" spans="1:12" x14ac:dyDescent="0.45">
      <c r="A551">
        <v>3</v>
      </c>
      <c r="B551" s="11">
        <v>704.745</v>
      </c>
      <c r="C551" s="4">
        <v>712.00900000000001</v>
      </c>
      <c r="D551" s="4">
        <v>7.2640000000000002</v>
      </c>
      <c r="E551" s="6" t="s">
        <v>3</v>
      </c>
      <c r="F551" s="6" t="s">
        <v>10</v>
      </c>
      <c r="G551" s="6" t="s">
        <v>12</v>
      </c>
      <c r="H551" s="17">
        <f t="shared" ref="H551:H614" si="9">B551-C550</f>
        <v>1.7620000000000573</v>
      </c>
      <c r="I551" s="17"/>
      <c r="J551" s="6" t="s">
        <v>12</v>
      </c>
      <c r="K551" s="9" t="s">
        <v>1038</v>
      </c>
    </row>
    <row r="552" spans="1:12" x14ac:dyDescent="0.45">
      <c r="A552">
        <v>3</v>
      </c>
      <c r="B552" s="12">
        <v>732.53800000000001</v>
      </c>
      <c r="C552" s="5">
        <v>741.57799999999997</v>
      </c>
      <c r="D552" s="5">
        <v>9.0399999999999991</v>
      </c>
      <c r="E552" s="7" t="s">
        <v>3</v>
      </c>
      <c r="F552" s="7" t="s">
        <v>10</v>
      </c>
      <c r="G552" s="7" t="s">
        <v>12</v>
      </c>
      <c r="H552" s="16">
        <f t="shared" si="9"/>
        <v>20.528999999999996</v>
      </c>
      <c r="I552" s="16"/>
      <c r="J552" s="7" t="s">
        <v>12</v>
      </c>
      <c r="K552" s="10" t="s">
        <v>444</v>
      </c>
    </row>
    <row r="553" spans="1:12" x14ac:dyDescent="0.45">
      <c r="A553">
        <v>3</v>
      </c>
      <c r="B553" s="11">
        <v>743.19</v>
      </c>
      <c r="C553" s="4">
        <v>747.54</v>
      </c>
      <c r="D553" s="4">
        <v>4.3499999999999996</v>
      </c>
      <c r="E553" s="6" t="s">
        <v>3</v>
      </c>
      <c r="F553" s="6" t="s">
        <v>10</v>
      </c>
      <c r="G553" s="6" t="s">
        <v>12</v>
      </c>
      <c r="H553" s="16">
        <f t="shared" si="9"/>
        <v>1.61200000000008</v>
      </c>
      <c r="I553" s="16"/>
      <c r="J553" s="6" t="s">
        <v>12</v>
      </c>
      <c r="K553" s="9" t="s">
        <v>445</v>
      </c>
    </row>
    <row r="554" spans="1:12" x14ac:dyDescent="0.45">
      <c r="A554">
        <v>3</v>
      </c>
      <c r="B554" s="12">
        <v>804.95</v>
      </c>
      <c r="C554" s="5">
        <v>806.74</v>
      </c>
      <c r="D554" s="5">
        <v>1.79</v>
      </c>
      <c r="E554" s="7" t="s">
        <v>3</v>
      </c>
      <c r="F554" s="7" t="s">
        <v>9</v>
      </c>
      <c r="G554" s="7" t="s">
        <v>13</v>
      </c>
      <c r="H554" s="17">
        <f t="shared" si="9"/>
        <v>57.410000000000082</v>
      </c>
      <c r="I554" s="17"/>
      <c r="J554" s="7" t="s">
        <v>13</v>
      </c>
      <c r="K554" s="10" t="s">
        <v>446</v>
      </c>
    </row>
    <row r="555" spans="1:12" x14ac:dyDescent="0.45">
      <c r="A555">
        <v>3</v>
      </c>
      <c r="B555" s="11">
        <v>909.7</v>
      </c>
      <c r="C555" s="4">
        <v>911.27</v>
      </c>
      <c r="D555" s="4">
        <v>1.57</v>
      </c>
      <c r="E555" s="6" t="s">
        <v>3</v>
      </c>
      <c r="F555" s="6" t="s">
        <v>8</v>
      </c>
      <c r="G555" s="6" t="s">
        <v>13</v>
      </c>
      <c r="H555" s="16">
        <f t="shared" si="9"/>
        <v>102.96000000000004</v>
      </c>
      <c r="I555" s="16"/>
      <c r="J555" s="6" t="s">
        <v>13</v>
      </c>
      <c r="K555" s="9" t="s">
        <v>438</v>
      </c>
    </row>
    <row r="556" spans="1:12" x14ac:dyDescent="0.45">
      <c r="A556">
        <v>3</v>
      </c>
      <c r="B556" s="12">
        <v>914.60900000000004</v>
      </c>
      <c r="C556" s="5">
        <v>918.93</v>
      </c>
      <c r="D556" s="5">
        <v>4.3209999999999997</v>
      </c>
      <c r="E556" s="7" t="s">
        <v>3</v>
      </c>
      <c r="F556" s="7" t="s">
        <v>10</v>
      </c>
      <c r="G556" s="7" t="s">
        <v>12</v>
      </c>
      <c r="H556" s="17">
        <f t="shared" si="9"/>
        <v>3.3390000000000555</v>
      </c>
      <c r="I556" s="15" t="s">
        <v>3146</v>
      </c>
      <c r="J556" s="7" t="s">
        <v>3175</v>
      </c>
      <c r="K556" s="10" t="s">
        <v>447</v>
      </c>
    </row>
    <row r="557" spans="1:12" x14ac:dyDescent="0.45">
      <c r="A557">
        <v>3</v>
      </c>
      <c r="B557" s="11">
        <v>918.93</v>
      </c>
      <c r="C557" s="4">
        <v>919.77</v>
      </c>
      <c r="D557" s="4">
        <v>0.84</v>
      </c>
      <c r="E557" s="6" t="s">
        <v>4</v>
      </c>
      <c r="F557" s="6" t="s">
        <v>4</v>
      </c>
      <c r="G557" s="6" t="s">
        <v>4</v>
      </c>
      <c r="H557" s="16">
        <f t="shared" si="9"/>
        <v>0</v>
      </c>
      <c r="I557" s="15" t="s">
        <v>3145</v>
      </c>
      <c r="J557" s="6" t="s">
        <v>4</v>
      </c>
      <c r="K557" s="9" t="s">
        <v>89</v>
      </c>
      <c r="L557" s="7" t="s">
        <v>535</v>
      </c>
    </row>
    <row r="558" spans="1:12" x14ac:dyDescent="0.45">
      <c r="A558">
        <v>3</v>
      </c>
      <c r="B558" s="12">
        <v>919.77</v>
      </c>
      <c r="C558" s="5">
        <v>924.14800000000002</v>
      </c>
      <c r="D558" s="5">
        <v>4.3780000000000001</v>
      </c>
      <c r="E558" s="7" t="s">
        <v>3</v>
      </c>
      <c r="F558" s="7" t="s">
        <v>10</v>
      </c>
      <c r="G558" s="7" t="s">
        <v>12</v>
      </c>
      <c r="H558" s="17">
        <f t="shared" si="9"/>
        <v>0</v>
      </c>
      <c r="I558" s="15" t="s">
        <v>3145</v>
      </c>
      <c r="J558" s="7" t="s">
        <v>3188</v>
      </c>
      <c r="K558" s="10" t="s">
        <v>448</v>
      </c>
    </row>
    <row r="559" spans="1:12" ht="42.75" x14ac:dyDescent="0.45">
      <c r="A559">
        <v>3</v>
      </c>
      <c r="B559" s="11">
        <v>929.75300000000004</v>
      </c>
      <c r="C559" s="4">
        <v>951.01</v>
      </c>
      <c r="D559" s="4">
        <v>21.257000000000001</v>
      </c>
      <c r="E559" s="6" t="s">
        <v>3</v>
      </c>
      <c r="F559" s="6" t="s">
        <v>10</v>
      </c>
      <c r="G559" s="6" t="s">
        <v>12</v>
      </c>
      <c r="H559" s="16">
        <f t="shared" si="9"/>
        <v>5.6050000000000182</v>
      </c>
      <c r="I559" s="16"/>
      <c r="J559" s="6" t="s">
        <v>12</v>
      </c>
      <c r="K559" s="9" t="s">
        <v>1039</v>
      </c>
    </row>
    <row r="560" spans="1:12" x14ac:dyDescent="0.45">
      <c r="A560">
        <v>3</v>
      </c>
      <c r="B560" s="12">
        <v>968.01</v>
      </c>
      <c r="C560" s="5">
        <v>971.13699999999994</v>
      </c>
      <c r="D560" s="5">
        <v>3.1269999999999998</v>
      </c>
      <c r="E560" s="7" t="s">
        <v>3</v>
      </c>
      <c r="F560" s="7" t="s">
        <v>10</v>
      </c>
      <c r="G560" s="7" t="s">
        <v>12</v>
      </c>
      <c r="H560" s="17">
        <f t="shared" si="9"/>
        <v>17</v>
      </c>
      <c r="I560" s="17"/>
      <c r="J560" s="7" t="s">
        <v>12</v>
      </c>
      <c r="K560" s="10" t="s">
        <v>449</v>
      </c>
    </row>
    <row r="561" spans="1:12" x14ac:dyDescent="0.45">
      <c r="A561">
        <v>3</v>
      </c>
      <c r="B561" s="11">
        <v>978.26</v>
      </c>
      <c r="C561" s="4">
        <v>978.9</v>
      </c>
      <c r="D561" s="4">
        <v>0.64</v>
      </c>
      <c r="E561" s="6" t="s">
        <v>4</v>
      </c>
      <c r="F561" s="6" t="s">
        <v>4</v>
      </c>
      <c r="G561" s="6" t="s">
        <v>4</v>
      </c>
      <c r="H561" s="16">
        <f t="shared" si="9"/>
        <v>7.1230000000000473</v>
      </c>
      <c r="I561" s="15" t="s">
        <v>3146</v>
      </c>
      <c r="J561" s="6" t="s">
        <v>4</v>
      </c>
      <c r="K561" s="9" t="s">
        <v>43</v>
      </c>
    </row>
    <row r="562" spans="1:12" x14ac:dyDescent="0.45">
      <c r="A562">
        <v>3</v>
      </c>
      <c r="B562" s="12">
        <v>978.9</v>
      </c>
      <c r="C562" s="5">
        <v>980.24</v>
      </c>
      <c r="D562" s="5">
        <v>1.34</v>
      </c>
      <c r="E562" s="7" t="s">
        <v>3</v>
      </c>
      <c r="F562" s="7" t="s">
        <v>10</v>
      </c>
      <c r="G562" s="7" t="s">
        <v>12</v>
      </c>
      <c r="H562" s="16">
        <f t="shared" si="9"/>
        <v>0</v>
      </c>
      <c r="I562" s="15" t="s">
        <v>3145</v>
      </c>
      <c r="J562" s="7" t="s">
        <v>3161</v>
      </c>
      <c r="K562" s="10" t="s">
        <v>258</v>
      </c>
    </row>
    <row r="563" spans="1:12" x14ac:dyDescent="0.45">
      <c r="A563">
        <v>3</v>
      </c>
      <c r="B563" s="11">
        <v>980.24</v>
      </c>
      <c r="C563" s="4">
        <v>981.39</v>
      </c>
      <c r="D563" s="4">
        <v>1.1499999999999999</v>
      </c>
      <c r="E563" s="6" t="s">
        <v>4</v>
      </c>
      <c r="F563" s="6" t="s">
        <v>4</v>
      </c>
      <c r="G563" s="6" t="s">
        <v>4</v>
      </c>
      <c r="H563" s="17">
        <f t="shared" si="9"/>
        <v>0</v>
      </c>
      <c r="I563" s="15" t="s">
        <v>3145</v>
      </c>
      <c r="J563" s="6" t="s">
        <v>4</v>
      </c>
      <c r="K563" s="9" t="s">
        <v>89</v>
      </c>
    </row>
    <row r="564" spans="1:12" x14ac:dyDescent="0.45">
      <c r="A564">
        <v>3</v>
      </c>
      <c r="B564" s="12">
        <v>981.39</v>
      </c>
      <c r="C564" s="5">
        <v>982.59</v>
      </c>
      <c r="D564" s="5">
        <v>1.2</v>
      </c>
      <c r="E564" s="7" t="s">
        <v>3</v>
      </c>
      <c r="F564" s="7" t="s">
        <v>10</v>
      </c>
      <c r="G564" s="7" t="s">
        <v>12</v>
      </c>
      <c r="H564" s="16">
        <f t="shared" si="9"/>
        <v>0</v>
      </c>
      <c r="I564" s="15" t="s">
        <v>3145</v>
      </c>
      <c r="J564" s="7" t="s">
        <v>3161</v>
      </c>
      <c r="K564" s="10" t="s">
        <v>258</v>
      </c>
    </row>
    <row r="565" spans="1:12" ht="57" x14ac:dyDescent="0.45">
      <c r="A565">
        <v>3</v>
      </c>
      <c r="B565" s="11">
        <v>1017.92</v>
      </c>
      <c r="C565" s="4">
        <v>1055.05</v>
      </c>
      <c r="D565" s="4">
        <v>37.130000000000003</v>
      </c>
      <c r="E565" s="6" t="s">
        <v>3</v>
      </c>
      <c r="F565" s="6" t="s">
        <v>10</v>
      </c>
      <c r="G565" s="6" t="s">
        <v>12</v>
      </c>
      <c r="H565" s="17">
        <f t="shared" si="9"/>
        <v>35.329999999999927</v>
      </c>
      <c r="I565" s="15" t="s">
        <v>3146</v>
      </c>
      <c r="J565" s="6" t="s">
        <v>3172</v>
      </c>
      <c r="K565" s="9" t="s">
        <v>450</v>
      </c>
    </row>
    <row r="566" spans="1:12" x14ac:dyDescent="0.45">
      <c r="A566">
        <v>3</v>
      </c>
      <c r="B566" s="12">
        <v>1055.05</v>
      </c>
      <c r="C566" s="5">
        <v>1055.55</v>
      </c>
      <c r="D566" s="5">
        <v>0.5</v>
      </c>
      <c r="E566" s="7" t="s">
        <v>4</v>
      </c>
      <c r="F566" s="7" t="s">
        <v>4</v>
      </c>
      <c r="G566" s="7" t="s">
        <v>4</v>
      </c>
      <c r="H566" s="16">
        <f t="shared" si="9"/>
        <v>0</v>
      </c>
      <c r="I566" s="15" t="s">
        <v>3145</v>
      </c>
      <c r="J566" s="7" t="s">
        <v>4</v>
      </c>
      <c r="K566" s="10" t="s">
        <v>451</v>
      </c>
    </row>
    <row r="567" spans="1:12" x14ac:dyDescent="0.45">
      <c r="A567">
        <v>3</v>
      </c>
      <c r="B567" s="11">
        <v>1055.55</v>
      </c>
      <c r="C567" s="4">
        <v>1060.98</v>
      </c>
      <c r="D567" s="4">
        <v>5.43</v>
      </c>
      <c r="E567" s="6" t="s">
        <v>3</v>
      </c>
      <c r="F567" s="6" t="s">
        <v>10</v>
      </c>
      <c r="G567" s="6" t="s">
        <v>12</v>
      </c>
      <c r="H567" s="17">
        <f t="shared" si="9"/>
        <v>0</v>
      </c>
      <c r="I567" s="15" t="s">
        <v>3145</v>
      </c>
      <c r="J567" s="6" t="s">
        <v>3189</v>
      </c>
      <c r="K567" s="9" t="s">
        <v>1040</v>
      </c>
    </row>
    <row r="568" spans="1:12" x14ac:dyDescent="0.45">
      <c r="A568">
        <v>3</v>
      </c>
      <c r="B568" s="12">
        <v>1079.5</v>
      </c>
      <c r="C568" s="5">
        <v>1081.0999999999999</v>
      </c>
      <c r="D568" s="5">
        <v>1.6</v>
      </c>
      <c r="E568" s="7" t="s">
        <v>4</v>
      </c>
      <c r="F568" s="7" t="s">
        <v>4</v>
      </c>
      <c r="G568" s="7" t="s">
        <v>4</v>
      </c>
      <c r="H568" s="16">
        <f t="shared" si="9"/>
        <v>18.519999999999982</v>
      </c>
      <c r="I568" s="16"/>
      <c r="J568" s="7" t="s">
        <v>4</v>
      </c>
      <c r="K568" s="10" t="s">
        <v>27</v>
      </c>
    </row>
    <row r="569" spans="1:12" x14ac:dyDescent="0.45">
      <c r="A569">
        <v>3</v>
      </c>
      <c r="B569" s="11">
        <v>1104.98</v>
      </c>
      <c r="C569" s="4">
        <v>1108.68</v>
      </c>
      <c r="D569" s="4">
        <v>3.7</v>
      </c>
      <c r="E569" s="6" t="s">
        <v>4</v>
      </c>
      <c r="F569" s="6" t="s">
        <v>4</v>
      </c>
      <c r="G569" s="6" t="s">
        <v>4</v>
      </c>
      <c r="H569" s="17">
        <f t="shared" si="9"/>
        <v>23.880000000000109</v>
      </c>
      <c r="I569" s="15" t="s">
        <v>3146</v>
      </c>
      <c r="J569" s="6" t="s">
        <v>4</v>
      </c>
      <c r="K569" s="9" t="s">
        <v>452</v>
      </c>
    </row>
    <row r="570" spans="1:12" x14ac:dyDescent="0.45">
      <c r="A570">
        <v>3</v>
      </c>
      <c r="B570" s="12">
        <v>1108.68</v>
      </c>
      <c r="C570" s="5">
        <v>1109.5</v>
      </c>
      <c r="D570" s="5">
        <v>0.82</v>
      </c>
      <c r="E570" s="7" t="s">
        <v>3</v>
      </c>
      <c r="F570" s="7" t="s">
        <v>10</v>
      </c>
      <c r="G570" s="7" t="s">
        <v>12</v>
      </c>
      <c r="H570" s="16">
        <f t="shared" si="9"/>
        <v>0</v>
      </c>
      <c r="I570" s="15" t="s">
        <v>3145</v>
      </c>
      <c r="J570" s="7" t="s">
        <v>3160</v>
      </c>
      <c r="K570" s="10" t="s">
        <v>453</v>
      </c>
      <c r="L570" s="6" t="s">
        <v>209</v>
      </c>
    </row>
    <row r="571" spans="1:12" x14ac:dyDescent="0.45">
      <c r="A571">
        <v>3</v>
      </c>
      <c r="B571" s="11">
        <v>1109.5</v>
      </c>
      <c r="C571" s="4">
        <v>1110.1300000000001</v>
      </c>
      <c r="D571" s="4">
        <v>0.63</v>
      </c>
      <c r="E571" s="6" t="s">
        <v>4</v>
      </c>
      <c r="F571" s="6" t="s">
        <v>4</v>
      </c>
      <c r="G571" s="6" t="s">
        <v>4</v>
      </c>
      <c r="H571" s="16">
        <f t="shared" si="9"/>
        <v>0</v>
      </c>
      <c r="I571" s="15" t="s">
        <v>3145</v>
      </c>
      <c r="J571" s="6" t="s">
        <v>4</v>
      </c>
      <c r="K571" s="9" t="s">
        <v>454</v>
      </c>
      <c r="L571" s="7" t="s">
        <v>209</v>
      </c>
    </row>
    <row r="572" spans="1:12" x14ac:dyDescent="0.45">
      <c r="A572">
        <v>3</v>
      </c>
      <c r="B572" s="12">
        <v>1110.1300000000001</v>
      </c>
      <c r="C572" s="5">
        <v>1111.355</v>
      </c>
      <c r="D572" s="5">
        <v>1.2250000000000001</v>
      </c>
      <c r="E572" s="7" t="s">
        <v>3</v>
      </c>
      <c r="F572" s="7" t="s">
        <v>10</v>
      </c>
      <c r="G572" s="7" t="s">
        <v>12</v>
      </c>
      <c r="H572" s="17">
        <f t="shared" si="9"/>
        <v>0</v>
      </c>
      <c r="I572" s="15" t="s">
        <v>3145</v>
      </c>
      <c r="J572" s="7" t="s">
        <v>3160</v>
      </c>
      <c r="K572" s="10" t="s">
        <v>455</v>
      </c>
    </row>
    <row r="573" spans="1:12" ht="28.5" x14ac:dyDescent="0.45">
      <c r="A573">
        <v>3</v>
      </c>
      <c r="B573" s="11">
        <v>1114.299</v>
      </c>
      <c r="C573" s="4">
        <v>1129.835</v>
      </c>
      <c r="D573" s="4">
        <v>15.536</v>
      </c>
      <c r="E573" s="6" t="s">
        <v>3</v>
      </c>
      <c r="F573" s="6" t="s">
        <v>10</v>
      </c>
      <c r="G573" s="6" t="s">
        <v>12</v>
      </c>
      <c r="H573" s="16">
        <f t="shared" si="9"/>
        <v>2.94399999999996</v>
      </c>
      <c r="I573" s="15" t="s">
        <v>3146</v>
      </c>
      <c r="J573" s="6" t="s">
        <v>3169</v>
      </c>
      <c r="K573" s="9" t="s">
        <v>1041</v>
      </c>
    </row>
    <row r="574" spans="1:12" x14ac:dyDescent="0.45">
      <c r="A574">
        <v>3</v>
      </c>
      <c r="B574" s="12">
        <v>1131.3910000000001</v>
      </c>
      <c r="C574" s="5">
        <v>1134.75</v>
      </c>
      <c r="D574" s="5">
        <v>3.359</v>
      </c>
      <c r="E574" s="7" t="s">
        <v>4</v>
      </c>
      <c r="F574" s="7" t="s">
        <v>4</v>
      </c>
      <c r="G574" s="7" t="s">
        <v>4</v>
      </c>
      <c r="H574" s="17">
        <f t="shared" si="9"/>
        <v>1.55600000000004</v>
      </c>
      <c r="I574" s="15" t="s">
        <v>3145</v>
      </c>
      <c r="J574" s="7" t="s">
        <v>4</v>
      </c>
      <c r="K574" s="10" t="s">
        <v>27</v>
      </c>
    </row>
    <row r="575" spans="1:12" x14ac:dyDescent="0.45">
      <c r="A575">
        <v>3</v>
      </c>
      <c r="B575" s="11">
        <v>1134.75</v>
      </c>
      <c r="C575" s="4">
        <v>1136.405</v>
      </c>
      <c r="D575" s="4">
        <v>1.655</v>
      </c>
      <c r="E575" s="6" t="s">
        <v>3</v>
      </c>
      <c r="F575" s="6" t="s">
        <v>10</v>
      </c>
      <c r="G575" s="6" t="s">
        <v>12</v>
      </c>
      <c r="H575" s="16">
        <f t="shared" si="9"/>
        <v>0</v>
      </c>
      <c r="I575" s="15" t="s">
        <v>3145</v>
      </c>
      <c r="J575" s="6" t="s">
        <v>3175</v>
      </c>
      <c r="K575" s="9" t="s">
        <v>456</v>
      </c>
    </row>
    <row r="576" spans="1:12" x14ac:dyDescent="0.45">
      <c r="A576">
        <v>3</v>
      </c>
      <c r="B576" s="12">
        <v>1137.0350000000001</v>
      </c>
      <c r="C576" s="5">
        <v>1140.79</v>
      </c>
      <c r="D576" s="5">
        <v>3.7549999999999999</v>
      </c>
      <c r="E576" s="7" t="s">
        <v>3</v>
      </c>
      <c r="F576" s="7" t="s">
        <v>10</v>
      </c>
      <c r="G576" s="7" t="s">
        <v>12</v>
      </c>
      <c r="H576" s="17">
        <f t="shared" si="9"/>
        <v>0.63000000000010914</v>
      </c>
      <c r="I576" s="15" t="s">
        <v>3145</v>
      </c>
      <c r="J576" s="7" t="s">
        <v>3169</v>
      </c>
      <c r="K576" s="10" t="s">
        <v>457</v>
      </c>
    </row>
    <row r="577" spans="1:11" x14ac:dyDescent="0.45">
      <c r="A577">
        <v>3</v>
      </c>
      <c r="B577" s="11">
        <v>1140.79</v>
      </c>
      <c r="C577" s="4">
        <v>1143.894</v>
      </c>
      <c r="D577" s="4">
        <v>3.1040000000000001</v>
      </c>
      <c r="E577" s="6" t="s">
        <v>4</v>
      </c>
      <c r="F577" s="6" t="s">
        <v>4</v>
      </c>
      <c r="G577" s="6" t="s">
        <v>4</v>
      </c>
      <c r="H577" s="16">
        <f t="shared" si="9"/>
        <v>0</v>
      </c>
      <c r="I577" s="15" t="s">
        <v>3145</v>
      </c>
      <c r="J577" s="6" t="s">
        <v>4</v>
      </c>
      <c r="K577" s="9" t="s">
        <v>458</v>
      </c>
    </row>
    <row r="578" spans="1:11" x14ac:dyDescent="0.45">
      <c r="A578">
        <v>3</v>
      </c>
      <c r="B578" s="12">
        <v>1179.374</v>
      </c>
      <c r="C578" s="5">
        <v>1181.71</v>
      </c>
      <c r="D578" s="5">
        <v>2.3359999999999999</v>
      </c>
      <c r="E578" s="7" t="s">
        <v>4</v>
      </c>
      <c r="F578" s="7" t="s">
        <v>4</v>
      </c>
      <c r="G578" s="7" t="s">
        <v>4</v>
      </c>
      <c r="H578" s="17">
        <f t="shared" si="9"/>
        <v>35.480000000000018</v>
      </c>
      <c r="I578" s="15"/>
      <c r="J578" s="7" t="s">
        <v>4</v>
      </c>
      <c r="K578" s="10" t="s">
        <v>27</v>
      </c>
    </row>
    <row r="579" spans="1:11" x14ac:dyDescent="0.45">
      <c r="A579">
        <v>3</v>
      </c>
      <c r="B579" s="11">
        <v>1181.71</v>
      </c>
      <c r="C579" s="4">
        <v>1189.5050000000001</v>
      </c>
      <c r="D579" s="4">
        <v>7.7949999999999999</v>
      </c>
      <c r="E579" s="6" t="s">
        <v>3</v>
      </c>
      <c r="F579" s="6" t="s">
        <v>10</v>
      </c>
      <c r="G579" s="6" t="s">
        <v>12</v>
      </c>
      <c r="H579" s="16">
        <f t="shared" si="9"/>
        <v>0</v>
      </c>
      <c r="I579" s="15" t="s">
        <v>3145</v>
      </c>
      <c r="J579" s="6" t="s">
        <v>3169</v>
      </c>
      <c r="K579" s="9" t="s">
        <v>459</v>
      </c>
    </row>
    <row r="580" spans="1:11" x14ac:dyDescent="0.45">
      <c r="A580">
        <v>3</v>
      </c>
      <c r="B580" s="12">
        <v>1192.32</v>
      </c>
      <c r="C580" s="5">
        <v>1194.1199999999999</v>
      </c>
      <c r="D580" s="5">
        <v>1.8</v>
      </c>
      <c r="E580" s="7" t="s">
        <v>3</v>
      </c>
      <c r="F580" s="7" t="s">
        <v>10</v>
      </c>
      <c r="G580" s="7" t="s">
        <v>12</v>
      </c>
      <c r="H580" s="16">
        <f t="shared" si="9"/>
        <v>2.8149999999998272</v>
      </c>
      <c r="I580" s="15" t="s">
        <v>3146</v>
      </c>
      <c r="J580" s="7" t="s">
        <v>3169</v>
      </c>
      <c r="K580" s="10" t="s">
        <v>460</v>
      </c>
    </row>
    <row r="581" spans="1:11" x14ac:dyDescent="0.45">
      <c r="A581">
        <v>3</v>
      </c>
      <c r="B581" s="11">
        <v>1194.1199999999999</v>
      </c>
      <c r="C581" s="4">
        <v>1195.1199999999999</v>
      </c>
      <c r="D581" s="4">
        <v>1</v>
      </c>
      <c r="E581" s="6" t="s">
        <v>4</v>
      </c>
      <c r="F581" s="6" t="s">
        <v>4</v>
      </c>
      <c r="G581" s="6" t="s">
        <v>4</v>
      </c>
      <c r="H581" s="17">
        <f t="shared" si="9"/>
        <v>0</v>
      </c>
      <c r="I581" s="15" t="s">
        <v>3145</v>
      </c>
      <c r="J581" s="6" t="s">
        <v>4</v>
      </c>
      <c r="K581" s="9" t="s">
        <v>461</v>
      </c>
    </row>
    <row r="582" spans="1:11" x14ac:dyDescent="0.45">
      <c r="A582">
        <v>3</v>
      </c>
      <c r="B582" s="12">
        <v>1195.1199999999999</v>
      </c>
      <c r="C582" s="5">
        <v>1196.0999999999999</v>
      </c>
      <c r="D582" s="5">
        <v>0.98</v>
      </c>
      <c r="E582" s="7" t="s">
        <v>3</v>
      </c>
      <c r="F582" s="7" t="s">
        <v>10</v>
      </c>
      <c r="G582" s="7" t="s">
        <v>12</v>
      </c>
      <c r="H582" s="16">
        <f t="shared" si="9"/>
        <v>0</v>
      </c>
      <c r="I582" s="15" t="s">
        <v>3145</v>
      </c>
      <c r="J582" s="7" t="s">
        <v>3161</v>
      </c>
      <c r="K582" s="10" t="s">
        <v>98</v>
      </c>
    </row>
    <row r="583" spans="1:11" ht="28.5" x14ac:dyDescent="0.45">
      <c r="A583">
        <v>3</v>
      </c>
      <c r="B583" s="11">
        <v>1200.7139999999999</v>
      </c>
      <c r="C583" s="4">
        <v>1208.05</v>
      </c>
      <c r="D583" s="4">
        <v>7.3360000000000003</v>
      </c>
      <c r="E583" s="6" t="s">
        <v>3</v>
      </c>
      <c r="F583" s="6" t="s">
        <v>10</v>
      </c>
      <c r="G583" s="6" t="s">
        <v>12</v>
      </c>
      <c r="H583" s="17">
        <f t="shared" si="9"/>
        <v>4.6140000000000327</v>
      </c>
      <c r="I583" s="15" t="s">
        <v>3146</v>
      </c>
      <c r="J583" s="6" t="s">
        <v>3169</v>
      </c>
      <c r="K583" s="9" t="s">
        <v>462</v>
      </c>
    </row>
    <row r="584" spans="1:11" x14ac:dyDescent="0.45">
      <c r="A584">
        <v>3</v>
      </c>
      <c r="B584" s="12">
        <v>1208.05</v>
      </c>
      <c r="C584" s="5">
        <v>1209.67</v>
      </c>
      <c r="D584" s="5">
        <v>1.62</v>
      </c>
      <c r="E584" s="7" t="s">
        <v>4</v>
      </c>
      <c r="F584" s="7" t="s">
        <v>4</v>
      </c>
      <c r="G584" s="7" t="s">
        <v>4</v>
      </c>
      <c r="H584" s="16">
        <f t="shared" si="9"/>
        <v>0</v>
      </c>
      <c r="I584" s="15" t="s">
        <v>3145</v>
      </c>
      <c r="J584" s="7" t="s">
        <v>4</v>
      </c>
      <c r="K584" s="10" t="s">
        <v>463</v>
      </c>
    </row>
    <row r="585" spans="1:11" x14ac:dyDescent="0.45">
      <c r="A585">
        <v>3</v>
      </c>
      <c r="B585" s="11">
        <v>1209.67</v>
      </c>
      <c r="C585" s="4">
        <v>1210.9000000000001</v>
      </c>
      <c r="D585" s="4">
        <v>1.23</v>
      </c>
      <c r="E585" s="6" t="s">
        <v>3</v>
      </c>
      <c r="F585" s="6" t="s">
        <v>10</v>
      </c>
      <c r="G585" s="6" t="s">
        <v>12</v>
      </c>
      <c r="H585" s="17">
        <f t="shared" si="9"/>
        <v>0</v>
      </c>
      <c r="I585" s="15" t="s">
        <v>3145</v>
      </c>
      <c r="J585" s="6" t="s">
        <v>3161</v>
      </c>
      <c r="K585" s="9" t="s">
        <v>464</v>
      </c>
    </row>
    <row r="586" spans="1:11" x14ac:dyDescent="0.45">
      <c r="A586">
        <v>3</v>
      </c>
      <c r="B586" s="12">
        <v>1212.74</v>
      </c>
      <c r="C586" s="5">
        <v>1221.9179999999999</v>
      </c>
      <c r="D586" s="5">
        <v>9.1780000000000008</v>
      </c>
      <c r="E586" s="7" t="s">
        <v>3</v>
      </c>
      <c r="F586" s="7" t="s">
        <v>10</v>
      </c>
      <c r="G586" s="7" t="s">
        <v>12</v>
      </c>
      <c r="H586" s="16">
        <f t="shared" si="9"/>
        <v>1.8399999999999181</v>
      </c>
      <c r="I586" s="16"/>
      <c r="J586" s="7" t="s">
        <v>12</v>
      </c>
      <c r="K586" s="10" t="s">
        <v>465</v>
      </c>
    </row>
    <row r="587" spans="1:11" ht="28.5" x14ac:dyDescent="0.45">
      <c r="A587">
        <v>3</v>
      </c>
      <c r="B587" s="11">
        <v>1222.99</v>
      </c>
      <c r="C587" s="4">
        <v>1236.829</v>
      </c>
      <c r="D587" s="4">
        <v>13.839</v>
      </c>
      <c r="E587" s="6" t="s">
        <v>3</v>
      </c>
      <c r="F587" s="6" t="s">
        <v>10</v>
      </c>
      <c r="G587" s="6" t="s">
        <v>12</v>
      </c>
      <c r="H587" s="17">
        <f t="shared" si="9"/>
        <v>1.0720000000001164</v>
      </c>
      <c r="I587" s="17"/>
      <c r="J587" s="6" t="s">
        <v>12</v>
      </c>
      <c r="K587" s="9" t="s">
        <v>466</v>
      </c>
    </row>
    <row r="588" spans="1:11" x14ac:dyDescent="0.45">
      <c r="A588">
        <v>3</v>
      </c>
      <c r="B588" s="12">
        <v>1241.6600000000001</v>
      </c>
      <c r="C588" s="5">
        <v>1242.45</v>
      </c>
      <c r="D588" s="5">
        <v>0.79</v>
      </c>
      <c r="E588" s="7" t="s">
        <v>4</v>
      </c>
      <c r="F588" s="7" t="s">
        <v>4</v>
      </c>
      <c r="G588" s="7" t="s">
        <v>4</v>
      </c>
      <c r="H588" s="16">
        <f t="shared" si="9"/>
        <v>4.831000000000131</v>
      </c>
      <c r="I588" s="15" t="s">
        <v>3146</v>
      </c>
      <c r="J588" s="7" t="s">
        <v>4</v>
      </c>
      <c r="K588" s="10" t="s">
        <v>467</v>
      </c>
    </row>
    <row r="589" spans="1:11" x14ac:dyDescent="0.45">
      <c r="A589">
        <v>3</v>
      </c>
      <c r="B589" s="11">
        <v>1242.45</v>
      </c>
      <c r="C589" s="4">
        <v>1243.58</v>
      </c>
      <c r="D589" s="4">
        <v>1.1299999999999999</v>
      </c>
      <c r="E589" s="6" t="s">
        <v>3</v>
      </c>
      <c r="F589" s="6" t="s">
        <v>10</v>
      </c>
      <c r="G589" s="6" t="s">
        <v>12</v>
      </c>
      <c r="H589" s="16">
        <f t="shared" si="9"/>
        <v>0</v>
      </c>
      <c r="I589" s="15" t="s">
        <v>3145</v>
      </c>
      <c r="J589" s="6" t="s">
        <v>3161</v>
      </c>
      <c r="K589" s="9" t="s">
        <v>93</v>
      </c>
    </row>
    <row r="590" spans="1:11" x14ac:dyDescent="0.45">
      <c r="A590">
        <v>3</v>
      </c>
      <c r="B590" s="12">
        <v>1250.33</v>
      </c>
      <c r="C590" s="5">
        <v>1254.17</v>
      </c>
      <c r="D590" s="5">
        <v>3.84</v>
      </c>
      <c r="E590" s="7" t="s">
        <v>3</v>
      </c>
      <c r="F590" s="7" t="s">
        <v>10</v>
      </c>
      <c r="G590" s="7" t="s">
        <v>12</v>
      </c>
      <c r="H590" s="17">
        <f t="shared" si="9"/>
        <v>6.75</v>
      </c>
      <c r="I590" s="17"/>
      <c r="J590" s="7" t="s">
        <v>12</v>
      </c>
      <c r="K590" s="10" t="s">
        <v>468</v>
      </c>
    </row>
    <row r="591" spans="1:11" x14ac:dyDescent="0.45">
      <c r="A591">
        <v>3</v>
      </c>
      <c r="B591" s="11">
        <v>1258.26</v>
      </c>
      <c r="C591" s="4">
        <v>1260.3109999999999</v>
      </c>
      <c r="D591" s="4">
        <v>2.0510000000000002</v>
      </c>
      <c r="E591" s="6" t="s">
        <v>4</v>
      </c>
      <c r="F591" s="6" t="s">
        <v>4</v>
      </c>
      <c r="G591" s="6" t="s">
        <v>4</v>
      </c>
      <c r="H591" s="16">
        <f t="shared" si="9"/>
        <v>4.0899999999999181</v>
      </c>
      <c r="I591" s="15" t="s">
        <v>3146</v>
      </c>
      <c r="J591" s="6" t="s">
        <v>4</v>
      </c>
      <c r="K591" s="9" t="s">
        <v>43</v>
      </c>
    </row>
    <row r="592" spans="1:11" x14ac:dyDescent="0.45">
      <c r="A592">
        <v>3</v>
      </c>
      <c r="B592" s="12">
        <v>1260.4100000000001</v>
      </c>
      <c r="C592" s="5">
        <v>1265.18</v>
      </c>
      <c r="D592" s="5">
        <v>4.7699999999999996</v>
      </c>
      <c r="E592" s="7" t="s">
        <v>3</v>
      </c>
      <c r="F592" s="7" t="s">
        <v>10</v>
      </c>
      <c r="G592" s="7" t="s">
        <v>12</v>
      </c>
      <c r="H592" s="17">
        <f t="shared" si="9"/>
        <v>9.9000000000160071E-2</v>
      </c>
      <c r="I592" s="15" t="s">
        <v>3145</v>
      </c>
      <c r="J592" s="7" t="s">
        <v>3165</v>
      </c>
      <c r="K592" s="10" t="s">
        <v>469</v>
      </c>
    </row>
    <row r="593" spans="1:11" x14ac:dyDescent="0.45">
      <c r="A593">
        <v>3</v>
      </c>
      <c r="B593" s="11">
        <v>1265.18</v>
      </c>
      <c r="C593" s="4">
        <v>1266.3</v>
      </c>
      <c r="D593" s="4">
        <v>1.1200000000000001</v>
      </c>
      <c r="E593" s="6" t="s">
        <v>4</v>
      </c>
      <c r="F593" s="6" t="s">
        <v>4</v>
      </c>
      <c r="G593" s="6" t="s">
        <v>4</v>
      </c>
      <c r="H593" s="16">
        <f t="shared" si="9"/>
        <v>0</v>
      </c>
      <c r="I593" s="15" t="s">
        <v>3145</v>
      </c>
      <c r="J593" s="6" t="s">
        <v>4</v>
      </c>
      <c r="K593" s="9" t="s">
        <v>470</v>
      </c>
    </row>
    <row r="594" spans="1:11" x14ac:dyDescent="0.45">
      <c r="A594">
        <v>3</v>
      </c>
      <c r="B594" s="12">
        <v>1266.3</v>
      </c>
      <c r="C594" s="5">
        <v>1266.96</v>
      </c>
      <c r="D594" s="5">
        <v>0.66</v>
      </c>
      <c r="E594" s="7" t="s">
        <v>3</v>
      </c>
      <c r="F594" s="7" t="s">
        <v>10</v>
      </c>
      <c r="G594" s="7" t="s">
        <v>12</v>
      </c>
      <c r="H594" s="17">
        <f t="shared" si="9"/>
        <v>0</v>
      </c>
      <c r="I594" s="15" t="s">
        <v>3145</v>
      </c>
      <c r="J594" s="7" t="s">
        <v>3161</v>
      </c>
      <c r="K594" s="10" t="s">
        <v>98</v>
      </c>
    </row>
    <row r="595" spans="1:11" x14ac:dyDescent="0.45">
      <c r="A595">
        <v>3</v>
      </c>
      <c r="B595" s="11">
        <v>1268.3</v>
      </c>
      <c r="C595" s="4">
        <v>1269.98</v>
      </c>
      <c r="D595" s="4">
        <v>1.68</v>
      </c>
      <c r="E595" s="6" t="s">
        <v>4</v>
      </c>
      <c r="F595" s="6" t="s">
        <v>4</v>
      </c>
      <c r="G595" s="6" t="s">
        <v>4</v>
      </c>
      <c r="H595" s="16">
        <f t="shared" si="9"/>
        <v>1.3399999999999181</v>
      </c>
      <c r="I595" s="15" t="s">
        <v>3145</v>
      </c>
      <c r="J595" s="6" t="s">
        <v>4</v>
      </c>
      <c r="K595" s="9" t="s">
        <v>43</v>
      </c>
    </row>
    <row r="596" spans="1:11" x14ac:dyDescent="0.45">
      <c r="A596">
        <v>3</v>
      </c>
      <c r="B596" s="12">
        <v>1269.98</v>
      </c>
      <c r="C596" s="5">
        <v>1273.29</v>
      </c>
      <c r="D596" s="5">
        <v>3.31</v>
      </c>
      <c r="E596" s="7" t="s">
        <v>3</v>
      </c>
      <c r="F596" s="7" t="s">
        <v>10</v>
      </c>
      <c r="G596" s="7" t="s">
        <v>12</v>
      </c>
      <c r="H596" s="17">
        <f t="shared" si="9"/>
        <v>0</v>
      </c>
      <c r="I596" s="15" t="s">
        <v>3145</v>
      </c>
      <c r="J596" s="7" t="s">
        <v>3190</v>
      </c>
      <c r="K596" s="10" t="s">
        <v>471</v>
      </c>
    </row>
    <row r="597" spans="1:11" x14ac:dyDescent="0.45">
      <c r="A597">
        <v>3</v>
      </c>
      <c r="B597" s="11">
        <v>1273.96</v>
      </c>
      <c r="C597" s="4">
        <v>1275.23</v>
      </c>
      <c r="D597" s="4">
        <v>1.27</v>
      </c>
      <c r="E597" s="6" t="s">
        <v>4</v>
      </c>
      <c r="F597" s="6" t="s">
        <v>4</v>
      </c>
      <c r="G597" s="6" t="s">
        <v>4</v>
      </c>
      <c r="H597" s="16">
        <f t="shared" si="9"/>
        <v>0.67000000000007276</v>
      </c>
      <c r="I597" s="15" t="s">
        <v>3145</v>
      </c>
      <c r="J597" s="6" t="s">
        <v>4</v>
      </c>
      <c r="K597" s="9" t="s">
        <v>43</v>
      </c>
    </row>
    <row r="598" spans="1:11" x14ac:dyDescent="0.45">
      <c r="A598">
        <v>3</v>
      </c>
      <c r="B598" s="12">
        <v>1277.1400000000001</v>
      </c>
      <c r="C598" s="5">
        <v>1279.345</v>
      </c>
      <c r="D598" s="5">
        <v>2.2050000000000001</v>
      </c>
      <c r="E598" s="7" t="s">
        <v>3</v>
      </c>
      <c r="F598" s="7" t="s">
        <v>10</v>
      </c>
      <c r="G598" s="7" t="s">
        <v>12</v>
      </c>
      <c r="H598" s="16">
        <f t="shared" si="9"/>
        <v>1.9100000000000819</v>
      </c>
      <c r="I598" s="15" t="s">
        <v>3145</v>
      </c>
      <c r="J598" s="7" t="s">
        <v>3163</v>
      </c>
      <c r="K598" s="10" t="s">
        <v>472</v>
      </c>
    </row>
    <row r="599" spans="1:11" ht="28.5" x14ac:dyDescent="0.45">
      <c r="A599">
        <v>3</v>
      </c>
      <c r="B599" s="11">
        <v>1279.81</v>
      </c>
      <c r="C599" s="4">
        <v>1292.06</v>
      </c>
      <c r="D599" s="4">
        <v>12.25</v>
      </c>
      <c r="E599" s="6" t="s">
        <v>3</v>
      </c>
      <c r="F599" s="6" t="s">
        <v>10</v>
      </c>
      <c r="G599" s="6" t="s">
        <v>12</v>
      </c>
      <c r="H599" s="17">
        <f t="shared" si="9"/>
        <v>0.46499999999991815</v>
      </c>
      <c r="I599" s="17"/>
      <c r="J599" s="6" t="s">
        <v>12</v>
      </c>
      <c r="K599" s="9" t="s">
        <v>1042</v>
      </c>
    </row>
    <row r="600" spans="1:11" x14ac:dyDescent="0.45">
      <c r="A600">
        <v>3</v>
      </c>
      <c r="B600" s="12">
        <v>1295.4100000000001</v>
      </c>
      <c r="C600" s="5">
        <v>1298.1199999999999</v>
      </c>
      <c r="D600" s="5">
        <v>2.71</v>
      </c>
      <c r="E600" s="7" t="s">
        <v>3</v>
      </c>
      <c r="F600" s="7" t="s">
        <v>10</v>
      </c>
      <c r="G600" s="7" t="s">
        <v>12</v>
      </c>
      <c r="H600" s="16">
        <f t="shared" si="9"/>
        <v>3.3500000000001364</v>
      </c>
      <c r="I600" s="15" t="s">
        <v>3146</v>
      </c>
      <c r="J600" s="7" t="s">
        <v>3163</v>
      </c>
      <c r="K600" s="10" t="s">
        <v>473</v>
      </c>
    </row>
    <row r="601" spans="1:11" x14ac:dyDescent="0.45">
      <c r="A601">
        <v>3</v>
      </c>
      <c r="B601" s="11">
        <v>1298.1300000000001</v>
      </c>
      <c r="C601" s="4">
        <v>1298.8900000000001</v>
      </c>
      <c r="D601" s="4">
        <v>0.76</v>
      </c>
      <c r="E601" s="6" t="s">
        <v>4</v>
      </c>
      <c r="F601" s="6" t="s">
        <v>4</v>
      </c>
      <c r="G601" s="6" t="s">
        <v>4</v>
      </c>
      <c r="H601" s="17">
        <f t="shared" si="9"/>
        <v>1.0000000000218279E-2</v>
      </c>
      <c r="I601" s="15" t="s">
        <v>3145</v>
      </c>
      <c r="J601" s="6" t="s">
        <v>4</v>
      </c>
      <c r="K601" s="9" t="s">
        <v>474</v>
      </c>
    </row>
    <row r="602" spans="1:11" x14ac:dyDescent="0.45">
      <c r="A602">
        <v>3</v>
      </c>
      <c r="B602" s="12">
        <v>1298.8900000000001</v>
      </c>
      <c r="C602" s="5">
        <v>1305.74</v>
      </c>
      <c r="D602" s="5">
        <v>6.85</v>
      </c>
      <c r="E602" s="7" t="s">
        <v>3</v>
      </c>
      <c r="F602" s="7" t="s">
        <v>10</v>
      </c>
      <c r="G602" s="7" t="s">
        <v>12</v>
      </c>
      <c r="H602" s="16">
        <f t="shared" si="9"/>
        <v>0</v>
      </c>
      <c r="I602" s="15" t="s">
        <v>3145</v>
      </c>
      <c r="J602" s="7" t="s">
        <v>3191</v>
      </c>
      <c r="K602" s="10" t="s">
        <v>1043</v>
      </c>
    </row>
    <row r="603" spans="1:11" x14ac:dyDescent="0.45">
      <c r="A603">
        <v>3</v>
      </c>
      <c r="B603" s="11">
        <v>1307.02</v>
      </c>
      <c r="C603" s="4">
        <v>1308.9000000000001</v>
      </c>
      <c r="D603" s="4">
        <v>1.88</v>
      </c>
      <c r="E603" s="6" t="s">
        <v>3</v>
      </c>
      <c r="F603" s="6" t="s">
        <v>10</v>
      </c>
      <c r="G603" s="6" t="s">
        <v>12</v>
      </c>
      <c r="H603" s="17">
        <f t="shared" si="9"/>
        <v>1.2799999999999727</v>
      </c>
      <c r="I603" s="17"/>
      <c r="J603" s="6" t="s">
        <v>12</v>
      </c>
      <c r="K603" s="9" t="s">
        <v>475</v>
      </c>
    </row>
    <row r="604" spans="1:11" x14ac:dyDescent="0.45">
      <c r="A604">
        <v>3</v>
      </c>
      <c r="B604" s="12">
        <v>1310.711</v>
      </c>
      <c r="C604" s="5">
        <v>1317.1</v>
      </c>
      <c r="D604" s="5">
        <v>6.3890000000000002</v>
      </c>
      <c r="E604" s="7" t="s">
        <v>3</v>
      </c>
      <c r="F604" s="7" t="s">
        <v>10</v>
      </c>
      <c r="G604" s="7" t="s">
        <v>210</v>
      </c>
      <c r="H604" s="16">
        <f t="shared" si="9"/>
        <v>1.8109999999999218</v>
      </c>
      <c r="I604" s="16"/>
      <c r="J604" s="7" t="s">
        <v>210</v>
      </c>
      <c r="K604" s="10" t="s">
        <v>476</v>
      </c>
    </row>
    <row r="605" spans="1:11" x14ac:dyDescent="0.45">
      <c r="A605">
        <v>3</v>
      </c>
      <c r="B605" s="11">
        <v>1334.89</v>
      </c>
      <c r="C605" s="4">
        <v>1336.393</v>
      </c>
      <c r="D605" s="4">
        <v>1.5029999999999999</v>
      </c>
      <c r="E605" s="6" t="s">
        <v>3</v>
      </c>
      <c r="F605" s="6" t="s">
        <v>10</v>
      </c>
      <c r="G605" s="6" t="s">
        <v>12</v>
      </c>
      <c r="H605" s="17">
        <f t="shared" si="9"/>
        <v>17.790000000000191</v>
      </c>
      <c r="I605" s="17"/>
      <c r="J605" s="6" t="s">
        <v>12</v>
      </c>
      <c r="K605" s="9" t="s">
        <v>477</v>
      </c>
    </row>
    <row r="606" spans="1:11" x14ac:dyDescent="0.45">
      <c r="A606">
        <v>3</v>
      </c>
      <c r="B606" s="12">
        <v>1338.49</v>
      </c>
      <c r="C606" s="5">
        <v>1341.49</v>
      </c>
      <c r="D606" s="5">
        <v>3</v>
      </c>
      <c r="E606" s="7" t="s">
        <v>4</v>
      </c>
      <c r="F606" s="7" t="s">
        <v>4</v>
      </c>
      <c r="G606" s="7" t="s">
        <v>4</v>
      </c>
      <c r="H606" s="16">
        <f t="shared" si="9"/>
        <v>2.09699999999998</v>
      </c>
      <c r="I606" s="15" t="s">
        <v>3146</v>
      </c>
      <c r="J606" s="7" t="s">
        <v>4</v>
      </c>
      <c r="K606" s="10" t="s">
        <v>478</v>
      </c>
    </row>
    <row r="607" spans="1:11" ht="28.5" x14ac:dyDescent="0.45">
      <c r="A607">
        <v>3</v>
      </c>
      <c r="B607" s="11">
        <v>1341.49</v>
      </c>
      <c r="C607" s="4">
        <v>1360.99</v>
      </c>
      <c r="D607" s="4">
        <v>19.5</v>
      </c>
      <c r="E607" s="6" t="s">
        <v>3</v>
      </c>
      <c r="F607" s="6" t="s">
        <v>10</v>
      </c>
      <c r="G607" s="6" t="s">
        <v>12</v>
      </c>
      <c r="H607" s="16">
        <f t="shared" si="9"/>
        <v>0</v>
      </c>
      <c r="I607" s="15" t="s">
        <v>3145</v>
      </c>
      <c r="J607" s="6" t="s">
        <v>3177</v>
      </c>
      <c r="K607" s="9" t="s">
        <v>1044</v>
      </c>
    </row>
    <row r="608" spans="1:11" x14ac:dyDescent="0.45">
      <c r="A608">
        <v>3</v>
      </c>
      <c r="B608" s="12">
        <v>1362.73</v>
      </c>
      <c r="C608" s="5">
        <v>1364.64</v>
      </c>
      <c r="D608" s="5">
        <v>1.91</v>
      </c>
      <c r="E608" s="7" t="s">
        <v>3</v>
      </c>
      <c r="F608" s="7" t="s">
        <v>10</v>
      </c>
      <c r="G608" s="7" t="s">
        <v>12</v>
      </c>
      <c r="H608" s="17">
        <f t="shared" si="9"/>
        <v>1.7400000000000091</v>
      </c>
      <c r="I608" s="17"/>
      <c r="J608" s="7" t="s">
        <v>12</v>
      </c>
      <c r="K608" s="10" t="s">
        <v>479</v>
      </c>
    </row>
    <row r="609" spans="1:11" x14ac:dyDescent="0.45">
      <c r="A609">
        <v>3</v>
      </c>
      <c r="B609" s="11">
        <v>1364.8789999999999</v>
      </c>
      <c r="C609" s="4">
        <v>1380.1569999999999</v>
      </c>
      <c r="D609" s="4">
        <v>15.278</v>
      </c>
      <c r="E609" s="6" t="s">
        <v>3</v>
      </c>
      <c r="F609" s="6" t="s">
        <v>10</v>
      </c>
      <c r="G609" s="6" t="s">
        <v>12</v>
      </c>
      <c r="H609" s="16">
        <f t="shared" si="9"/>
        <v>0.23899999999980537</v>
      </c>
      <c r="I609" s="16"/>
      <c r="J609" s="6" t="s">
        <v>12</v>
      </c>
      <c r="K609" s="9" t="s">
        <v>480</v>
      </c>
    </row>
    <row r="610" spans="1:11" x14ac:dyDescent="0.45">
      <c r="A610">
        <v>3</v>
      </c>
      <c r="B610" s="12">
        <v>1381.01</v>
      </c>
      <c r="C610" s="5">
        <v>1388.23</v>
      </c>
      <c r="D610" s="5">
        <v>7.22</v>
      </c>
      <c r="E610" s="7" t="s">
        <v>3</v>
      </c>
      <c r="F610" s="7" t="s">
        <v>10</v>
      </c>
      <c r="G610" s="7" t="s">
        <v>12</v>
      </c>
      <c r="H610" s="17">
        <f t="shared" si="9"/>
        <v>0.85300000000006548</v>
      </c>
      <c r="I610" s="15" t="s">
        <v>3146</v>
      </c>
      <c r="J610" s="7" t="s">
        <v>3169</v>
      </c>
      <c r="K610" s="10" t="s">
        <v>481</v>
      </c>
    </row>
    <row r="611" spans="1:11" x14ac:dyDescent="0.45">
      <c r="A611">
        <v>3</v>
      </c>
      <c r="B611" s="11">
        <v>1388.23</v>
      </c>
      <c r="C611" s="4">
        <v>1389.06</v>
      </c>
      <c r="D611" s="4">
        <v>0.83</v>
      </c>
      <c r="E611" s="6" t="s">
        <v>4</v>
      </c>
      <c r="F611" s="6" t="s">
        <v>4</v>
      </c>
      <c r="G611" s="6" t="s">
        <v>4</v>
      </c>
      <c r="H611" s="16">
        <f t="shared" si="9"/>
        <v>0</v>
      </c>
      <c r="I611" s="15" t="s">
        <v>3145</v>
      </c>
      <c r="J611" s="6" t="s">
        <v>4</v>
      </c>
      <c r="K611" s="9" t="s">
        <v>43</v>
      </c>
    </row>
    <row r="612" spans="1:11" ht="28.5" x14ac:dyDescent="0.45">
      <c r="A612">
        <v>3</v>
      </c>
      <c r="B612" s="12">
        <v>1389.06</v>
      </c>
      <c r="C612" s="5">
        <v>1413.33</v>
      </c>
      <c r="D612" s="5">
        <v>24.27</v>
      </c>
      <c r="E612" s="7" t="s">
        <v>3</v>
      </c>
      <c r="F612" s="7" t="s">
        <v>10</v>
      </c>
      <c r="G612" s="7" t="s">
        <v>12</v>
      </c>
      <c r="H612" s="17">
        <f t="shared" si="9"/>
        <v>0</v>
      </c>
      <c r="I612" s="15" t="s">
        <v>3145</v>
      </c>
      <c r="J612" s="7" t="s">
        <v>3177</v>
      </c>
      <c r="K612" s="10" t="s">
        <v>482</v>
      </c>
    </row>
    <row r="613" spans="1:11" ht="28.5" x14ac:dyDescent="0.45">
      <c r="A613">
        <v>3</v>
      </c>
      <c r="B613" s="11">
        <v>1416.36</v>
      </c>
      <c r="C613" s="4">
        <v>1430.9369999999999</v>
      </c>
      <c r="D613" s="4">
        <v>14.577</v>
      </c>
      <c r="E613" s="6" t="s">
        <v>3</v>
      </c>
      <c r="F613" s="6" t="s">
        <v>10</v>
      </c>
      <c r="G613" s="6" t="s">
        <v>12</v>
      </c>
      <c r="H613" s="16">
        <f t="shared" si="9"/>
        <v>3.0299999999999727</v>
      </c>
      <c r="I613" s="16"/>
      <c r="J613" s="6" t="s">
        <v>12</v>
      </c>
      <c r="K613" s="9" t="s">
        <v>1045</v>
      </c>
    </row>
    <row r="614" spans="1:11" x14ac:dyDescent="0.45">
      <c r="A614">
        <v>3</v>
      </c>
      <c r="B614" s="12">
        <v>1432.6</v>
      </c>
      <c r="C614" s="5">
        <v>1438.4349999999999</v>
      </c>
      <c r="D614" s="5">
        <v>5.835</v>
      </c>
      <c r="E614" s="7" t="s">
        <v>3</v>
      </c>
      <c r="F614" s="7" t="s">
        <v>10</v>
      </c>
      <c r="G614" s="7" t="s">
        <v>12</v>
      </c>
      <c r="H614" s="17">
        <f t="shared" si="9"/>
        <v>1.6630000000000109</v>
      </c>
      <c r="I614" s="17"/>
      <c r="J614" s="7" t="s">
        <v>12</v>
      </c>
      <c r="K614" s="10" t="s">
        <v>1046</v>
      </c>
    </row>
    <row r="615" spans="1:11" x14ac:dyDescent="0.45">
      <c r="A615">
        <v>3</v>
      </c>
      <c r="B615" s="11">
        <v>1440.52</v>
      </c>
      <c r="C615" s="4">
        <v>1450.63</v>
      </c>
      <c r="D615" s="4">
        <v>10.11</v>
      </c>
      <c r="E615" s="7" t="s">
        <v>3</v>
      </c>
      <c r="F615" s="7" t="s">
        <v>10</v>
      </c>
      <c r="G615" s="7" t="s">
        <v>12</v>
      </c>
      <c r="H615" s="16">
        <f t="shared" ref="H615:H678" si="10">B615-C614</f>
        <v>2.0850000000000364</v>
      </c>
      <c r="I615" s="15" t="s">
        <v>3146</v>
      </c>
      <c r="J615" s="7" t="s">
        <v>3163</v>
      </c>
      <c r="K615" s="9" t="s">
        <v>483</v>
      </c>
    </row>
    <row r="616" spans="1:11" x14ac:dyDescent="0.45">
      <c r="A616">
        <v>3</v>
      </c>
      <c r="B616" s="11">
        <v>1450.63</v>
      </c>
      <c r="C616" s="4">
        <v>1452.47</v>
      </c>
      <c r="D616" s="4">
        <v>1.84</v>
      </c>
      <c r="E616" s="6" t="s">
        <v>4</v>
      </c>
      <c r="F616" s="6" t="s">
        <v>4</v>
      </c>
      <c r="G616" s="6" t="s">
        <v>4</v>
      </c>
      <c r="H616" s="16">
        <f t="shared" si="10"/>
        <v>0</v>
      </c>
      <c r="I616" s="15" t="s">
        <v>3145</v>
      </c>
      <c r="J616" s="6" t="s">
        <v>4</v>
      </c>
      <c r="K616" s="10" t="s">
        <v>484</v>
      </c>
    </row>
    <row r="617" spans="1:11" x14ac:dyDescent="0.45">
      <c r="A617">
        <v>3</v>
      </c>
      <c r="B617" s="12">
        <v>1452.47</v>
      </c>
      <c r="C617" s="5">
        <v>1455.42</v>
      </c>
      <c r="D617" s="5">
        <v>2.95</v>
      </c>
      <c r="E617" s="7" t="s">
        <v>3</v>
      </c>
      <c r="F617" s="7" t="s">
        <v>10</v>
      </c>
      <c r="G617" s="7" t="s">
        <v>12</v>
      </c>
      <c r="H617" s="17">
        <f t="shared" si="10"/>
        <v>0</v>
      </c>
      <c r="I617" s="15" t="s">
        <v>3145</v>
      </c>
      <c r="J617" s="7" t="s">
        <v>3163</v>
      </c>
      <c r="K617" s="9" t="s">
        <v>485</v>
      </c>
    </row>
    <row r="618" spans="1:11" x14ac:dyDescent="0.45">
      <c r="A618">
        <v>3</v>
      </c>
      <c r="B618" s="11">
        <v>1455.42</v>
      </c>
      <c r="C618" s="4">
        <v>1458.2</v>
      </c>
      <c r="D618" s="4">
        <v>2.78</v>
      </c>
      <c r="E618" s="6" t="s">
        <v>4</v>
      </c>
      <c r="F618" s="6" t="s">
        <v>4</v>
      </c>
      <c r="G618" s="6" t="s">
        <v>4</v>
      </c>
      <c r="H618" s="16">
        <f t="shared" si="10"/>
        <v>0</v>
      </c>
      <c r="I618" s="15" t="s">
        <v>3145</v>
      </c>
      <c r="J618" s="6" t="s">
        <v>4</v>
      </c>
      <c r="K618" s="10" t="s">
        <v>486</v>
      </c>
    </row>
    <row r="619" spans="1:11" ht="42.75" x14ac:dyDescent="0.45">
      <c r="A619">
        <v>3</v>
      </c>
      <c r="B619" s="12">
        <v>1458.2</v>
      </c>
      <c r="C619" s="5">
        <v>1498.106</v>
      </c>
      <c r="D619" s="5">
        <v>39.905999999999999</v>
      </c>
      <c r="E619" s="7" t="s">
        <v>3</v>
      </c>
      <c r="F619" s="7" t="s">
        <v>10</v>
      </c>
      <c r="G619" s="7" t="s">
        <v>12</v>
      </c>
      <c r="H619" s="17">
        <f t="shared" si="10"/>
        <v>0</v>
      </c>
      <c r="I619" s="15" t="s">
        <v>3145</v>
      </c>
      <c r="J619" s="7" t="s">
        <v>3166</v>
      </c>
      <c r="K619" s="9" t="s">
        <v>1047</v>
      </c>
    </row>
    <row r="620" spans="1:11" ht="28.5" x14ac:dyDescent="0.45">
      <c r="A620">
        <v>3</v>
      </c>
      <c r="B620" s="11">
        <v>1500.268</v>
      </c>
      <c r="C620" s="4">
        <v>1509.82</v>
      </c>
      <c r="D620" s="4">
        <v>9.5519999999999996</v>
      </c>
      <c r="E620" s="6" t="s">
        <v>3</v>
      </c>
      <c r="F620" s="6" t="s">
        <v>10</v>
      </c>
      <c r="G620" s="6" t="s">
        <v>12</v>
      </c>
      <c r="H620" s="16">
        <f t="shared" si="10"/>
        <v>2.1620000000000346</v>
      </c>
      <c r="I620" s="16"/>
      <c r="J620" s="6" t="s">
        <v>12</v>
      </c>
      <c r="K620" s="10" t="s">
        <v>487</v>
      </c>
    </row>
    <row r="621" spans="1:11" x14ac:dyDescent="0.45">
      <c r="A621">
        <v>3</v>
      </c>
      <c r="B621" s="12">
        <v>1513.87</v>
      </c>
      <c r="C621" s="5">
        <v>1519.6130000000001</v>
      </c>
      <c r="D621" s="5">
        <v>5.7430000000000003</v>
      </c>
      <c r="E621" s="7" t="s">
        <v>3</v>
      </c>
      <c r="F621" s="7" t="s">
        <v>10</v>
      </c>
      <c r="G621" s="7" t="s">
        <v>12</v>
      </c>
      <c r="H621" s="17">
        <f t="shared" si="10"/>
        <v>4.0499999999999545</v>
      </c>
      <c r="I621" s="17"/>
      <c r="J621" s="7" t="s">
        <v>12</v>
      </c>
      <c r="K621" s="9" t="s">
        <v>488</v>
      </c>
    </row>
    <row r="622" spans="1:11" x14ac:dyDescent="0.45">
      <c r="A622">
        <v>3</v>
      </c>
      <c r="B622" s="11">
        <v>1521.39</v>
      </c>
      <c r="C622" s="4">
        <v>1522.89</v>
      </c>
      <c r="D622" s="4">
        <v>1.5</v>
      </c>
      <c r="E622" s="6" t="s">
        <v>3</v>
      </c>
      <c r="F622" s="6" t="s">
        <v>10</v>
      </c>
      <c r="G622" s="6" t="s">
        <v>12</v>
      </c>
      <c r="H622" s="16">
        <f t="shared" si="10"/>
        <v>1.7770000000000437</v>
      </c>
      <c r="I622" s="16"/>
      <c r="J622" s="6" t="s">
        <v>12</v>
      </c>
      <c r="K622" s="10" t="s">
        <v>489</v>
      </c>
    </row>
    <row r="623" spans="1:11" ht="42.75" x14ac:dyDescent="0.45">
      <c r="A623">
        <v>3</v>
      </c>
      <c r="B623" s="12">
        <v>1523.838</v>
      </c>
      <c r="C623" s="5">
        <v>1542.127</v>
      </c>
      <c r="D623" s="5">
        <v>18.289000000000001</v>
      </c>
      <c r="E623" s="7" t="s">
        <v>3</v>
      </c>
      <c r="F623" s="7" t="s">
        <v>10</v>
      </c>
      <c r="G623" s="7" t="s">
        <v>12</v>
      </c>
      <c r="H623" s="17">
        <f t="shared" si="10"/>
        <v>0.94799999999986539</v>
      </c>
      <c r="I623" s="17"/>
      <c r="J623" s="7" t="s">
        <v>12</v>
      </c>
      <c r="K623" s="9" t="s">
        <v>1048</v>
      </c>
    </row>
    <row r="624" spans="1:11" x14ac:dyDescent="0.45">
      <c r="A624">
        <v>3</v>
      </c>
      <c r="B624" s="11">
        <v>1549.2739999999999</v>
      </c>
      <c r="C624" s="4">
        <v>1553.069</v>
      </c>
      <c r="D624" s="4">
        <v>3.7949999999999999</v>
      </c>
      <c r="E624" s="6" t="s">
        <v>3</v>
      </c>
      <c r="F624" s="6" t="s">
        <v>10</v>
      </c>
      <c r="G624" s="6" t="s">
        <v>12</v>
      </c>
      <c r="H624" s="16">
        <f t="shared" si="10"/>
        <v>7.1469999999999345</v>
      </c>
      <c r="I624" s="16"/>
      <c r="J624" s="6" t="s">
        <v>12</v>
      </c>
      <c r="K624" s="10" t="s">
        <v>490</v>
      </c>
    </row>
    <row r="625" spans="1:11" x14ac:dyDescent="0.45">
      <c r="A625">
        <v>3</v>
      </c>
      <c r="B625" s="12">
        <v>1560.8720000000001</v>
      </c>
      <c r="C625" s="5">
        <v>1569.96</v>
      </c>
      <c r="D625" s="5">
        <v>9.0879999999999992</v>
      </c>
      <c r="E625" s="7" t="s">
        <v>3</v>
      </c>
      <c r="F625" s="7" t="s">
        <v>10</v>
      </c>
      <c r="G625" s="7" t="s">
        <v>12</v>
      </c>
      <c r="H625" s="16">
        <f t="shared" si="10"/>
        <v>7.803000000000111</v>
      </c>
      <c r="I625" s="15" t="s">
        <v>3146</v>
      </c>
      <c r="J625" s="7" t="s">
        <v>3169</v>
      </c>
      <c r="K625" s="9" t="s">
        <v>491</v>
      </c>
    </row>
    <row r="626" spans="1:11" x14ac:dyDescent="0.45">
      <c r="A626">
        <v>3</v>
      </c>
      <c r="B626" s="11">
        <v>1569.96</v>
      </c>
      <c r="C626" s="4">
        <v>1571.11</v>
      </c>
      <c r="D626" s="4">
        <v>1.1499999999999999</v>
      </c>
      <c r="E626" s="6" t="s">
        <v>4</v>
      </c>
      <c r="F626" s="6" t="s">
        <v>4</v>
      </c>
      <c r="G626" s="6" t="s">
        <v>4</v>
      </c>
      <c r="H626" s="17">
        <f t="shared" si="10"/>
        <v>0</v>
      </c>
      <c r="I626" s="15" t="s">
        <v>3145</v>
      </c>
      <c r="J626" s="6" t="s">
        <v>4</v>
      </c>
      <c r="K626" s="10" t="s">
        <v>43</v>
      </c>
    </row>
    <row r="627" spans="1:11" x14ac:dyDescent="0.45">
      <c r="A627">
        <v>3</v>
      </c>
      <c r="B627" s="12">
        <v>1571.11</v>
      </c>
      <c r="C627" s="5">
        <v>1574.0740000000001</v>
      </c>
      <c r="D627" s="5">
        <v>2.964</v>
      </c>
      <c r="E627" s="7" t="s">
        <v>3</v>
      </c>
      <c r="F627" s="7" t="s">
        <v>10</v>
      </c>
      <c r="G627" s="7" t="s">
        <v>12</v>
      </c>
      <c r="H627" s="16">
        <f t="shared" si="10"/>
        <v>0</v>
      </c>
      <c r="I627" s="15" t="s">
        <v>3145</v>
      </c>
      <c r="J627" s="7" t="s">
        <v>3161</v>
      </c>
      <c r="K627" s="9" t="s">
        <v>492</v>
      </c>
    </row>
    <row r="628" spans="1:11" x14ac:dyDescent="0.45">
      <c r="A628">
        <v>3</v>
      </c>
      <c r="B628" s="11">
        <v>1576.3389999999999</v>
      </c>
      <c r="C628" s="4">
        <v>1578.29</v>
      </c>
      <c r="D628" s="4">
        <v>1.9510000000000001</v>
      </c>
      <c r="E628" s="6" t="s">
        <v>4</v>
      </c>
      <c r="F628" s="6" t="s">
        <v>4</v>
      </c>
      <c r="G628" s="6" t="s">
        <v>4</v>
      </c>
      <c r="H628" s="17">
        <f t="shared" si="10"/>
        <v>2.2649999999998727</v>
      </c>
      <c r="I628" s="15" t="s">
        <v>3146</v>
      </c>
      <c r="J628" s="6" t="s">
        <v>4</v>
      </c>
      <c r="K628" s="10" t="s">
        <v>43</v>
      </c>
    </row>
    <row r="629" spans="1:11" ht="28.5" x14ac:dyDescent="0.45">
      <c r="A629">
        <v>3</v>
      </c>
      <c r="B629" s="12">
        <v>1578.29</v>
      </c>
      <c r="C629" s="5">
        <v>1593.471</v>
      </c>
      <c r="D629" s="5">
        <v>15.180999999999999</v>
      </c>
      <c r="E629" s="7" t="s">
        <v>3</v>
      </c>
      <c r="F629" s="7" t="s">
        <v>10</v>
      </c>
      <c r="G629" s="7" t="s">
        <v>12</v>
      </c>
      <c r="H629" s="16">
        <f t="shared" si="10"/>
        <v>0</v>
      </c>
      <c r="I629" s="15" t="s">
        <v>3145</v>
      </c>
      <c r="J629" s="7" t="s">
        <v>3165</v>
      </c>
      <c r="K629" s="9" t="s">
        <v>493</v>
      </c>
    </row>
    <row r="630" spans="1:11" x14ac:dyDescent="0.45">
      <c r="A630">
        <v>3</v>
      </c>
      <c r="B630" s="11">
        <v>1617.97</v>
      </c>
      <c r="C630" s="4">
        <v>1618.77</v>
      </c>
      <c r="D630" s="4">
        <v>0.8</v>
      </c>
      <c r="E630" s="6" t="s">
        <v>4</v>
      </c>
      <c r="F630" s="6" t="s">
        <v>4</v>
      </c>
      <c r="G630" s="6" t="s">
        <v>4</v>
      </c>
      <c r="H630" s="17">
        <f t="shared" si="10"/>
        <v>24.499000000000024</v>
      </c>
      <c r="I630" s="15" t="s">
        <v>3146</v>
      </c>
      <c r="J630" s="6" t="s">
        <v>4</v>
      </c>
      <c r="K630" s="10" t="s">
        <v>43</v>
      </c>
    </row>
    <row r="631" spans="1:11" x14ac:dyDescent="0.45">
      <c r="A631">
        <v>3</v>
      </c>
      <c r="B631" s="12">
        <v>1618.77</v>
      </c>
      <c r="C631" s="5">
        <v>1620.136</v>
      </c>
      <c r="D631" s="5">
        <v>1.3660000000000001</v>
      </c>
      <c r="E631" s="7" t="s">
        <v>3</v>
      </c>
      <c r="F631" s="7" t="s">
        <v>10</v>
      </c>
      <c r="G631" s="7" t="s">
        <v>12</v>
      </c>
      <c r="H631" s="16">
        <f t="shared" si="10"/>
        <v>0</v>
      </c>
      <c r="I631" s="15" t="s">
        <v>3145</v>
      </c>
      <c r="J631" s="7" t="s">
        <v>3175</v>
      </c>
      <c r="K631" s="9" t="s">
        <v>494</v>
      </c>
    </row>
    <row r="632" spans="1:11" x14ac:dyDescent="0.45">
      <c r="A632">
        <v>3</v>
      </c>
      <c r="B632" s="11">
        <v>1621.451</v>
      </c>
      <c r="C632" s="4">
        <v>1625.41</v>
      </c>
      <c r="D632" s="4">
        <v>3.9590000000000001</v>
      </c>
      <c r="E632" s="6" t="s">
        <v>3</v>
      </c>
      <c r="F632" s="6" t="s">
        <v>10</v>
      </c>
      <c r="G632" s="6" t="s">
        <v>12</v>
      </c>
      <c r="H632" s="17">
        <f t="shared" si="10"/>
        <v>1.3150000000000546</v>
      </c>
      <c r="I632" s="15" t="s">
        <v>3146</v>
      </c>
      <c r="J632" s="6" t="s">
        <v>3169</v>
      </c>
      <c r="K632" s="10" t="s">
        <v>495</v>
      </c>
    </row>
    <row r="633" spans="1:11" x14ac:dyDescent="0.45">
      <c r="A633">
        <v>3</v>
      </c>
      <c r="B633" s="12">
        <v>1625.41</v>
      </c>
      <c r="C633" s="5">
        <v>1626.4459999999999</v>
      </c>
      <c r="D633" s="5">
        <v>1.036</v>
      </c>
      <c r="E633" s="7" t="s">
        <v>4</v>
      </c>
      <c r="F633" s="7" t="s">
        <v>4</v>
      </c>
      <c r="G633" s="7" t="s">
        <v>4</v>
      </c>
      <c r="H633" s="16">
        <f t="shared" si="10"/>
        <v>0</v>
      </c>
      <c r="I633" s="15" t="s">
        <v>3145</v>
      </c>
      <c r="J633" s="7" t="s">
        <v>4</v>
      </c>
      <c r="K633" s="9" t="s">
        <v>43</v>
      </c>
    </row>
    <row r="634" spans="1:11" ht="28.5" x14ac:dyDescent="0.45">
      <c r="A634">
        <v>3</v>
      </c>
      <c r="B634" s="11">
        <v>1628.6369999999999</v>
      </c>
      <c r="C634" s="4">
        <v>1646.83</v>
      </c>
      <c r="D634" s="4">
        <v>18.193000000000001</v>
      </c>
      <c r="E634" s="6" t="s">
        <v>3</v>
      </c>
      <c r="F634" s="6" t="s">
        <v>10</v>
      </c>
      <c r="G634" s="6" t="s">
        <v>12</v>
      </c>
      <c r="H634" s="16">
        <f t="shared" si="10"/>
        <v>2.1910000000000309</v>
      </c>
      <c r="I634" s="15" t="s">
        <v>3146</v>
      </c>
      <c r="J634" s="6" t="s">
        <v>3192</v>
      </c>
      <c r="K634" s="10" t="s">
        <v>496</v>
      </c>
    </row>
    <row r="635" spans="1:11" x14ac:dyDescent="0.45">
      <c r="A635">
        <v>3</v>
      </c>
      <c r="B635" s="12">
        <v>1646.83</v>
      </c>
      <c r="C635" s="5">
        <v>1647.82</v>
      </c>
      <c r="D635" s="5">
        <v>0.99</v>
      </c>
      <c r="E635" s="7" t="s">
        <v>4</v>
      </c>
      <c r="F635" s="7" t="s">
        <v>4</v>
      </c>
      <c r="G635" s="7" t="s">
        <v>4</v>
      </c>
      <c r="H635" s="17">
        <f t="shared" si="10"/>
        <v>0</v>
      </c>
      <c r="I635" s="15" t="s">
        <v>3145</v>
      </c>
      <c r="J635" s="7" t="s">
        <v>4</v>
      </c>
      <c r="K635" s="9" t="s">
        <v>27</v>
      </c>
    </row>
    <row r="636" spans="1:11" ht="42.75" x14ac:dyDescent="0.45">
      <c r="A636">
        <v>3</v>
      </c>
      <c r="B636" s="11">
        <v>1647.82</v>
      </c>
      <c r="C636" s="4">
        <v>1663.059</v>
      </c>
      <c r="D636" s="4">
        <v>15.239000000000001</v>
      </c>
      <c r="E636" s="6" t="s">
        <v>3</v>
      </c>
      <c r="F636" s="6" t="s">
        <v>10</v>
      </c>
      <c r="G636" s="6" t="s">
        <v>12</v>
      </c>
      <c r="H636" s="16">
        <f t="shared" si="10"/>
        <v>0</v>
      </c>
      <c r="I636" s="15" t="s">
        <v>3145</v>
      </c>
      <c r="J636" s="6" t="s">
        <v>3165</v>
      </c>
      <c r="K636" s="10" t="s">
        <v>1049</v>
      </c>
    </row>
    <row r="637" spans="1:11" x14ac:dyDescent="0.45">
      <c r="A637">
        <v>3</v>
      </c>
      <c r="B637" s="12">
        <v>1700.46</v>
      </c>
      <c r="C637" s="5">
        <v>1702.8910000000001</v>
      </c>
      <c r="D637" s="5">
        <v>2.431</v>
      </c>
      <c r="E637" s="7" t="s">
        <v>4</v>
      </c>
      <c r="F637" s="7" t="s">
        <v>4</v>
      </c>
      <c r="G637" s="7" t="s">
        <v>4</v>
      </c>
      <c r="H637" s="17">
        <f t="shared" si="10"/>
        <v>37.401000000000067</v>
      </c>
      <c r="I637" s="17"/>
      <c r="J637" s="7" t="s">
        <v>4</v>
      </c>
      <c r="K637" s="9" t="s">
        <v>80</v>
      </c>
    </row>
    <row r="638" spans="1:11" x14ac:dyDescent="0.45">
      <c r="A638">
        <v>3</v>
      </c>
      <c r="B638" s="11">
        <v>1720</v>
      </c>
      <c r="C638" s="4">
        <v>1721.451</v>
      </c>
      <c r="D638" s="4">
        <v>1.4510000000000001</v>
      </c>
      <c r="E638" s="6" t="s">
        <v>3</v>
      </c>
      <c r="F638" s="6" t="s">
        <v>10</v>
      </c>
      <c r="G638" s="6" t="s">
        <v>12</v>
      </c>
      <c r="H638" s="16">
        <f t="shared" si="10"/>
        <v>17.108999999999924</v>
      </c>
      <c r="I638" s="16"/>
      <c r="J638" s="6" t="s">
        <v>12</v>
      </c>
      <c r="K638" s="10" t="s">
        <v>497</v>
      </c>
    </row>
    <row r="639" spans="1:11" x14ac:dyDescent="0.45">
      <c r="A639">
        <v>3</v>
      </c>
      <c r="B639" s="12">
        <v>1725.35</v>
      </c>
      <c r="C639" s="5">
        <v>1726.16</v>
      </c>
      <c r="D639" s="5">
        <v>0.81</v>
      </c>
      <c r="E639" s="7" t="s">
        <v>4</v>
      </c>
      <c r="F639" s="7" t="s">
        <v>4</v>
      </c>
      <c r="G639" s="7" t="s">
        <v>4</v>
      </c>
      <c r="H639" s="17">
        <f t="shared" si="10"/>
        <v>3.8989999999998872</v>
      </c>
      <c r="I639" s="15" t="s">
        <v>3146</v>
      </c>
      <c r="J639" s="7" t="s">
        <v>4</v>
      </c>
      <c r="K639" s="9" t="s">
        <v>80</v>
      </c>
    </row>
    <row r="640" spans="1:11" x14ac:dyDescent="0.45">
      <c r="A640">
        <v>3</v>
      </c>
      <c r="B640" s="11">
        <v>1726.17</v>
      </c>
      <c r="C640" s="4">
        <v>1727.02</v>
      </c>
      <c r="D640" s="4">
        <v>0.85</v>
      </c>
      <c r="E640" s="6" t="s">
        <v>3</v>
      </c>
      <c r="F640" s="6" t="s">
        <v>10</v>
      </c>
      <c r="G640" s="6" t="s">
        <v>12</v>
      </c>
      <c r="H640" s="16">
        <f t="shared" si="10"/>
        <v>9.9999999999909051E-3</v>
      </c>
      <c r="I640" s="15" t="s">
        <v>3145</v>
      </c>
      <c r="J640" s="6" t="s">
        <v>3170</v>
      </c>
      <c r="K640" s="10" t="s">
        <v>498</v>
      </c>
    </row>
    <row r="641" spans="1:11" x14ac:dyDescent="0.45">
      <c r="A641">
        <v>3</v>
      </c>
      <c r="B641" s="12">
        <v>1730.373</v>
      </c>
      <c r="C641" s="5">
        <v>1733.69</v>
      </c>
      <c r="D641" s="5">
        <v>3.3170000000000002</v>
      </c>
      <c r="E641" s="7" t="s">
        <v>4</v>
      </c>
      <c r="F641" s="7" t="s">
        <v>4</v>
      </c>
      <c r="G641" s="7" t="s">
        <v>4</v>
      </c>
      <c r="H641" s="17">
        <f t="shared" si="10"/>
        <v>3.3530000000000655</v>
      </c>
      <c r="I641" s="15"/>
      <c r="J641" s="7" t="s">
        <v>4</v>
      </c>
      <c r="K641" s="9" t="s">
        <v>27</v>
      </c>
    </row>
    <row r="642" spans="1:11" x14ac:dyDescent="0.45">
      <c r="A642">
        <v>3</v>
      </c>
      <c r="B642" s="11">
        <v>1733.69</v>
      </c>
      <c r="C642" s="4">
        <v>1735.83</v>
      </c>
      <c r="D642" s="4">
        <v>2.14</v>
      </c>
      <c r="E642" s="6" t="s">
        <v>3</v>
      </c>
      <c r="F642" s="6" t="s">
        <v>10</v>
      </c>
      <c r="G642" s="6" t="s">
        <v>12</v>
      </c>
      <c r="H642" s="16">
        <f t="shared" si="10"/>
        <v>0</v>
      </c>
      <c r="I642" s="15" t="s">
        <v>3145</v>
      </c>
      <c r="J642" s="6" t="s">
        <v>3170</v>
      </c>
      <c r="K642" s="10" t="s">
        <v>499</v>
      </c>
    </row>
    <row r="643" spans="1:11" ht="28.5" x14ac:dyDescent="0.45">
      <c r="A643">
        <v>3</v>
      </c>
      <c r="B643" s="12">
        <v>1753.67</v>
      </c>
      <c r="C643" s="5">
        <v>1759.24</v>
      </c>
      <c r="D643" s="5">
        <v>5.57</v>
      </c>
      <c r="E643" s="7" t="s">
        <v>3</v>
      </c>
      <c r="F643" s="7" t="s">
        <v>10</v>
      </c>
      <c r="G643" s="7" t="s">
        <v>12</v>
      </c>
      <c r="H643" s="16">
        <f t="shared" si="10"/>
        <v>17.840000000000146</v>
      </c>
      <c r="I643" s="15" t="s">
        <v>3146</v>
      </c>
      <c r="J643" s="7" t="s">
        <v>3175</v>
      </c>
      <c r="K643" s="9" t="s">
        <v>500</v>
      </c>
    </row>
    <row r="644" spans="1:11" x14ac:dyDescent="0.45">
      <c r="A644">
        <v>3</v>
      </c>
      <c r="B644" s="11">
        <v>1759.24</v>
      </c>
      <c r="C644" s="4">
        <v>1761.05</v>
      </c>
      <c r="D644" s="4">
        <v>1.81</v>
      </c>
      <c r="E644" s="6" t="s">
        <v>4</v>
      </c>
      <c r="F644" s="6" t="s">
        <v>4</v>
      </c>
      <c r="G644" s="6" t="s">
        <v>4</v>
      </c>
      <c r="H644" s="17">
        <f t="shared" si="10"/>
        <v>0</v>
      </c>
      <c r="I644" s="15" t="s">
        <v>3145</v>
      </c>
      <c r="J644" s="6" t="s">
        <v>4</v>
      </c>
      <c r="K644" s="10" t="s">
        <v>27</v>
      </c>
    </row>
    <row r="645" spans="1:11" x14ac:dyDescent="0.45">
      <c r="A645">
        <v>3</v>
      </c>
      <c r="B645" s="12">
        <v>1761.05</v>
      </c>
      <c r="C645" s="5">
        <v>1765.548</v>
      </c>
      <c r="D645" s="5">
        <v>4.4980000000000002</v>
      </c>
      <c r="E645" s="7" t="s">
        <v>3</v>
      </c>
      <c r="F645" s="7" t="s">
        <v>10</v>
      </c>
      <c r="G645" s="7" t="s">
        <v>12</v>
      </c>
      <c r="H645" s="16">
        <f t="shared" si="10"/>
        <v>0</v>
      </c>
      <c r="I645" s="15" t="s">
        <v>3145</v>
      </c>
      <c r="J645" s="7" t="s">
        <v>3165</v>
      </c>
      <c r="K645" s="9" t="s">
        <v>501</v>
      </c>
    </row>
    <row r="646" spans="1:11" x14ac:dyDescent="0.45">
      <c r="A646">
        <v>3</v>
      </c>
      <c r="B646" s="11">
        <v>1767.8230000000001</v>
      </c>
      <c r="C646" s="4">
        <v>1772.4169999999999</v>
      </c>
      <c r="D646" s="4">
        <v>4.5940000000000003</v>
      </c>
      <c r="E646" s="6" t="s">
        <v>3</v>
      </c>
      <c r="F646" s="6" t="s">
        <v>10</v>
      </c>
      <c r="G646" s="6" t="s">
        <v>12</v>
      </c>
      <c r="H646" s="17">
        <f t="shared" si="10"/>
        <v>2.2750000000000909</v>
      </c>
      <c r="I646" s="17"/>
      <c r="J646" s="6" t="s">
        <v>12</v>
      </c>
      <c r="K646" s="10" t="s">
        <v>502</v>
      </c>
    </row>
    <row r="647" spans="1:11" x14ac:dyDescent="0.45">
      <c r="A647">
        <v>3</v>
      </c>
      <c r="B647" s="12">
        <v>1775.932</v>
      </c>
      <c r="C647" s="5">
        <v>1776.63</v>
      </c>
      <c r="D647" s="5">
        <v>0.69799999999999995</v>
      </c>
      <c r="E647" s="7" t="s">
        <v>4</v>
      </c>
      <c r="F647" s="7" t="s">
        <v>4</v>
      </c>
      <c r="G647" s="7" t="s">
        <v>4</v>
      </c>
      <c r="H647" s="16">
        <f t="shared" si="10"/>
        <v>3.5150000000001</v>
      </c>
      <c r="I647" s="15" t="s">
        <v>3146</v>
      </c>
      <c r="J647" s="7" t="s">
        <v>4</v>
      </c>
      <c r="K647" s="9" t="s">
        <v>80</v>
      </c>
    </row>
    <row r="648" spans="1:11" x14ac:dyDescent="0.45">
      <c r="A648">
        <v>3</v>
      </c>
      <c r="B648" s="11">
        <v>1776.63</v>
      </c>
      <c r="C648" s="4">
        <v>1779.4860000000001</v>
      </c>
      <c r="D648" s="4">
        <v>2.8559999999999999</v>
      </c>
      <c r="E648" s="6" t="s">
        <v>3</v>
      </c>
      <c r="F648" s="6" t="s">
        <v>10</v>
      </c>
      <c r="G648" s="6" t="s">
        <v>12</v>
      </c>
      <c r="H648" s="17">
        <f t="shared" si="10"/>
        <v>0</v>
      </c>
      <c r="I648" s="15" t="s">
        <v>3145</v>
      </c>
      <c r="J648" s="6" t="s">
        <v>3172</v>
      </c>
      <c r="K648" s="10" t="s">
        <v>503</v>
      </c>
    </row>
    <row r="649" spans="1:11" x14ac:dyDescent="0.45">
      <c r="A649">
        <v>3</v>
      </c>
      <c r="B649" s="12">
        <v>1781.558</v>
      </c>
      <c r="C649" s="5">
        <v>1791.008</v>
      </c>
      <c r="D649" s="5">
        <v>9.4499999999999993</v>
      </c>
      <c r="E649" s="7" t="s">
        <v>3</v>
      </c>
      <c r="F649" s="7" t="s">
        <v>10</v>
      </c>
      <c r="G649" s="7" t="s">
        <v>12</v>
      </c>
      <c r="H649" s="16">
        <f t="shared" si="10"/>
        <v>2.071999999999889</v>
      </c>
      <c r="I649" s="16"/>
      <c r="J649" s="7" t="s">
        <v>12</v>
      </c>
      <c r="K649" s="9" t="s">
        <v>504</v>
      </c>
    </row>
    <row r="650" spans="1:11" x14ac:dyDescent="0.45">
      <c r="A650">
        <v>3</v>
      </c>
      <c r="B650" s="11">
        <v>1794.19</v>
      </c>
      <c r="C650" s="4">
        <v>1795.62</v>
      </c>
      <c r="D650" s="4">
        <v>1.43</v>
      </c>
      <c r="E650" s="6" t="s">
        <v>4</v>
      </c>
      <c r="F650" s="6" t="s">
        <v>4</v>
      </c>
      <c r="G650" s="6" t="s">
        <v>4</v>
      </c>
      <c r="H650" s="17">
        <f t="shared" si="10"/>
        <v>3.1820000000000164</v>
      </c>
      <c r="I650" s="15" t="s">
        <v>3146</v>
      </c>
      <c r="J650" s="6" t="s">
        <v>4</v>
      </c>
      <c r="K650" s="10" t="s">
        <v>505</v>
      </c>
    </row>
    <row r="651" spans="1:11" ht="28.5" x14ac:dyDescent="0.45">
      <c r="A651">
        <v>3</v>
      </c>
      <c r="B651" s="12">
        <v>1795.62</v>
      </c>
      <c r="C651" s="5">
        <v>1811.0530000000001</v>
      </c>
      <c r="D651" s="5">
        <v>15.433</v>
      </c>
      <c r="E651" s="7" t="s">
        <v>3</v>
      </c>
      <c r="F651" s="7" t="s">
        <v>10</v>
      </c>
      <c r="G651" s="7" t="s">
        <v>12</v>
      </c>
      <c r="H651" s="16">
        <f t="shared" si="10"/>
        <v>0</v>
      </c>
      <c r="I651" s="15" t="s">
        <v>3145</v>
      </c>
      <c r="J651" s="7" t="s">
        <v>3163</v>
      </c>
      <c r="K651" s="9" t="s">
        <v>506</v>
      </c>
    </row>
    <row r="652" spans="1:11" x14ac:dyDescent="0.45">
      <c r="A652">
        <v>3</v>
      </c>
      <c r="B652" s="11">
        <v>1812.47</v>
      </c>
      <c r="C652" s="4">
        <v>1816.509</v>
      </c>
      <c r="D652" s="4">
        <v>4.0389999999999997</v>
      </c>
      <c r="E652" s="6" t="s">
        <v>3</v>
      </c>
      <c r="F652" s="6" t="s">
        <v>10</v>
      </c>
      <c r="G652" s="6" t="s">
        <v>12</v>
      </c>
      <c r="H652" s="16">
        <f t="shared" si="10"/>
        <v>1.4169999999999163</v>
      </c>
      <c r="I652" s="16"/>
      <c r="J652" s="6" t="s">
        <v>12</v>
      </c>
      <c r="K652" s="10" t="s">
        <v>507</v>
      </c>
    </row>
    <row r="653" spans="1:11" ht="28.5" x14ac:dyDescent="0.45">
      <c r="A653">
        <v>3</v>
      </c>
      <c r="B653" s="12">
        <v>1817.5719999999999</v>
      </c>
      <c r="C653" s="5">
        <v>1825.981</v>
      </c>
      <c r="D653" s="5">
        <v>8.4090000000000007</v>
      </c>
      <c r="E653" s="7" t="s">
        <v>3</v>
      </c>
      <c r="F653" s="7" t="s">
        <v>10</v>
      </c>
      <c r="G653" s="7" t="s">
        <v>12</v>
      </c>
      <c r="H653" s="17">
        <f t="shared" si="10"/>
        <v>1.0629999999998745</v>
      </c>
      <c r="I653" s="17"/>
      <c r="J653" s="7" t="s">
        <v>12</v>
      </c>
      <c r="K653" s="9" t="s">
        <v>508</v>
      </c>
    </row>
    <row r="654" spans="1:11" x14ac:dyDescent="0.45">
      <c r="A654">
        <v>3</v>
      </c>
      <c r="B654" s="11">
        <v>1828.701</v>
      </c>
      <c r="C654" s="4">
        <v>1834.5</v>
      </c>
      <c r="D654" s="4">
        <v>5.7990000000000004</v>
      </c>
      <c r="E654" s="6" t="s">
        <v>3</v>
      </c>
      <c r="F654" s="6" t="s">
        <v>10</v>
      </c>
      <c r="G654" s="6" t="s">
        <v>12</v>
      </c>
      <c r="H654" s="16">
        <f t="shared" si="10"/>
        <v>2.7200000000000273</v>
      </c>
      <c r="I654" s="15" t="s">
        <v>3146</v>
      </c>
      <c r="J654" s="6" t="s">
        <v>3170</v>
      </c>
      <c r="K654" s="10" t="s">
        <v>509</v>
      </c>
    </row>
    <row r="655" spans="1:11" x14ac:dyDescent="0.45">
      <c r="A655">
        <v>3</v>
      </c>
      <c r="B655" s="12">
        <v>1834.5</v>
      </c>
      <c r="C655" s="5">
        <v>1835.45</v>
      </c>
      <c r="D655" s="5">
        <v>0.95</v>
      </c>
      <c r="E655" s="7" t="s">
        <v>4</v>
      </c>
      <c r="F655" s="7" t="s">
        <v>4</v>
      </c>
      <c r="G655" s="7" t="s">
        <v>4</v>
      </c>
      <c r="H655" s="17">
        <f t="shared" si="10"/>
        <v>0</v>
      </c>
      <c r="I655" s="15" t="s">
        <v>3145</v>
      </c>
      <c r="J655" s="7" t="s">
        <v>4</v>
      </c>
      <c r="K655" s="9" t="s">
        <v>27</v>
      </c>
    </row>
    <row r="656" spans="1:11" ht="42.75" x14ac:dyDescent="0.45">
      <c r="A656">
        <v>3</v>
      </c>
      <c r="B656" s="11">
        <v>1835.45</v>
      </c>
      <c r="C656" s="4">
        <v>1854.45</v>
      </c>
      <c r="D656" s="4">
        <v>19</v>
      </c>
      <c r="E656" s="6" t="s">
        <v>3</v>
      </c>
      <c r="F656" s="6" t="s">
        <v>10</v>
      </c>
      <c r="G656" s="6" t="s">
        <v>12</v>
      </c>
      <c r="H656" s="16">
        <f t="shared" si="10"/>
        <v>0</v>
      </c>
      <c r="I656" s="15" t="s">
        <v>3145</v>
      </c>
      <c r="J656" s="6" t="s">
        <v>3169</v>
      </c>
      <c r="K656" s="10" t="s">
        <v>510</v>
      </c>
    </row>
    <row r="657" spans="1:11" x14ac:dyDescent="0.45">
      <c r="A657">
        <v>3</v>
      </c>
      <c r="B657" s="12">
        <v>1871.28</v>
      </c>
      <c r="C657" s="5">
        <v>1872.5070000000001</v>
      </c>
      <c r="D657" s="5">
        <v>1.2270000000000001</v>
      </c>
      <c r="E657" s="7" t="s">
        <v>4</v>
      </c>
      <c r="F657" s="7" t="s">
        <v>4</v>
      </c>
      <c r="G657" s="7" t="s">
        <v>4</v>
      </c>
      <c r="H657" s="17">
        <f t="shared" si="10"/>
        <v>16.829999999999927</v>
      </c>
      <c r="I657" s="17"/>
      <c r="J657" s="7" t="s">
        <v>4</v>
      </c>
      <c r="K657" s="9" t="s">
        <v>80</v>
      </c>
    </row>
    <row r="658" spans="1:11" x14ac:dyDescent="0.45">
      <c r="A658">
        <v>3</v>
      </c>
      <c r="B658" s="11">
        <v>1876.28</v>
      </c>
      <c r="C658" s="4">
        <v>1876.96</v>
      </c>
      <c r="D658" s="4">
        <v>0.68</v>
      </c>
      <c r="E658" s="6" t="s">
        <v>4</v>
      </c>
      <c r="F658" s="6" t="s">
        <v>4</v>
      </c>
      <c r="G658" s="6" t="s">
        <v>4</v>
      </c>
      <c r="H658" s="16">
        <f t="shared" si="10"/>
        <v>3.7729999999999109</v>
      </c>
      <c r="I658" s="15" t="s">
        <v>3146</v>
      </c>
      <c r="J658" s="6" t="s">
        <v>4</v>
      </c>
      <c r="K658" s="10" t="s">
        <v>511</v>
      </c>
    </row>
    <row r="659" spans="1:11" ht="28.5" x14ac:dyDescent="0.45">
      <c r="A659">
        <v>3</v>
      </c>
      <c r="B659" s="12">
        <v>1876.96</v>
      </c>
      <c r="C659" s="5">
        <v>1885.499</v>
      </c>
      <c r="D659" s="5">
        <v>8.5389999999999997</v>
      </c>
      <c r="E659" s="7" t="s">
        <v>3</v>
      </c>
      <c r="F659" s="7" t="s">
        <v>10</v>
      </c>
      <c r="G659" s="7" t="s">
        <v>12</v>
      </c>
      <c r="H659" s="17">
        <f t="shared" si="10"/>
        <v>0</v>
      </c>
      <c r="I659" s="15" t="s">
        <v>3145</v>
      </c>
      <c r="J659" s="7" t="s">
        <v>3172</v>
      </c>
      <c r="K659" s="9" t="s">
        <v>512</v>
      </c>
    </row>
    <row r="660" spans="1:11" x14ac:dyDescent="0.45">
      <c r="A660">
        <v>3</v>
      </c>
      <c r="B660" s="11">
        <v>1886.0150000000001</v>
      </c>
      <c r="C660" s="4">
        <v>1893.2059999999999</v>
      </c>
      <c r="D660" s="4">
        <v>7.1909999999999998</v>
      </c>
      <c r="E660" s="6" t="s">
        <v>3</v>
      </c>
      <c r="F660" s="6" t="s">
        <v>10</v>
      </c>
      <c r="G660" s="6" t="s">
        <v>12</v>
      </c>
      <c r="H660" s="16">
        <f t="shared" si="10"/>
        <v>0.5160000000000764</v>
      </c>
      <c r="I660" s="16"/>
      <c r="J660" s="6" t="s">
        <v>12</v>
      </c>
      <c r="K660" s="10" t="s">
        <v>513</v>
      </c>
    </row>
    <row r="661" spans="1:11" x14ac:dyDescent="0.45">
      <c r="A661">
        <v>3</v>
      </c>
      <c r="B661" s="12">
        <v>1909.41</v>
      </c>
      <c r="C661" s="5">
        <v>1912.29</v>
      </c>
      <c r="D661" s="5">
        <v>2.88</v>
      </c>
      <c r="E661" s="7" t="s">
        <v>4</v>
      </c>
      <c r="F661" s="7" t="s">
        <v>4</v>
      </c>
      <c r="G661" s="7" t="s">
        <v>4</v>
      </c>
      <c r="H661" s="16">
        <f t="shared" si="10"/>
        <v>16.204000000000178</v>
      </c>
      <c r="I661" s="16"/>
      <c r="J661" s="7" t="s">
        <v>4</v>
      </c>
      <c r="K661" s="9" t="s">
        <v>43</v>
      </c>
    </row>
    <row r="662" spans="1:11" x14ac:dyDescent="0.45">
      <c r="A662">
        <v>3</v>
      </c>
      <c r="B662" s="11">
        <v>1920.9860000000001</v>
      </c>
      <c r="C662" s="4">
        <v>1922.41</v>
      </c>
      <c r="D662" s="4">
        <v>1.4239999999999999</v>
      </c>
      <c r="E662" s="6" t="s">
        <v>4</v>
      </c>
      <c r="F662" s="6" t="s">
        <v>4</v>
      </c>
      <c r="G662" s="6" t="s">
        <v>4</v>
      </c>
      <c r="H662" s="17">
        <f t="shared" si="10"/>
        <v>8.6960000000001401</v>
      </c>
      <c r="I662" s="17"/>
      <c r="J662" s="6" t="s">
        <v>4</v>
      </c>
      <c r="K662" s="10" t="s">
        <v>43</v>
      </c>
    </row>
    <row r="663" spans="1:11" x14ac:dyDescent="0.45">
      <c r="A663">
        <v>3</v>
      </c>
      <c r="B663" s="12">
        <v>1931.71</v>
      </c>
      <c r="C663" s="5">
        <v>1934.806</v>
      </c>
      <c r="D663" s="5">
        <v>3.0960000000000001</v>
      </c>
      <c r="E663" s="7" t="s">
        <v>4</v>
      </c>
      <c r="F663" s="7" t="s">
        <v>4</v>
      </c>
      <c r="G663" s="7" t="s">
        <v>4</v>
      </c>
      <c r="H663" s="16">
        <f t="shared" si="10"/>
        <v>9.2999999999999545</v>
      </c>
      <c r="I663" s="16"/>
      <c r="J663" s="7" t="s">
        <v>4</v>
      </c>
      <c r="K663" s="9" t="s">
        <v>514</v>
      </c>
    </row>
    <row r="664" spans="1:11" x14ac:dyDescent="0.45">
      <c r="A664">
        <v>3</v>
      </c>
      <c r="B664" s="11">
        <v>1938.02</v>
      </c>
      <c r="C664" s="4">
        <v>1939.07</v>
      </c>
      <c r="D664" s="4">
        <v>1.05</v>
      </c>
      <c r="E664" s="6" t="s">
        <v>4</v>
      </c>
      <c r="F664" s="6" t="s">
        <v>4</v>
      </c>
      <c r="G664" s="6" t="s">
        <v>4</v>
      </c>
      <c r="H664" s="17">
        <f t="shared" si="10"/>
        <v>3.2139999999999418</v>
      </c>
      <c r="I664" s="17"/>
      <c r="J664" s="6" t="s">
        <v>4</v>
      </c>
      <c r="K664" s="10" t="s">
        <v>467</v>
      </c>
    </row>
    <row r="665" spans="1:11" x14ac:dyDescent="0.45">
      <c r="A665">
        <v>3</v>
      </c>
      <c r="B665" s="12">
        <v>1940.8969999999999</v>
      </c>
      <c r="C665" s="5">
        <v>1943.2190000000001</v>
      </c>
      <c r="D665" s="5">
        <v>2.3220000000000001</v>
      </c>
      <c r="E665" s="7" t="s">
        <v>4</v>
      </c>
      <c r="F665" s="7" t="s">
        <v>4</v>
      </c>
      <c r="G665" s="7" t="s">
        <v>4</v>
      </c>
      <c r="H665" s="16">
        <f t="shared" si="10"/>
        <v>1.8269999999999982</v>
      </c>
      <c r="I665" s="16"/>
      <c r="J665" s="7" t="s">
        <v>4</v>
      </c>
      <c r="K665" s="9" t="s">
        <v>43</v>
      </c>
    </row>
    <row r="666" spans="1:11" x14ac:dyDescent="0.45">
      <c r="A666">
        <v>3</v>
      </c>
      <c r="B666" s="11">
        <v>1979.211</v>
      </c>
      <c r="C666" s="4">
        <v>1981.4</v>
      </c>
      <c r="D666" s="4">
        <v>2.1890000000000001</v>
      </c>
      <c r="E666" s="6" t="s">
        <v>4</v>
      </c>
      <c r="F666" s="6" t="s">
        <v>4</v>
      </c>
      <c r="G666" s="6" t="s">
        <v>4</v>
      </c>
      <c r="H666" s="17">
        <f t="shared" si="10"/>
        <v>35.991999999999962</v>
      </c>
      <c r="I666" s="17"/>
      <c r="J666" s="6" t="s">
        <v>4</v>
      </c>
      <c r="K666" s="10" t="s">
        <v>43</v>
      </c>
    </row>
    <row r="667" spans="1:11" x14ac:dyDescent="0.45">
      <c r="A667">
        <v>3</v>
      </c>
      <c r="B667" s="12">
        <v>1984.115</v>
      </c>
      <c r="C667" s="5">
        <v>1985.876</v>
      </c>
      <c r="D667" s="5">
        <v>1.7609999999999999</v>
      </c>
      <c r="E667" s="7" t="s">
        <v>4</v>
      </c>
      <c r="F667" s="7" t="s">
        <v>4</v>
      </c>
      <c r="G667" s="7" t="s">
        <v>4</v>
      </c>
      <c r="H667" s="16">
        <f t="shared" si="10"/>
        <v>2.7149999999999181</v>
      </c>
      <c r="I667" s="16"/>
      <c r="J667" s="7" t="s">
        <v>4</v>
      </c>
      <c r="K667" s="9" t="s">
        <v>515</v>
      </c>
    </row>
    <row r="668" spans="1:11" x14ac:dyDescent="0.45">
      <c r="A668">
        <v>3</v>
      </c>
      <c r="B668" s="11">
        <v>1989.04</v>
      </c>
      <c r="C668" s="4">
        <v>1994.673</v>
      </c>
      <c r="D668" s="4">
        <v>5.633</v>
      </c>
      <c r="E668" s="6" t="s">
        <v>4</v>
      </c>
      <c r="F668" s="6" t="s">
        <v>4</v>
      </c>
      <c r="G668" s="6" t="s">
        <v>4</v>
      </c>
      <c r="H668" s="17">
        <f t="shared" si="10"/>
        <v>3.1639999999999873</v>
      </c>
      <c r="I668" s="17"/>
      <c r="J668" s="6" t="s">
        <v>4</v>
      </c>
      <c r="K668" s="10" t="s">
        <v>43</v>
      </c>
    </row>
    <row r="669" spans="1:11" x14ac:dyDescent="0.45">
      <c r="A669">
        <v>3</v>
      </c>
      <c r="B669" s="12">
        <v>2014.0909999999999</v>
      </c>
      <c r="C669" s="5">
        <v>2015.62</v>
      </c>
      <c r="D669" s="5">
        <v>1.5289999999999999</v>
      </c>
      <c r="E669" s="7" t="s">
        <v>4</v>
      </c>
      <c r="F669" s="7" t="s">
        <v>4</v>
      </c>
      <c r="G669" s="7" t="s">
        <v>4</v>
      </c>
      <c r="H669" s="16">
        <f t="shared" si="10"/>
        <v>19.417999999999893</v>
      </c>
      <c r="I669" s="15"/>
      <c r="J669" s="6" t="s">
        <v>4</v>
      </c>
      <c r="K669" s="9" t="s">
        <v>27</v>
      </c>
    </row>
    <row r="670" spans="1:11" x14ac:dyDescent="0.45">
      <c r="A670">
        <v>3</v>
      </c>
      <c r="B670" s="11">
        <v>2015.62</v>
      </c>
      <c r="C670" s="4">
        <v>2017.89</v>
      </c>
      <c r="D670" s="4">
        <v>2.27</v>
      </c>
      <c r="E670" s="6" t="s">
        <v>3</v>
      </c>
      <c r="F670" s="6" t="s">
        <v>10</v>
      </c>
      <c r="G670" s="6" t="s">
        <v>12</v>
      </c>
      <c r="H670" s="16">
        <f t="shared" si="10"/>
        <v>0</v>
      </c>
      <c r="I670" s="15" t="s">
        <v>3145</v>
      </c>
      <c r="J670" s="6" t="s">
        <v>3170</v>
      </c>
      <c r="K670" s="10" t="s">
        <v>516</v>
      </c>
    </row>
    <row r="671" spans="1:11" x14ac:dyDescent="0.45">
      <c r="A671">
        <v>3</v>
      </c>
      <c r="B671" s="12">
        <v>2019.27</v>
      </c>
      <c r="C671" s="5">
        <v>2020.37</v>
      </c>
      <c r="D671" s="5">
        <v>1.1000000000000001</v>
      </c>
      <c r="E671" s="7" t="s">
        <v>4</v>
      </c>
      <c r="F671" s="7" t="s">
        <v>4</v>
      </c>
      <c r="G671" s="7" t="s">
        <v>4</v>
      </c>
      <c r="H671" s="17">
        <f t="shared" si="10"/>
        <v>1.3799999999998818</v>
      </c>
      <c r="I671" s="15" t="s">
        <v>3145</v>
      </c>
      <c r="J671" s="7" t="s">
        <v>4</v>
      </c>
      <c r="K671" s="9" t="s">
        <v>27</v>
      </c>
    </row>
    <row r="672" spans="1:11" x14ac:dyDescent="0.45">
      <c r="A672">
        <v>3</v>
      </c>
      <c r="B672" s="12">
        <v>2020.37</v>
      </c>
      <c r="C672" s="5">
        <v>2023.837</v>
      </c>
      <c r="D672" s="5">
        <v>3.4670000000000001</v>
      </c>
      <c r="E672" s="7" t="s">
        <v>3</v>
      </c>
      <c r="F672" s="7" t="s">
        <v>10</v>
      </c>
      <c r="G672" s="7" t="s">
        <v>12</v>
      </c>
      <c r="H672" s="16">
        <f t="shared" si="10"/>
        <v>0</v>
      </c>
      <c r="I672" s="15" t="s">
        <v>3145</v>
      </c>
      <c r="J672" s="7" t="s">
        <v>3169</v>
      </c>
      <c r="K672" s="10" t="s">
        <v>517</v>
      </c>
    </row>
    <row r="673" spans="1:12" x14ac:dyDescent="0.45">
      <c r="A673">
        <v>3</v>
      </c>
      <c r="B673" s="11">
        <v>2029.694</v>
      </c>
      <c r="C673" s="4">
        <v>2034.8979999999999</v>
      </c>
      <c r="D673" s="4">
        <v>5.2039999999999997</v>
      </c>
      <c r="E673" s="6" t="s">
        <v>4</v>
      </c>
      <c r="F673" s="6" t="s">
        <v>4</v>
      </c>
      <c r="G673" s="6" t="s">
        <v>4</v>
      </c>
      <c r="H673" s="17">
        <f t="shared" si="10"/>
        <v>5.8569999999999709</v>
      </c>
      <c r="I673" s="17"/>
      <c r="J673" s="6" t="s">
        <v>4</v>
      </c>
      <c r="K673" s="9" t="s">
        <v>80</v>
      </c>
    </row>
    <row r="674" spans="1:12" x14ac:dyDescent="0.45">
      <c r="A674">
        <v>3</v>
      </c>
      <c r="B674" s="12">
        <v>2040.53</v>
      </c>
      <c r="C674" s="5">
        <v>2048.16</v>
      </c>
      <c r="D674" s="5">
        <v>7.63</v>
      </c>
      <c r="E674" s="7" t="s">
        <v>3</v>
      </c>
      <c r="F674" s="7" t="s">
        <v>10</v>
      </c>
      <c r="G674" s="7" t="s">
        <v>12</v>
      </c>
      <c r="H674" s="16">
        <f t="shared" si="10"/>
        <v>5.6320000000000618</v>
      </c>
      <c r="I674" s="16"/>
      <c r="J674" s="7" t="s">
        <v>12</v>
      </c>
      <c r="K674" s="10" t="s">
        <v>518</v>
      </c>
    </row>
    <row r="675" spans="1:12" x14ac:dyDescent="0.45">
      <c r="A675">
        <v>3</v>
      </c>
      <c r="B675" s="11">
        <v>2063.1680000000001</v>
      </c>
      <c r="C675" s="4">
        <v>2067.703</v>
      </c>
      <c r="D675" s="4">
        <v>4.5350000000000001</v>
      </c>
      <c r="E675" s="6" t="s">
        <v>4</v>
      </c>
      <c r="F675" s="6" t="s">
        <v>4</v>
      </c>
      <c r="G675" s="6" t="s">
        <v>4</v>
      </c>
      <c r="H675" s="17">
        <f t="shared" si="10"/>
        <v>15.008000000000266</v>
      </c>
      <c r="I675" s="17"/>
      <c r="J675" s="6" t="s">
        <v>4</v>
      </c>
      <c r="K675" s="9" t="s">
        <v>43</v>
      </c>
    </row>
    <row r="676" spans="1:12" x14ac:dyDescent="0.45">
      <c r="A676">
        <v>3</v>
      </c>
      <c r="B676" s="12">
        <v>2127.1999999999998</v>
      </c>
      <c r="C676" s="5">
        <v>2128.6999999999998</v>
      </c>
      <c r="D676" s="5">
        <v>1.5</v>
      </c>
      <c r="E676" s="7" t="s">
        <v>3</v>
      </c>
      <c r="F676" s="7" t="s">
        <v>10</v>
      </c>
      <c r="G676" s="7" t="s">
        <v>12</v>
      </c>
      <c r="H676" s="16">
        <f t="shared" si="10"/>
        <v>59.496999999999844</v>
      </c>
      <c r="I676" s="15" t="s">
        <v>3146</v>
      </c>
      <c r="J676" s="7" t="s">
        <v>3172</v>
      </c>
      <c r="K676" s="10" t="s">
        <v>519</v>
      </c>
    </row>
    <row r="677" spans="1:12" x14ac:dyDescent="0.45">
      <c r="A677">
        <v>3</v>
      </c>
      <c r="B677" s="11">
        <v>2128.6999999999998</v>
      </c>
      <c r="C677" s="4">
        <v>2129.63</v>
      </c>
      <c r="D677" s="4">
        <v>0.93</v>
      </c>
      <c r="E677" s="6" t="s">
        <v>4</v>
      </c>
      <c r="F677" s="6" t="s">
        <v>4</v>
      </c>
      <c r="G677" s="6" t="s">
        <v>4</v>
      </c>
      <c r="H677" s="17">
        <f t="shared" si="10"/>
        <v>0</v>
      </c>
      <c r="I677" s="15" t="s">
        <v>3145</v>
      </c>
      <c r="J677" s="6" t="s">
        <v>4</v>
      </c>
      <c r="K677" s="9" t="s">
        <v>520</v>
      </c>
    </row>
    <row r="678" spans="1:12" x14ac:dyDescent="0.45">
      <c r="A678">
        <v>3</v>
      </c>
      <c r="B678" s="12">
        <v>2129.63</v>
      </c>
      <c r="C678" s="5">
        <v>2130.4499999999998</v>
      </c>
      <c r="D678" s="5">
        <v>0.82</v>
      </c>
      <c r="E678" s="7" t="s">
        <v>3</v>
      </c>
      <c r="F678" s="7" t="s">
        <v>10</v>
      </c>
      <c r="G678" s="7" t="s">
        <v>12</v>
      </c>
      <c r="H678" s="16">
        <f t="shared" si="10"/>
        <v>0</v>
      </c>
      <c r="I678" s="15" t="s">
        <v>3145</v>
      </c>
      <c r="J678" s="7" t="s">
        <v>3161</v>
      </c>
      <c r="K678" s="10" t="s">
        <v>93</v>
      </c>
    </row>
    <row r="679" spans="1:12" x14ac:dyDescent="0.45">
      <c r="A679">
        <v>3</v>
      </c>
      <c r="B679" s="11">
        <v>2130.4499999999998</v>
      </c>
      <c r="C679" s="4">
        <v>2131.538</v>
      </c>
      <c r="D679" s="4">
        <v>1.0880000000000001</v>
      </c>
      <c r="E679" s="6" t="s">
        <v>4</v>
      </c>
      <c r="F679" s="6" t="s">
        <v>4</v>
      </c>
      <c r="G679" s="6" t="s">
        <v>4</v>
      </c>
      <c r="H679" s="16">
        <f t="shared" ref="H679:H742" si="11">B679-C678</f>
        <v>0</v>
      </c>
      <c r="I679" s="15" t="s">
        <v>3145</v>
      </c>
      <c r="J679" s="6" t="s">
        <v>4</v>
      </c>
      <c r="K679" s="9" t="s">
        <v>520</v>
      </c>
    </row>
    <row r="680" spans="1:12" x14ac:dyDescent="0.45">
      <c r="A680">
        <v>3</v>
      </c>
      <c r="B680" s="12">
        <v>2133.7600000000002</v>
      </c>
      <c r="C680" s="5">
        <v>2144.13</v>
      </c>
      <c r="D680" s="5">
        <v>10.37</v>
      </c>
      <c r="E680" s="7" t="s">
        <v>3</v>
      </c>
      <c r="F680" s="7" t="s">
        <v>10</v>
      </c>
      <c r="G680" s="7" t="s">
        <v>12</v>
      </c>
      <c r="H680" s="17">
        <f t="shared" si="11"/>
        <v>2.2220000000002074</v>
      </c>
      <c r="I680" s="17"/>
      <c r="J680" s="7" t="s">
        <v>12</v>
      </c>
      <c r="K680" s="10" t="s">
        <v>521</v>
      </c>
    </row>
    <row r="681" spans="1:12" x14ac:dyDescent="0.45">
      <c r="A681">
        <v>3</v>
      </c>
      <c r="B681" s="11">
        <v>2149.11</v>
      </c>
      <c r="C681" s="4">
        <v>2150.69</v>
      </c>
      <c r="D681" s="4">
        <v>1.58</v>
      </c>
      <c r="E681" s="6" t="s">
        <v>3</v>
      </c>
      <c r="F681" s="6" t="s">
        <v>10</v>
      </c>
      <c r="G681" s="6" t="s">
        <v>12</v>
      </c>
      <c r="H681" s="16">
        <f t="shared" si="11"/>
        <v>4.9800000000000182</v>
      </c>
      <c r="I681" s="16"/>
      <c r="J681" s="6" t="s">
        <v>12</v>
      </c>
      <c r="K681" s="9" t="s">
        <v>522</v>
      </c>
    </row>
    <row r="682" spans="1:12" x14ac:dyDescent="0.45">
      <c r="A682">
        <v>3</v>
      </c>
      <c r="B682" s="12">
        <v>2152.08</v>
      </c>
      <c r="C682" s="5">
        <v>2153.79</v>
      </c>
      <c r="D682" s="5">
        <v>1.71</v>
      </c>
      <c r="E682" s="7" t="s">
        <v>3</v>
      </c>
      <c r="F682" s="7" t="s">
        <v>10</v>
      </c>
      <c r="G682" s="7" t="s">
        <v>12</v>
      </c>
      <c r="H682" s="17">
        <f t="shared" si="11"/>
        <v>1.3899999999998727</v>
      </c>
      <c r="I682" s="17"/>
      <c r="J682" s="7" t="s">
        <v>12</v>
      </c>
      <c r="K682" s="10" t="s">
        <v>523</v>
      </c>
    </row>
    <row r="683" spans="1:12" x14ac:dyDescent="0.45">
      <c r="A683">
        <v>3</v>
      </c>
      <c r="B683" s="11">
        <v>2160.9650000000001</v>
      </c>
      <c r="C683" s="4">
        <v>2165.81</v>
      </c>
      <c r="D683" s="4">
        <v>4.8449999999999998</v>
      </c>
      <c r="E683" s="6" t="s">
        <v>4</v>
      </c>
      <c r="F683" s="6" t="s">
        <v>4</v>
      </c>
      <c r="G683" s="6" t="s">
        <v>4</v>
      </c>
      <c r="H683" s="16">
        <f t="shared" si="11"/>
        <v>7.1750000000001819</v>
      </c>
      <c r="I683" s="15" t="s">
        <v>3146</v>
      </c>
      <c r="J683" s="6" t="s">
        <v>4</v>
      </c>
      <c r="K683" s="9" t="s">
        <v>524</v>
      </c>
      <c r="L683" s="6" t="s">
        <v>535</v>
      </c>
    </row>
    <row r="684" spans="1:12" x14ac:dyDescent="0.45">
      <c r="A684">
        <v>3</v>
      </c>
      <c r="B684" s="12">
        <v>2165.81</v>
      </c>
      <c r="C684" s="5">
        <v>2168.1190000000001</v>
      </c>
      <c r="D684" s="5">
        <v>2.3090000000000002</v>
      </c>
      <c r="E684" s="7" t="s">
        <v>3</v>
      </c>
      <c r="F684" s="7" t="s">
        <v>10</v>
      </c>
      <c r="G684" s="7" t="s">
        <v>12</v>
      </c>
      <c r="H684" s="17">
        <f t="shared" si="11"/>
        <v>0</v>
      </c>
      <c r="I684" s="15" t="s">
        <v>3145</v>
      </c>
      <c r="J684" s="7" t="s">
        <v>3193</v>
      </c>
      <c r="K684" s="10" t="s">
        <v>525</v>
      </c>
    </row>
    <row r="685" spans="1:12" x14ac:dyDescent="0.45">
      <c r="A685">
        <v>3</v>
      </c>
      <c r="B685" s="11">
        <v>2172.2460000000001</v>
      </c>
      <c r="C685" s="4">
        <v>2173.3879999999999</v>
      </c>
      <c r="D685" s="4">
        <v>1.1419999999999999</v>
      </c>
      <c r="E685" s="6" t="s">
        <v>4</v>
      </c>
      <c r="F685" s="6" t="s">
        <v>4</v>
      </c>
      <c r="G685" s="6" t="s">
        <v>4</v>
      </c>
      <c r="H685" s="16">
        <f t="shared" si="11"/>
        <v>4.1269999999999527</v>
      </c>
      <c r="I685" s="16"/>
      <c r="J685" s="6" t="s">
        <v>4</v>
      </c>
      <c r="K685" s="9" t="s">
        <v>43</v>
      </c>
    </row>
    <row r="686" spans="1:12" x14ac:dyDescent="0.45">
      <c r="A686">
        <v>3</v>
      </c>
      <c r="B686" s="12">
        <v>2175.3710000000001</v>
      </c>
      <c r="C686" s="5">
        <v>2178.6219999999998</v>
      </c>
      <c r="D686" s="5">
        <v>3.2509999999999999</v>
      </c>
      <c r="E686" s="7" t="s">
        <v>4</v>
      </c>
      <c r="F686" s="7" t="s">
        <v>4</v>
      </c>
      <c r="G686" s="7" t="s">
        <v>4</v>
      </c>
      <c r="H686" s="17">
        <f t="shared" si="11"/>
        <v>1.9830000000001746</v>
      </c>
      <c r="I686" s="17"/>
      <c r="J686" s="7" t="s">
        <v>4</v>
      </c>
      <c r="K686" s="10" t="s">
        <v>43</v>
      </c>
    </row>
    <row r="687" spans="1:12" x14ac:dyDescent="0.45">
      <c r="A687">
        <v>3</v>
      </c>
      <c r="B687" s="11">
        <v>2184.2240000000002</v>
      </c>
      <c r="C687" s="4">
        <v>2187.0650000000001</v>
      </c>
      <c r="D687" s="4">
        <v>2.8410000000000002</v>
      </c>
      <c r="E687" s="6" t="s">
        <v>4</v>
      </c>
      <c r="F687" s="6" t="s">
        <v>4</v>
      </c>
      <c r="G687" s="6" t="s">
        <v>4</v>
      </c>
      <c r="H687" s="16">
        <f t="shared" si="11"/>
        <v>5.6020000000003165</v>
      </c>
      <c r="I687" s="16"/>
      <c r="J687" s="6" t="s">
        <v>4</v>
      </c>
      <c r="K687" s="9" t="s">
        <v>43</v>
      </c>
    </row>
    <row r="688" spans="1:12" x14ac:dyDescent="0.45">
      <c r="A688">
        <v>3</v>
      </c>
      <c r="B688" s="12">
        <v>2219.127</v>
      </c>
      <c r="C688" s="5">
        <v>2221.643</v>
      </c>
      <c r="D688" s="5">
        <v>2.516</v>
      </c>
      <c r="E688" s="7" t="s">
        <v>4</v>
      </c>
      <c r="F688" s="7" t="s">
        <v>4</v>
      </c>
      <c r="G688" s="7" t="s">
        <v>4</v>
      </c>
      <c r="H688" s="16">
        <f t="shared" si="11"/>
        <v>32.061999999999898</v>
      </c>
      <c r="I688" s="16"/>
      <c r="J688" s="7" t="s">
        <v>4</v>
      </c>
      <c r="K688" s="10" t="s">
        <v>526</v>
      </c>
    </row>
    <row r="689" spans="1:11" x14ac:dyDescent="0.45">
      <c r="A689">
        <v>3</v>
      </c>
      <c r="B689" s="11">
        <v>2225.7570000000001</v>
      </c>
      <c r="C689" s="4">
        <v>2229.7489999999998</v>
      </c>
      <c r="D689" s="4">
        <v>3.992</v>
      </c>
      <c r="E689" s="6" t="s">
        <v>4</v>
      </c>
      <c r="F689" s="6" t="s">
        <v>4</v>
      </c>
      <c r="G689" s="6" t="s">
        <v>4</v>
      </c>
      <c r="H689" s="17">
        <f t="shared" si="11"/>
        <v>4.1140000000000327</v>
      </c>
      <c r="I689" s="17"/>
      <c r="J689" s="6" t="s">
        <v>4</v>
      </c>
      <c r="K689" s="9" t="s">
        <v>43</v>
      </c>
    </row>
    <row r="690" spans="1:11" x14ac:dyDescent="0.45">
      <c r="A690">
        <v>3</v>
      </c>
      <c r="B690" s="12">
        <v>2241.328</v>
      </c>
      <c r="C690" s="5">
        <v>2243.6439999999998</v>
      </c>
      <c r="D690" s="5">
        <v>2.3159999999999998</v>
      </c>
      <c r="E690" s="7" t="s">
        <v>4</v>
      </c>
      <c r="F690" s="7" t="s">
        <v>4</v>
      </c>
      <c r="G690" s="7" t="s">
        <v>4</v>
      </c>
      <c r="H690" s="16">
        <f t="shared" si="11"/>
        <v>11.579000000000178</v>
      </c>
      <c r="I690" s="16"/>
      <c r="J690" s="7" t="s">
        <v>4</v>
      </c>
      <c r="K690" s="10" t="s">
        <v>43</v>
      </c>
    </row>
    <row r="691" spans="1:11" x14ac:dyDescent="0.45">
      <c r="A691">
        <v>3</v>
      </c>
      <c r="B691" s="11">
        <v>2250.636</v>
      </c>
      <c r="C691" s="4">
        <v>2252.8139999999999</v>
      </c>
      <c r="D691" s="4">
        <v>2.1779999999999999</v>
      </c>
      <c r="E691" s="6" t="s">
        <v>4</v>
      </c>
      <c r="F691" s="6" t="s">
        <v>4</v>
      </c>
      <c r="G691" s="6" t="s">
        <v>4</v>
      </c>
      <c r="H691" s="17">
        <f t="shared" si="11"/>
        <v>6.9920000000001892</v>
      </c>
      <c r="I691" s="17"/>
      <c r="J691" s="6" t="s">
        <v>4</v>
      </c>
      <c r="K691" s="9" t="s">
        <v>43</v>
      </c>
    </row>
    <row r="692" spans="1:11" x14ac:dyDescent="0.45">
      <c r="A692">
        <v>3</v>
      </c>
      <c r="B692" s="12">
        <v>2298.018</v>
      </c>
      <c r="C692" s="5">
        <v>2299.5639999999999</v>
      </c>
      <c r="D692" s="5">
        <v>1.546</v>
      </c>
      <c r="E692" s="7" t="s">
        <v>4</v>
      </c>
      <c r="F692" s="7" t="s">
        <v>4</v>
      </c>
      <c r="G692" s="7" t="s">
        <v>4</v>
      </c>
      <c r="H692" s="16">
        <f t="shared" si="11"/>
        <v>45.204000000000178</v>
      </c>
      <c r="I692" s="16"/>
      <c r="J692" s="7" t="s">
        <v>4</v>
      </c>
      <c r="K692" s="10" t="s">
        <v>461</v>
      </c>
    </row>
    <row r="693" spans="1:11" x14ac:dyDescent="0.45">
      <c r="A693">
        <v>3</v>
      </c>
      <c r="B693" s="11">
        <v>2304.9090000000001</v>
      </c>
      <c r="C693" s="4">
        <v>2306.3879999999999</v>
      </c>
      <c r="D693" s="4">
        <v>1.4790000000000001</v>
      </c>
      <c r="E693" s="6" t="s">
        <v>4</v>
      </c>
      <c r="F693" s="6" t="s">
        <v>4</v>
      </c>
      <c r="G693" s="6" t="s">
        <v>4</v>
      </c>
      <c r="H693" s="17">
        <f t="shared" si="11"/>
        <v>5.3450000000002547</v>
      </c>
      <c r="I693" s="17"/>
      <c r="J693" s="6" t="s">
        <v>4</v>
      </c>
      <c r="K693" s="9" t="s">
        <v>527</v>
      </c>
    </row>
    <row r="694" spans="1:11" x14ac:dyDescent="0.45">
      <c r="A694">
        <v>3</v>
      </c>
      <c r="B694" s="12">
        <v>2310.2640000000001</v>
      </c>
      <c r="C694" s="5">
        <v>2311.6889999999999</v>
      </c>
      <c r="D694" s="5">
        <v>1.425</v>
      </c>
      <c r="E694" s="7" t="s">
        <v>4</v>
      </c>
      <c r="F694" s="7" t="s">
        <v>4</v>
      </c>
      <c r="G694" s="7" t="s">
        <v>4</v>
      </c>
      <c r="H694" s="16">
        <f t="shared" si="11"/>
        <v>3.8760000000002037</v>
      </c>
      <c r="I694" s="16"/>
      <c r="J694" s="7" t="s">
        <v>4</v>
      </c>
      <c r="K694" s="10" t="s">
        <v>528</v>
      </c>
    </row>
    <row r="695" spans="1:11" x14ac:dyDescent="0.45">
      <c r="A695">
        <v>3</v>
      </c>
      <c r="B695" s="11">
        <v>2332</v>
      </c>
      <c r="C695" s="4">
        <v>2333.3200000000002</v>
      </c>
      <c r="D695" s="4">
        <v>1.32</v>
      </c>
      <c r="E695" s="6" t="s">
        <v>4</v>
      </c>
      <c r="F695" s="6" t="s">
        <v>4</v>
      </c>
      <c r="G695" s="6" t="s">
        <v>4</v>
      </c>
      <c r="H695" s="17">
        <f t="shared" si="11"/>
        <v>20.311000000000149</v>
      </c>
      <c r="I695" s="17"/>
      <c r="J695" s="6" t="s">
        <v>4</v>
      </c>
      <c r="K695" s="9" t="s">
        <v>406</v>
      </c>
    </row>
    <row r="696" spans="1:11" x14ac:dyDescent="0.45">
      <c r="A696">
        <v>3</v>
      </c>
      <c r="B696" s="12">
        <v>2336.1460000000002</v>
      </c>
      <c r="C696" s="5">
        <v>2340.5459999999998</v>
      </c>
      <c r="D696" s="5">
        <v>4.4000000000000004</v>
      </c>
      <c r="E696" s="7" t="s">
        <v>4</v>
      </c>
      <c r="F696" s="7" t="s">
        <v>4</v>
      </c>
      <c r="G696" s="7" t="s">
        <v>4</v>
      </c>
      <c r="H696" s="16">
        <f t="shared" si="11"/>
        <v>2.8260000000000218</v>
      </c>
      <c r="I696" s="16"/>
      <c r="J696" s="7" t="s">
        <v>4</v>
      </c>
      <c r="K696" s="10" t="s">
        <v>529</v>
      </c>
    </row>
    <row r="697" spans="1:11" x14ac:dyDescent="0.45">
      <c r="A697">
        <v>3</v>
      </c>
      <c r="B697" s="11">
        <v>2414.931</v>
      </c>
      <c r="C697" s="4">
        <v>2425.009</v>
      </c>
      <c r="D697" s="4">
        <v>10.077999999999999</v>
      </c>
      <c r="E697" s="6" t="s">
        <v>4</v>
      </c>
      <c r="F697" s="6" t="s">
        <v>4</v>
      </c>
      <c r="G697" s="6" t="s">
        <v>4</v>
      </c>
      <c r="H697" s="16">
        <f t="shared" si="11"/>
        <v>74.385000000000218</v>
      </c>
      <c r="I697" s="16"/>
      <c r="J697" s="6" t="s">
        <v>4</v>
      </c>
      <c r="K697" s="9" t="s">
        <v>530</v>
      </c>
    </row>
    <row r="698" spans="1:11" x14ac:dyDescent="0.45">
      <c r="A698">
        <v>3</v>
      </c>
      <c r="B698" s="12">
        <v>2437.5639999999999</v>
      </c>
      <c r="C698" s="5">
        <v>2454.663</v>
      </c>
      <c r="D698" s="5">
        <v>17.099</v>
      </c>
      <c r="E698" s="7" t="s">
        <v>4</v>
      </c>
      <c r="F698" s="7" t="s">
        <v>4</v>
      </c>
      <c r="G698" s="7" t="s">
        <v>4</v>
      </c>
      <c r="H698" s="17">
        <f t="shared" si="11"/>
        <v>12.554999999999836</v>
      </c>
      <c r="I698" s="17"/>
      <c r="J698" s="7" t="s">
        <v>4</v>
      </c>
      <c r="K698" s="10" t="s">
        <v>27</v>
      </c>
    </row>
    <row r="699" spans="1:11" x14ac:dyDescent="0.45">
      <c r="A699">
        <v>3</v>
      </c>
      <c r="B699" s="11">
        <v>2456.0819999999999</v>
      </c>
      <c r="C699" s="4">
        <v>2460.6280000000002</v>
      </c>
      <c r="D699" s="4">
        <v>4.5460000000000003</v>
      </c>
      <c r="E699" s="6" t="s">
        <v>4</v>
      </c>
      <c r="F699" s="6" t="s">
        <v>4</v>
      </c>
      <c r="G699" s="6" t="s">
        <v>4</v>
      </c>
      <c r="H699" s="16">
        <f t="shared" si="11"/>
        <v>1.418999999999869</v>
      </c>
      <c r="I699" s="16"/>
      <c r="J699" s="6" t="s">
        <v>4</v>
      </c>
      <c r="K699" s="9" t="s">
        <v>27</v>
      </c>
    </row>
    <row r="700" spans="1:11" x14ac:dyDescent="0.45">
      <c r="A700">
        <v>3</v>
      </c>
      <c r="B700" s="12">
        <v>2461.2489999999998</v>
      </c>
      <c r="C700" s="5">
        <v>2471.0120000000002</v>
      </c>
      <c r="D700" s="5">
        <v>9.7629999999999999</v>
      </c>
      <c r="E700" s="7" t="s">
        <v>4</v>
      </c>
      <c r="F700" s="7" t="s">
        <v>4</v>
      </c>
      <c r="G700" s="7" t="s">
        <v>4</v>
      </c>
      <c r="H700" s="17">
        <f t="shared" si="11"/>
        <v>0.62099999999963984</v>
      </c>
      <c r="I700" s="17"/>
      <c r="J700" s="7" t="s">
        <v>4</v>
      </c>
      <c r="K700" s="10" t="s">
        <v>27</v>
      </c>
    </row>
    <row r="701" spans="1:11" x14ac:dyDescent="0.45">
      <c r="A701">
        <v>3</v>
      </c>
      <c r="B701" s="11">
        <v>2512.7840000000001</v>
      </c>
      <c r="C701" s="4">
        <v>2518.3760000000002</v>
      </c>
      <c r="D701" s="4">
        <v>5.5919999999999996</v>
      </c>
      <c r="E701" s="6" t="s">
        <v>4</v>
      </c>
      <c r="F701" s="6" t="s">
        <v>4</v>
      </c>
      <c r="G701" s="6" t="s">
        <v>4</v>
      </c>
      <c r="H701" s="16">
        <f t="shared" si="11"/>
        <v>41.771999999999935</v>
      </c>
      <c r="I701" s="16"/>
      <c r="J701" s="6" t="s">
        <v>4</v>
      </c>
      <c r="K701" s="9" t="s">
        <v>531</v>
      </c>
    </row>
    <row r="702" spans="1:11" x14ac:dyDescent="0.45">
      <c r="A702">
        <v>3</v>
      </c>
      <c r="B702" s="12">
        <v>2519.0390000000002</v>
      </c>
      <c r="C702" s="5">
        <v>2531.9290000000001</v>
      </c>
      <c r="D702" s="5">
        <v>12.89</v>
      </c>
      <c r="E702" s="7" t="s">
        <v>4</v>
      </c>
      <c r="F702" s="7" t="s">
        <v>4</v>
      </c>
      <c r="G702" s="7" t="s">
        <v>4</v>
      </c>
      <c r="H702" s="17">
        <f t="shared" si="11"/>
        <v>0.66300000000001091</v>
      </c>
      <c r="I702" s="17"/>
      <c r="J702" s="7" t="s">
        <v>4</v>
      </c>
      <c r="K702" s="10" t="s">
        <v>532</v>
      </c>
    </row>
    <row r="703" spans="1:11" x14ac:dyDescent="0.45">
      <c r="A703">
        <v>3</v>
      </c>
      <c r="B703" s="11">
        <v>2558.8389999999999</v>
      </c>
      <c r="C703" s="4">
        <v>2571.817</v>
      </c>
      <c r="D703" s="4">
        <v>12.978</v>
      </c>
      <c r="E703" s="6" t="s">
        <v>4</v>
      </c>
      <c r="F703" s="6" t="s">
        <v>4</v>
      </c>
      <c r="G703" s="6" t="s">
        <v>4</v>
      </c>
      <c r="H703" s="16">
        <f t="shared" si="11"/>
        <v>26.909999999999854</v>
      </c>
      <c r="I703" s="16"/>
      <c r="J703" s="6" t="s">
        <v>4</v>
      </c>
      <c r="K703" s="9" t="s">
        <v>27</v>
      </c>
    </row>
    <row r="704" spans="1:11" x14ac:dyDescent="0.45">
      <c r="A704">
        <v>3</v>
      </c>
      <c r="B704" s="12">
        <v>2589.473</v>
      </c>
      <c r="C704" s="5">
        <v>2593.67</v>
      </c>
      <c r="D704" s="5">
        <v>4.1970000000000001</v>
      </c>
      <c r="E704" s="7" t="s">
        <v>4</v>
      </c>
      <c r="F704" s="7" t="s">
        <v>4</v>
      </c>
      <c r="G704" s="7" t="s">
        <v>4</v>
      </c>
      <c r="H704" s="17">
        <f t="shared" si="11"/>
        <v>17.655999999999949</v>
      </c>
      <c r="I704" s="17"/>
      <c r="J704" s="7" t="s">
        <v>4</v>
      </c>
      <c r="K704" s="10" t="s">
        <v>533</v>
      </c>
    </row>
    <row r="705" spans="1:12" x14ac:dyDescent="0.45">
      <c r="A705">
        <v>3</v>
      </c>
      <c r="B705" s="11">
        <v>2635.9459999999999</v>
      </c>
      <c r="C705" s="4">
        <v>2657.7910000000002</v>
      </c>
      <c r="D705" s="4">
        <v>21.844999999999999</v>
      </c>
      <c r="E705" s="6" t="s">
        <v>4</v>
      </c>
      <c r="F705" s="6" t="s">
        <v>4</v>
      </c>
      <c r="G705" s="6" t="s">
        <v>4</v>
      </c>
      <c r="H705" s="16">
        <f t="shared" si="11"/>
        <v>42.27599999999984</v>
      </c>
      <c r="I705" s="15"/>
      <c r="J705" s="7" t="s">
        <v>4</v>
      </c>
      <c r="K705" s="9" t="s">
        <v>27</v>
      </c>
    </row>
    <row r="706" spans="1:12" ht="42.75" x14ac:dyDescent="0.45">
      <c r="A706">
        <v>3</v>
      </c>
      <c r="B706" s="12">
        <v>2657.7910000000002</v>
      </c>
      <c r="C706" s="5">
        <v>2684.0410000000002</v>
      </c>
      <c r="D706" s="5">
        <v>26.25</v>
      </c>
      <c r="E706" s="7" t="s">
        <v>3</v>
      </c>
      <c r="F706" s="7" t="s">
        <v>10</v>
      </c>
      <c r="G706" s="7" t="s">
        <v>12</v>
      </c>
      <c r="H706" s="16">
        <f t="shared" si="11"/>
        <v>0</v>
      </c>
      <c r="I706" s="15" t="s">
        <v>3145</v>
      </c>
      <c r="J706" s="7" t="s">
        <v>3170</v>
      </c>
      <c r="K706" s="10" t="s">
        <v>534</v>
      </c>
    </row>
    <row r="707" spans="1:12" x14ac:dyDescent="0.45">
      <c r="A707">
        <v>4</v>
      </c>
      <c r="B707" s="12">
        <v>0.98</v>
      </c>
      <c r="C707" s="5">
        <v>5.61</v>
      </c>
      <c r="D707" s="5">
        <v>4.63</v>
      </c>
      <c r="E707" s="7" t="s">
        <v>3</v>
      </c>
      <c r="F707" s="6" t="s">
        <v>10</v>
      </c>
      <c r="G707" s="7" t="s">
        <v>12</v>
      </c>
      <c r="H707" s="17" t="s">
        <v>3143</v>
      </c>
      <c r="I707" s="15" t="s">
        <v>3146</v>
      </c>
      <c r="J707" s="7" t="s">
        <v>3169</v>
      </c>
      <c r="K707" s="9" t="s">
        <v>822</v>
      </c>
    </row>
    <row r="708" spans="1:12" x14ac:dyDescent="0.45">
      <c r="A708">
        <v>4</v>
      </c>
      <c r="B708" s="11">
        <v>5.61</v>
      </c>
      <c r="C708" s="4">
        <v>13.7</v>
      </c>
      <c r="D708" s="4">
        <v>8.09</v>
      </c>
      <c r="E708" s="6" t="s">
        <v>4</v>
      </c>
      <c r="F708" s="7" t="s">
        <v>4</v>
      </c>
      <c r="G708" s="6" t="s">
        <v>4</v>
      </c>
      <c r="H708" s="16">
        <f t="shared" si="11"/>
        <v>0</v>
      </c>
      <c r="I708" s="15" t="s">
        <v>3145</v>
      </c>
      <c r="J708" s="6" t="s">
        <v>4</v>
      </c>
      <c r="K708" s="10" t="s">
        <v>27</v>
      </c>
    </row>
    <row r="709" spans="1:12" ht="57" x14ac:dyDescent="0.45">
      <c r="A709">
        <v>4</v>
      </c>
      <c r="B709" s="12">
        <v>13.7</v>
      </c>
      <c r="C709" s="5">
        <v>41.173999999999999</v>
      </c>
      <c r="D709" s="5">
        <v>27.474</v>
      </c>
      <c r="E709" s="7" t="s">
        <v>3</v>
      </c>
      <c r="F709" s="6" t="s">
        <v>10</v>
      </c>
      <c r="G709" s="7" t="s">
        <v>12</v>
      </c>
      <c r="H709" s="17">
        <f t="shared" si="11"/>
        <v>0</v>
      </c>
      <c r="I709" s="15" t="s">
        <v>3145</v>
      </c>
      <c r="J709" s="7" t="s">
        <v>3169</v>
      </c>
      <c r="K709" s="9" t="s">
        <v>823</v>
      </c>
    </row>
    <row r="710" spans="1:12" x14ac:dyDescent="0.45">
      <c r="A710">
        <v>4</v>
      </c>
      <c r="B710" s="11">
        <v>45.22</v>
      </c>
      <c r="C710" s="4">
        <v>46.35</v>
      </c>
      <c r="D710" s="4">
        <v>1.1299999999999999</v>
      </c>
      <c r="E710" s="6" t="s">
        <v>4</v>
      </c>
      <c r="F710" s="7" t="s">
        <v>4</v>
      </c>
      <c r="G710" s="6" t="s">
        <v>4</v>
      </c>
      <c r="H710" s="16">
        <f t="shared" si="11"/>
        <v>4.0459999999999994</v>
      </c>
      <c r="I710" s="15" t="s">
        <v>3146</v>
      </c>
      <c r="J710" s="6" t="s">
        <v>4</v>
      </c>
      <c r="K710" s="10" t="s">
        <v>43</v>
      </c>
    </row>
    <row r="711" spans="1:12" x14ac:dyDescent="0.45">
      <c r="A711">
        <v>4</v>
      </c>
      <c r="B711" s="12">
        <v>46.35</v>
      </c>
      <c r="C711" s="5">
        <v>50.929000000000002</v>
      </c>
      <c r="D711" s="5">
        <v>4.5789999999999997</v>
      </c>
      <c r="E711" s="7" t="s">
        <v>3</v>
      </c>
      <c r="F711" s="6" t="s">
        <v>10</v>
      </c>
      <c r="G711" s="7" t="s">
        <v>12</v>
      </c>
      <c r="H711" s="17">
        <f t="shared" si="11"/>
        <v>0</v>
      </c>
      <c r="I711" s="15" t="s">
        <v>3145</v>
      </c>
      <c r="J711" s="7" t="s">
        <v>3165</v>
      </c>
      <c r="K711" s="9" t="s">
        <v>824</v>
      </c>
      <c r="L711" s="7" t="s">
        <v>1050</v>
      </c>
    </row>
    <row r="712" spans="1:12" ht="28.5" x14ac:dyDescent="0.45">
      <c r="A712">
        <v>4</v>
      </c>
      <c r="B712" s="11">
        <v>52.04</v>
      </c>
      <c r="C712" s="4">
        <v>64.13</v>
      </c>
      <c r="D712" s="4">
        <v>12.09</v>
      </c>
      <c r="E712" s="6" t="s">
        <v>3</v>
      </c>
      <c r="F712" s="7" t="s">
        <v>10</v>
      </c>
      <c r="G712" s="6" t="s">
        <v>12</v>
      </c>
      <c r="H712" s="16">
        <f t="shared" si="11"/>
        <v>1.1109999999999971</v>
      </c>
      <c r="I712" s="15" t="s">
        <v>3146</v>
      </c>
      <c r="J712" s="6" t="s">
        <v>3169</v>
      </c>
      <c r="K712" s="10" t="s">
        <v>825</v>
      </c>
    </row>
    <row r="713" spans="1:12" x14ac:dyDescent="0.45">
      <c r="A713">
        <v>4</v>
      </c>
      <c r="B713" s="12">
        <v>64.13</v>
      </c>
      <c r="C713" s="5">
        <v>65.59</v>
      </c>
      <c r="D713" s="5">
        <v>1.46</v>
      </c>
      <c r="E713" s="7" t="s">
        <v>4</v>
      </c>
      <c r="F713" s="6" t="s">
        <v>4</v>
      </c>
      <c r="G713" s="7" t="s">
        <v>4</v>
      </c>
      <c r="H713" s="17">
        <f t="shared" si="11"/>
        <v>0</v>
      </c>
      <c r="I713" s="15" t="s">
        <v>3145</v>
      </c>
      <c r="J713" s="7" t="s">
        <v>4</v>
      </c>
      <c r="K713" s="9" t="s">
        <v>27</v>
      </c>
    </row>
    <row r="714" spans="1:12" x14ac:dyDescent="0.45">
      <c r="A714">
        <v>4</v>
      </c>
      <c r="B714" s="11">
        <v>65.59</v>
      </c>
      <c r="C714" s="4">
        <v>73.13</v>
      </c>
      <c r="D714" s="4">
        <v>7.54</v>
      </c>
      <c r="E714" s="6" t="s">
        <v>3</v>
      </c>
      <c r="F714" s="7" t="s">
        <v>10</v>
      </c>
      <c r="G714" s="6" t="s">
        <v>12</v>
      </c>
      <c r="H714" s="16">
        <f t="shared" si="11"/>
        <v>0</v>
      </c>
      <c r="I714" s="15" t="s">
        <v>3145</v>
      </c>
      <c r="J714" s="6" t="s">
        <v>3161</v>
      </c>
      <c r="K714" s="10" t="s">
        <v>826</v>
      </c>
      <c r="L714" s="6" t="s">
        <v>998</v>
      </c>
    </row>
    <row r="715" spans="1:12" x14ac:dyDescent="0.45">
      <c r="A715">
        <v>4</v>
      </c>
      <c r="B715" s="12">
        <v>73.13</v>
      </c>
      <c r="C715" s="5">
        <v>74.5</v>
      </c>
      <c r="D715" s="5">
        <v>1.37</v>
      </c>
      <c r="E715" s="7" t="s">
        <v>4</v>
      </c>
      <c r="F715" s="6" t="s">
        <v>4</v>
      </c>
      <c r="G715" s="7" t="s">
        <v>4</v>
      </c>
      <c r="H715" s="16">
        <f t="shared" si="11"/>
        <v>0</v>
      </c>
      <c r="I715" s="15" t="s">
        <v>3145</v>
      </c>
      <c r="J715" s="7" t="s">
        <v>4</v>
      </c>
      <c r="K715" s="9" t="s">
        <v>827</v>
      </c>
    </row>
    <row r="716" spans="1:12" ht="57" x14ac:dyDescent="0.45">
      <c r="A716">
        <v>4</v>
      </c>
      <c r="B716" s="11">
        <v>74.5</v>
      </c>
      <c r="C716" s="4">
        <v>108.248</v>
      </c>
      <c r="D716" s="4">
        <v>33.747999999999998</v>
      </c>
      <c r="E716" s="6" t="s">
        <v>3</v>
      </c>
      <c r="F716" s="7" t="s">
        <v>10</v>
      </c>
      <c r="G716" s="6" t="s">
        <v>12</v>
      </c>
      <c r="H716" s="17">
        <f t="shared" si="11"/>
        <v>0</v>
      </c>
      <c r="I716" s="15" t="s">
        <v>3145</v>
      </c>
      <c r="J716" s="6" t="s">
        <v>3166</v>
      </c>
      <c r="K716" s="10" t="s">
        <v>1051</v>
      </c>
    </row>
    <row r="717" spans="1:12" ht="71.25" x14ac:dyDescent="0.45">
      <c r="A717">
        <v>4</v>
      </c>
      <c r="B717" s="12">
        <v>109.32299999999999</v>
      </c>
      <c r="C717" s="5">
        <v>150.30099999999999</v>
      </c>
      <c r="D717" s="5">
        <v>40.978000000000002</v>
      </c>
      <c r="E717" s="7" t="s">
        <v>3</v>
      </c>
      <c r="F717" s="6" t="s">
        <v>10</v>
      </c>
      <c r="G717" s="7" t="s">
        <v>12</v>
      </c>
      <c r="H717" s="16">
        <f t="shared" si="11"/>
        <v>1.0749999999999886</v>
      </c>
      <c r="I717" s="15" t="s">
        <v>3146</v>
      </c>
      <c r="J717" s="7" t="s">
        <v>3175</v>
      </c>
      <c r="K717" s="9" t="s">
        <v>828</v>
      </c>
    </row>
    <row r="718" spans="1:12" x14ac:dyDescent="0.45">
      <c r="A718">
        <v>4</v>
      </c>
      <c r="B718" s="11">
        <v>151.43</v>
      </c>
      <c r="C718" s="4">
        <v>152.41999999999999</v>
      </c>
      <c r="D718" s="4">
        <v>0.99</v>
      </c>
      <c r="E718" s="6" t="s">
        <v>4</v>
      </c>
      <c r="F718" s="7" t="s">
        <v>4</v>
      </c>
      <c r="G718" s="6" t="s">
        <v>4</v>
      </c>
      <c r="H718" s="17">
        <f t="shared" si="11"/>
        <v>1.1290000000000191</v>
      </c>
      <c r="I718" s="15" t="s">
        <v>3145</v>
      </c>
      <c r="J718" s="6" t="s">
        <v>4</v>
      </c>
      <c r="K718" s="10" t="s">
        <v>27</v>
      </c>
    </row>
    <row r="719" spans="1:12" ht="185.25" x14ac:dyDescent="0.45">
      <c r="A719">
        <v>4</v>
      </c>
      <c r="B719" s="12">
        <v>152.41999999999999</v>
      </c>
      <c r="C719" s="5">
        <v>259.13099999999997</v>
      </c>
      <c r="D719" s="5">
        <v>106.711</v>
      </c>
      <c r="E719" s="7" t="s">
        <v>3</v>
      </c>
      <c r="F719" s="6" t="s">
        <v>10</v>
      </c>
      <c r="G719" s="7" t="s">
        <v>12</v>
      </c>
      <c r="H719" s="16">
        <f t="shared" si="11"/>
        <v>0</v>
      </c>
      <c r="I719" s="15" t="s">
        <v>3145</v>
      </c>
      <c r="J719" s="7" t="s">
        <v>3175</v>
      </c>
      <c r="K719" s="9" t="s">
        <v>1052</v>
      </c>
      <c r="L719" s="7" t="s">
        <v>1053</v>
      </c>
    </row>
    <row r="720" spans="1:12" ht="142.5" x14ac:dyDescent="0.45">
      <c r="A720">
        <v>4</v>
      </c>
      <c r="B720" s="11">
        <v>262.18</v>
      </c>
      <c r="C720" s="4">
        <v>350.36</v>
      </c>
      <c r="D720" s="4">
        <v>88.18</v>
      </c>
      <c r="E720" s="6" t="s">
        <v>3</v>
      </c>
      <c r="F720" s="7" t="s">
        <v>10</v>
      </c>
      <c r="G720" s="6" t="s">
        <v>12</v>
      </c>
      <c r="H720" s="17">
        <f t="shared" si="11"/>
        <v>3.049000000000035</v>
      </c>
      <c r="I720" s="15" t="s">
        <v>3146</v>
      </c>
      <c r="J720" s="6" t="s">
        <v>3163</v>
      </c>
      <c r="K720" s="10" t="s">
        <v>1054</v>
      </c>
    </row>
    <row r="721" spans="1:12" x14ac:dyDescent="0.45">
      <c r="A721">
        <v>4</v>
      </c>
      <c r="B721" s="12">
        <v>350.36</v>
      </c>
      <c r="C721" s="5">
        <v>351.08</v>
      </c>
      <c r="D721" s="5">
        <v>0.72</v>
      </c>
      <c r="E721" s="7" t="s">
        <v>4</v>
      </c>
      <c r="F721" s="6" t="s">
        <v>4</v>
      </c>
      <c r="G721" s="7" t="s">
        <v>4</v>
      </c>
      <c r="H721" s="16">
        <f t="shared" si="11"/>
        <v>0</v>
      </c>
      <c r="I721" s="15" t="s">
        <v>3145</v>
      </c>
      <c r="J721" s="7" t="s">
        <v>4</v>
      </c>
      <c r="K721" s="9" t="s">
        <v>80</v>
      </c>
    </row>
    <row r="722" spans="1:12" ht="57" x14ac:dyDescent="0.45">
      <c r="A722">
        <v>4</v>
      </c>
      <c r="B722" s="11">
        <v>351.09</v>
      </c>
      <c r="C722" s="4">
        <v>384.98</v>
      </c>
      <c r="D722" s="4">
        <v>33.89</v>
      </c>
      <c r="E722" s="6" t="s">
        <v>3</v>
      </c>
      <c r="F722" s="7" t="s">
        <v>10</v>
      </c>
      <c r="G722" s="6" t="s">
        <v>12</v>
      </c>
      <c r="H722" s="17">
        <f t="shared" si="11"/>
        <v>9.9999999999909051E-3</v>
      </c>
      <c r="I722" s="15" t="s">
        <v>3145</v>
      </c>
      <c r="J722" s="6" t="s">
        <v>3170</v>
      </c>
      <c r="K722" s="10" t="s">
        <v>1055</v>
      </c>
    </row>
    <row r="723" spans="1:12" ht="57" x14ac:dyDescent="0.45">
      <c r="A723">
        <v>4</v>
      </c>
      <c r="B723" s="12">
        <v>388.94</v>
      </c>
      <c r="C723" s="5">
        <v>415.42</v>
      </c>
      <c r="D723" s="5">
        <v>26.48</v>
      </c>
      <c r="E723" s="7" t="s">
        <v>3</v>
      </c>
      <c r="F723" s="6" t="s">
        <v>10</v>
      </c>
      <c r="G723" s="7" t="s">
        <v>12</v>
      </c>
      <c r="H723" s="16">
        <f t="shared" si="11"/>
        <v>3.9599999999999795</v>
      </c>
      <c r="I723" s="15" t="s">
        <v>3146</v>
      </c>
      <c r="J723" s="7" t="s">
        <v>3165</v>
      </c>
      <c r="K723" s="9" t="s">
        <v>829</v>
      </c>
    </row>
    <row r="724" spans="1:12" x14ac:dyDescent="0.45">
      <c r="A724">
        <v>4</v>
      </c>
      <c r="B724" s="11">
        <v>415.42</v>
      </c>
      <c r="C724" s="4">
        <v>419.51</v>
      </c>
      <c r="D724" s="4">
        <v>4.09</v>
      </c>
      <c r="E724" s="6" t="s">
        <v>4</v>
      </c>
      <c r="F724" s="7" t="s">
        <v>4</v>
      </c>
      <c r="G724" s="6" t="s">
        <v>4</v>
      </c>
      <c r="H724" s="16">
        <f t="shared" si="11"/>
        <v>0</v>
      </c>
      <c r="I724" s="15" t="s">
        <v>3145</v>
      </c>
      <c r="J724" s="6" t="s">
        <v>4</v>
      </c>
      <c r="K724" s="10" t="s">
        <v>27</v>
      </c>
    </row>
    <row r="725" spans="1:12" x14ac:dyDescent="0.45">
      <c r="A725">
        <v>4</v>
      </c>
      <c r="B725" s="12">
        <v>419.51</v>
      </c>
      <c r="C725" s="5">
        <v>424.21300000000002</v>
      </c>
      <c r="D725" s="5">
        <v>4.7030000000000003</v>
      </c>
      <c r="E725" s="7" t="s">
        <v>3</v>
      </c>
      <c r="F725" s="6" t="s">
        <v>10</v>
      </c>
      <c r="G725" s="7" t="s">
        <v>12</v>
      </c>
      <c r="H725" s="17">
        <f t="shared" si="11"/>
        <v>0</v>
      </c>
      <c r="I725" s="15" t="s">
        <v>3145</v>
      </c>
      <c r="J725" s="7" t="s">
        <v>3194</v>
      </c>
      <c r="K725" s="9" t="s">
        <v>830</v>
      </c>
    </row>
    <row r="726" spans="1:12" x14ac:dyDescent="0.45">
      <c r="A726">
        <v>4</v>
      </c>
      <c r="B726" s="11">
        <v>430.83</v>
      </c>
      <c r="C726" s="4">
        <v>432.07</v>
      </c>
      <c r="D726" s="4">
        <v>1.24</v>
      </c>
      <c r="E726" s="6" t="s">
        <v>4</v>
      </c>
      <c r="F726" s="7" t="s">
        <v>4</v>
      </c>
      <c r="G726" s="6" t="s">
        <v>4</v>
      </c>
      <c r="H726" s="16">
        <f t="shared" si="11"/>
        <v>6.6169999999999618</v>
      </c>
      <c r="I726" s="15"/>
      <c r="J726" s="6" t="s">
        <v>4</v>
      </c>
      <c r="K726" s="10" t="s">
        <v>27</v>
      </c>
    </row>
    <row r="727" spans="1:12" x14ac:dyDescent="0.45">
      <c r="A727">
        <v>4</v>
      </c>
      <c r="B727" s="12">
        <v>432.07</v>
      </c>
      <c r="C727" s="5">
        <v>433.33</v>
      </c>
      <c r="D727" s="5">
        <v>1.26</v>
      </c>
      <c r="E727" s="7" t="s">
        <v>3</v>
      </c>
      <c r="F727" s="6" t="s">
        <v>10</v>
      </c>
      <c r="G727" s="7" t="s">
        <v>12</v>
      </c>
      <c r="H727" s="17">
        <f t="shared" si="11"/>
        <v>0</v>
      </c>
      <c r="I727" s="15" t="s">
        <v>3145</v>
      </c>
      <c r="J727" s="7" t="s">
        <v>3175</v>
      </c>
      <c r="K727" s="9" t="s">
        <v>831</v>
      </c>
    </row>
    <row r="728" spans="1:12" x14ac:dyDescent="0.45">
      <c r="A728">
        <v>4</v>
      </c>
      <c r="B728" s="11">
        <v>438.95</v>
      </c>
      <c r="C728" s="4">
        <v>441.33</v>
      </c>
      <c r="D728" s="4">
        <v>2.38</v>
      </c>
      <c r="E728" s="6" t="s">
        <v>4</v>
      </c>
      <c r="F728" s="7" t="s">
        <v>4</v>
      </c>
      <c r="G728" s="6" t="s">
        <v>4</v>
      </c>
      <c r="H728" s="16">
        <f t="shared" si="11"/>
        <v>5.6200000000000045</v>
      </c>
      <c r="I728" s="15" t="s">
        <v>3146</v>
      </c>
      <c r="J728" s="6" t="s">
        <v>4</v>
      </c>
      <c r="K728" s="10" t="s">
        <v>80</v>
      </c>
    </row>
    <row r="729" spans="1:12" x14ac:dyDescent="0.45">
      <c r="A729">
        <v>4</v>
      </c>
      <c r="B729" s="12">
        <v>441.33</v>
      </c>
      <c r="C729" s="5">
        <v>445.65</v>
      </c>
      <c r="D729" s="5">
        <v>4.32</v>
      </c>
      <c r="E729" s="7" t="s">
        <v>3</v>
      </c>
      <c r="F729" s="6" t="s">
        <v>10</v>
      </c>
      <c r="G729" s="7" t="s">
        <v>12</v>
      </c>
      <c r="H729" s="17">
        <f t="shared" si="11"/>
        <v>0</v>
      </c>
      <c r="I729" s="15" t="s">
        <v>3145</v>
      </c>
      <c r="J729" s="7" t="s">
        <v>3170</v>
      </c>
      <c r="K729" s="9" t="s">
        <v>832</v>
      </c>
    </row>
    <row r="730" spans="1:12" x14ac:dyDescent="0.45">
      <c r="A730">
        <v>4</v>
      </c>
      <c r="B730" s="11">
        <v>457.49</v>
      </c>
      <c r="C730" s="4">
        <v>460.74</v>
      </c>
      <c r="D730" s="4">
        <v>3.25</v>
      </c>
      <c r="E730" s="6" t="s">
        <v>4</v>
      </c>
      <c r="F730" s="7" t="s">
        <v>4</v>
      </c>
      <c r="G730" s="6" t="s">
        <v>4</v>
      </c>
      <c r="H730" s="16">
        <f t="shared" si="11"/>
        <v>11.840000000000032</v>
      </c>
      <c r="I730" s="15" t="s">
        <v>3146</v>
      </c>
      <c r="J730" s="6" t="s">
        <v>4</v>
      </c>
      <c r="K730" s="10" t="s">
        <v>43</v>
      </c>
    </row>
    <row r="731" spans="1:12" x14ac:dyDescent="0.45">
      <c r="A731">
        <v>4</v>
      </c>
      <c r="B731" s="12">
        <v>460.74</v>
      </c>
      <c r="C731" s="5">
        <v>461.88</v>
      </c>
      <c r="D731" s="5">
        <v>1.1399999999999999</v>
      </c>
      <c r="E731" s="7" t="s">
        <v>3</v>
      </c>
      <c r="F731" s="6" t="s">
        <v>10</v>
      </c>
      <c r="G731" s="7" t="s">
        <v>12</v>
      </c>
      <c r="H731" s="17">
        <f t="shared" si="11"/>
        <v>0</v>
      </c>
      <c r="I731" s="15" t="s">
        <v>3145</v>
      </c>
      <c r="J731" s="7" t="s">
        <v>3175</v>
      </c>
      <c r="K731" s="9" t="s">
        <v>831</v>
      </c>
    </row>
    <row r="732" spans="1:12" x14ac:dyDescent="0.45">
      <c r="A732">
        <v>4</v>
      </c>
      <c r="B732" s="11">
        <v>468.11</v>
      </c>
      <c r="C732" s="4">
        <v>469.96</v>
      </c>
      <c r="D732" s="4">
        <v>1.85</v>
      </c>
      <c r="E732" s="6" t="s">
        <v>4</v>
      </c>
      <c r="F732" s="7" t="s">
        <v>4</v>
      </c>
      <c r="G732" s="6" t="s">
        <v>4</v>
      </c>
      <c r="H732" s="16">
        <f t="shared" si="11"/>
        <v>6.2300000000000182</v>
      </c>
      <c r="I732" s="15" t="s">
        <v>3146</v>
      </c>
      <c r="J732" s="6" t="s">
        <v>4</v>
      </c>
      <c r="K732" s="10" t="s">
        <v>57</v>
      </c>
    </row>
    <row r="733" spans="1:12" x14ac:dyDescent="0.45">
      <c r="A733">
        <v>4</v>
      </c>
      <c r="B733" s="12">
        <v>469.96</v>
      </c>
      <c r="C733" s="5">
        <v>475.41</v>
      </c>
      <c r="D733" s="5">
        <v>5.45</v>
      </c>
      <c r="E733" s="7" t="s">
        <v>3</v>
      </c>
      <c r="F733" s="6" t="s">
        <v>10</v>
      </c>
      <c r="G733" s="7" t="s">
        <v>12</v>
      </c>
      <c r="H733" s="16">
        <f t="shared" si="11"/>
        <v>0</v>
      </c>
      <c r="I733" s="15" t="s">
        <v>3145</v>
      </c>
      <c r="J733" s="7" t="s">
        <v>3172</v>
      </c>
      <c r="K733" s="9" t="s">
        <v>833</v>
      </c>
    </row>
    <row r="734" spans="1:12" x14ac:dyDescent="0.45">
      <c r="A734">
        <v>4</v>
      </c>
      <c r="B734" s="11">
        <v>477.19</v>
      </c>
      <c r="C734" s="4">
        <v>478.9</v>
      </c>
      <c r="D734" s="4">
        <v>1.71</v>
      </c>
      <c r="E734" s="6" t="s">
        <v>3</v>
      </c>
      <c r="F734" s="7" t="s">
        <v>10</v>
      </c>
      <c r="G734" s="6" t="s">
        <v>12</v>
      </c>
      <c r="H734" s="17">
        <f t="shared" si="11"/>
        <v>1.7799999999999727</v>
      </c>
      <c r="I734" s="15" t="s">
        <v>3146</v>
      </c>
      <c r="J734" s="6" t="s">
        <v>3172</v>
      </c>
      <c r="K734" s="10" t="s">
        <v>834</v>
      </c>
    </row>
    <row r="735" spans="1:12" x14ac:dyDescent="0.45">
      <c r="A735">
        <v>4</v>
      </c>
      <c r="B735" s="12">
        <v>478.9</v>
      </c>
      <c r="C735" s="5">
        <v>479.43</v>
      </c>
      <c r="D735" s="5">
        <v>0.53</v>
      </c>
      <c r="E735" s="7" t="s">
        <v>4</v>
      </c>
      <c r="F735" s="6" t="s">
        <v>4</v>
      </c>
      <c r="G735" s="7" t="s">
        <v>4</v>
      </c>
      <c r="H735" s="16">
        <f t="shared" si="11"/>
        <v>0</v>
      </c>
      <c r="I735" s="15" t="s">
        <v>3145</v>
      </c>
      <c r="J735" s="7" t="s">
        <v>4</v>
      </c>
      <c r="K735" s="9" t="s">
        <v>57</v>
      </c>
    </row>
    <row r="736" spans="1:12" x14ac:dyDescent="0.45">
      <c r="A736">
        <v>4</v>
      </c>
      <c r="B736" s="11">
        <v>479.43</v>
      </c>
      <c r="C736" s="4">
        <v>482.40499999999997</v>
      </c>
      <c r="D736" s="4">
        <v>2.9750000000000001</v>
      </c>
      <c r="E736" s="6" t="s">
        <v>3</v>
      </c>
      <c r="F736" s="7" t="s">
        <v>10</v>
      </c>
      <c r="G736" s="6" t="s">
        <v>12</v>
      </c>
      <c r="H736" s="17">
        <f t="shared" si="11"/>
        <v>0</v>
      </c>
      <c r="I736" s="15" t="s">
        <v>3145</v>
      </c>
      <c r="J736" s="6" t="s">
        <v>3195</v>
      </c>
      <c r="K736" s="10" t="s">
        <v>835</v>
      </c>
      <c r="L736" s="6" t="s">
        <v>209</v>
      </c>
    </row>
    <row r="737" spans="1:12" x14ac:dyDescent="0.45">
      <c r="A737">
        <v>4</v>
      </c>
      <c r="B737" s="12">
        <v>484.63099999999997</v>
      </c>
      <c r="C737" s="5">
        <v>485.69</v>
      </c>
      <c r="D737" s="5">
        <v>1.0589999999999999</v>
      </c>
      <c r="E737" s="7" t="s">
        <v>4</v>
      </c>
      <c r="F737" s="6" t="s">
        <v>4</v>
      </c>
      <c r="G737" s="7" t="s">
        <v>4</v>
      </c>
      <c r="H737" s="16">
        <f t="shared" si="11"/>
        <v>2.2259999999999991</v>
      </c>
      <c r="I737" s="15" t="s">
        <v>3146</v>
      </c>
      <c r="J737" s="7" t="s">
        <v>4</v>
      </c>
      <c r="K737" s="9" t="s">
        <v>57</v>
      </c>
    </row>
    <row r="738" spans="1:12" x14ac:dyDescent="0.45">
      <c r="A738">
        <v>4</v>
      </c>
      <c r="B738" s="11">
        <v>485.69</v>
      </c>
      <c r="C738" s="4">
        <v>488.72</v>
      </c>
      <c r="D738" s="4">
        <v>3.03</v>
      </c>
      <c r="E738" s="6" t="s">
        <v>3</v>
      </c>
      <c r="F738" s="7" t="s">
        <v>10</v>
      </c>
      <c r="G738" s="6" t="s">
        <v>12</v>
      </c>
      <c r="H738" s="17">
        <f t="shared" si="11"/>
        <v>0</v>
      </c>
      <c r="I738" s="15" t="s">
        <v>3145</v>
      </c>
      <c r="J738" s="6" t="s">
        <v>3196</v>
      </c>
      <c r="K738" s="10" t="s">
        <v>836</v>
      </c>
      <c r="L738" s="6" t="s">
        <v>209</v>
      </c>
    </row>
    <row r="739" spans="1:12" x14ac:dyDescent="0.45">
      <c r="A739">
        <v>4</v>
      </c>
      <c r="B739" s="12">
        <v>488.72</v>
      </c>
      <c r="C739" s="5">
        <v>489.83</v>
      </c>
      <c r="D739" s="5">
        <v>1.1100000000000001</v>
      </c>
      <c r="E739" s="7" t="s">
        <v>4</v>
      </c>
      <c r="F739" s="6" t="s">
        <v>4</v>
      </c>
      <c r="G739" s="7" t="s">
        <v>4</v>
      </c>
      <c r="H739" s="16">
        <f t="shared" si="11"/>
        <v>0</v>
      </c>
      <c r="I739" s="15" t="s">
        <v>3145</v>
      </c>
      <c r="J739" s="7" t="s">
        <v>4</v>
      </c>
      <c r="K739" s="9" t="s">
        <v>80</v>
      </c>
    </row>
    <row r="740" spans="1:12" x14ac:dyDescent="0.45">
      <c r="A740">
        <v>4</v>
      </c>
      <c r="B740" s="11">
        <v>489.83</v>
      </c>
      <c r="C740" s="4">
        <v>495.48599999999999</v>
      </c>
      <c r="D740" s="4">
        <v>5.6559999999999997</v>
      </c>
      <c r="E740" s="6" t="s">
        <v>3</v>
      </c>
      <c r="F740" s="7" t="s">
        <v>10</v>
      </c>
      <c r="G740" s="6" t="s">
        <v>12</v>
      </c>
      <c r="H740" s="17">
        <f t="shared" si="11"/>
        <v>0</v>
      </c>
      <c r="I740" s="15" t="s">
        <v>3145</v>
      </c>
      <c r="J740" s="6" t="s">
        <v>3175</v>
      </c>
      <c r="K740" s="10" t="s">
        <v>837</v>
      </c>
    </row>
    <row r="741" spans="1:12" x14ac:dyDescent="0.45">
      <c r="A741">
        <v>4</v>
      </c>
      <c r="B741" s="12">
        <v>501.66300000000001</v>
      </c>
      <c r="C741" s="5">
        <v>505.67399999999998</v>
      </c>
      <c r="D741" s="5">
        <v>4.0110000000000001</v>
      </c>
      <c r="E741" s="7" t="s">
        <v>4</v>
      </c>
      <c r="F741" s="6" t="s">
        <v>4</v>
      </c>
      <c r="G741" s="7" t="s">
        <v>4</v>
      </c>
      <c r="H741" s="16">
        <f t="shared" si="11"/>
        <v>6.1770000000000209</v>
      </c>
      <c r="I741" s="16"/>
      <c r="J741" s="7" t="s">
        <v>4</v>
      </c>
      <c r="K741" s="9" t="s">
        <v>838</v>
      </c>
    </row>
    <row r="742" spans="1:12" x14ac:dyDescent="0.45">
      <c r="A742">
        <v>4</v>
      </c>
      <c r="B742" s="11">
        <v>507.33300000000003</v>
      </c>
      <c r="C742" s="4">
        <v>517.64</v>
      </c>
      <c r="D742" s="4">
        <v>10.307</v>
      </c>
      <c r="E742" s="6" t="s">
        <v>4</v>
      </c>
      <c r="F742" s="7" t="s">
        <v>4</v>
      </c>
      <c r="G742" s="6" t="s">
        <v>4</v>
      </c>
      <c r="H742" s="16">
        <f t="shared" si="11"/>
        <v>1.6590000000000487</v>
      </c>
      <c r="I742" s="16"/>
      <c r="J742" s="6" t="s">
        <v>4</v>
      </c>
      <c r="K742" s="10" t="s">
        <v>43</v>
      </c>
    </row>
    <row r="743" spans="1:12" x14ac:dyDescent="0.45">
      <c r="A743">
        <v>4</v>
      </c>
      <c r="B743" s="12">
        <v>549.20000000000005</v>
      </c>
      <c r="C743" s="5">
        <v>552.72199999999998</v>
      </c>
      <c r="D743" s="5">
        <v>3.5219999999999998</v>
      </c>
      <c r="E743" s="7" t="s">
        <v>4</v>
      </c>
      <c r="F743" s="6" t="s">
        <v>4</v>
      </c>
      <c r="G743" s="7" t="s">
        <v>4</v>
      </c>
      <c r="H743" s="17">
        <f t="shared" ref="H743:H806" si="12">B743-C742</f>
        <v>31.560000000000059</v>
      </c>
      <c r="I743" s="17"/>
      <c r="J743" s="7" t="s">
        <v>4</v>
      </c>
      <c r="K743" s="9" t="s">
        <v>43</v>
      </c>
    </row>
    <row r="744" spans="1:12" x14ac:dyDescent="0.45">
      <c r="A744">
        <v>4</v>
      </c>
      <c r="B744" s="11">
        <v>558.71</v>
      </c>
      <c r="C744" s="4">
        <v>567.63699999999994</v>
      </c>
      <c r="D744" s="4">
        <v>8.9269999999999996</v>
      </c>
      <c r="E744" s="6" t="s">
        <v>4</v>
      </c>
      <c r="F744" s="7" t="s">
        <v>4</v>
      </c>
      <c r="G744" s="6" t="s">
        <v>4</v>
      </c>
      <c r="H744" s="16">
        <f t="shared" si="12"/>
        <v>5.9880000000000564</v>
      </c>
      <c r="I744" s="16"/>
      <c r="J744" s="6" t="s">
        <v>4</v>
      </c>
      <c r="K744" s="10" t="s">
        <v>43</v>
      </c>
    </row>
    <row r="745" spans="1:12" x14ac:dyDescent="0.45">
      <c r="A745">
        <v>4</v>
      </c>
      <c r="B745" s="12">
        <v>571.21</v>
      </c>
      <c r="C745" s="5">
        <v>574.66600000000005</v>
      </c>
      <c r="D745" s="5">
        <v>3.456</v>
      </c>
      <c r="E745" s="7" t="s">
        <v>4</v>
      </c>
      <c r="F745" s="6" t="s">
        <v>4</v>
      </c>
      <c r="G745" s="7" t="s">
        <v>4</v>
      </c>
      <c r="H745" s="17">
        <f t="shared" si="12"/>
        <v>3.5730000000000928</v>
      </c>
      <c r="I745" s="17"/>
      <c r="J745" s="7" t="s">
        <v>4</v>
      </c>
      <c r="K745" s="9" t="s">
        <v>43</v>
      </c>
    </row>
    <row r="746" spans="1:12" x14ac:dyDescent="0.45">
      <c r="A746">
        <v>4</v>
      </c>
      <c r="B746" s="11">
        <v>583.44600000000003</v>
      </c>
      <c r="C746" s="4">
        <v>588.13199999999995</v>
      </c>
      <c r="D746" s="4">
        <v>4.6859999999999999</v>
      </c>
      <c r="E746" s="6" t="s">
        <v>4</v>
      </c>
      <c r="F746" s="7" t="s">
        <v>4</v>
      </c>
      <c r="G746" s="6" t="s">
        <v>4</v>
      </c>
      <c r="H746" s="16">
        <f t="shared" si="12"/>
        <v>8.7799999999999727</v>
      </c>
      <c r="I746" s="16"/>
      <c r="J746" s="6" t="s">
        <v>4</v>
      </c>
      <c r="K746" s="10" t="s">
        <v>839</v>
      </c>
    </row>
    <row r="747" spans="1:12" x14ac:dyDescent="0.45">
      <c r="A747">
        <v>4</v>
      </c>
      <c r="B747" s="12">
        <v>589.96</v>
      </c>
      <c r="C747" s="5">
        <v>591.83199999999999</v>
      </c>
      <c r="D747" s="5">
        <v>1.8720000000000001</v>
      </c>
      <c r="E747" s="7" t="s">
        <v>4</v>
      </c>
      <c r="F747" s="6" t="s">
        <v>4</v>
      </c>
      <c r="G747" s="7" t="s">
        <v>4</v>
      </c>
      <c r="H747" s="17">
        <f t="shared" si="12"/>
        <v>1.8280000000000882</v>
      </c>
      <c r="I747" s="17"/>
      <c r="J747" s="7" t="s">
        <v>4</v>
      </c>
      <c r="K747" s="9" t="s">
        <v>840</v>
      </c>
    </row>
    <row r="748" spans="1:12" x14ac:dyDescent="0.45">
      <c r="A748">
        <v>4</v>
      </c>
      <c r="B748" s="11">
        <v>592.90099999999995</v>
      </c>
      <c r="C748" s="4">
        <v>595.91</v>
      </c>
      <c r="D748" s="4">
        <v>3.0089999999999999</v>
      </c>
      <c r="E748" s="6" t="s">
        <v>4</v>
      </c>
      <c r="F748" s="7" t="s">
        <v>4</v>
      </c>
      <c r="G748" s="6" t="s">
        <v>4</v>
      </c>
      <c r="H748" s="16">
        <f t="shared" si="12"/>
        <v>1.06899999999996</v>
      </c>
      <c r="I748" s="16"/>
      <c r="J748" s="6" t="s">
        <v>4</v>
      </c>
      <c r="K748" s="10" t="s">
        <v>43</v>
      </c>
    </row>
    <row r="749" spans="1:12" x14ac:dyDescent="0.45">
      <c r="A749">
        <v>4</v>
      </c>
      <c r="B749" s="12">
        <v>629.29</v>
      </c>
      <c r="C749" s="5">
        <v>630.85799999999995</v>
      </c>
      <c r="D749" s="5">
        <v>1.5680000000000001</v>
      </c>
      <c r="E749" s="7" t="s">
        <v>4</v>
      </c>
      <c r="F749" s="6" t="s">
        <v>4</v>
      </c>
      <c r="G749" s="7" t="s">
        <v>4</v>
      </c>
      <c r="H749" s="17">
        <f t="shared" si="12"/>
        <v>33.379999999999995</v>
      </c>
      <c r="I749" s="17"/>
      <c r="J749" s="7" t="s">
        <v>4</v>
      </c>
      <c r="K749" s="9" t="s">
        <v>27</v>
      </c>
    </row>
    <row r="750" spans="1:12" x14ac:dyDescent="0.45">
      <c r="A750">
        <v>4</v>
      </c>
      <c r="B750" s="11">
        <v>651.10799999999995</v>
      </c>
      <c r="C750" s="4">
        <v>654.18600000000004</v>
      </c>
      <c r="D750" s="4">
        <v>3.0779999999999998</v>
      </c>
      <c r="E750" s="6" t="s">
        <v>4</v>
      </c>
      <c r="F750" s="7" t="s">
        <v>4</v>
      </c>
      <c r="G750" s="6" t="s">
        <v>4</v>
      </c>
      <c r="H750" s="16">
        <f t="shared" si="12"/>
        <v>20.25</v>
      </c>
      <c r="I750" s="16"/>
      <c r="J750" s="6" t="s">
        <v>4</v>
      </c>
      <c r="K750" s="10" t="s">
        <v>80</v>
      </c>
    </row>
    <row r="751" spans="1:12" x14ac:dyDescent="0.45">
      <c r="A751">
        <v>4</v>
      </c>
      <c r="B751" s="12">
        <v>655.76300000000003</v>
      </c>
      <c r="C751" s="5">
        <v>659.88499999999999</v>
      </c>
      <c r="D751" s="5">
        <v>4.1219999999999999</v>
      </c>
      <c r="E751" s="7" t="s">
        <v>4</v>
      </c>
      <c r="F751" s="6" t="s">
        <v>4</v>
      </c>
      <c r="G751" s="7" t="s">
        <v>4</v>
      </c>
      <c r="H751" s="16">
        <f t="shared" si="12"/>
        <v>1.5769999999999982</v>
      </c>
      <c r="I751" s="16"/>
      <c r="J751" s="7" t="s">
        <v>4</v>
      </c>
      <c r="K751" s="9" t="s">
        <v>80</v>
      </c>
    </row>
    <row r="752" spans="1:12" x14ac:dyDescent="0.45">
      <c r="A752">
        <v>4</v>
      </c>
      <c r="B752" s="11">
        <v>671.36800000000005</v>
      </c>
      <c r="C752" s="4">
        <v>677.59900000000005</v>
      </c>
      <c r="D752" s="4">
        <v>6.2309999999999999</v>
      </c>
      <c r="E752" s="6" t="s">
        <v>4</v>
      </c>
      <c r="F752" s="7" t="s">
        <v>4</v>
      </c>
      <c r="G752" s="6" t="s">
        <v>4</v>
      </c>
      <c r="H752" s="17">
        <f t="shared" si="12"/>
        <v>11.483000000000061</v>
      </c>
      <c r="I752" s="17"/>
      <c r="J752" s="6" t="s">
        <v>4</v>
      </c>
      <c r="K752" s="10" t="s">
        <v>27</v>
      </c>
    </row>
    <row r="753" spans="1:11" x14ac:dyDescent="0.45">
      <c r="A753">
        <v>4</v>
      </c>
      <c r="B753" s="12">
        <v>687.90899999999999</v>
      </c>
      <c r="C753" s="5">
        <v>696.72699999999998</v>
      </c>
      <c r="D753" s="5">
        <v>8.8179999999999996</v>
      </c>
      <c r="E753" s="7" t="s">
        <v>4</v>
      </c>
      <c r="F753" s="6" t="s">
        <v>4</v>
      </c>
      <c r="G753" s="7" t="s">
        <v>4</v>
      </c>
      <c r="H753" s="16">
        <f t="shared" si="12"/>
        <v>10.309999999999945</v>
      </c>
      <c r="I753" s="16"/>
      <c r="J753" s="7" t="s">
        <v>4</v>
      </c>
      <c r="K753" s="9" t="s">
        <v>80</v>
      </c>
    </row>
    <row r="754" spans="1:11" x14ac:dyDescent="0.45">
      <c r="A754">
        <v>4</v>
      </c>
      <c r="B754" s="11">
        <v>697.36599999999999</v>
      </c>
      <c r="C754" s="4">
        <v>703.35900000000004</v>
      </c>
      <c r="D754" s="4">
        <v>5.9930000000000003</v>
      </c>
      <c r="E754" s="6" t="s">
        <v>4</v>
      </c>
      <c r="F754" s="7" t="s">
        <v>4</v>
      </c>
      <c r="G754" s="6" t="s">
        <v>4</v>
      </c>
      <c r="H754" s="17">
        <f t="shared" si="12"/>
        <v>0.63900000000001</v>
      </c>
      <c r="I754" s="17"/>
      <c r="J754" s="6" t="s">
        <v>4</v>
      </c>
      <c r="K754" s="10" t="s">
        <v>80</v>
      </c>
    </row>
    <row r="755" spans="1:11" x14ac:dyDescent="0.45">
      <c r="A755">
        <v>4</v>
      </c>
      <c r="B755" s="12">
        <v>710.77700000000004</v>
      </c>
      <c r="C755" s="5">
        <v>712.40800000000002</v>
      </c>
      <c r="D755" s="5">
        <v>1.631</v>
      </c>
      <c r="E755" s="7" t="s">
        <v>4</v>
      </c>
      <c r="F755" s="6" t="s">
        <v>4</v>
      </c>
      <c r="G755" s="7" t="s">
        <v>4</v>
      </c>
      <c r="H755" s="16">
        <f t="shared" si="12"/>
        <v>7.4180000000000064</v>
      </c>
      <c r="I755" s="16"/>
      <c r="J755" s="7" t="s">
        <v>4</v>
      </c>
      <c r="K755" s="9" t="s">
        <v>80</v>
      </c>
    </row>
    <row r="756" spans="1:11" x14ac:dyDescent="0.45">
      <c r="A756">
        <v>4</v>
      </c>
      <c r="B756" s="11">
        <v>713.39499999999998</v>
      </c>
      <c r="C756" s="4">
        <v>716.89200000000005</v>
      </c>
      <c r="D756" s="4">
        <v>3.4969999999999999</v>
      </c>
      <c r="E756" s="6" t="s">
        <v>4</v>
      </c>
      <c r="F756" s="7" t="s">
        <v>4</v>
      </c>
      <c r="G756" s="6" t="s">
        <v>4</v>
      </c>
      <c r="H756" s="17">
        <f t="shared" si="12"/>
        <v>0.98699999999996635</v>
      </c>
      <c r="I756" s="17"/>
      <c r="J756" s="6" t="s">
        <v>4</v>
      </c>
      <c r="K756" s="10" t="s">
        <v>80</v>
      </c>
    </row>
    <row r="757" spans="1:11" x14ac:dyDescent="0.45">
      <c r="A757">
        <v>4</v>
      </c>
      <c r="B757" s="12">
        <v>797.16</v>
      </c>
      <c r="C757" s="5">
        <v>798.61</v>
      </c>
      <c r="D757" s="5">
        <v>1.45</v>
      </c>
      <c r="E757" s="7" t="s">
        <v>4</v>
      </c>
      <c r="F757" s="6" t="s">
        <v>4</v>
      </c>
      <c r="G757" s="7" t="s">
        <v>4</v>
      </c>
      <c r="H757" s="16">
        <f t="shared" si="12"/>
        <v>80.267999999999915</v>
      </c>
      <c r="I757" s="16"/>
      <c r="J757" s="7" t="s">
        <v>4</v>
      </c>
      <c r="K757" s="9" t="s">
        <v>43</v>
      </c>
    </row>
    <row r="758" spans="1:11" x14ac:dyDescent="0.45">
      <c r="A758">
        <v>4</v>
      </c>
      <c r="B758" s="11">
        <v>886.63</v>
      </c>
      <c r="C758" s="4">
        <v>893.31500000000005</v>
      </c>
      <c r="D758" s="4">
        <v>6.6849999999999996</v>
      </c>
      <c r="E758" s="6" t="s">
        <v>4</v>
      </c>
      <c r="F758" s="7" t="s">
        <v>4</v>
      </c>
      <c r="G758" s="6" t="s">
        <v>4</v>
      </c>
      <c r="H758" s="17">
        <f t="shared" si="12"/>
        <v>88.019999999999982</v>
      </c>
      <c r="I758" s="17"/>
      <c r="J758" s="6" t="s">
        <v>4</v>
      </c>
      <c r="K758" s="10" t="s">
        <v>43</v>
      </c>
    </row>
    <row r="759" spans="1:11" x14ac:dyDescent="0.45">
      <c r="A759">
        <v>4</v>
      </c>
      <c r="B759" s="12">
        <v>969.94</v>
      </c>
      <c r="C759" s="5">
        <v>972.95</v>
      </c>
      <c r="D759" s="5">
        <v>3.01</v>
      </c>
      <c r="E759" s="7" t="s">
        <v>4</v>
      </c>
      <c r="F759" s="6" t="s">
        <v>4</v>
      </c>
      <c r="G759" s="7" t="s">
        <v>4</v>
      </c>
      <c r="H759" s="16">
        <f t="shared" si="12"/>
        <v>76.625</v>
      </c>
      <c r="I759" s="16"/>
      <c r="J759" s="7" t="s">
        <v>4</v>
      </c>
      <c r="K759" s="9" t="s">
        <v>80</v>
      </c>
    </row>
    <row r="760" spans="1:11" x14ac:dyDescent="0.45">
      <c r="A760">
        <v>4</v>
      </c>
      <c r="B760" s="11">
        <v>1318.67</v>
      </c>
      <c r="C760" s="4">
        <v>1320.615</v>
      </c>
      <c r="D760" s="4">
        <v>1.9450000000000001</v>
      </c>
      <c r="E760" s="6" t="s">
        <v>4</v>
      </c>
      <c r="F760" s="7" t="s">
        <v>4</v>
      </c>
      <c r="G760" s="6" t="s">
        <v>4</v>
      </c>
      <c r="H760" s="16">
        <f t="shared" si="12"/>
        <v>345.72</v>
      </c>
      <c r="I760" s="16"/>
      <c r="J760" s="6" t="s">
        <v>4</v>
      </c>
      <c r="K760" s="10" t="s">
        <v>43</v>
      </c>
    </row>
    <row r="761" spans="1:11" x14ac:dyDescent="0.45">
      <c r="A761">
        <v>4</v>
      </c>
      <c r="B761" s="12">
        <v>1371.94</v>
      </c>
      <c r="C761" s="5">
        <v>1375.9359999999999</v>
      </c>
      <c r="D761" s="5">
        <v>3.996</v>
      </c>
      <c r="E761" s="7" t="s">
        <v>4</v>
      </c>
      <c r="F761" s="6" t="s">
        <v>4</v>
      </c>
      <c r="G761" s="7" t="s">
        <v>4</v>
      </c>
      <c r="H761" s="17">
        <f t="shared" si="12"/>
        <v>51.325000000000045</v>
      </c>
      <c r="I761" s="17"/>
      <c r="J761" s="7" t="s">
        <v>4</v>
      </c>
      <c r="K761" s="9" t="s">
        <v>43</v>
      </c>
    </row>
    <row r="762" spans="1:11" x14ac:dyDescent="0.45">
      <c r="A762">
        <v>4</v>
      </c>
      <c r="B762" s="11">
        <v>6732.4880000000003</v>
      </c>
      <c r="C762" s="4">
        <v>6736.86</v>
      </c>
      <c r="D762" s="4">
        <v>4.3719999999999999</v>
      </c>
      <c r="E762" s="6" t="s">
        <v>4</v>
      </c>
      <c r="F762" s="7" t="s">
        <v>4</v>
      </c>
      <c r="G762" s="6" t="s">
        <v>4</v>
      </c>
      <c r="H762" s="16">
        <f t="shared" si="12"/>
        <v>5356.5520000000006</v>
      </c>
      <c r="I762" s="16"/>
      <c r="J762" s="6" t="s">
        <v>4</v>
      </c>
      <c r="K762" s="10" t="s">
        <v>841</v>
      </c>
    </row>
    <row r="763" spans="1:11" x14ac:dyDescent="0.45">
      <c r="A763">
        <v>4</v>
      </c>
      <c r="B763" s="12">
        <v>6755.08</v>
      </c>
      <c r="C763" s="5">
        <v>6756.38</v>
      </c>
      <c r="D763" s="5">
        <v>1.3</v>
      </c>
      <c r="E763" s="7" t="s">
        <v>4</v>
      </c>
      <c r="F763" s="6" t="s">
        <v>4</v>
      </c>
      <c r="G763" s="7" t="s">
        <v>4</v>
      </c>
      <c r="H763" s="17">
        <f t="shared" si="12"/>
        <v>18.220000000000255</v>
      </c>
      <c r="I763" s="17"/>
      <c r="J763" s="7" t="s">
        <v>4</v>
      </c>
      <c r="K763" s="9" t="s">
        <v>842</v>
      </c>
    </row>
    <row r="764" spans="1:11" x14ac:dyDescent="0.45">
      <c r="A764">
        <v>4</v>
      </c>
      <c r="B764" s="11">
        <v>6762.8069999999998</v>
      </c>
      <c r="C764" s="4">
        <v>6764.8109999999997</v>
      </c>
      <c r="D764" s="4">
        <v>2.004</v>
      </c>
      <c r="E764" s="6" t="s">
        <v>4</v>
      </c>
      <c r="F764" s="7" t="s">
        <v>4</v>
      </c>
      <c r="G764" s="6" t="s">
        <v>4</v>
      </c>
      <c r="H764" s="16">
        <f t="shared" si="12"/>
        <v>6.4269999999996799</v>
      </c>
      <c r="I764" s="16"/>
      <c r="J764" s="6" t="s">
        <v>4</v>
      </c>
      <c r="K764" s="10" t="s">
        <v>843</v>
      </c>
    </row>
    <row r="765" spans="1:11" x14ac:dyDescent="0.45">
      <c r="A765">
        <v>4</v>
      </c>
      <c r="B765" s="12">
        <v>6766.62</v>
      </c>
      <c r="C765" s="5">
        <v>6767.9030000000002</v>
      </c>
      <c r="D765" s="5">
        <v>1.2829999999999999</v>
      </c>
      <c r="E765" s="7" t="s">
        <v>4</v>
      </c>
      <c r="F765" s="6" t="s">
        <v>4</v>
      </c>
      <c r="G765" s="7" t="s">
        <v>4</v>
      </c>
      <c r="H765" s="17">
        <f t="shared" si="12"/>
        <v>1.8090000000001965</v>
      </c>
      <c r="I765" s="17"/>
      <c r="J765" s="7" t="s">
        <v>4</v>
      </c>
      <c r="K765" s="9" t="s">
        <v>844</v>
      </c>
    </row>
    <row r="766" spans="1:11" x14ac:dyDescent="0.45">
      <c r="A766">
        <v>4</v>
      </c>
      <c r="B766" s="11">
        <v>6793.652</v>
      </c>
      <c r="C766" s="4">
        <v>6797.9139999999998</v>
      </c>
      <c r="D766" s="4">
        <v>4.2619999999999996</v>
      </c>
      <c r="E766" s="6" t="s">
        <v>4</v>
      </c>
      <c r="F766" s="7" t="s">
        <v>4</v>
      </c>
      <c r="G766" s="6" t="s">
        <v>4</v>
      </c>
      <c r="H766" s="16">
        <f t="shared" si="12"/>
        <v>25.748999999999796</v>
      </c>
      <c r="I766" s="16"/>
      <c r="J766" s="6" t="s">
        <v>4</v>
      </c>
      <c r="K766" s="10" t="s">
        <v>845</v>
      </c>
    </row>
    <row r="767" spans="1:11" x14ac:dyDescent="0.45">
      <c r="A767">
        <v>4</v>
      </c>
      <c r="B767" s="12">
        <v>6816.35</v>
      </c>
      <c r="C767" s="5">
        <v>6818.3119999999999</v>
      </c>
      <c r="D767" s="5">
        <v>1.962</v>
      </c>
      <c r="E767" s="7" t="s">
        <v>4</v>
      </c>
      <c r="F767" s="6" t="s">
        <v>4</v>
      </c>
      <c r="G767" s="7" t="s">
        <v>4</v>
      </c>
      <c r="H767" s="17">
        <f t="shared" si="12"/>
        <v>18.436000000000604</v>
      </c>
      <c r="I767" s="17"/>
      <c r="J767" s="7" t="s">
        <v>4</v>
      </c>
      <c r="K767" s="9" t="s">
        <v>87</v>
      </c>
    </row>
    <row r="768" spans="1:11" x14ac:dyDescent="0.45">
      <c r="A768">
        <v>4</v>
      </c>
      <c r="B768" s="11">
        <v>6842.76</v>
      </c>
      <c r="C768" s="4">
        <v>6844.2560000000003</v>
      </c>
      <c r="D768" s="4">
        <v>1.496</v>
      </c>
      <c r="E768" s="6" t="s">
        <v>4</v>
      </c>
      <c r="F768" s="7" t="s">
        <v>4</v>
      </c>
      <c r="G768" s="6" t="s">
        <v>4</v>
      </c>
      <c r="H768" s="16">
        <f t="shared" si="12"/>
        <v>24.44800000000032</v>
      </c>
      <c r="I768" s="16"/>
      <c r="J768" s="6" t="s">
        <v>4</v>
      </c>
      <c r="K768" s="10" t="s">
        <v>846</v>
      </c>
    </row>
    <row r="769" spans="1:12" x14ac:dyDescent="0.45">
      <c r="A769">
        <v>4</v>
      </c>
      <c r="B769" s="12">
        <v>6845.0290000000005</v>
      </c>
      <c r="C769" s="5">
        <v>6846.55</v>
      </c>
      <c r="D769" s="5">
        <v>1.5209999999999999</v>
      </c>
      <c r="E769" s="7" t="s">
        <v>4</v>
      </c>
      <c r="F769" s="6" t="s">
        <v>4</v>
      </c>
      <c r="G769" s="7" t="s">
        <v>4</v>
      </c>
      <c r="H769" s="16">
        <f t="shared" si="12"/>
        <v>0.77300000000013824</v>
      </c>
      <c r="I769" s="16"/>
      <c r="J769" s="7" t="s">
        <v>4</v>
      </c>
      <c r="K769" s="9" t="s">
        <v>847</v>
      </c>
    </row>
    <row r="770" spans="1:12" x14ac:dyDescent="0.45">
      <c r="A770">
        <v>4</v>
      </c>
      <c r="B770" s="11">
        <v>6852.1840000000002</v>
      </c>
      <c r="C770" s="4">
        <v>6856.47</v>
      </c>
      <c r="D770" s="4">
        <v>4.2859999999999996</v>
      </c>
      <c r="E770" s="6" t="s">
        <v>4</v>
      </c>
      <c r="F770" s="7" t="s">
        <v>4</v>
      </c>
      <c r="G770" s="6" t="s">
        <v>4</v>
      </c>
      <c r="H770" s="17">
        <f t="shared" si="12"/>
        <v>5.6340000000000146</v>
      </c>
      <c r="I770" s="17"/>
      <c r="J770" s="6" t="s">
        <v>4</v>
      </c>
      <c r="K770" s="10" t="s">
        <v>848</v>
      </c>
    </row>
    <row r="771" spans="1:12" x14ac:dyDescent="0.45">
      <c r="A771">
        <v>4</v>
      </c>
      <c r="B771" s="12">
        <v>6868</v>
      </c>
      <c r="C771" s="5">
        <v>6871.232</v>
      </c>
      <c r="D771" s="5">
        <v>3.2320000000000002</v>
      </c>
      <c r="E771" s="7" t="s">
        <v>4</v>
      </c>
      <c r="F771" s="6" t="s">
        <v>4</v>
      </c>
      <c r="G771" s="7" t="s">
        <v>4</v>
      </c>
      <c r="H771" s="16">
        <f t="shared" si="12"/>
        <v>11.529999999999745</v>
      </c>
      <c r="I771" s="16"/>
      <c r="J771" s="7" t="s">
        <v>4</v>
      </c>
      <c r="K771" s="9" t="s">
        <v>849</v>
      </c>
    </row>
    <row r="772" spans="1:12" x14ac:dyDescent="0.45">
      <c r="A772">
        <v>4</v>
      </c>
      <c r="B772" s="11">
        <v>6877.5</v>
      </c>
      <c r="C772" s="4">
        <v>6880.2</v>
      </c>
      <c r="D772" s="4">
        <v>2.7</v>
      </c>
      <c r="E772" s="6" t="s">
        <v>4</v>
      </c>
      <c r="F772" s="7" t="s">
        <v>4</v>
      </c>
      <c r="G772" s="6" t="s">
        <v>4</v>
      </c>
      <c r="H772" s="17">
        <f t="shared" si="12"/>
        <v>6.2680000000000291</v>
      </c>
      <c r="I772" s="17"/>
      <c r="J772" s="6" t="s">
        <v>4</v>
      </c>
      <c r="K772" s="10" t="s">
        <v>43</v>
      </c>
    </row>
    <row r="773" spans="1:12" x14ac:dyDescent="0.45">
      <c r="A773">
        <v>4</v>
      </c>
      <c r="B773" s="12">
        <v>7037.5339999999997</v>
      </c>
      <c r="C773" s="5">
        <v>7039.88</v>
      </c>
      <c r="D773" s="5">
        <v>2.3460000000000001</v>
      </c>
      <c r="E773" s="7" t="s">
        <v>4</v>
      </c>
      <c r="F773" s="6" t="s">
        <v>4</v>
      </c>
      <c r="G773" s="7" t="s">
        <v>4</v>
      </c>
      <c r="H773" s="16">
        <f t="shared" si="12"/>
        <v>157.33399999999983</v>
      </c>
      <c r="I773" s="16"/>
      <c r="J773" s="7" t="s">
        <v>4</v>
      </c>
      <c r="K773" s="9" t="s">
        <v>80</v>
      </c>
    </row>
    <row r="774" spans="1:12" x14ac:dyDescent="0.45">
      <c r="A774">
        <v>4</v>
      </c>
      <c r="B774" s="11">
        <v>7142.7179999999998</v>
      </c>
      <c r="C774" s="4">
        <v>7145.2939999999999</v>
      </c>
      <c r="D774" s="4">
        <v>2.5760000000000001</v>
      </c>
      <c r="E774" s="6" t="s">
        <v>4</v>
      </c>
      <c r="F774" s="7" t="s">
        <v>4</v>
      </c>
      <c r="G774" s="6" t="s">
        <v>4</v>
      </c>
      <c r="H774" s="17">
        <f t="shared" si="12"/>
        <v>102.83799999999974</v>
      </c>
      <c r="I774" s="17"/>
      <c r="J774" s="6" t="s">
        <v>4</v>
      </c>
      <c r="K774" s="10" t="s">
        <v>80</v>
      </c>
    </row>
    <row r="775" spans="1:12" x14ac:dyDescent="0.45">
      <c r="A775">
        <v>4</v>
      </c>
      <c r="B775" s="12">
        <v>7502.0709999999999</v>
      </c>
      <c r="C775" s="5">
        <v>7504.5129999999999</v>
      </c>
      <c r="D775" s="5">
        <v>2.4420000000000002</v>
      </c>
      <c r="E775" s="7" t="s">
        <v>4</v>
      </c>
      <c r="F775" s="6" t="s">
        <v>4</v>
      </c>
      <c r="G775" s="7" t="s">
        <v>4</v>
      </c>
      <c r="H775" s="16">
        <f t="shared" si="12"/>
        <v>356.77700000000004</v>
      </c>
      <c r="I775" s="16"/>
      <c r="J775" s="7" t="s">
        <v>4</v>
      </c>
      <c r="K775" s="9" t="s">
        <v>850</v>
      </c>
    </row>
    <row r="776" spans="1:12" x14ac:dyDescent="0.45">
      <c r="A776">
        <v>4</v>
      </c>
      <c r="B776" s="11">
        <v>7505.9</v>
      </c>
      <c r="C776" s="4">
        <v>7507.02</v>
      </c>
      <c r="D776" s="4">
        <v>1.1200000000000001</v>
      </c>
      <c r="E776" s="6" t="s">
        <v>4</v>
      </c>
      <c r="F776" s="7" t="s">
        <v>4</v>
      </c>
      <c r="G776" s="6" t="s">
        <v>4</v>
      </c>
      <c r="H776" s="17">
        <f t="shared" si="12"/>
        <v>1.3869999999997162</v>
      </c>
      <c r="I776" s="15" t="s">
        <v>3146</v>
      </c>
      <c r="J776" s="6" t="s">
        <v>4</v>
      </c>
      <c r="K776" s="10" t="s">
        <v>851</v>
      </c>
    </row>
    <row r="777" spans="1:12" x14ac:dyDescent="0.45">
      <c r="A777">
        <v>4</v>
      </c>
      <c r="B777" s="12">
        <v>7507.02</v>
      </c>
      <c r="C777" s="5">
        <v>7509.86</v>
      </c>
      <c r="D777" s="5">
        <v>2.84</v>
      </c>
      <c r="E777" s="7" t="s">
        <v>3</v>
      </c>
      <c r="F777" s="6" t="s">
        <v>10</v>
      </c>
      <c r="G777" s="7" t="s">
        <v>12</v>
      </c>
      <c r="H777" s="16">
        <f t="shared" si="12"/>
        <v>0</v>
      </c>
      <c r="I777" s="15" t="s">
        <v>3145</v>
      </c>
      <c r="J777" s="7" t="s">
        <v>3172</v>
      </c>
      <c r="K777" s="9" t="s">
        <v>852</v>
      </c>
    </row>
    <row r="778" spans="1:12" x14ac:dyDescent="0.45">
      <c r="A778">
        <v>4</v>
      </c>
      <c r="B778" s="11">
        <v>7510.0439999999999</v>
      </c>
      <c r="C778" s="4">
        <v>7513.18</v>
      </c>
      <c r="D778" s="4">
        <v>3.1360000000000001</v>
      </c>
      <c r="E778" s="6" t="s">
        <v>3</v>
      </c>
      <c r="F778" s="7" t="s">
        <v>10</v>
      </c>
      <c r="G778" s="6" t="s">
        <v>12</v>
      </c>
      <c r="H778" s="16">
        <f t="shared" si="12"/>
        <v>0.18400000000019645</v>
      </c>
      <c r="I778" s="15" t="s">
        <v>3146</v>
      </c>
      <c r="J778" s="6" t="s">
        <v>3172</v>
      </c>
      <c r="K778" s="10" t="s">
        <v>853</v>
      </c>
    </row>
    <row r="779" spans="1:12" x14ac:dyDescent="0.45">
      <c r="A779">
        <v>4</v>
      </c>
      <c r="B779" s="12">
        <v>7513.18</v>
      </c>
      <c r="C779" s="5">
        <v>7513.65</v>
      </c>
      <c r="D779" s="5">
        <v>0.47</v>
      </c>
      <c r="E779" s="7" t="s">
        <v>4</v>
      </c>
      <c r="F779" s="6" t="s">
        <v>4</v>
      </c>
      <c r="G779" s="7" t="s">
        <v>4</v>
      </c>
      <c r="H779" s="17">
        <f t="shared" si="12"/>
        <v>0</v>
      </c>
      <c r="I779" s="15" t="s">
        <v>3145</v>
      </c>
      <c r="J779" s="7" t="s">
        <v>4</v>
      </c>
      <c r="K779" s="9" t="s">
        <v>694</v>
      </c>
      <c r="L779" s="7" t="s">
        <v>535</v>
      </c>
    </row>
    <row r="780" spans="1:12" x14ac:dyDescent="0.45">
      <c r="A780">
        <v>4</v>
      </c>
      <c r="B780" s="11">
        <v>7514.05</v>
      </c>
      <c r="C780" s="4">
        <v>7522.02</v>
      </c>
      <c r="D780" s="4">
        <v>7.97</v>
      </c>
      <c r="E780" s="6" t="s">
        <v>3</v>
      </c>
      <c r="F780" s="7" t="s">
        <v>10</v>
      </c>
      <c r="G780" s="6" t="s">
        <v>12</v>
      </c>
      <c r="H780" s="16">
        <f t="shared" si="12"/>
        <v>0.4000000000005457</v>
      </c>
      <c r="I780" s="15" t="s">
        <v>3145</v>
      </c>
      <c r="J780" s="6" t="s">
        <v>3197</v>
      </c>
      <c r="K780" s="10" t="s">
        <v>854</v>
      </c>
    </row>
    <row r="781" spans="1:12" ht="42.75" x14ac:dyDescent="0.45">
      <c r="A781">
        <v>4</v>
      </c>
      <c r="B781" s="12">
        <v>7531.7179999999998</v>
      </c>
      <c r="C781" s="5">
        <v>7548.31</v>
      </c>
      <c r="D781" s="5">
        <v>16.591999999999999</v>
      </c>
      <c r="E781" s="7" t="s">
        <v>3</v>
      </c>
      <c r="F781" s="6" t="s">
        <v>10</v>
      </c>
      <c r="G781" s="7" t="s">
        <v>12</v>
      </c>
      <c r="H781" s="17">
        <f t="shared" si="12"/>
        <v>9.6979999999994106</v>
      </c>
      <c r="I781" s="15" t="s">
        <v>3146</v>
      </c>
      <c r="J781" s="7" t="s">
        <v>3170</v>
      </c>
      <c r="K781" s="9" t="s">
        <v>1056</v>
      </c>
    </row>
    <row r="782" spans="1:12" x14ac:dyDescent="0.45">
      <c r="A782">
        <v>4</v>
      </c>
      <c r="B782" s="11">
        <v>7548.31</v>
      </c>
      <c r="C782" s="4">
        <v>7550.06</v>
      </c>
      <c r="D782" s="4">
        <v>1.75</v>
      </c>
      <c r="E782" s="6" t="s">
        <v>4</v>
      </c>
      <c r="F782" s="7" t="s">
        <v>4</v>
      </c>
      <c r="G782" s="6" t="s">
        <v>4</v>
      </c>
      <c r="H782" s="16">
        <f t="shared" si="12"/>
        <v>0</v>
      </c>
      <c r="I782" s="15" t="s">
        <v>3145</v>
      </c>
      <c r="J782" s="6" t="s">
        <v>4</v>
      </c>
      <c r="K782" s="10" t="s">
        <v>398</v>
      </c>
      <c r="L782" s="6" t="s">
        <v>1057</v>
      </c>
    </row>
    <row r="783" spans="1:12" x14ac:dyDescent="0.45">
      <c r="A783">
        <v>4</v>
      </c>
      <c r="B783" s="12">
        <v>7550.06</v>
      </c>
      <c r="C783" s="5">
        <v>7551.88</v>
      </c>
      <c r="D783" s="5">
        <v>1.82</v>
      </c>
      <c r="E783" s="7" t="s">
        <v>3</v>
      </c>
      <c r="F783" s="6" t="s">
        <v>10</v>
      </c>
      <c r="G783" s="7" t="s">
        <v>12</v>
      </c>
      <c r="H783" s="17">
        <f t="shared" si="12"/>
        <v>0</v>
      </c>
      <c r="I783" s="15" t="s">
        <v>3145</v>
      </c>
      <c r="J783" s="7" t="s">
        <v>3198</v>
      </c>
      <c r="K783" s="9" t="s">
        <v>855</v>
      </c>
      <c r="L783" s="7" t="s">
        <v>209</v>
      </c>
    </row>
    <row r="784" spans="1:12" x14ac:dyDescent="0.45">
      <c r="A784">
        <v>4</v>
      </c>
      <c r="B784" s="11">
        <v>7551.88</v>
      </c>
      <c r="C784" s="4">
        <v>7553.17</v>
      </c>
      <c r="D784" s="4">
        <v>1.29</v>
      </c>
      <c r="E784" s="6" t="s">
        <v>4</v>
      </c>
      <c r="F784" s="7" t="s">
        <v>4</v>
      </c>
      <c r="G784" s="6" t="s">
        <v>4</v>
      </c>
      <c r="H784" s="16">
        <f t="shared" si="12"/>
        <v>0</v>
      </c>
      <c r="I784" s="15" t="s">
        <v>3145</v>
      </c>
      <c r="J784" s="6" t="s">
        <v>4</v>
      </c>
      <c r="K784" s="10" t="s">
        <v>856</v>
      </c>
    </row>
    <row r="785" spans="1:12" ht="42.75" x14ac:dyDescent="0.45">
      <c r="A785">
        <v>4</v>
      </c>
      <c r="B785" s="12">
        <v>7553.17</v>
      </c>
      <c r="C785" s="5">
        <v>7578.9650000000001</v>
      </c>
      <c r="D785" s="5">
        <v>25.795000000000002</v>
      </c>
      <c r="E785" s="7" t="s">
        <v>3</v>
      </c>
      <c r="F785" s="6" t="s">
        <v>10</v>
      </c>
      <c r="G785" s="7" t="s">
        <v>12</v>
      </c>
      <c r="H785" s="17">
        <f t="shared" si="12"/>
        <v>0</v>
      </c>
      <c r="I785" s="15" t="s">
        <v>3145</v>
      </c>
      <c r="J785" s="7" t="s">
        <v>3170</v>
      </c>
      <c r="K785" s="9" t="s">
        <v>857</v>
      </c>
    </row>
    <row r="786" spans="1:12" ht="71.25" x14ac:dyDescent="0.45">
      <c r="A786">
        <v>4</v>
      </c>
      <c r="B786" s="11">
        <v>7580.2709999999997</v>
      </c>
      <c r="C786" s="4">
        <v>7586.1</v>
      </c>
      <c r="D786" s="4">
        <v>5.8289999999999997</v>
      </c>
      <c r="E786" s="6" t="s">
        <v>3</v>
      </c>
      <c r="F786" s="7" t="s">
        <v>10</v>
      </c>
      <c r="G786" s="6" t="s">
        <v>12</v>
      </c>
      <c r="H786" s="16">
        <f t="shared" si="12"/>
        <v>1.3059999999995853</v>
      </c>
      <c r="I786" s="16"/>
      <c r="J786" s="6" t="s">
        <v>12</v>
      </c>
      <c r="K786" s="10" t="s">
        <v>1058</v>
      </c>
    </row>
    <row r="787" spans="1:12" ht="28.5" x14ac:dyDescent="0.45">
      <c r="A787">
        <v>4</v>
      </c>
      <c r="B787" s="12">
        <v>7586.1</v>
      </c>
      <c r="C787" s="5">
        <v>7605.73</v>
      </c>
      <c r="D787" s="5">
        <v>19.63</v>
      </c>
      <c r="E787" s="7" t="s">
        <v>3</v>
      </c>
      <c r="F787" s="6" t="s">
        <v>10</v>
      </c>
      <c r="G787" s="7" t="s">
        <v>12</v>
      </c>
      <c r="H787" s="16">
        <f t="shared" si="12"/>
        <v>0</v>
      </c>
      <c r="I787" s="16"/>
      <c r="J787" s="7" t="s">
        <v>12</v>
      </c>
      <c r="K787" s="9" t="s">
        <v>858</v>
      </c>
      <c r="L787" s="7" t="s">
        <v>209</v>
      </c>
    </row>
    <row r="788" spans="1:12" ht="99.75" x14ac:dyDescent="0.45">
      <c r="A788">
        <v>4</v>
      </c>
      <c r="B788" s="11">
        <v>7620.8389999999999</v>
      </c>
      <c r="C788" s="4">
        <v>7670.32</v>
      </c>
      <c r="D788" s="4">
        <v>49.481000000000002</v>
      </c>
      <c r="E788" s="6" t="s">
        <v>3</v>
      </c>
      <c r="F788" s="7" t="s">
        <v>10</v>
      </c>
      <c r="G788" s="6" t="s">
        <v>12</v>
      </c>
      <c r="H788" s="17">
        <f t="shared" si="12"/>
        <v>15.109000000000378</v>
      </c>
      <c r="I788" s="15" t="s">
        <v>3146</v>
      </c>
      <c r="J788" s="6" t="s">
        <v>3175</v>
      </c>
      <c r="K788" s="10" t="s">
        <v>859</v>
      </c>
    </row>
    <row r="789" spans="1:12" x14ac:dyDescent="0.45">
      <c r="A789">
        <v>4</v>
      </c>
      <c r="B789" s="12">
        <v>7670.32</v>
      </c>
      <c r="C789" s="5">
        <v>7672.04</v>
      </c>
      <c r="D789" s="5">
        <v>1.72</v>
      </c>
      <c r="E789" s="7" t="s">
        <v>4</v>
      </c>
      <c r="F789" s="6" t="s">
        <v>4</v>
      </c>
      <c r="G789" s="7" t="s">
        <v>4</v>
      </c>
      <c r="H789" s="16">
        <f t="shared" si="12"/>
        <v>0</v>
      </c>
      <c r="I789" s="15" t="s">
        <v>3145</v>
      </c>
      <c r="J789" s="7" t="s">
        <v>4</v>
      </c>
      <c r="K789" s="9" t="s">
        <v>27</v>
      </c>
    </row>
    <row r="790" spans="1:12" ht="28.5" x14ac:dyDescent="0.45">
      <c r="A790">
        <v>4</v>
      </c>
      <c r="B790" s="11">
        <v>7672.04</v>
      </c>
      <c r="C790" s="4">
        <v>7683.3770000000004</v>
      </c>
      <c r="D790" s="4">
        <v>11.337</v>
      </c>
      <c r="E790" s="6" t="s">
        <v>3</v>
      </c>
      <c r="F790" s="7" t="s">
        <v>10</v>
      </c>
      <c r="G790" s="6" t="s">
        <v>12</v>
      </c>
      <c r="H790" s="17">
        <f t="shared" si="12"/>
        <v>0</v>
      </c>
      <c r="I790" s="15" t="s">
        <v>3145</v>
      </c>
      <c r="J790" s="6" t="s">
        <v>3165</v>
      </c>
      <c r="K790" s="10" t="s">
        <v>860</v>
      </c>
    </row>
    <row r="791" spans="1:12" x14ac:dyDescent="0.45">
      <c r="A791">
        <v>4</v>
      </c>
      <c r="B791" s="12">
        <v>7685.7560000000003</v>
      </c>
      <c r="C791" s="5">
        <v>7691.68</v>
      </c>
      <c r="D791" s="5">
        <v>5.9240000000000004</v>
      </c>
      <c r="E791" s="7" t="s">
        <v>3</v>
      </c>
      <c r="F791" s="6" t="s">
        <v>10</v>
      </c>
      <c r="G791" s="7" t="s">
        <v>12</v>
      </c>
      <c r="H791" s="16">
        <f t="shared" si="12"/>
        <v>2.3789999999999054</v>
      </c>
      <c r="I791" s="15" t="s">
        <v>3146</v>
      </c>
      <c r="J791" s="7" t="s">
        <v>3177</v>
      </c>
      <c r="K791" s="9" t="s">
        <v>861</v>
      </c>
    </row>
    <row r="792" spans="1:12" x14ac:dyDescent="0.45">
      <c r="A792">
        <v>4</v>
      </c>
      <c r="B792" s="11">
        <v>7691.68</v>
      </c>
      <c r="C792" s="4">
        <v>7692.12</v>
      </c>
      <c r="D792" s="4">
        <v>0.44</v>
      </c>
      <c r="E792" s="6" t="s">
        <v>4</v>
      </c>
      <c r="F792" s="7" t="s">
        <v>4</v>
      </c>
      <c r="G792" s="6" t="s">
        <v>4</v>
      </c>
      <c r="H792" s="17">
        <f t="shared" si="12"/>
        <v>0</v>
      </c>
      <c r="I792" s="15" t="s">
        <v>3145</v>
      </c>
      <c r="J792" s="6" t="s">
        <v>4</v>
      </c>
      <c r="K792" s="10" t="s">
        <v>175</v>
      </c>
    </row>
    <row r="793" spans="1:12" ht="28.5" x14ac:dyDescent="0.45">
      <c r="A793">
        <v>4</v>
      </c>
      <c r="B793" s="12">
        <v>7692.12</v>
      </c>
      <c r="C793" s="5">
        <v>7704.33</v>
      </c>
      <c r="D793" s="5">
        <v>12.21</v>
      </c>
      <c r="E793" s="7" t="s">
        <v>3</v>
      </c>
      <c r="F793" s="6" t="s">
        <v>10</v>
      </c>
      <c r="G793" s="7" t="s">
        <v>12</v>
      </c>
      <c r="H793" s="16">
        <f t="shared" si="12"/>
        <v>0</v>
      </c>
      <c r="I793" s="15" t="s">
        <v>3145</v>
      </c>
      <c r="J793" s="7" t="s">
        <v>3161</v>
      </c>
      <c r="K793" s="9" t="s">
        <v>862</v>
      </c>
    </row>
    <row r="794" spans="1:12" x14ac:dyDescent="0.45">
      <c r="A794">
        <v>4</v>
      </c>
      <c r="B794" s="11">
        <v>7704.33</v>
      </c>
      <c r="C794" s="4">
        <v>7707.92</v>
      </c>
      <c r="D794" s="4">
        <v>3.59</v>
      </c>
      <c r="E794" s="6" t="s">
        <v>4</v>
      </c>
      <c r="F794" s="7" t="s">
        <v>4</v>
      </c>
      <c r="G794" s="6" t="s">
        <v>4</v>
      </c>
      <c r="H794" s="17">
        <f t="shared" si="12"/>
        <v>0</v>
      </c>
      <c r="I794" s="15" t="s">
        <v>3145</v>
      </c>
      <c r="J794" s="6" t="s">
        <v>4</v>
      </c>
      <c r="K794" s="10" t="s">
        <v>863</v>
      </c>
    </row>
    <row r="795" spans="1:12" x14ac:dyDescent="0.45">
      <c r="A795">
        <v>4</v>
      </c>
      <c r="B795" s="12">
        <v>7707.92</v>
      </c>
      <c r="C795" s="5">
        <v>7709.692</v>
      </c>
      <c r="D795" s="5">
        <v>1.772</v>
      </c>
      <c r="E795" s="7" t="s">
        <v>3</v>
      </c>
      <c r="F795" s="6" t="s">
        <v>10</v>
      </c>
      <c r="G795" s="7" t="s">
        <v>12</v>
      </c>
      <c r="H795" s="16">
        <f t="shared" si="12"/>
        <v>0</v>
      </c>
      <c r="I795" s="15" t="s">
        <v>3145</v>
      </c>
      <c r="J795" s="7" t="s">
        <v>3161</v>
      </c>
      <c r="K795" s="9" t="s">
        <v>98</v>
      </c>
    </row>
    <row r="796" spans="1:12" x14ac:dyDescent="0.45">
      <c r="A796">
        <v>4</v>
      </c>
      <c r="B796" s="11">
        <v>7711.38</v>
      </c>
      <c r="C796" s="4">
        <v>7712.68</v>
      </c>
      <c r="D796" s="4">
        <v>1.3</v>
      </c>
      <c r="E796" s="6" t="s">
        <v>3</v>
      </c>
      <c r="F796" s="7" t="s">
        <v>10</v>
      </c>
      <c r="G796" s="6" t="s">
        <v>12</v>
      </c>
      <c r="H796" s="16">
        <f t="shared" si="12"/>
        <v>1.6880000000001019</v>
      </c>
      <c r="I796" s="15" t="s">
        <v>3146</v>
      </c>
      <c r="J796" s="6" t="s">
        <v>3165</v>
      </c>
      <c r="K796" s="10" t="s">
        <v>864</v>
      </c>
    </row>
    <row r="797" spans="1:12" x14ac:dyDescent="0.45">
      <c r="A797">
        <v>4</v>
      </c>
      <c r="B797" s="12">
        <v>7712.68</v>
      </c>
      <c r="C797" s="5">
        <v>7714.11</v>
      </c>
      <c r="D797" s="5">
        <v>1.43</v>
      </c>
      <c r="E797" s="7" t="s">
        <v>4</v>
      </c>
      <c r="F797" s="6" t="s">
        <v>4</v>
      </c>
      <c r="G797" s="7" t="s">
        <v>4</v>
      </c>
      <c r="H797" s="17">
        <f t="shared" si="12"/>
        <v>0</v>
      </c>
      <c r="I797" s="15" t="s">
        <v>3145</v>
      </c>
      <c r="J797" s="7" t="s">
        <v>4</v>
      </c>
      <c r="K797" s="9" t="s">
        <v>865</v>
      </c>
    </row>
    <row r="798" spans="1:12" ht="28.5" x14ac:dyDescent="0.45">
      <c r="A798">
        <v>4</v>
      </c>
      <c r="B798" s="11">
        <v>7714.11</v>
      </c>
      <c r="C798" s="4">
        <v>7735.38</v>
      </c>
      <c r="D798" s="4">
        <v>21.27</v>
      </c>
      <c r="E798" s="6" t="s">
        <v>3</v>
      </c>
      <c r="F798" s="7" t="s">
        <v>10</v>
      </c>
      <c r="G798" s="6" t="s">
        <v>12</v>
      </c>
      <c r="H798" s="16">
        <f t="shared" si="12"/>
        <v>0</v>
      </c>
      <c r="I798" s="15" t="s">
        <v>3145</v>
      </c>
      <c r="J798" s="6" t="s">
        <v>3159</v>
      </c>
      <c r="K798" s="10" t="s">
        <v>866</v>
      </c>
      <c r="L798" s="7" t="s">
        <v>209</v>
      </c>
    </row>
    <row r="799" spans="1:12" x14ac:dyDescent="0.45">
      <c r="A799">
        <v>4</v>
      </c>
      <c r="B799" s="12">
        <v>7735.38</v>
      </c>
      <c r="C799" s="5">
        <v>7736.52</v>
      </c>
      <c r="D799" s="5">
        <v>1.1399999999999999</v>
      </c>
      <c r="E799" s="7" t="s">
        <v>4</v>
      </c>
      <c r="F799" s="6" t="s">
        <v>4</v>
      </c>
      <c r="G799" s="7" t="s">
        <v>4</v>
      </c>
      <c r="H799" s="17">
        <f t="shared" si="12"/>
        <v>0</v>
      </c>
      <c r="I799" s="15" t="s">
        <v>3145</v>
      </c>
      <c r="J799" s="7" t="s">
        <v>4</v>
      </c>
      <c r="K799" s="9" t="s">
        <v>867</v>
      </c>
      <c r="L799" s="7" t="s">
        <v>209</v>
      </c>
    </row>
    <row r="800" spans="1:12" ht="71.25" x14ac:dyDescent="0.45">
      <c r="A800">
        <v>4</v>
      </c>
      <c r="B800" s="11">
        <v>7736.52</v>
      </c>
      <c r="C800" s="4">
        <v>7793.46</v>
      </c>
      <c r="D800" s="4">
        <v>56.94</v>
      </c>
      <c r="E800" s="6" t="s">
        <v>3</v>
      </c>
      <c r="F800" s="7" t="s">
        <v>10</v>
      </c>
      <c r="G800" s="6" t="s">
        <v>12</v>
      </c>
      <c r="H800" s="16">
        <f t="shared" si="12"/>
        <v>0</v>
      </c>
      <c r="I800" s="15" t="s">
        <v>3145</v>
      </c>
      <c r="J800" s="6" t="s">
        <v>3163</v>
      </c>
      <c r="K800" s="10" t="s">
        <v>1059</v>
      </c>
      <c r="L800" s="7" t="s">
        <v>209</v>
      </c>
    </row>
    <row r="801" spans="1:12" x14ac:dyDescent="0.45">
      <c r="A801">
        <v>4</v>
      </c>
      <c r="B801" s="12">
        <v>7793.46</v>
      </c>
      <c r="C801" s="5">
        <v>7795.35</v>
      </c>
      <c r="D801" s="5">
        <v>1.89</v>
      </c>
      <c r="E801" s="7" t="s">
        <v>4</v>
      </c>
      <c r="F801" s="6" t="s">
        <v>4</v>
      </c>
      <c r="G801" s="7" t="s">
        <v>4</v>
      </c>
      <c r="H801" s="17">
        <f t="shared" si="12"/>
        <v>0</v>
      </c>
      <c r="I801" s="15" t="s">
        <v>3145</v>
      </c>
      <c r="J801" s="7" t="s">
        <v>4</v>
      </c>
      <c r="K801" s="9" t="s">
        <v>27</v>
      </c>
    </row>
    <row r="802" spans="1:12" ht="57" x14ac:dyDescent="0.45">
      <c r="A802">
        <v>4</v>
      </c>
      <c r="B802" s="11">
        <v>7795.35</v>
      </c>
      <c r="C802" s="4">
        <v>7848.1350000000002</v>
      </c>
      <c r="D802" s="4">
        <v>52.784999999999997</v>
      </c>
      <c r="E802" s="6" t="s">
        <v>3</v>
      </c>
      <c r="F802" s="7" t="s">
        <v>10</v>
      </c>
      <c r="G802" s="6" t="s">
        <v>12</v>
      </c>
      <c r="H802" s="16">
        <f t="shared" si="12"/>
        <v>0</v>
      </c>
      <c r="I802" s="15" t="s">
        <v>3145</v>
      </c>
      <c r="J802" s="6" t="s">
        <v>3170</v>
      </c>
      <c r="K802" s="10" t="s">
        <v>868</v>
      </c>
      <c r="L802" s="7" t="s">
        <v>209</v>
      </c>
    </row>
    <row r="803" spans="1:12" ht="28.5" x14ac:dyDescent="0.45">
      <c r="A803">
        <v>4</v>
      </c>
      <c r="B803" s="12">
        <v>7849.0159999999996</v>
      </c>
      <c r="C803" s="5">
        <v>7868.13</v>
      </c>
      <c r="D803" s="5">
        <v>19.114000000000001</v>
      </c>
      <c r="E803" s="7" t="s">
        <v>3</v>
      </c>
      <c r="F803" s="6" t="s">
        <v>10</v>
      </c>
      <c r="G803" s="7" t="s">
        <v>12</v>
      </c>
      <c r="H803" s="17">
        <f t="shared" si="12"/>
        <v>0.88099999999940337</v>
      </c>
      <c r="I803" s="15" t="s">
        <v>3146</v>
      </c>
      <c r="J803" s="7" t="s">
        <v>3163</v>
      </c>
      <c r="K803" s="9" t="s">
        <v>1060</v>
      </c>
    </row>
    <row r="804" spans="1:12" x14ac:dyDescent="0.45">
      <c r="A804">
        <v>4</v>
      </c>
      <c r="B804" s="11">
        <v>7868.13</v>
      </c>
      <c r="C804" s="4">
        <v>7868.88</v>
      </c>
      <c r="D804" s="4">
        <v>0.75</v>
      </c>
      <c r="E804" s="6" t="s">
        <v>4</v>
      </c>
      <c r="F804" s="7" t="s">
        <v>4</v>
      </c>
      <c r="G804" s="6" t="s">
        <v>4</v>
      </c>
      <c r="H804" s="16">
        <f t="shared" si="12"/>
        <v>0</v>
      </c>
      <c r="I804" s="15" t="s">
        <v>3145</v>
      </c>
      <c r="J804" s="6" t="s">
        <v>4</v>
      </c>
      <c r="K804" s="10" t="s">
        <v>869</v>
      </c>
    </row>
    <row r="805" spans="1:12" x14ac:dyDescent="0.45">
      <c r="A805">
        <v>4</v>
      </c>
      <c r="B805" s="12">
        <v>7868.88</v>
      </c>
      <c r="C805" s="5">
        <v>7879.71</v>
      </c>
      <c r="D805" s="5">
        <v>10.83</v>
      </c>
      <c r="E805" s="7" t="s">
        <v>3</v>
      </c>
      <c r="F805" s="6" t="s">
        <v>10</v>
      </c>
      <c r="G805" s="7" t="s">
        <v>12</v>
      </c>
      <c r="H805" s="16">
        <f t="shared" si="12"/>
        <v>0</v>
      </c>
      <c r="I805" s="15" t="s">
        <v>3145</v>
      </c>
      <c r="J805" s="7" t="s">
        <v>3199</v>
      </c>
      <c r="K805" s="9" t="s">
        <v>1061</v>
      </c>
    </row>
    <row r="806" spans="1:12" x14ac:dyDescent="0.45">
      <c r="A806">
        <v>4</v>
      </c>
      <c r="B806" s="11">
        <v>7879.71</v>
      </c>
      <c r="C806" s="4">
        <v>7880.71</v>
      </c>
      <c r="D806" s="4">
        <v>1</v>
      </c>
      <c r="E806" s="6" t="s">
        <v>4</v>
      </c>
      <c r="F806" s="7" t="s">
        <v>4</v>
      </c>
      <c r="G806" s="6" t="s">
        <v>4</v>
      </c>
      <c r="H806" s="17">
        <f t="shared" si="12"/>
        <v>0</v>
      </c>
      <c r="I806" s="15" t="s">
        <v>3145</v>
      </c>
      <c r="J806" s="6" t="s">
        <v>4</v>
      </c>
      <c r="K806" s="10" t="s">
        <v>687</v>
      </c>
    </row>
    <row r="807" spans="1:12" ht="85.5" x14ac:dyDescent="0.45">
      <c r="A807">
        <v>4</v>
      </c>
      <c r="B807" s="12">
        <v>7880.71</v>
      </c>
      <c r="C807" s="5">
        <v>7939.2460000000001</v>
      </c>
      <c r="D807" s="5">
        <v>58.536000000000001</v>
      </c>
      <c r="E807" s="7" t="s">
        <v>3</v>
      </c>
      <c r="F807" s="6" t="s">
        <v>10</v>
      </c>
      <c r="G807" s="7" t="s">
        <v>12</v>
      </c>
      <c r="H807" s="16">
        <f t="shared" ref="H807:H870" si="13">B807-C806</f>
        <v>0</v>
      </c>
      <c r="I807" s="15" t="s">
        <v>3145</v>
      </c>
      <c r="J807" s="7" t="s">
        <v>3200</v>
      </c>
      <c r="K807" s="9" t="s">
        <v>1062</v>
      </c>
    </row>
    <row r="808" spans="1:12" x14ac:dyDescent="0.45">
      <c r="A808">
        <v>4</v>
      </c>
      <c r="B808" s="11">
        <v>7941.2269999999999</v>
      </c>
      <c r="C808" s="4">
        <v>7951.6</v>
      </c>
      <c r="D808" s="4">
        <v>10.372999999999999</v>
      </c>
      <c r="E808" s="6" t="s">
        <v>3</v>
      </c>
      <c r="F808" s="7" t="s">
        <v>10</v>
      </c>
      <c r="G808" s="6" t="s">
        <v>12</v>
      </c>
      <c r="H808" s="17">
        <f t="shared" si="13"/>
        <v>1.9809999999997672</v>
      </c>
      <c r="I808" s="15" t="s">
        <v>3146</v>
      </c>
      <c r="J808" s="6" t="s">
        <v>3163</v>
      </c>
      <c r="K808" s="10" t="s">
        <v>870</v>
      </c>
    </row>
    <row r="809" spans="1:12" x14ac:dyDescent="0.45">
      <c r="A809">
        <v>4</v>
      </c>
      <c r="B809" s="12">
        <v>7951.6</v>
      </c>
      <c r="C809" s="5">
        <v>7952.05</v>
      </c>
      <c r="D809" s="5">
        <v>0.45</v>
      </c>
      <c r="E809" s="7" t="s">
        <v>4</v>
      </c>
      <c r="F809" s="6" t="s">
        <v>4</v>
      </c>
      <c r="G809" s="7" t="s">
        <v>4</v>
      </c>
      <c r="H809" s="16">
        <f t="shared" si="13"/>
        <v>0</v>
      </c>
      <c r="I809" s="15" t="s">
        <v>3145</v>
      </c>
      <c r="J809" s="7" t="s">
        <v>4</v>
      </c>
      <c r="K809" s="9" t="s">
        <v>80</v>
      </c>
    </row>
    <row r="810" spans="1:12" ht="114" x14ac:dyDescent="0.45">
      <c r="A810">
        <v>4</v>
      </c>
      <c r="B810" s="11">
        <v>7952.05</v>
      </c>
      <c r="C810" s="4">
        <v>8028.79</v>
      </c>
      <c r="D810" s="4">
        <v>76.739999999999995</v>
      </c>
      <c r="E810" s="6" t="s">
        <v>3</v>
      </c>
      <c r="F810" s="7" t="s">
        <v>10</v>
      </c>
      <c r="G810" s="6" t="s">
        <v>12</v>
      </c>
      <c r="H810" s="17">
        <f t="shared" si="13"/>
        <v>0</v>
      </c>
      <c r="I810" s="15" t="s">
        <v>3145</v>
      </c>
      <c r="J810" s="6" t="s">
        <v>3163</v>
      </c>
      <c r="K810" s="10" t="s">
        <v>871</v>
      </c>
    </row>
    <row r="811" spans="1:12" x14ac:dyDescent="0.45">
      <c r="A811">
        <v>4</v>
      </c>
      <c r="B811" s="12">
        <v>8030.45</v>
      </c>
      <c r="C811" s="5">
        <v>8036.7860000000001</v>
      </c>
      <c r="D811" s="5">
        <v>6.3360000000000003</v>
      </c>
      <c r="E811" s="7" t="s">
        <v>3</v>
      </c>
      <c r="F811" s="6" t="s">
        <v>10</v>
      </c>
      <c r="G811" s="7" t="s">
        <v>12</v>
      </c>
      <c r="H811" s="16">
        <f t="shared" si="13"/>
        <v>1.6599999999998545</v>
      </c>
      <c r="I811" s="16"/>
      <c r="J811" s="7" t="s">
        <v>12</v>
      </c>
      <c r="K811" s="9" t="s">
        <v>872</v>
      </c>
    </row>
    <row r="812" spans="1:12" x14ac:dyDescent="0.45">
      <c r="A812">
        <v>4</v>
      </c>
      <c r="B812" s="11">
        <v>8037.6409999999996</v>
      </c>
      <c r="C812" s="4">
        <v>8039.1639999999998</v>
      </c>
      <c r="D812" s="4">
        <v>1.5229999999999999</v>
      </c>
      <c r="E812" s="6" t="s">
        <v>3</v>
      </c>
      <c r="F812" s="7" t="s">
        <v>10</v>
      </c>
      <c r="G812" s="6" t="s">
        <v>12</v>
      </c>
      <c r="H812" s="17">
        <f t="shared" si="13"/>
        <v>0.85499999999956344</v>
      </c>
      <c r="I812" s="17"/>
      <c r="J812" s="6" t="s">
        <v>12</v>
      </c>
      <c r="K812" s="10" t="s">
        <v>873</v>
      </c>
    </row>
    <row r="813" spans="1:12" ht="28.5" x14ac:dyDescent="0.45">
      <c r="A813">
        <v>4</v>
      </c>
      <c r="B813" s="12">
        <v>8042.7370000000001</v>
      </c>
      <c r="C813" s="5">
        <v>8068.2719999999999</v>
      </c>
      <c r="D813" s="5">
        <v>25.535</v>
      </c>
      <c r="E813" s="7" t="s">
        <v>3</v>
      </c>
      <c r="F813" s="6" t="s">
        <v>10</v>
      </c>
      <c r="G813" s="7" t="s">
        <v>12</v>
      </c>
      <c r="H813" s="16">
        <f t="shared" si="13"/>
        <v>3.5730000000003201</v>
      </c>
      <c r="I813" s="16"/>
      <c r="J813" s="7" t="s">
        <v>12</v>
      </c>
      <c r="K813" s="9" t="s">
        <v>1063</v>
      </c>
    </row>
    <row r="814" spans="1:12" ht="85.5" x14ac:dyDescent="0.45">
      <c r="A814">
        <v>4</v>
      </c>
      <c r="B814" s="11">
        <v>8181.4629999999997</v>
      </c>
      <c r="C814" s="4">
        <v>8241.8970000000008</v>
      </c>
      <c r="D814" s="4">
        <v>60.433999999999997</v>
      </c>
      <c r="E814" s="6" t="s">
        <v>3</v>
      </c>
      <c r="F814" s="7" t="s">
        <v>10</v>
      </c>
      <c r="G814" s="6" t="s">
        <v>12</v>
      </c>
      <c r="H814" s="16">
        <f t="shared" si="13"/>
        <v>113.1909999999998</v>
      </c>
      <c r="I814" s="16"/>
      <c r="J814" s="6" t="s">
        <v>12</v>
      </c>
      <c r="K814" s="10" t="s">
        <v>874</v>
      </c>
    </row>
    <row r="815" spans="1:12" x14ac:dyDescent="0.45">
      <c r="A815">
        <v>4</v>
      </c>
      <c r="B815" s="12">
        <v>8243.9120000000003</v>
      </c>
      <c r="C815" s="5">
        <v>8246.6910000000007</v>
      </c>
      <c r="D815" s="5">
        <v>2.7789999999999999</v>
      </c>
      <c r="E815" s="7" t="s">
        <v>3</v>
      </c>
      <c r="F815" s="6" t="s">
        <v>10</v>
      </c>
      <c r="G815" s="7" t="s">
        <v>12</v>
      </c>
      <c r="H815" s="17">
        <f t="shared" si="13"/>
        <v>2.0149999999994179</v>
      </c>
      <c r="I815" s="17"/>
      <c r="J815" s="7" t="s">
        <v>12</v>
      </c>
      <c r="K815" s="9" t="s">
        <v>875</v>
      </c>
    </row>
    <row r="816" spans="1:12" x14ac:dyDescent="0.45">
      <c r="A816">
        <v>4</v>
      </c>
      <c r="B816" s="11">
        <v>8248.8430000000008</v>
      </c>
      <c r="C816" s="4">
        <v>8260.4</v>
      </c>
      <c r="D816" s="4">
        <v>11.557</v>
      </c>
      <c r="E816" s="6" t="s">
        <v>3</v>
      </c>
      <c r="F816" s="7" t="s">
        <v>10</v>
      </c>
      <c r="G816" s="6" t="s">
        <v>12</v>
      </c>
      <c r="H816" s="16">
        <f t="shared" si="13"/>
        <v>2.1520000000000437</v>
      </c>
      <c r="I816" s="16"/>
      <c r="J816" s="6" t="s">
        <v>12</v>
      </c>
      <c r="K816" s="10" t="s">
        <v>876</v>
      </c>
    </row>
    <row r="817" spans="1:11" ht="28.5" x14ac:dyDescent="0.45">
      <c r="A817">
        <v>4</v>
      </c>
      <c r="B817" s="12">
        <v>8260.4</v>
      </c>
      <c r="C817" s="5">
        <v>8274.5190000000002</v>
      </c>
      <c r="D817" s="5">
        <v>14.119</v>
      </c>
      <c r="E817" s="7" t="s">
        <v>3</v>
      </c>
      <c r="F817" s="6" t="s">
        <v>10</v>
      </c>
      <c r="G817" s="7" t="s">
        <v>12</v>
      </c>
      <c r="H817" s="17">
        <f t="shared" si="13"/>
        <v>0</v>
      </c>
      <c r="I817" s="17"/>
      <c r="J817" s="7" t="s">
        <v>12</v>
      </c>
      <c r="K817" s="9" t="s">
        <v>877</v>
      </c>
    </row>
    <row r="818" spans="1:11" x14ac:dyDescent="0.45">
      <c r="A818">
        <v>4</v>
      </c>
      <c r="B818" s="11">
        <v>8274.5400000000009</v>
      </c>
      <c r="C818" s="4">
        <v>8280.0010000000002</v>
      </c>
      <c r="D818" s="4">
        <v>5.4610000000000003</v>
      </c>
      <c r="E818" s="6" t="s">
        <v>3</v>
      </c>
      <c r="F818" s="7" t="s">
        <v>10</v>
      </c>
      <c r="G818" s="6" t="s">
        <v>12</v>
      </c>
      <c r="H818" s="16">
        <f t="shared" si="13"/>
        <v>2.1000000000640284E-2</v>
      </c>
      <c r="I818" s="16"/>
      <c r="J818" s="6" t="s">
        <v>12</v>
      </c>
      <c r="K818" s="10" t="s">
        <v>878</v>
      </c>
    </row>
    <row r="819" spans="1:11" x14ac:dyDescent="0.45">
      <c r="A819">
        <v>4</v>
      </c>
      <c r="B819" s="12">
        <v>8280.9519999999993</v>
      </c>
      <c r="C819" s="5">
        <v>8283.9189999999999</v>
      </c>
      <c r="D819" s="5">
        <v>2.9670000000000001</v>
      </c>
      <c r="E819" s="7" t="s">
        <v>3</v>
      </c>
      <c r="F819" s="6" t="s">
        <v>10</v>
      </c>
      <c r="G819" s="7" t="s">
        <v>12</v>
      </c>
      <c r="H819" s="17">
        <f t="shared" si="13"/>
        <v>0.95099999999911233</v>
      </c>
      <c r="I819" s="17"/>
      <c r="J819" s="7" t="s">
        <v>12</v>
      </c>
      <c r="K819" s="9" t="s">
        <v>879</v>
      </c>
    </row>
    <row r="820" spans="1:11" ht="57" x14ac:dyDescent="0.45">
      <c r="A820">
        <v>4</v>
      </c>
      <c r="B820" s="11">
        <v>8289.85</v>
      </c>
      <c r="C820" s="4">
        <v>8329.07</v>
      </c>
      <c r="D820" s="4">
        <v>39.22</v>
      </c>
      <c r="E820" s="6" t="s">
        <v>3</v>
      </c>
      <c r="F820" s="7" t="s">
        <v>10</v>
      </c>
      <c r="G820" s="6" t="s">
        <v>12</v>
      </c>
      <c r="H820" s="16">
        <f t="shared" si="13"/>
        <v>5.9310000000004948</v>
      </c>
      <c r="I820" s="15" t="s">
        <v>3146</v>
      </c>
      <c r="J820" s="6" t="s">
        <v>3172</v>
      </c>
      <c r="K820" s="10" t="s">
        <v>1064</v>
      </c>
    </row>
    <row r="821" spans="1:11" x14ac:dyDescent="0.45">
      <c r="A821">
        <v>4</v>
      </c>
      <c r="B821" s="12">
        <v>8329.07</v>
      </c>
      <c r="C821" s="5">
        <v>8329.4699999999993</v>
      </c>
      <c r="D821" s="5">
        <v>0.4</v>
      </c>
      <c r="E821" s="7" t="s">
        <v>4</v>
      </c>
      <c r="F821" s="6" t="s">
        <v>4</v>
      </c>
      <c r="G821" s="7" t="s">
        <v>4</v>
      </c>
      <c r="H821" s="17">
        <f t="shared" si="13"/>
        <v>0</v>
      </c>
      <c r="I821" s="15" t="s">
        <v>3145</v>
      </c>
      <c r="J821" s="7" t="s">
        <v>4</v>
      </c>
      <c r="K821" s="9" t="s">
        <v>57</v>
      </c>
    </row>
    <row r="822" spans="1:11" ht="28.5" x14ac:dyDescent="0.45">
      <c r="A822">
        <v>4</v>
      </c>
      <c r="B822" s="11">
        <v>8329.4699999999993</v>
      </c>
      <c r="C822" s="4">
        <v>8347.3770000000004</v>
      </c>
      <c r="D822" s="4">
        <v>17.907</v>
      </c>
      <c r="E822" s="6" t="s">
        <v>3</v>
      </c>
      <c r="F822" s="7" t="s">
        <v>10</v>
      </c>
      <c r="G822" s="6" t="s">
        <v>12</v>
      </c>
      <c r="H822" s="16">
        <f t="shared" si="13"/>
        <v>0</v>
      </c>
      <c r="I822" s="15" t="s">
        <v>3145</v>
      </c>
      <c r="J822" s="6" t="s">
        <v>3177</v>
      </c>
      <c r="K822" s="10" t="s">
        <v>880</v>
      </c>
    </row>
    <row r="823" spans="1:11" x14ac:dyDescent="0.45">
      <c r="A823">
        <v>4</v>
      </c>
      <c r="B823" s="12">
        <v>8360.35</v>
      </c>
      <c r="C823" s="5">
        <v>8361.6299999999992</v>
      </c>
      <c r="D823" s="5">
        <v>1.28</v>
      </c>
      <c r="E823" s="7" t="s">
        <v>3</v>
      </c>
      <c r="F823" s="6" t="s">
        <v>10</v>
      </c>
      <c r="G823" s="7" t="s">
        <v>12</v>
      </c>
      <c r="H823" s="16">
        <f t="shared" si="13"/>
        <v>12.972999999999956</v>
      </c>
      <c r="I823" s="15" t="s">
        <v>3146</v>
      </c>
      <c r="J823" s="7" t="s">
        <v>3175</v>
      </c>
      <c r="K823" s="9" t="s">
        <v>881</v>
      </c>
    </row>
    <row r="824" spans="1:11" x14ac:dyDescent="0.45">
      <c r="A824">
        <v>4</v>
      </c>
      <c r="B824" s="11">
        <v>8361.6299999999992</v>
      </c>
      <c r="C824" s="4">
        <v>8362.6980000000003</v>
      </c>
      <c r="D824" s="4">
        <v>1.0680000000000001</v>
      </c>
      <c r="E824" s="6" t="s">
        <v>4</v>
      </c>
      <c r="F824" s="7" t="s">
        <v>4</v>
      </c>
      <c r="G824" s="6" t="s">
        <v>4</v>
      </c>
      <c r="H824" s="17">
        <f t="shared" si="13"/>
        <v>0</v>
      </c>
      <c r="I824" s="15" t="s">
        <v>3145</v>
      </c>
      <c r="J824" s="6" t="s">
        <v>4</v>
      </c>
      <c r="K824" s="10" t="s">
        <v>80</v>
      </c>
    </row>
    <row r="825" spans="1:11" x14ac:dyDescent="0.45">
      <c r="A825">
        <v>4</v>
      </c>
      <c r="B825" s="12">
        <v>8369.7019999999993</v>
      </c>
      <c r="C825" s="5">
        <v>8374.61</v>
      </c>
      <c r="D825" s="5">
        <v>4.9080000000000004</v>
      </c>
      <c r="E825" s="7" t="s">
        <v>4</v>
      </c>
      <c r="F825" s="6" t="s">
        <v>4</v>
      </c>
      <c r="G825" s="7" t="s">
        <v>4</v>
      </c>
      <c r="H825" s="16">
        <f t="shared" si="13"/>
        <v>7.0039999999989959</v>
      </c>
      <c r="I825" s="15"/>
      <c r="J825" s="7" t="s">
        <v>4</v>
      </c>
      <c r="K825" s="9" t="s">
        <v>27</v>
      </c>
    </row>
    <row r="826" spans="1:11" x14ac:dyDescent="0.45">
      <c r="A826">
        <v>4</v>
      </c>
      <c r="B826" s="11">
        <v>8374.61</v>
      </c>
      <c r="C826" s="4">
        <v>8380.2659999999996</v>
      </c>
      <c r="D826" s="4">
        <v>5.6559999999999997</v>
      </c>
      <c r="E826" s="6" t="s">
        <v>3</v>
      </c>
      <c r="F826" s="7" t="s">
        <v>10</v>
      </c>
      <c r="G826" s="6" t="s">
        <v>12</v>
      </c>
      <c r="H826" s="17">
        <f t="shared" si="13"/>
        <v>0</v>
      </c>
      <c r="I826" s="15" t="s">
        <v>3145</v>
      </c>
      <c r="J826" s="6" t="s">
        <v>3175</v>
      </c>
      <c r="K826" s="10" t="s">
        <v>882</v>
      </c>
    </row>
    <row r="827" spans="1:11" x14ac:dyDescent="0.45">
      <c r="A827">
        <v>4</v>
      </c>
      <c r="B827" s="12">
        <v>8386.2000000000007</v>
      </c>
      <c r="C827" s="5">
        <v>8387.7999999999993</v>
      </c>
      <c r="D827" s="5">
        <v>1.6</v>
      </c>
      <c r="E827" s="7" t="s">
        <v>3</v>
      </c>
      <c r="F827" s="6" t="s">
        <v>10</v>
      </c>
      <c r="G827" s="7" t="s">
        <v>12</v>
      </c>
      <c r="H827" s="16">
        <f t="shared" si="13"/>
        <v>5.9340000000011059</v>
      </c>
      <c r="I827" s="15" t="s">
        <v>3146</v>
      </c>
      <c r="J827" s="7" t="s">
        <v>3175</v>
      </c>
      <c r="K827" s="9" t="s">
        <v>883</v>
      </c>
    </row>
    <row r="828" spans="1:11" x14ac:dyDescent="0.45">
      <c r="A828">
        <v>4</v>
      </c>
      <c r="B828" s="11">
        <v>8387.7999999999993</v>
      </c>
      <c r="C828" s="4">
        <v>8388.7099999999991</v>
      </c>
      <c r="D828" s="4">
        <v>0.91</v>
      </c>
      <c r="E828" s="6" t="s">
        <v>4</v>
      </c>
      <c r="F828" s="7" t="s">
        <v>4</v>
      </c>
      <c r="G828" s="6" t="s">
        <v>4</v>
      </c>
      <c r="H828" s="17">
        <f t="shared" si="13"/>
        <v>0</v>
      </c>
      <c r="I828" s="15" t="s">
        <v>3145</v>
      </c>
      <c r="J828" s="6" t="s">
        <v>4</v>
      </c>
      <c r="K828" s="10" t="s">
        <v>27</v>
      </c>
    </row>
    <row r="829" spans="1:11" x14ac:dyDescent="0.45">
      <c r="A829">
        <v>4</v>
      </c>
      <c r="B829" s="12">
        <v>8388.7099999999991</v>
      </c>
      <c r="C829" s="5">
        <v>8390.8819999999996</v>
      </c>
      <c r="D829" s="5">
        <v>2.1720000000000002</v>
      </c>
      <c r="E829" s="7" t="s">
        <v>3</v>
      </c>
      <c r="F829" s="6" t="s">
        <v>10</v>
      </c>
      <c r="G829" s="7" t="s">
        <v>12</v>
      </c>
      <c r="H829" s="16">
        <f t="shared" si="13"/>
        <v>0</v>
      </c>
      <c r="I829" s="15" t="s">
        <v>3145</v>
      </c>
      <c r="J829" s="7" t="s">
        <v>3175</v>
      </c>
      <c r="K829" s="9" t="s">
        <v>884</v>
      </c>
    </row>
    <row r="830" spans="1:11" x14ac:dyDescent="0.45">
      <c r="A830">
        <v>4</v>
      </c>
      <c r="B830" s="11">
        <v>8394.0570000000007</v>
      </c>
      <c r="C830" s="4">
        <v>8395.6280000000006</v>
      </c>
      <c r="D830" s="4">
        <v>1.571</v>
      </c>
      <c r="E830" s="6" t="s">
        <v>3</v>
      </c>
      <c r="F830" s="7" t="s">
        <v>10</v>
      </c>
      <c r="G830" s="6" t="s">
        <v>12</v>
      </c>
      <c r="H830" s="17">
        <f t="shared" si="13"/>
        <v>3.1750000000010914</v>
      </c>
      <c r="I830" s="17"/>
      <c r="J830" s="6" t="s">
        <v>12</v>
      </c>
      <c r="K830" s="10" t="s">
        <v>885</v>
      </c>
    </row>
    <row r="831" spans="1:11" ht="28.5" x14ac:dyDescent="0.45">
      <c r="A831">
        <v>4</v>
      </c>
      <c r="B831" s="12">
        <v>8396.86</v>
      </c>
      <c r="C831" s="5">
        <v>8409.52</v>
      </c>
      <c r="D831" s="5">
        <v>12.66</v>
      </c>
      <c r="E831" s="7" t="s">
        <v>3</v>
      </c>
      <c r="F831" s="6" t="s">
        <v>10</v>
      </c>
      <c r="G831" s="7" t="s">
        <v>12</v>
      </c>
      <c r="H831" s="16">
        <f t="shared" si="13"/>
        <v>1.2319999999999709</v>
      </c>
      <c r="I831" s="15" t="s">
        <v>3146</v>
      </c>
      <c r="J831" s="7" t="s">
        <v>3201</v>
      </c>
      <c r="K831" s="9" t="s">
        <v>1065</v>
      </c>
    </row>
    <row r="832" spans="1:11" x14ac:dyDescent="0.45">
      <c r="A832">
        <v>4</v>
      </c>
      <c r="B832" s="11">
        <v>8409.52</v>
      </c>
      <c r="C832" s="4">
        <v>8412.3029999999999</v>
      </c>
      <c r="D832" s="4">
        <v>2.7829999999999999</v>
      </c>
      <c r="E832" s="6" t="s">
        <v>4</v>
      </c>
      <c r="F832" s="7" t="s">
        <v>4</v>
      </c>
      <c r="G832" s="6" t="s">
        <v>4</v>
      </c>
      <c r="H832" s="16">
        <f t="shared" si="13"/>
        <v>0</v>
      </c>
      <c r="I832" s="15" t="s">
        <v>3145</v>
      </c>
      <c r="J832" s="6" t="s">
        <v>4</v>
      </c>
      <c r="K832" s="10" t="s">
        <v>27</v>
      </c>
    </row>
    <row r="833" spans="1:12" ht="57" x14ac:dyDescent="0.45">
      <c r="A833">
        <v>4</v>
      </c>
      <c r="B833" s="12">
        <v>8413.5930000000008</v>
      </c>
      <c r="C833" s="5">
        <v>8446.4869999999992</v>
      </c>
      <c r="D833" s="5">
        <v>32.893999999999998</v>
      </c>
      <c r="E833" s="7" t="s">
        <v>3</v>
      </c>
      <c r="F833" s="6" t="s">
        <v>10</v>
      </c>
      <c r="G833" s="7" t="s">
        <v>12</v>
      </c>
      <c r="H833" s="17">
        <f t="shared" si="13"/>
        <v>1.2900000000008731</v>
      </c>
      <c r="I833" s="15" t="s">
        <v>3145</v>
      </c>
      <c r="J833" s="7" t="s">
        <v>3202</v>
      </c>
      <c r="K833" s="9" t="s">
        <v>886</v>
      </c>
      <c r="L833" s="6" t="s">
        <v>1066</v>
      </c>
    </row>
    <row r="834" spans="1:12" x14ac:dyDescent="0.45">
      <c r="A834">
        <v>4</v>
      </c>
      <c r="B834" s="11">
        <v>8450.7109999999993</v>
      </c>
      <c r="C834" s="4">
        <v>8451.84</v>
      </c>
      <c r="D834" s="4">
        <v>1.129</v>
      </c>
      <c r="E834" s="6" t="s">
        <v>3</v>
      </c>
      <c r="F834" s="7" t="s">
        <v>10</v>
      </c>
      <c r="G834" s="6" t="s">
        <v>12</v>
      </c>
      <c r="H834" s="16">
        <f t="shared" si="13"/>
        <v>4.2240000000001601</v>
      </c>
      <c r="I834" s="15" t="s">
        <v>3146</v>
      </c>
      <c r="J834" s="6" t="s">
        <v>3202</v>
      </c>
      <c r="K834" s="10" t="s">
        <v>887</v>
      </c>
    </row>
    <row r="835" spans="1:12" x14ac:dyDescent="0.45">
      <c r="A835">
        <v>4</v>
      </c>
      <c r="B835" s="12">
        <v>8451.84</v>
      </c>
      <c r="C835" s="5">
        <v>8453.25</v>
      </c>
      <c r="D835" s="5">
        <v>1.41</v>
      </c>
      <c r="E835" s="7" t="s">
        <v>4</v>
      </c>
      <c r="F835" s="6" t="s">
        <v>4</v>
      </c>
      <c r="G835" s="7" t="s">
        <v>4</v>
      </c>
      <c r="H835" s="17">
        <f t="shared" si="13"/>
        <v>0</v>
      </c>
      <c r="I835" s="15" t="s">
        <v>3145</v>
      </c>
      <c r="J835" s="7" t="s">
        <v>4</v>
      </c>
      <c r="K835" s="9" t="s">
        <v>888</v>
      </c>
    </row>
    <row r="836" spans="1:12" ht="28.5" x14ac:dyDescent="0.45">
      <c r="A836">
        <v>4</v>
      </c>
      <c r="B836" s="11">
        <v>8453.25</v>
      </c>
      <c r="C836" s="4">
        <v>8470.3150000000005</v>
      </c>
      <c r="D836" s="4">
        <v>17.065000000000001</v>
      </c>
      <c r="E836" s="6" t="s">
        <v>3</v>
      </c>
      <c r="F836" s="7" t="s">
        <v>10</v>
      </c>
      <c r="G836" s="6" t="s">
        <v>12</v>
      </c>
      <c r="H836" s="16">
        <f t="shared" si="13"/>
        <v>0</v>
      </c>
      <c r="I836" s="15" t="s">
        <v>3145</v>
      </c>
      <c r="J836" s="6" t="s">
        <v>3203</v>
      </c>
      <c r="K836" s="10" t="s">
        <v>889</v>
      </c>
    </row>
    <row r="837" spans="1:12" x14ac:dyDescent="0.45">
      <c r="A837">
        <v>4</v>
      </c>
      <c r="B837" s="12">
        <v>8476.0830000000005</v>
      </c>
      <c r="C837" s="5">
        <v>8477.732</v>
      </c>
      <c r="D837" s="5">
        <v>1.649</v>
      </c>
      <c r="E837" s="7" t="s">
        <v>3</v>
      </c>
      <c r="F837" s="6" t="s">
        <v>10</v>
      </c>
      <c r="G837" s="7" t="s">
        <v>12</v>
      </c>
      <c r="H837" s="17">
        <f t="shared" si="13"/>
        <v>5.7680000000000291</v>
      </c>
      <c r="I837" s="17"/>
      <c r="J837" s="7" t="s">
        <v>12</v>
      </c>
      <c r="K837" s="9" t="s">
        <v>890</v>
      </c>
    </row>
    <row r="838" spans="1:12" x14ac:dyDescent="0.45">
      <c r="A838">
        <v>4</v>
      </c>
      <c r="B838" s="11">
        <v>8478.268</v>
      </c>
      <c r="C838" s="4">
        <v>8479.9470000000001</v>
      </c>
      <c r="D838" s="4">
        <v>1.679</v>
      </c>
      <c r="E838" s="6" t="s">
        <v>3</v>
      </c>
      <c r="F838" s="7" t="s">
        <v>10</v>
      </c>
      <c r="G838" s="6" t="s">
        <v>12</v>
      </c>
      <c r="H838" s="16">
        <f t="shared" si="13"/>
        <v>0.53600000000005821</v>
      </c>
      <c r="I838" s="16"/>
      <c r="J838" s="6" t="s">
        <v>12</v>
      </c>
      <c r="K838" s="10" t="s">
        <v>890</v>
      </c>
    </row>
    <row r="839" spans="1:12" ht="42.75" x14ac:dyDescent="0.45">
      <c r="A839">
        <v>4</v>
      </c>
      <c r="B839" s="12">
        <v>8482.16</v>
      </c>
      <c r="C839" s="5">
        <v>8499.1579999999994</v>
      </c>
      <c r="D839" s="5">
        <v>16.998000000000001</v>
      </c>
      <c r="E839" s="7" t="s">
        <v>3</v>
      </c>
      <c r="F839" s="6" t="s">
        <v>10</v>
      </c>
      <c r="G839" s="7" t="s">
        <v>12</v>
      </c>
      <c r="H839" s="17">
        <f t="shared" si="13"/>
        <v>2.2129999999997381</v>
      </c>
      <c r="I839" s="17"/>
      <c r="J839" s="7" t="s">
        <v>12</v>
      </c>
      <c r="K839" s="9" t="s">
        <v>891</v>
      </c>
    </row>
    <row r="840" spans="1:12" x14ac:dyDescent="0.45">
      <c r="A840">
        <v>4</v>
      </c>
      <c r="B840" s="11">
        <v>8504.44</v>
      </c>
      <c r="C840" s="4">
        <v>8505.19</v>
      </c>
      <c r="D840" s="4">
        <v>0.75</v>
      </c>
      <c r="E840" s="6" t="s">
        <v>4</v>
      </c>
      <c r="F840" s="7" t="s">
        <v>4</v>
      </c>
      <c r="G840" s="6" t="s">
        <v>4</v>
      </c>
      <c r="H840" s="16">
        <f t="shared" si="13"/>
        <v>5.2820000000010623</v>
      </c>
      <c r="I840" s="15" t="s">
        <v>3146</v>
      </c>
      <c r="J840" s="6" t="s">
        <v>4</v>
      </c>
      <c r="K840" s="10" t="s">
        <v>43</v>
      </c>
    </row>
    <row r="841" spans="1:12" x14ac:dyDescent="0.45">
      <c r="A841">
        <v>4</v>
      </c>
      <c r="B841" s="12">
        <v>8505.19</v>
      </c>
      <c r="C841" s="5">
        <v>8507.7800000000007</v>
      </c>
      <c r="D841" s="5">
        <v>2.59</v>
      </c>
      <c r="E841" s="7" t="s">
        <v>3</v>
      </c>
      <c r="F841" s="6" t="s">
        <v>10</v>
      </c>
      <c r="G841" s="7" t="s">
        <v>12</v>
      </c>
      <c r="H841" s="16">
        <f t="shared" si="13"/>
        <v>0</v>
      </c>
      <c r="I841" s="15" t="s">
        <v>3145</v>
      </c>
      <c r="J841" s="7" t="s">
        <v>3204</v>
      </c>
      <c r="K841" s="9" t="s">
        <v>892</v>
      </c>
    </row>
    <row r="842" spans="1:12" ht="42.75" x14ac:dyDescent="0.45">
      <c r="A842">
        <v>4</v>
      </c>
      <c r="B842" s="11">
        <v>8509.48</v>
      </c>
      <c r="C842" s="4">
        <v>8528.1200000000008</v>
      </c>
      <c r="D842" s="4">
        <v>18.64</v>
      </c>
      <c r="E842" s="6" t="s">
        <v>3</v>
      </c>
      <c r="F842" s="7" t="s">
        <v>10</v>
      </c>
      <c r="G842" s="6" t="s">
        <v>12</v>
      </c>
      <c r="H842" s="17">
        <f t="shared" si="13"/>
        <v>1.6999999999989086</v>
      </c>
      <c r="I842" s="17"/>
      <c r="J842" s="6" t="s">
        <v>12</v>
      </c>
      <c r="K842" s="10" t="s">
        <v>893</v>
      </c>
      <c r="L842" s="7" t="s">
        <v>1067</v>
      </c>
    </row>
    <row r="843" spans="1:12" ht="28.5" x14ac:dyDescent="0.45">
      <c r="A843">
        <v>4</v>
      </c>
      <c r="B843" s="12">
        <v>8529.1299999999992</v>
      </c>
      <c r="C843" s="5">
        <v>8540.2800000000007</v>
      </c>
      <c r="D843" s="5">
        <v>11.15</v>
      </c>
      <c r="E843" s="7" t="s">
        <v>3</v>
      </c>
      <c r="F843" s="6" t="s">
        <v>10</v>
      </c>
      <c r="G843" s="7" t="s">
        <v>12</v>
      </c>
      <c r="H843" s="16">
        <f t="shared" si="13"/>
        <v>1.0099999999983993</v>
      </c>
      <c r="I843" s="15" t="s">
        <v>3146</v>
      </c>
      <c r="J843" s="7" t="s">
        <v>3169</v>
      </c>
      <c r="K843" s="9" t="s">
        <v>894</v>
      </c>
    </row>
    <row r="844" spans="1:12" x14ac:dyDescent="0.45">
      <c r="A844">
        <v>4</v>
      </c>
      <c r="B844" s="11">
        <v>8540.2800000000007</v>
      </c>
      <c r="C844" s="4">
        <v>8542.4709999999995</v>
      </c>
      <c r="D844" s="4">
        <v>2.1909999999999998</v>
      </c>
      <c r="E844" s="6" t="s">
        <v>4</v>
      </c>
      <c r="F844" s="7" t="s">
        <v>4</v>
      </c>
      <c r="G844" s="6" t="s">
        <v>4</v>
      </c>
      <c r="H844" s="17">
        <f t="shared" si="13"/>
        <v>0</v>
      </c>
      <c r="I844" s="15" t="s">
        <v>3145</v>
      </c>
      <c r="J844" s="6" t="s">
        <v>4</v>
      </c>
      <c r="K844" s="10" t="s">
        <v>895</v>
      </c>
    </row>
    <row r="845" spans="1:12" ht="28.5" x14ac:dyDescent="0.45">
      <c r="A845">
        <v>4</v>
      </c>
      <c r="B845" s="12">
        <v>8545.9</v>
      </c>
      <c r="C845" s="5">
        <v>8554.6659999999993</v>
      </c>
      <c r="D845" s="5">
        <v>8.766</v>
      </c>
      <c r="E845" s="7" t="s">
        <v>3</v>
      </c>
      <c r="F845" s="6" t="s">
        <v>10</v>
      </c>
      <c r="G845" s="7" t="s">
        <v>12</v>
      </c>
      <c r="H845" s="16">
        <f t="shared" si="13"/>
        <v>3.4290000000000873</v>
      </c>
      <c r="I845" s="15" t="s">
        <v>3146</v>
      </c>
      <c r="J845" s="7" t="s">
        <v>3205</v>
      </c>
      <c r="K845" s="9" t="s">
        <v>896</v>
      </c>
    </row>
    <row r="846" spans="1:12" x14ac:dyDescent="0.45">
      <c r="A846">
        <v>4</v>
      </c>
      <c r="B846" s="11">
        <v>8556.527</v>
      </c>
      <c r="C846" s="4">
        <v>8557.36</v>
      </c>
      <c r="D846" s="4">
        <v>0.83299999999999996</v>
      </c>
      <c r="E846" s="6" t="s">
        <v>4</v>
      </c>
      <c r="F846" s="7" t="s">
        <v>4</v>
      </c>
      <c r="G846" s="6" t="s">
        <v>4</v>
      </c>
      <c r="H846" s="17">
        <f t="shared" si="13"/>
        <v>1.8610000000007858</v>
      </c>
      <c r="I846" s="15" t="s">
        <v>3145</v>
      </c>
      <c r="J846" s="6" t="s">
        <v>4</v>
      </c>
      <c r="K846" s="10" t="s">
        <v>27</v>
      </c>
    </row>
    <row r="847" spans="1:12" x14ac:dyDescent="0.45">
      <c r="A847">
        <v>4</v>
      </c>
      <c r="B847" s="12">
        <v>8557.3700000000008</v>
      </c>
      <c r="C847" s="5">
        <v>8561.99</v>
      </c>
      <c r="D847" s="5">
        <v>4.62</v>
      </c>
      <c r="E847" s="7" t="s">
        <v>3</v>
      </c>
      <c r="F847" s="6" t="s">
        <v>10</v>
      </c>
      <c r="G847" s="7" t="s">
        <v>12</v>
      </c>
      <c r="H847" s="16">
        <f t="shared" si="13"/>
        <v>1.0000000000218279E-2</v>
      </c>
      <c r="I847" s="15" t="s">
        <v>3145</v>
      </c>
      <c r="J847" s="7" t="s">
        <v>3170</v>
      </c>
      <c r="K847" s="9" t="s">
        <v>897</v>
      </c>
    </row>
    <row r="848" spans="1:12" ht="57" x14ac:dyDescent="0.45">
      <c r="A848">
        <v>4</v>
      </c>
      <c r="B848" s="11">
        <v>8572.48</v>
      </c>
      <c r="C848" s="4">
        <v>8598.36</v>
      </c>
      <c r="D848" s="4">
        <v>25.88</v>
      </c>
      <c r="E848" s="6" t="s">
        <v>3</v>
      </c>
      <c r="F848" s="7" t="s">
        <v>10</v>
      </c>
      <c r="G848" s="6" t="s">
        <v>12</v>
      </c>
      <c r="H848" s="17">
        <f t="shared" si="13"/>
        <v>10.489999999999782</v>
      </c>
      <c r="I848" s="17"/>
      <c r="J848" s="6" t="s">
        <v>12</v>
      </c>
      <c r="K848" s="10" t="s">
        <v>1068</v>
      </c>
    </row>
    <row r="849" spans="1:12" x14ac:dyDescent="0.45">
      <c r="A849">
        <v>4</v>
      </c>
      <c r="B849" s="12">
        <v>8613.67</v>
      </c>
      <c r="C849" s="5">
        <v>8617.5300000000007</v>
      </c>
      <c r="D849" s="5">
        <v>3.86</v>
      </c>
      <c r="E849" s="7" t="s">
        <v>4</v>
      </c>
      <c r="F849" s="6" t="s">
        <v>4</v>
      </c>
      <c r="G849" s="7" t="s">
        <v>4</v>
      </c>
      <c r="H849" s="16">
        <f t="shared" si="13"/>
        <v>15.309999999999491</v>
      </c>
      <c r="I849" s="15" t="s">
        <v>3146</v>
      </c>
      <c r="J849" s="7" t="s">
        <v>4</v>
      </c>
      <c r="K849" s="9" t="s">
        <v>898</v>
      </c>
    </row>
    <row r="850" spans="1:12" ht="57" x14ac:dyDescent="0.45">
      <c r="A850">
        <v>4</v>
      </c>
      <c r="B850" s="11">
        <v>8617.5300000000007</v>
      </c>
      <c r="C850" s="4">
        <v>8649.1489999999994</v>
      </c>
      <c r="D850" s="4">
        <v>31.619</v>
      </c>
      <c r="E850" s="6" t="s">
        <v>3</v>
      </c>
      <c r="F850" s="7" t="s">
        <v>10</v>
      </c>
      <c r="G850" s="6" t="s">
        <v>12</v>
      </c>
      <c r="H850" s="16">
        <f t="shared" si="13"/>
        <v>0</v>
      </c>
      <c r="I850" s="15" t="s">
        <v>3145</v>
      </c>
      <c r="J850" s="6" t="s">
        <v>3175</v>
      </c>
      <c r="K850" s="10" t="s">
        <v>1069</v>
      </c>
    </row>
    <row r="851" spans="1:12" x14ac:dyDescent="0.45">
      <c r="A851">
        <v>4</v>
      </c>
      <c r="B851" s="12">
        <v>8659.7900000000009</v>
      </c>
      <c r="C851" s="5">
        <v>8663.61</v>
      </c>
      <c r="D851" s="5">
        <v>3.82</v>
      </c>
      <c r="E851" s="7" t="s">
        <v>4</v>
      </c>
      <c r="F851" s="6" t="s">
        <v>4</v>
      </c>
      <c r="G851" s="7" t="s">
        <v>4</v>
      </c>
      <c r="H851" s="17">
        <f t="shared" si="13"/>
        <v>10.641000000001441</v>
      </c>
      <c r="I851" s="15" t="s">
        <v>3146</v>
      </c>
      <c r="J851" s="7" t="s">
        <v>4</v>
      </c>
      <c r="K851" s="9" t="s">
        <v>899</v>
      </c>
    </row>
    <row r="852" spans="1:12" x14ac:dyDescent="0.45">
      <c r="A852">
        <v>4</v>
      </c>
      <c r="B852" s="11">
        <v>8663.6200000000008</v>
      </c>
      <c r="C852" s="4">
        <v>8665.4140000000007</v>
      </c>
      <c r="D852" s="4">
        <v>1.794</v>
      </c>
      <c r="E852" s="6" t="s">
        <v>3</v>
      </c>
      <c r="F852" s="7" t="s">
        <v>10</v>
      </c>
      <c r="G852" s="6" t="s">
        <v>12</v>
      </c>
      <c r="H852" s="16">
        <f t="shared" si="13"/>
        <v>1.0000000000218279E-2</v>
      </c>
      <c r="I852" s="15" t="s">
        <v>3145</v>
      </c>
      <c r="J852" s="6" t="s">
        <v>3161</v>
      </c>
      <c r="K852" s="10" t="s">
        <v>900</v>
      </c>
    </row>
    <row r="853" spans="1:12" x14ac:dyDescent="0.45">
      <c r="A853">
        <v>4</v>
      </c>
      <c r="B853" s="12">
        <v>8674.9</v>
      </c>
      <c r="C853" s="5">
        <v>8675.7800000000007</v>
      </c>
      <c r="D853" s="5">
        <v>0.88</v>
      </c>
      <c r="E853" s="7" t="s">
        <v>4</v>
      </c>
      <c r="F853" s="6" t="s">
        <v>4</v>
      </c>
      <c r="G853" s="7" t="s">
        <v>4</v>
      </c>
      <c r="H853" s="17">
        <f t="shared" si="13"/>
        <v>9.4859999999989668</v>
      </c>
      <c r="I853" s="15" t="s">
        <v>3146</v>
      </c>
      <c r="J853" s="7" t="s">
        <v>4</v>
      </c>
      <c r="K853" s="9" t="s">
        <v>901</v>
      </c>
    </row>
    <row r="854" spans="1:12" x14ac:dyDescent="0.45">
      <c r="A854">
        <v>4</v>
      </c>
      <c r="B854" s="11">
        <v>8675.7800000000007</v>
      </c>
      <c r="C854" s="4">
        <v>8676.76</v>
      </c>
      <c r="D854" s="4">
        <v>0.98</v>
      </c>
      <c r="E854" s="6" t="s">
        <v>3</v>
      </c>
      <c r="F854" s="7" t="s">
        <v>10</v>
      </c>
      <c r="G854" s="6" t="s">
        <v>12</v>
      </c>
      <c r="H854" s="16">
        <f t="shared" si="13"/>
        <v>0</v>
      </c>
      <c r="I854" s="15" t="s">
        <v>3145</v>
      </c>
      <c r="J854" s="6" t="s">
        <v>3182</v>
      </c>
      <c r="K854" s="10" t="s">
        <v>902</v>
      </c>
      <c r="L854" s="6" t="s">
        <v>999</v>
      </c>
    </row>
    <row r="855" spans="1:12" x14ac:dyDescent="0.45">
      <c r="A855">
        <v>4</v>
      </c>
      <c r="B855" s="12">
        <v>8683.9040000000005</v>
      </c>
      <c r="C855" s="5">
        <v>8685.5010000000002</v>
      </c>
      <c r="D855" s="5">
        <v>1.597</v>
      </c>
      <c r="E855" s="7" t="s">
        <v>3</v>
      </c>
      <c r="F855" s="6" t="s">
        <v>10</v>
      </c>
      <c r="G855" s="7" t="s">
        <v>12</v>
      </c>
      <c r="H855" s="17">
        <f t="shared" si="13"/>
        <v>7.1440000000002328</v>
      </c>
      <c r="I855" s="17"/>
      <c r="J855" s="7" t="s">
        <v>12</v>
      </c>
      <c r="K855" s="9" t="s">
        <v>903</v>
      </c>
    </row>
    <row r="856" spans="1:12" x14ac:dyDescent="0.45">
      <c r="A856">
        <v>4</v>
      </c>
      <c r="B856" s="11">
        <v>8686.5319999999992</v>
      </c>
      <c r="C856" s="4">
        <v>8689.6200000000008</v>
      </c>
      <c r="D856" s="4">
        <v>3.0880000000000001</v>
      </c>
      <c r="E856" s="6" t="s">
        <v>3</v>
      </c>
      <c r="F856" s="7" t="s">
        <v>10</v>
      </c>
      <c r="G856" s="6" t="s">
        <v>12</v>
      </c>
      <c r="H856" s="16">
        <f t="shared" si="13"/>
        <v>1.0309999999990396</v>
      </c>
      <c r="I856" s="16"/>
      <c r="J856" s="6" t="s">
        <v>12</v>
      </c>
      <c r="K856" s="10" t="s">
        <v>904</v>
      </c>
    </row>
    <row r="857" spans="1:12" x14ac:dyDescent="0.45">
      <c r="A857">
        <v>4</v>
      </c>
      <c r="B857" s="12">
        <v>8692.1970000000001</v>
      </c>
      <c r="C857" s="5">
        <v>8693.65</v>
      </c>
      <c r="D857" s="5">
        <v>1.4530000000000001</v>
      </c>
      <c r="E857" s="7" t="s">
        <v>4</v>
      </c>
      <c r="F857" s="6" t="s">
        <v>4</v>
      </c>
      <c r="G857" s="7" t="s">
        <v>4</v>
      </c>
      <c r="H857" s="17">
        <f t="shared" si="13"/>
        <v>2.5769999999993161</v>
      </c>
      <c r="I857" s="15"/>
      <c r="J857" s="7" t="s">
        <v>4</v>
      </c>
      <c r="K857" s="9" t="s">
        <v>27</v>
      </c>
    </row>
    <row r="858" spans="1:12" x14ac:dyDescent="0.45">
      <c r="A858">
        <v>4</v>
      </c>
      <c r="B858" s="11">
        <v>8693.65</v>
      </c>
      <c r="C858" s="4">
        <v>8697.43</v>
      </c>
      <c r="D858" s="4">
        <v>3.78</v>
      </c>
      <c r="E858" s="6" t="s">
        <v>3</v>
      </c>
      <c r="F858" s="7" t="s">
        <v>10</v>
      </c>
      <c r="G858" s="6" t="s">
        <v>12</v>
      </c>
      <c r="H858" s="16">
        <f t="shared" si="13"/>
        <v>0</v>
      </c>
      <c r="I858" s="15" t="s">
        <v>3145</v>
      </c>
      <c r="J858" s="6" t="s">
        <v>3172</v>
      </c>
      <c r="K858" s="10" t="s">
        <v>905</v>
      </c>
    </row>
    <row r="859" spans="1:12" x14ac:dyDescent="0.45">
      <c r="A859">
        <v>4</v>
      </c>
      <c r="B859" s="12">
        <v>8699.01</v>
      </c>
      <c r="C859" s="5">
        <v>8701.16</v>
      </c>
      <c r="D859" s="5">
        <v>2.15</v>
      </c>
      <c r="E859" s="7" t="s">
        <v>3</v>
      </c>
      <c r="F859" s="6" t="s">
        <v>10</v>
      </c>
      <c r="G859" s="7" t="s">
        <v>12</v>
      </c>
      <c r="H859" s="16">
        <f t="shared" si="13"/>
        <v>1.5799999999999272</v>
      </c>
      <c r="I859" s="15" t="s">
        <v>3146</v>
      </c>
      <c r="J859" s="7" t="s">
        <v>3172</v>
      </c>
      <c r="K859" s="9" t="s">
        <v>906</v>
      </c>
    </row>
    <row r="860" spans="1:12" x14ac:dyDescent="0.45">
      <c r="A860">
        <v>4</v>
      </c>
      <c r="B860" s="11">
        <v>8702.44</v>
      </c>
      <c r="C860" s="4">
        <v>8703.7900000000009</v>
      </c>
      <c r="D860" s="4">
        <v>1.35</v>
      </c>
      <c r="E860" s="6" t="s">
        <v>4</v>
      </c>
      <c r="F860" s="7" t="s">
        <v>4</v>
      </c>
      <c r="G860" s="6" t="s">
        <v>4</v>
      </c>
      <c r="H860" s="17">
        <f t="shared" si="13"/>
        <v>1.2800000000006548</v>
      </c>
      <c r="I860" s="15" t="s">
        <v>3145</v>
      </c>
      <c r="J860" s="6" t="s">
        <v>4</v>
      </c>
      <c r="K860" s="10" t="s">
        <v>907</v>
      </c>
    </row>
    <row r="861" spans="1:12" x14ac:dyDescent="0.45">
      <c r="A861">
        <v>4</v>
      </c>
      <c r="B861" s="12">
        <v>8703.7900000000009</v>
      </c>
      <c r="C861" s="5">
        <v>8707.1659999999993</v>
      </c>
      <c r="D861" s="5">
        <v>3.3759999999999999</v>
      </c>
      <c r="E861" s="7" t="s">
        <v>3</v>
      </c>
      <c r="F861" s="6" t="s">
        <v>10</v>
      </c>
      <c r="G861" s="7" t="s">
        <v>12</v>
      </c>
      <c r="H861" s="16">
        <f t="shared" si="13"/>
        <v>0</v>
      </c>
      <c r="I861" s="15" t="s">
        <v>3145</v>
      </c>
      <c r="J861" s="7" t="s">
        <v>3176</v>
      </c>
      <c r="K861" s="9" t="s">
        <v>908</v>
      </c>
    </row>
    <row r="862" spans="1:12" x14ac:dyDescent="0.45">
      <c r="A862">
        <v>4</v>
      </c>
      <c r="B862" s="11">
        <v>8708.348</v>
      </c>
      <c r="C862" s="4">
        <v>8710.17</v>
      </c>
      <c r="D862" s="4">
        <v>1.8220000000000001</v>
      </c>
      <c r="E862" s="6" t="s">
        <v>3</v>
      </c>
      <c r="F862" s="7" t="s">
        <v>10</v>
      </c>
      <c r="G862" s="6" t="s">
        <v>12</v>
      </c>
      <c r="H862" s="17">
        <f t="shared" si="13"/>
        <v>1.1820000000006985</v>
      </c>
      <c r="I862" s="15" t="s">
        <v>3146</v>
      </c>
      <c r="J862" s="6" t="s">
        <v>3163</v>
      </c>
      <c r="K862" s="10" t="s">
        <v>909</v>
      </c>
    </row>
    <row r="863" spans="1:12" x14ac:dyDescent="0.45">
      <c r="A863">
        <v>4</v>
      </c>
      <c r="B863" s="12">
        <v>8710.17</v>
      </c>
      <c r="C863" s="5">
        <v>8710.94</v>
      </c>
      <c r="D863" s="5">
        <v>0.77</v>
      </c>
      <c r="E863" s="7" t="s">
        <v>4</v>
      </c>
      <c r="F863" s="6" t="s">
        <v>4</v>
      </c>
      <c r="G863" s="7" t="s">
        <v>4</v>
      </c>
      <c r="H863" s="16">
        <f t="shared" si="13"/>
        <v>0</v>
      </c>
      <c r="I863" s="15" t="s">
        <v>3145</v>
      </c>
      <c r="J863" s="7" t="s">
        <v>4</v>
      </c>
      <c r="K863" s="9" t="s">
        <v>463</v>
      </c>
    </row>
    <row r="864" spans="1:12" x14ac:dyDescent="0.45">
      <c r="A864">
        <v>4</v>
      </c>
      <c r="B864" s="11">
        <v>8710.94</v>
      </c>
      <c r="C864" s="4">
        <v>8715.15</v>
      </c>
      <c r="D864" s="4">
        <v>4.21</v>
      </c>
      <c r="E864" s="6" t="s">
        <v>3</v>
      </c>
      <c r="F864" s="7" t="s">
        <v>10</v>
      </c>
      <c r="G864" s="6" t="s">
        <v>12</v>
      </c>
      <c r="H864" s="17">
        <f t="shared" si="13"/>
        <v>0</v>
      </c>
      <c r="I864" s="15" t="s">
        <v>3145</v>
      </c>
      <c r="J864" s="6" t="s">
        <v>3206</v>
      </c>
      <c r="K864" s="10" t="s">
        <v>910</v>
      </c>
    </row>
    <row r="865" spans="1:11" x14ac:dyDescent="0.45">
      <c r="A865">
        <v>4</v>
      </c>
      <c r="B865" s="12">
        <v>8715.15</v>
      </c>
      <c r="C865" s="5">
        <v>8717.84</v>
      </c>
      <c r="D865" s="5">
        <v>2.69</v>
      </c>
      <c r="E865" s="7" t="s">
        <v>4</v>
      </c>
      <c r="F865" s="6" t="s">
        <v>4</v>
      </c>
      <c r="G865" s="7" t="s">
        <v>4</v>
      </c>
      <c r="H865" s="16">
        <f t="shared" si="13"/>
        <v>0</v>
      </c>
      <c r="I865" s="15" t="s">
        <v>3145</v>
      </c>
      <c r="J865" s="7" t="s">
        <v>4</v>
      </c>
      <c r="K865" s="9" t="s">
        <v>911</v>
      </c>
    </row>
    <row r="866" spans="1:11" x14ac:dyDescent="0.45">
      <c r="A866">
        <v>4</v>
      </c>
      <c r="B866" s="11">
        <v>8717.84</v>
      </c>
      <c r="C866" s="4">
        <v>8718.67</v>
      </c>
      <c r="D866" s="4">
        <v>0.83</v>
      </c>
      <c r="E866" s="6" t="s">
        <v>3</v>
      </c>
      <c r="F866" s="7" t="s">
        <v>10</v>
      </c>
      <c r="G866" s="6" t="s">
        <v>12</v>
      </c>
      <c r="H866" s="17">
        <f t="shared" si="13"/>
        <v>0</v>
      </c>
      <c r="I866" s="15" t="s">
        <v>3145</v>
      </c>
      <c r="J866" s="6" t="s">
        <v>3161</v>
      </c>
      <c r="K866" s="10" t="s">
        <v>98</v>
      </c>
    </row>
    <row r="867" spans="1:11" x14ac:dyDescent="0.45">
      <c r="A867">
        <v>4</v>
      </c>
      <c r="B867" s="12">
        <v>8723.2440000000006</v>
      </c>
      <c r="C867" s="5">
        <v>8725.9390000000003</v>
      </c>
      <c r="D867" s="5">
        <v>2.6949999999999998</v>
      </c>
      <c r="E867" s="7" t="s">
        <v>3</v>
      </c>
      <c r="F867" s="6" t="s">
        <v>10</v>
      </c>
      <c r="G867" s="7" t="s">
        <v>12</v>
      </c>
      <c r="H867" s="16">
        <f t="shared" si="13"/>
        <v>4.5740000000005239</v>
      </c>
      <c r="I867" s="16"/>
      <c r="J867" s="7" t="s">
        <v>12</v>
      </c>
      <c r="K867" s="9" t="s">
        <v>912</v>
      </c>
    </row>
    <row r="868" spans="1:11" x14ac:dyDescent="0.45">
      <c r="A868">
        <v>4</v>
      </c>
      <c r="B868" s="11">
        <v>8761.6769999999997</v>
      </c>
      <c r="C868" s="4">
        <v>8762.2729999999992</v>
      </c>
      <c r="D868" s="4">
        <v>0.59599999999999997</v>
      </c>
      <c r="E868" s="6" t="s">
        <v>3</v>
      </c>
      <c r="F868" s="7" t="s">
        <v>10</v>
      </c>
      <c r="G868" s="6" t="s">
        <v>12</v>
      </c>
      <c r="H868" s="16">
        <f t="shared" si="13"/>
        <v>35.737999999999374</v>
      </c>
      <c r="I868" s="15" t="s">
        <v>3146</v>
      </c>
      <c r="J868" s="6" t="s">
        <v>3170</v>
      </c>
      <c r="K868" s="10" t="s">
        <v>913</v>
      </c>
    </row>
    <row r="869" spans="1:11" x14ac:dyDescent="0.45">
      <c r="A869">
        <v>4</v>
      </c>
      <c r="B869" s="12">
        <v>8762.2729999999992</v>
      </c>
      <c r="C869" s="5">
        <v>8763.3799999999992</v>
      </c>
      <c r="D869" s="5">
        <v>1.107</v>
      </c>
      <c r="E869" s="7" t="s">
        <v>4</v>
      </c>
      <c r="F869" s="6" t="s">
        <v>4</v>
      </c>
      <c r="G869" s="7" t="s">
        <v>4</v>
      </c>
      <c r="H869" s="17">
        <f t="shared" si="13"/>
        <v>0</v>
      </c>
      <c r="I869" s="15" t="s">
        <v>3145</v>
      </c>
      <c r="J869" s="7" t="s">
        <v>4</v>
      </c>
      <c r="K869" s="9" t="s">
        <v>27</v>
      </c>
    </row>
    <row r="870" spans="1:11" x14ac:dyDescent="0.45">
      <c r="A870">
        <v>4</v>
      </c>
      <c r="B870" s="11">
        <v>8763.3799999999992</v>
      </c>
      <c r="C870" s="4">
        <v>8770.5380000000005</v>
      </c>
      <c r="D870" s="4">
        <v>7.1580000000000004</v>
      </c>
      <c r="E870" s="6" t="s">
        <v>3</v>
      </c>
      <c r="F870" s="7" t="s">
        <v>10</v>
      </c>
      <c r="G870" s="6" t="s">
        <v>12</v>
      </c>
      <c r="H870" s="16">
        <f t="shared" si="13"/>
        <v>0</v>
      </c>
      <c r="I870" s="15" t="s">
        <v>3145</v>
      </c>
      <c r="J870" s="6" t="s">
        <v>3170</v>
      </c>
      <c r="K870" s="10" t="s">
        <v>914</v>
      </c>
    </row>
    <row r="871" spans="1:11" x14ac:dyDescent="0.45">
      <c r="A871">
        <v>4</v>
      </c>
      <c r="B871" s="12">
        <v>8773.4920000000002</v>
      </c>
      <c r="C871" s="5">
        <v>8775.39</v>
      </c>
      <c r="D871" s="5">
        <v>1.8979999999999999</v>
      </c>
      <c r="E871" s="7" t="s">
        <v>3</v>
      </c>
      <c r="F871" s="6" t="s">
        <v>10</v>
      </c>
      <c r="G871" s="7" t="s">
        <v>12</v>
      </c>
      <c r="H871" s="17">
        <f t="shared" ref="H871:H934" si="14">B871-C870</f>
        <v>2.9539999999997235</v>
      </c>
      <c r="I871" s="15" t="s">
        <v>3146</v>
      </c>
      <c r="J871" s="7" t="s">
        <v>3175</v>
      </c>
      <c r="K871" s="9" t="s">
        <v>915</v>
      </c>
    </row>
    <row r="872" spans="1:11" x14ac:dyDescent="0.45">
      <c r="A872">
        <v>4</v>
      </c>
      <c r="B872" s="11">
        <v>8775.39</v>
      </c>
      <c r="C872" s="4">
        <v>8775.9699999999993</v>
      </c>
      <c r="D872" s="4">
        <v>0.57999999999999996</v>
      </c>
      <c r="E872" s="6" t="s">
        <v>4</v>
      </c>
      <c r="F872" s="7" t="s">
        <v>4</v>
      </c>
      <c r="G872" s="6" t="s">
        <v>4</v>
      </c>
      <c r="H872" s="16">
        <f t="shared" si="14"/>
        <v>0</v>
      </c>
      <c r="I872" s="15" t="s">
        <v>3145</v>
      </c>
      <c r="J872" s="6" t="s">
        <v>4</v>
      </c>
      <c r="K872" s="10" t="s">
        <v>150</v>
      </c>
    </row>
    <row r="873" spans="1:11" x14ac:dyDescent="0.45">
      <c r="A873">
        <v>4</v>
      </c>
      <c r="B873" s="12">
        <v>8775.9699999999993</v>
      </c>
      <c r="C873" s="5">
        <v>8778.2070000000003</v>
      </c>
      <c r="D873" s="5">
        <v>2.2370000000000001</v>
      </c>
      <c r="E873" s="7" t="s">
        <v>3</v>
      </c>
      <c r="F873" s="6" t="s">
        <v>10</v>
      </c>
      <c r="G873" s="7" t="s">
        <v>12</v>
      </c>
      <c r="H873" s="17">
        <f t="shared" si="14"/>
        <v>0</v>
      </c>
      <c r="I873" s="15" t="s">
        <v>3145</v>
      </c>
      <c r="J873" s="7" t="s">
        <v>3161</v>
      </c>
      <c r="K873" s="9" t="s">
        <v>916</v>
      </c>
    </row>
    <row r="874" spans="1:11" x14ac:dyDescent="0.45">
      <c r="A874">
        <v>4</v>
      </c>
      <c r="B874" s="11">
        <v>8779.4599999999991</v>
      </c>
      <c r="C874" s="4">
        <v>8783.4860000000008</v>
      </c>
      <c r="D874" s="4">
        <v>4.0259999999999998</v>
      </c>
      <c r="E874" s="6" t="s">
        <v>3</v>
      </c>
      <c r="F874" s="7" t="s">
        <v>10</v>
      </c>
      <c r="G874" s="6" t="s">
        <v>12</v>
      </c>
      <c r="H874" s="16">
        <f t="shared" si="14"/>
        <v>1.2529999999987922</v>
      </c>
      <c r="I874" s="16"/>
      <c r="J874" s="6" t="s">
        <v>12</v>
      </c>
      <c r="K874" s="10" t="s">
        <v>917</v>
      </c>
    </row>
    <row r="875" spans="1:11" ht="42.75" x14ac:dyDescent="0.45">
      <c r="A875">
        <v>4</v>
      </c>
      <c r="B875" s="12">
        <v>8784.6290000000008</v>
      </c>
      <c r="C875" s="5">
        <v>8796.3670000000002</v>
      </c>
      <c r="D875" s="5">
        <v>11.738</v>
      </c>
      <c r="E875" s="7" t="s">
        <v>3</v>
      </c>
      <c r="F875" s="6" t="s">
        <v>10</v>
      </c>
      <c r="G875" s="7" t="s">
        <v>12</v>
      </c>
      <c r="H875" s="17">
        <f t="shared" si="14"/>
        <v>1.1430000000000291</v>
      </c>
      <c r="I875" s="17"/>
      <c r="J875" s="7" t="s">
        <v>12</v>
      </c>
      <c r="K875" s="9" t="s">
        <v>918</v>
      </c>
    </row>
    <row r="876" spans="1:11" x14ac:dyDescent="0.45">
      <c r="A876">
        <v>4</v>
      </c>
      <c r="B876" s="11">
        <v>8838.8979999999992</v>
      </c>
      <c r="C876" s="4">
        <v>8840.5969999999998</v>
      </c>
      <c r="D876" s="4">
        <v>1.6990000000000001</v>
      </c>
      <c r="E876" s="6" t="s">
        <v>4</v>
      </c>
      <c r="F876" s="7" t="s">
        <v>4</v>
      </c>
      <c r="G876" s="6" t="s">
        <v>4</v>
      </c>
      <c r="H876" s="16">
        <f t="shared" si="14"/>
        <v>42.53099999999904</v>
      </c>
      <c r="I876" s="16"/>
      <c r="J876" s="6" t="s">
        <v>4</v>
      </c>
      <c r="K876" s="10" t="s">
        <v>150</v>
      </c>
    </row>
    <row r="877" spans="1:11" x14ac:dyDescent="0.45">
      <c r="A877">
        <v>4</v>
      </c>
      <c r="B877" s="12">
        <v>8895.2739999999994</v>
      </c>
      <c r="C877" s="5">
        <v>8898.2980000000007</v>
      </c>
      <c r="D877" s="5">
        <v>3.024</v>
      </c>
      <c r="E877" s="7" t="s">
        <v>4</v>
      </c>
      <c r="F877" s="6" t="s">
        <v>4</v>
      </c>
      <c r="G877" s="7" t="s">
        <v>4</v>
      </c>
      <c r="H877" s="16">
        <f t="shared" si="14"/>
        <v>54.67699999999968</v>
      </c>
      <c r="I877" s="16"/>
      <c r="J877" s="7" t="s">
        <v>4</v>
      </c>
      <c r="K877" s="9" t="s">
        <v>919</v>
      </c>
    </row>
    <row r="878" spans="1:11" x14ac:dyDescent="0.45">
      <c r="A878">
        <v>4</v>
      </c>
      <c r="B878" s="11">
        <v>8902</v>
      </c>
      <c r="C878" s="4">
        <v>8903.27</v>
      </c>
      <c r="D878" s="4">
        <v>1.27</v>
      </c>
      <c r="E878" s="6" t="s">
        <v>4</v>
      </c>
      <c r="F878" s="7" t="s">
        <v>4</v>
      </c>
      <c r="G878" s="6" t="s">
        <v>4</v>
      </c>
      <c r="H878" s="17">
        <f t="shared" si="14"/>
        <v>3.7019999999993161</v>
      </c>
      <c r="I878" s="17"/>
      <c r="J878" s="6" t="s">
        <v>4</v>
      </c>
      <c r="K878" s="10" t="s">
        <v>920</v>
      </c>
    </row>
    <row r="879" spans="1:11" x14ac:dyDescent="0.45">
      <c r="A879">
        <v>4</v>
      </c>
      <c r="B879" s="12">
        <v>8927.48</v>
      </c>
      <c r="C879" s="5">
        <v>8930.9950000000008</v>
      </c>
      <c r="D879" s="5">
        <v>3.5150000000000001</v>
      </c>
      <c r="E879" s="7" t="s">
        <v>4</v>
      </c>
      <c r="F879" s="6" t="s">
        <v>4</v>
      </c>
      <c r="G879" s="7" t="s">
        <v>4</v>
      </c>
      <c r="H879" s="16">
        <f t="shared" si="14"/>
        <v>24.209999999999127</v>
      </c>
      <c r="I879" s="16"/>
      <c r="J879" s="7" t="s">
        <v>4</v>
      </c>
      <c r="K879" s="9" t="s">
        <v>921</v>
      </c>
    </row>
    <row r="880" spans="1:11" x14ac:dyDescent="0.45">
      <c r="A880">
        <v>4</v>
      </c>
      <c r="B880" s="11">
        <v>8971.5400000000009</v>
      </c>
      <c r="C880" s="4">
        <v>8973.4930000000004</v>
      </c>
      <c r="D880" s="4">
        <v>1.9530000000000001</v>
      </c>
      <c r="E880" s="6" t="s">
        <v>4</v>
      </c>
      <c r="F880" s="7" t="s">
        <v>4</v>
      </c>
      <c r="G880" s="6" t="s">
        <v>4</v>
      </c>
      <c r="H880" s="17">
        <f t="shared" si="14"/>
        <v>40.545000000000073</v>
      </c>
      <c r="I880" s="17"/>
      <c r="J880" s="6" t="s">
        <v>4</v>
      </c>
      <c r="K880" s="10" t="s">
        <v>27</v>
      </c>
    </row>
    <row r="881" spans="1:12" x14ac:dyDescent="0.45">
      <c r="A881">
        <v>4</v>
      </c>
      <c r="B881" s="12">
        <v>8975.7119999999995</v>
      </c>
      <c r="C881" s="5">
        <v>8978.81</v>
      </c>
      <c r="D881" s="5">
        <v>3.0979999999999999</v>
      </c>
      <c r="E881" s="7" t="s">
        <v>4</v>
      </c>
      <c r="F881" s="6" t="s">
        <v>4</v>
      </c>
      <c r="G881" s="7" t="s">
        <v>4</v>
      </c>
      <c r="H881" s="16">
        <f t="shared" si="14"/>
        <v>2.2189999999991414</v>
      </c>
      <c r="I881" s="15"/>
      <c r="J881" s="6" t="s">
        <v>4</v>
      </c>
      <c r="K881" s="9" t="s">
        <v>27</v>
      </c>
      <c r="L881" s="7" t="s">
        <v>1000</v>
      </c>
    </row>
    <row r="882" spans="1:12" ht="42.75" x14ac:dyDescent="0.45">
      <c r="A882">
        <v>4</v>
      </c>
      <c r="B882" s="11">
        <v>8978.81</v>
      </c>
      <c r="C882" s="4">
        <v>9011.0499999999993</v>
      </c>
      <c r="D882" s="4">
        <v>32.24</v>
      </c>
      <c r="E882" s="6" t="s">
        <v>3</v>
      </c>
      <c r="F882" s="7" t="s">
        <v>10</v>
      </c>
      <c r="G882" s="6" t="s">
        <v>12</v>
      </c>
      <c r="H882" s="17">
        <f t="shared" si="14"/>
        <v>0</v>
      </c>
      <c r="I882" s="15" t="s">
        <v>3145</v>
      </c>
      <c r="J882" s="6" t="s">
        <v>3169</v>
      </c>
      <c r="K882" s="10" t="s">
        <v>922</v>
      </c>
    </row>
    <row r="883" spans="1:12" x14ac:dyDescent="0.45">
      <c r="A883">
        <v>4</v>
      </c>
      <c r="B883" s="12">
        <v>9014.2000000000007</v>
      </c>
      <c r="C883" s="5">
        <v>9017.6139999999996</v>
      </c>
      <c r="D883" s="5">
        <v>3.4140000000000001</v>
      </c>
      <c r="E883" s="7" t="s">
        <v>3</v>
      </c>
      <c r="F883" s="6" t="s">
        <v>10</v>
      </c>
      <c r="G883" s="7" t="s">
        <v>12</v>
      </c>
      <c r="H883" s="16">
        <f t="shared" si="14"/>
        <v>3.1500000000014552</v>
      </c>
      <c r="I883" s="16"/>
      <c r="J883" s="7" t="s">
        <v>12</v>
      </c>
      <c r="K883" s="9" t="s">
        <v>923</v>
      </c>
    </row>
    <row r="884" spans="1:12" x14ac:dyDescent="0.45">
      <c r="A884">
        <v>4</v>
      </c>
      <c r="B884" s="11">
        <v>9018.4639999999999</v>
      </c>
      <c r="C884" s="4">
        <v>9022.18</v>
      </c>
      <c r="D884" s="4">
        <v>3.7160000000000002</v>
      </c>
      <c r="E884" s="6" t="s">
        <v>3</v>
      </c>
      <c r="F884" s="7" t="s">
        <v>10</v>
      </c>
      <c r="G884" s="6" t="s">
        <v>12</v>
      </c>
      <c r="H884" s="17">
        <f t="shared" si="14"/>
        <v>0.8500000000003638</v>
      </c>
      <c r="I884" s="15" t="s">
        <v>3146</v>
      </c>
      <c r="J884" s="6" t="s">
        <v>3172</v>
      </c>
      <c r="K884" s="10" t="s">
        <v>924</v>
      </c>
    </row>
    <row r="885" spans="1:12" x14ac:dyDescent="0.45">
      <c r="A885">
        <v>4</v>
      </c>
      <c r="B885" s="12">
        <v>9022.18</v>
      </c>
      <c r="C885" s="5">
        <v>9023.23</v>
      </c>
      <c r="D885" s="5">
        <v>1.05</v>
      </c>
      <c r="E885" s="7" t="s">
        <v>4</v>
      </c>
      <c r="F885" s="6" t="s">
        <v>4</v>
      </c>
      <c r="G885" s="7" t="s">
        <v>4</v>
      </c>
      <c r="H885" s="16">
        <f t="shared" si="14"/>
        <v>0</v>
      </c>
      <c r="I885" s="15" t="s">
        <v>3145</v>
      </c>
      <c r="J885" s="7" t="s">
        <v>4</v>
      </c>
      <c r="K885" s="9" t="s">
        <v>43</v>
      </c>
    </row>
    <row r="886" spans="1:12" x14ac:dyDescent="0.45">
      <c r="A886">
        <v>4</v>
      </c>
      <c r="B886" s="11">
        <v>9023.23</v>
      </c>
      <c r="C886" s="4">
        <v>9026.9210000000003</v>
      </c>
      <c r="D886" s="4">
        <v>3.6909999999999998</v>
      </c>
      <c r="E886" s="6" t="s">
        <v>3</v>
      </c>
      <c r="F886" s="7" t="s">
        <v>10</v>
      </c>
      <c r="G886" s="6" t="s">
        <v>12</v>
      </c>
      <c r="H886" s="16">
        <f t="shared" si="14"/>
        <v>0</v>
      </c>
      <c r="I886" s="15" t="s">
        <v>3145</v>
      </c>
      <c r="J886" s="6" t="s">
        <v>3171</v>
      </c>
      <c r="K886" s="10" t="s">
        <v>925</v>
      </c>
    </row>
    <row r="887" spans="1:12" x14ac:dyDescent="0.45">
      <c r="A887">
        <v>4</v>
      </c>
      <c r="B887" s="12">
        <v>9028.14</v>
      </c>
      <c r="C887" s="5">
        <v>9029.3729999999996</v>
      </c>
      <c r="D887" s="5">
        <v>1.2330000000000001</v>
      </c>
      <c r="E887" s="7" t="s">
        <v>3</v>
      </c>
      <c r="F887" s="6" t="s">
        <v>10</v>
      </c>
      <c r="G887" s="7" t="s">
        <v>12</v>
      </c>
      <c r="H887" s="17">
        <f t="shared" si="14"/>
        <v>1.2189999999991414</v>
      </c>
      <c r="I887" s="17"/>
      <c r="J887" s="7" t="s">
        <v>12</v>
      </c>
      <c r="K887" s="9" t="s">
        <v>344</v>
      </c>
    </row>
    <row r="888" spans="1:12" x14ac:dyDescent="0.45">
      <c r="A888">
        <v>4</v>
      </c>
      <c r="B888" s="11">
        <v>9037.0830000000005</v>
      </c>
      <c r="C888" s="4">
        <v>9045.6579999999994</v>
      </c>
      <c r="D888" s="4">
        <v>8.5749999999999993</v>
      </c>
      <c r="E888" s="6" t="s">
        <v>3</v>
      </c>
      <c r="F888" s="7" t="s">
        <v>10</v>
      </c>
      <c r="G888" s="6" t="s">
        <v>12</v>
      </c>
      <c r="H888" s="16">
        <f t="shared" si="14"/>
        <v>7.7100000000009459</v>
      </c>
      <c r="I888" s="16"/>
      <c r="J888" s="6" t="s">
        <v>12</v>
      </c>
      <c r="K888" s="10" t="s">
        <v>926</v>
      </c>
    </row>
    <row r="889" spans="1:12" x14ac:dyDescent="0.45">
      <c r="A889">
        <v>4</v>
      </c>
      <c r="B889" s="12">
        <v>9056.92</v>
      </c>
      <c r="C889" s="5">
        <v>9061.24</v>
      </c>
      <c r="D889" s="5">
        <v>4.32</v>
      </c>
      <c r="E889" s="7" t="s">
        <v>6</v>
      </c>
      <c r="F889" s="6" t="s">
        <v>8</v>
      </c>
      <c r="G889" s="7" t="s">
        <v>6</v>
      </c>
      <c r="H889" s="17">
        <f t="shared" si="14"/>
        <v>11.262000000000626</v>
      </c>
      <c r="I889" s="17"/>
      <c r="J889" s="7" t="s">
        <v>6</v>
      </c>
      <c r="K889" s="9" t="s">
        <v>927</v>
      </c>
    </row>
    <row r="890" spans="1:12" x14ac:dyDescent="0.45">
      <c r="A890">
        <v>4</v>
      </c>
      <c r="B890" s="11">
        <v>9061.24</v>
      </c>
      <c r="C890" s="4">
        <v>9062.1200000000008</v>
      </c>
      <c r="D890" s="4">
        <v>0.88</v>
      </c>
      <c r="E890" s="6" t="s">
        <v>4</v>
      </c>
      <c r="F890" s="7" t="s">
        <v>4</v>
      </c>
      <c r="G890" s="6" t="s">
        <v>4</v>
      </c>
      <c r="H890" s="16">
        <f t="shared" si="14"/>
        <v>0</v>
      </c>
      <c r="I890" s="15"/>
      <c r="J890" s="6" t="s">
        <v>4</v>
      </c>
      <c r="K890" s="10" t="s">
        <v>27</v>
      </c>
    </row>
    <row r="891" spans="1:12" x14ac:dyDescent="0.45">
      <c r="A891">
        <v>4</v>
      </c>
      <c r="B891" s="12">
        <v>9062.1200000000008</v>
      </c>
      <c r="C891" s="5">
        <v>9065.8619999999992</v>
      </c>
      <c r="D891" s="5">
        <v>3.742</v>
      </c>
      <c r="E891" s="7" t="s">
        <v>3</v>
      </c>
      <c r="F891" s="6" t="s">
        <v>10</v>
      </c>
      <c r="G891" s="7" t="s">
        <v>12</v>
      </c>
      <c r="H891" s="17">
        <f t="shared" si="14"/>
        <v>0</v>
      </c>
      <c r="I891" s="15" t="s">
        <v>3145</v>
      </c>
      <c r="J891" s="7" t="s">
        <v>3194</v>
      </c>
      <c r="K891" s="9" t="s">
        <v>928</v>
      </c>
    </row>
    <row r="892" spans="1:12" ht="28.5" x14ac:dyDescent="0.45">
      <c r="A892">
        <v>4</v>
      </c>
      <c r="B892" s="11">
        <v>9066.17</v>
      </c>
      <c r="C892" s="4">
        <v>9076.57</v>
      </c>
      <c r="D892" s="4">
        <v>10.4</v>
      </c>
      <c r="E892" s="6" t="s">
        <v>6</v>
      </c>
      <c r="F892" s="7" t="s">
        <v>8</v>
      </c>
      <c r="G892" s="6" t="s">
        <v>6</v>
      </c>
      <c r="H892" s="16">
        <f t="shared" si="14"/>
        <v>0.30800000000090222</v>
      </c>
      <c r="I892" s="16"/>
      <c r="J892" s="6" t="s">
        <v>6</v>
      </c>
      <c r="K892" s="10" t="s">
        <v>929</v>
      </c>
    </row>
    <row r="893" spans="1:12" x14ac:dyDescent="0.45">
      <c r="A893">
        <v>4</v>
      </c>
      <c r="B893" s="12">
        <v>9076.5879999999997</v>
      </c>
      <c r="C893" s="5">
        <v>9080.0619999999999</v>
      </c>
      <c r="D893" s="5">
        <v>3.4740000000000002</v>
      </c>
      <c r="E893" s="7" t="s">
        <v>3</v>
      </c>
      <c r="F893" s="6" t="s">
        <v>10</v>
      </c>
      <c r="G893" s="7" t="s">
        <v>12</v>
      </c>
      <c r="H893" s="17">
        <f t="shared" si="14"/>
        <v>1.8000000000029104E-2</v>
      </c>
      <c r="I893" s="17"/>
      <c r="J893" s="7" t="s">
        <v>12</v>
      </c>
      <c r="K893" s="9" t="s">
        <v>930</v>
      </c>
    </row>
    <row r="894" spans="1:12" ht="28.5" x14ac:dyDescent="0.45">
      <c r="A894">
        <v>4</v>
      </c>
      <c r="B894" s="11">
        <v>9082.25</v>
      </c>
      <c r="C894" s="4">
        <v>9090.89</v>
      </c>
      <c r="D894" s="4">
        <v>8.64</v>
      </c>
      <c r="E894" s="6" t="s">
        <v>3</v>
      </c>
      <c r="F894" s="7" t="s">
        <v>10</v>
      </c>
      <c r="G894" s="6" t="s">
        <v>12</v>
      </c>
      <c r="H894" s="16">
        <f t="shared" si="14"/>
        <v>2.1880000000001019</v>
      </c>
      <c r="I894" s="16"/>
      <c r="J894" s="6" t="s">
        <v>12</v>
      </c>
      <c r="K894" s="10" t="s">
        <v>931</v>
      </c>
    </row>
    <row r="895" spans="1:12" x14ac:dyDescent="0.45">
      <c r="A895">
        <v>4</v>
      </c>
      <c r="B895" s="12">
        <v>9090.89</v>
      </c>
      <c r="C895" s="5">
        <v>9095.7000000000007</v>
      </c>
      <c r="D895" s="5">
        <v>4.8099999999999996</v>
      </c>
      <c r="E895" s="7" t="s">
        <v>6</v>
      </c>
      <c r="F895" s="6" t="s">
        <v>8</v>
      </c>
      <c r="G895" s="7" t="s">
        <v>6</v>
      </c>
      <c r="H895" s="16">
        <f t="shared" si="14"/>
        <v>0</v>
      </c>
      <c r="I895" s="16"/>
      <c r="J895" s="7" t="s">
        <v>6</v>
      </c>
      <c r="K895" s="9" t="s">
        <v>932</v>
      </c>
    </row>
    <row r="896" spans="1:12" x14ac:dyDescent="0.45">
      <c r="A896">
        <v>4</v>
      </c>
      <c r="B896" s="11">
        <v>9097.51</v>
      </c>
      <c r="C896" s="4">
        <v>9098.7900000000009</v>
      </c>
      <c r="D896" s="4">
        <v>1.28</v>
      </c>
      <c r="E896" s="6" t="s">
        <v>4</v>
      </c>
      <c r="F896" s="7" t="s">
        <v>4</v>
      </c>
      <c r="G896" s="6" t="s">
        <v>4</v>
      </c>
      <c r="H896" s="17">
        <f t="shared" si="14"/>
        <v>1.8099999999994907</v>
      </c>
      <c r="I896" s="15"/>
      <c r="J896" s="6" t="s">
        <v>4</v>
      </c>
      <c r="K896" s="10" t="s">
        <v>27</v>
      </c>
    </row>
    <row r="897" spans="1:12" x14ac:dyDescent="0.45">
      <c r="A897">
        <v>4</v>
      </c>
      <c r="B897" s="12">
        <v>9098.7999999999993</v>
      </c>
      <c r="C897" s="5">
        <v>9099.8469999999998</v>
      </c>
      <c r="D897" s="5">
        <v>1.0469999999999999</v>
      </c>
      <c r="E897" s="7" t="s">
        <v>3</v>
      </c>
      <c r="F897" s="6" t="s">
        <v>10</v>
      </c>
      <c r="G897" s="7" t="s">
        <v>12</v>
      </c>
      <c r="H897" s="16">
        <f t="shared" si="14"/>
        <v>9.9999999983992893E-3</v>
      </c>
      <c r="I897" s="15" t="s">
        <v>3145</v>
      </c>
      <c r="J897" s="7" t="s">
        <v>3194</v>
      </c>
      <c r="K897" s="9" t="s">
        <v>933</v>
      </c>
    </row>
    <row r="898" spans="1:12" x14ac:dyDescent="0.45">
      <c r="A898">
        <v>4</v>
      </c>
      <c r="B898" s="11">
        <v>9099.9</v>
      </c>
      <c r="C898" s="4">
        <v>9109.08</v>
      </c>
      <c r="D898" s="4">
        <v>9.18</v>
      </c>
      <c r="E898" s="6" t="s">
        <v>6</v>
      </c>
      <c r="F898" s="7" t="s">
        <v>8</v>
      </c>
      <c r="G898" s="6" t="s">
        <v>6</v>
      </c>
      <c r="H898" s="17">
        <f t="shared" si="14"/>
        <v>5.2999999999883585E-2</v>
      </c>
      <c r="I898" s="17"/>
      <c r="J898" s="6" t="s">
        <v>6</v>
      </c>
      <c r="K898" s="10" t="s">
        <v>934</v>
      </c>
    </row>
    <row r="899" spans="1:12" x14ac:dyDescent="0.45">
      <c r="A899">
        <v>4</v>
      </c>
      <c r="B899" s="12">
        <v>9122.9979999999996</v>
      </c>
      <c r="C899" s="5">
        <v>9124.69</v>
      </c>
      <c r="D899" s="5">
        <v>1.6919999999999999</v>
      </c>
      <c r="E899" s="7" t="s">
        <v>3</v>
      </c>
      <c r="F899" s="6" t="s">
        <v>10</v>
      </c>
      <c r="G899" s="7" t="s">
        <v>12</v>
      </c>
      <c r="H899" s="16">
        <f t="shared" si="14"/>
        <v>13.917999999999665</v>
      </c>
      <c r="I899" s="15" t="s">
        <v>3146</v>
      </c>
      <c r="J899" s="7" t="s">
        <v>3161</v>
      </c>
      <c r="K899" s="9" t="s">
        <v>607</v>
      </c>
    </row>
    <row r="900" spans="1:12" x14ac:dyDescent="0.45">
      <c r="A900">
        <v>4</v>
      </c>
      <c r="B900" s="11">
        <v>9124.69</v>
      </c>
      <c r="C900" s="4">
        <v>9125.99</v>
      </c>
      <c r="D900" s="4">
        <v>1.3</v>
      </c>
      <c r="E900" s="6" t="s">
        <v>4</v>
      </c>
      <c r="F900" s="7" t="s">
        <v>4</v>
      </c>
      <c r="G900" s="6" t="s">
        <v>4</v>
      </c>
      <c r="H900" s="17">
        <f t="shared" si="14"/>
        <v>0</v>
      </c>
      <c r="I900" s="15" t="s">
        <v>3145</v>
      </c>
      <c r="J900" s="6" t="s">
        <v>4</v>
      </c>
      <c r="K900" s="10" t="s">
        <v>27</v>
      </c>
    </row>
    <row r="901" spans="1:12" x14ac:dyDescent="0.45">
      <c r="A901">
        <v>4</v>
      </c>
      <c r="B901" s="12">
        <v>9125.99</v>
      </c>
      <c r="C901" s="5">
        <v>9129.91</v>
      </c>
      <c r="D901" s="5">
        <v>3.92</v>
      </c>
      <c r="E901" s="7" t="s">
        <v>3</v>
      </c>
      <c r="F901" s="6" t="s">
        <v>10</v>
      </c>
      <c r="G901" s="7" t="s">
        <v>12</v>
      </c>
      <c r="H901" s="16">
        <f t="shared" si="14"/>
        <v>0</v>
      </c>
      <c r="I901" s="15" t="s">
        <v>3145</v>
      </c>
      <c r="J901" s="7" t="s">
        <v>3161</v>
      </c>
      <c r="K901" s="9" t="s">
        <v>935</v>
      </c>
    </row>
    <row r="902" spans="1:12" x14ac:dyDescent="0.45">
      <c r="A902">
        <v>4</v>
      </c>
      <c r="B902" s="11">
        <v>9129.91</v>
      </c>
      <c r="C902" s="4">
        <v>9130.69</v>
      </c>
      <c r="D902" s="4">
        <v>0.78</v>
      </c>
      <c r="E902" s="6" t="s">
        <v>4</v>
      </c>
      <c r="F902" s="7" t="s">
        <v>4</v>
      </c>
      <c r="G902" s="6" t="s">
        <v>4</v>
      </c>
      <c r="H902" s="17">
        <f t="shared" si="14"/>
        <v>0</v>
      </c>
      <c r="I902" s="15" t="s">
        <v>3145</v>
      </c>
      <c r="J902" s="6" t="s">
        <v>4</v>
      </c>
      <c r="K902" s="10" t="s">
        <v>22</v>
      </c>
    </row>
    <row r="903" spans="1:12" x14ac:dyDescent="0.45">
      <c r="A903">
        <v>4</v>
      </c>
      <c r="B903" s="12">
        <v>9130.69</v>
      </c>
      <c r="C903" s="5">
        <v>9133.1610000000001</v>
      </c>
      <c r="D903" s="5">
        <v>2.4710000000000001</v>
      </c>
      <c r="E903" s="7" t="s">
        <v>3</v>
      </c>
      <c r="F903" s="6" t="s">
        <v>10</v>
      </c>
      <c r="G903" s="7" t="s">
        <v>12</v>
      </c>
      <c r="H903" s="16">
        <f t="shared" si="14"/>
        <v>0</v>
      </c>
      <c r="I903" s="15" t="s">
        <v>3145</v>
      </c>
      <c r="J903" s="7" t="s">
        <v>3177</v>
      </c>
      <c r="K903" s="9" t="s">
        <v>936</v>
      </c>
    </row>
    <row r="904" spans="1:12" x14ac:dyDescent="0.45">
      <c r="A904">
        <v>4</v>
      </c>
      <c r="B904" s="11">
        <v>9138.67</v>
      </c>
      <c r="C904" s="4">
        <v>9142.7099999999991</v>
      </c>
      <c r="D904" s="4">
        <v>4.04</v>
      </c>
      <c r="E904" s="6" t="s">
        <v>6</v>
      </c>
      <c r="F904" s="7" t="s">
        <v>8</v>
      </c>
      <c r="G904" s="6" t="s">
        <v>6</v>
      </c>
      <c r="H904" s="16">
        <f t="shared" si="14"/>
        <v>5.5090000000000146</v>
      </c>
      <c r="I904" s="16"/>
      <c r="J904" s="6" t="s">
        <v>6</v>
      </c>
      <c r="K904" s="10" t="s">
        <v>932</v>
      </c>
    </row>
    <row r="905" spans="1:12" x14ac:dyDescent="0.45">
      <c r="A905">
        <v>4</v>
      </c>
      <c r="B905" s="12">
        <v>9154.4500000000007</v>
      </c>
      <c r="C905" s="5">
        <v>9157.5769999999993</v>
      </c>
      <c r="D905" s="5">
        <v>3.1269999999999998</v>
      </c>
      <c r="E905" s="7" t="s">
        <v>4</v>
      </c>
      <c r="F905" s="6" t="s">
        <v>4</v>
      </c>
      <c r="G905" s="7" t="s">
        <v>4</v>
      </c>
      <c r="H905" s="17">
        <f t="shared" si="14"/>
        <v>11.740000000001601</v>
      </c>
      <c r="I905" s="17"/>
      <c r="J905" s="7" t="s">
        <v>4</v>
      </c>
      <c r="K905" s="9" t="s">
        <v>937</v>
      </c>
    </row>
    <row r="906" spans="1:12" x14ac:dyDescent="0.45">
      <c r="A906">
        <v>4</v>
      </c>
      <c r="B906" s="11">
        <v>9190.65</v>
      </c>
      <c r="C906" s="4">
        <v>9192.7489999999998</v>
      </c>
      <c r="D906" s="4">
        <v>2.0990000000000002</v>
      </c>
      <c r="E906" s="6" t="s">
        <v>4</v>
      </c>
      <c r="F906" s="7" t="s">
        <v>4</v>
      </c>
      <c r="G906" s="6" t="s">
        <v>4</v>
      </c>
      <c r="H906" s="16">
        <f t="shared" si="14"/>
        <v>33.07300000000032</v>
      </c>
      <c r="I906" s="16"/>
      <c r="J906" s="6" t="s">
        <v>4</v>
      </c>
      <c r="K906" s="10" t="s">
        <v>938</v>
      </c>
      <c r="L906" s="6" t="s">
        <v>1001</v>
      </c>
    </row>
    <row r="907" spans="1:12" x14ac:dyDescent="0.45">
      <c r="A907">
        <v>4</v>
      </c>
      <c r="B907" s="12">
        <v>9201.94</v>
      </c>
      <c r="C907" s="5">
        <v>9205.91</v>
      </c>
      <c r="D907" s="5">
        <v>3.97</v>
      </c>
      <c r="E907" s="7" t="s">
        <v>4</v>
      </c>
      <c r="F907" s="6" t="s">
        <v>4</v>
      </c>
      <c r="G907" s="7" t="s">
        <v>4</v>
      </c>
      <c r="H907" s="17">
        <f t="shared" si="14"/>
        <v>9.191000000000713</v>
      </c>
      <c r="I907" s="15" t="s">
        <v>3146</v>
      </c>
      <c r="J907" s="7" t="s">
        <v>4</v>
      </c>
      <c r="K907" s="9" t="s">
        <v>939</v>
      </c>
    </row>
    <row r="908" spans="1:12" x14ac:dyDescent="0.45">
      <c r="A908">
        <v>4</v>
      </c>
      <c r="B908" s="11">
        <v>9205.91</v>
      </c>
      <c r="C908" s="4">
        <v>9207.18</v>
      </c>
      <c r="D908" s="4">
        <v>1.27</v>
      </c>
      <c r="E908" s="6" t="s">
        <v>3</v>
      </c>
      <c r="F908" s="7" t="s">
        <v>10</v>
      </c>
      <c r="G908" s="6" t="s">
        <v>12</v>
      </c>
      <c r="H908" s="16">
        <f t="shared" si="14"/>
        <v>0</v>
      </c>
      <c r="I908" s="15" t="s">
        <v>3145</v>
      </c>
      <c r="J908" s="6" t="s">
        <v>3161</v>
      </c>
      <c r="K908" s="10" t="s">
        <v>293</v>
      </c>
    </row>
    <row r="909" spans="1:12" x14ac:dyDescent="0.45">
      <c r="A909">
        <v>4</v>
      </c>
      <c r="B909" s="12">
        <v>9207.19</v>
      </c>
      <c r="C909" s="5">
        <v>9211.8880000000008</v>
      </c>
      <c r="D909" s="5">
        <v>4.6980000000000004</v>
      </c>
      <c r="E909" s="7" t="s">
        <v>4</v>
      </c>
      <c r="F909" s="6" t="s">
        <v>4</v>
      </c>
      <c r="G909" s="7" t="s">
        <v>4</v>
      </c>
      <c r="H909" s="17">
        <f t="shared" si="14"/>
        <v>1.0000000000218279E-2</v>
      </c>
      <c r="I909" s="15" t="s">
        <v>3145</v>
      </c>
      <c r="J909" s="7" t="s">
        <v>4</v>
      </c>
      <c r="K909" s="9" t="s">
        <v>940</v>
      </c>
    </row>
    <row r="910" spans="1:12" x14ac:dyDescent="0.45">
      <c r="A910">
        <v>4</v>
      </c>
      <c r="B910" s="11">
        <v>9217.9969999999994</v>
      </c>
      <c r="C910" s="4">
        <v>9219.9599999999991</v>
      </c>
      <c r="D910" s="4">
        <v>1.9630000000000001</v>
      </c>
      <c r="E910" s="6" t="s">
        <v>4</v>
      </c>
      <c r="F910" s="7" t="s">
        <v>4</v>
      </c>
      <c r="G910" s="6" t="s">
        <v>4</v>
      </c>
      <c r="H910" s="16">
        <f t="shared" si="14"/>
        <v>6.1089999999985594</v>
      </c>
      <c r="I910" s="16"/>
      <c r="J910" s="6" t="s">
        <v>4</v>
      </c>
      <c r="K910" s="10" t="s">
        <v>941</v>
      </c>
    </row>
    <row r="911" spans="1:12" x14ac:dyDescent="0.45">
      <c r="A911">
        <v>4</v>
      </c>
      <c r="B911" s="12">
        <v>9225.56</v>
      </c>
      <c r="C911" s="5">
        <v>9226.93</v>
      </c>
      <c r="D911" s="5">
        <v>1.37</v>
      </c>
      <c r="E911" s="7" t="s">
        <v>4</v>
      </c>
      <c r="F911" s="6" t="s">
        <v>4</v>
      </c>
      <c r="G911" s="7" t="s">
        <v>4</v>
      </c>
      <c r="H911" s="17">
        <f t="shared" si="14"/>
        <v>5.6000000000003638</v>
      </c>
      <c r="I911" s="15" t="s">
        <v>3146</v>
      </c>
      <c r="J911" s="7" t="s">
        <v>4</v>
      </c>
      <c r="K911" s="9" t="s">
        <v>942</v>
      </c>
    </row>
    <row r="912" spans="1:12" x14ac:dyDescent="0.45">
      <c r="A912">
        <v>4</v>
      </c>
      <c r="B912" s="11">
        <v>9226.93</v>
      </c>
      <c r="C912" s="4">
        <v>9227.6059999999998</v>
      </c>
      <c r="D912" s="4">
        <v>0.67600000000000005</v>
      </c>
      <c r="E912" s="6" t="s">
        <v>3</v>
      </c>
      <c r="F912" s="7" t="s">
        <v>10</v>
      </c>
      <c r="G912" s="6" t="s">
        <v>12</v>
      </c>
      <c r="H912" s="16">
        <f t="shared" si="14"/>
        <v>0</v>
      </c>
      <c r="I912" s="15" t="s">
        <v>3145</v>
      </c>
      <c r="J912" s="6" t="s">
        <v>3161</v>
      </c>
      <c r="K912" s="10" t="s">
        <v>943</v>
      </c>
    </row>
    <row r="913" spans="1:12" x14ac:dyDescent="0.45">
      <c r="A913">
        <v>4</v>
      </c>
      <c r="B913" s="12">
        <v>9228.84</v>
      </c>
      <c r="C913" s="5">
        <v>9230.5300000000007</v>
      </c>
      <c r="D913" s="5">
        <v>1.69</v>
      </c>
      <c r="E913" s="7" t="s">
        <v>4</v>
      </c>
      <c r="F913" s="6" t="s">
        <v>4</v>
      </c>
      <c r="G913" s="7" t="s">
        <v>4</v>
      </c>
      <c r="H913" s="16">
        <f t="shared" si="14"/>
        <v>1.2340000000003783</v>
      </c>
      <c r="I913" s="15" t="s">
        <v>3145</v>
      </c>
      <c r="J913" s="7" t="s">
        <v>4</v>
      </c>
      <c r="K913" s="9" t="s">
        <v>944</v>
      </c>
      <c r="L913" s="7" t="s">
        <v>1002</v>
      </c>
    </row>
    <row r="914" spans="1:12" x14ac:dyDescent="0.45">
      <c r="A914">
        <v>4</v>
      </c>
      <c r="B914" s="11">
        <v>9232.0969999999998</v>
      </c>
      <c r="C914" s="4">
        <v>9232.67</v>
      </c>
      <c r="D914" s="4">
        <v>0.57299999999999995</v>
      </c>
      <c r="E914" s="6" t="s">
        <v>3</v>
      </c>
      <c r="F914" s="7" t="s">
        <v>10</v>
      </c>
      <c r="G914" s="6" t="s">
        <v>12</v>
      </c>
      <c r="H914" s="17">
        <f t="shared" si="14"/>
        <v>1.5669999999990978</v>
      </c>
      <c r="I914" s="15" t="s">
        <v>3145</v>
      </c>
      <c r="J914" s="6" t="s">
        <v>3169</v>
      </c>
      <c r="K914" s="10" t="s">
        <v>945</v>
      </c>
    </row>
    <row r="915" spans="1:12" x14ac:dyDescent="0.45">
      <c r="A915">
        <v>4</v>
      </c>
      <c r="B915" s="12">
        <v>9232.67</v>
      </c>
      <c r="C915" s="5">
        <v>9233.61</v>
      </c>
      <c r="D915" s="5">
        <v>0.94</v>
      </c>
      <c r="E915" s="7" t="s">
        <v>4</v>
      </c>
      <c r="F915" s="6" t="s">
        <v>4</v>
      </c>
      <c r="G915" s="7" t="s">
        <v>4</v>
      </c>
      <c r="H915" s="16">
        <f t="shared" si="14"/>
        <v>0</v>
      </c>
      <c r="I915" s="15" t="s">
        <v>3145</v>
      </c>
      <c r="J915" s="7" t="s">
        <v>4</v>
      </c>
      <c r="K915" s="9" t="s">
        <v>944</v>
      </c>
    </row>
    <row r="916" spans="1:12" x14ac:dyDescent="0.45">
      <c r="A916">
        <v>4</v>
      </c>
      <c r="B916" s="11">
        <v>9233.6299999999992</v>
      </c>
      <c r="C916" s="4">
        <v>9234.51</v>
      </c>
      <c r="D916" s="4">
        <v>0.88</v>
      </c>
      <c r="E916" s="6" t="s">
        <v>3</v>
      </c>
      <c r="F916" s="7" t="s">
        <v>10</v>
      </c>
      <c r="G916" s="6" t="s">
        <v>12</v>
      </c>
      <c r="H916" s="17">
        <f t="shared" si="14"/>
        <v>1.9999999998617568E-2</v>
      </c>
      <c r="I916" s="15" t="s">
        <v>3145</v>
      </c>
      <c r="J916" s="6" t="s">
        <v>3161</v>
      </c>
      <c r="K916" s="10" t="s">
        <v>98</v>
      </c>
    </row>
    <row r="917" spans="1:12" x14ac:dyDescent="0.45">
      <c r="A917">
        <v>4</v>
      </c>
      <c r="B917" s="12">
        <v>9235.5879999999997</v>
      </c>
      <c r="C917" s="5">
        <v>9238.7900000000009</v>
      </c>
      <c r="D917" s="5">
        <v>3.202</v>
      </c>
      <c r="E917" s="7" t="s">
        <v>3</v>
      </c>
      <c r="F917" s="6" t="s">
        <v>10</v>
      </c>
      <c r="G917" s="7" t="s">
        <v>12</v>
      </c>
      <c r="H917" s="16">
        <f t="shared" si="14"/>
        <v>1.0779999999995198</v>
      </c>
      <c r="I917" s="16"/>
      <c r="J917" s="7" t="s">
        <v>12</v>
      </c>
      <c r="K917" s="9" t="s">
        <v>946</v>
      </c>
    </row>
    <row r="918" spans="1:12" x14ac:dyDescent="0.45">
      <c r="A918">
        <v>4</v>
      </c>
      <c r="B918" s="11">
        <v>9240.4950000000008</v>
      </c>
      <c r="C918" s="4">
        <v>9241.18</v>
      </c>
      <c r="D918" s="4">
        <v>0.68500000000000005</v>
      </c>
      <c r="E918" s="6" t="s">
        <v>3</v>
      </c>
      <c r="F918" s="7" t="s">
        <v>10</v>
      </c>
      <c r="G918" s="6" t="s">
        <v>12</v>
      </c>
      <c r="H918" s="17">
        <f t="shared" si="14"/>
        <v>1.7049999999999272</v>
      </c>
      <c r="I918" s="15" t="s">
        <v>3146</v>
      </c>
      <c r="J918" s="6" t="s">
        <v>3165</v>
      </c>
      <c r="K918" s="10" t="s">
        <v>344</v>
      </c>
    </row>
    <row r="919" spans="1:12" x14ac:dyDescent="0.45">
      <c r="A919">
        <v>4</v>
      </c>
      <c r="B919" s="12">
        <v>9241.18</v>
      </c>
      <c r="C919" s="5">
        <v>9242.3050000000003</v>
      </c>
      <c r="D919" s="5">
        <v>1.125</v>
      </c>
      <c r="E919" s="7" t="s">
        <v>4</v>
      </c>
      <c r="F919" s="6" t="s">
        <v>4</v>
      </c>
      <c r="G919" s="7" t="s">
        <v>4</v>
      </c>
      <c r="H919" s="16">
        <f t="shared" si="14"/>
        <v>0</v>
      </c>
      <c r="I919" s="15" t="s">
        <v>3145</v>
      </c>
      <c r="J919" s="7" t="s">
        <v>4</v>
      </c>
      <c r="K919" s="9" t="s">
        <v>80</v>
      </c>
    </row>
    <row r="920" spans="1:12" x14ac:dyDescent="0.45">
      <c r="A920">
        <v>4</v>
      </c>
      <c r="B920" s="11">
        <v>9244.27</v>
      </c>
      <c r="C920" s="4">
        <v>9251.86</v>
      </c>
      <c r="D920" s="4">
        <v>7.59</v>
      </c>
      <c r="E920" s="6" t="s">
        <v>4</v>
      </c>
      <c r="F920" s="7" t="s">
        <v>4</v>
      </c>
      <c r="G920" s="6" t="s">
        <v>4</v>
      </c>
      <c r="H920" s="17">
        <f t="shared" si="14"/>
        <v>1.9650000000001455</v>
      </c>
      <c r="I920" s="17"/>
      <c r="J920" s="6" t="s">
        <v>4</v>
      </c>
      <c r="K920" s="10" t="s">
        <v>27</v>
      </c>
    </row>
    <row r="921" spans="1:12" x14ac:dyDescent="0.45">
      <c r="A921">
        <v>4</v>
      </c>
      <c r="B921" s="12">
        <v>9254.18</v>
      </c>
      <c r="C921" s="5">
        <v>9258.4</v>
      </c>
      <c r="D921" s="5">
        <v>4.22</v>
      </c>
      <c r="E921" s="7" t="s">
        <v>3</v>
      </c>
      <c r="F921" s="6" t="s">
        <v>10</v>
      </c>
      <c r="G921" s="7" t="s">
        <v>12</v>
      </c>
      <c r="H921" s="16">
        <f t="shared" si="14"/>
        <v>2.319999999999709</v>
      </c>
      <c r="I921" s="15" t="s">
        <v>3146</v>
      </c>
      <c r="J921" s="7" t="s">
        <v>3175</v>
      </c>
      <c r="K921" s="9" t="s">
        <v>947</v>
      </c>
    </row>
    <row r="922" spans="1:12" x14ac:dyDescent="0.45">
      <c r="A922">
        <v>4</v>
      </c>
      <c r="B922" s="11">
        <v>9258.4</v>
      </c>
      <c r="C922" s="4">
        <v>9259.19</v>
      </c>
      <c r="D922" s="4">
        <v>0.79</v>
      </c>
      <c r="E922" s="6" t="s">
        <v>4</v>
      </c>
      <c r="F922" s="7" t="s">
        <v>4</v>
      </c>
      <c r="G922" s="6" t="s">
        <v>4</v>
      </c>
      <c r="H922" s="16">
        <f t="shared" si="14"/>
        <v>0</v>
      </c>
      <c r="I922" s="15" t="s">
        <v>3145</v>
      </c>
      <c r="J922" s="6" t="s">
        <v>4</v>
      </c>
      <c r="K922" s="10" t="s">
        <v>948</v>
      </c>
    </row>
    <row r="923" spans="1:12" ht="42.75" x14ac:dyDescent="0.45">
      <c r="A923">
        <v>4</v>
      </c>
      <c r="B923" s="12">
        <v>9259.19</v>
      </c>
      <c r="C923" s="5">
        <v>9285.52</v>
      </c>
      <c r="D923" s="5">
        <v>26.33</v>
      </c>
      <c r="E923" s="7" t="s">
        <v>3</v>
      </c>
      <c r="F923" s="6" t="s">
        <v>10</v>
      </c>
      <c r="G923" s="7" t="s">
        <v>12</v>
      </c>
      <c r="H923" s="17">
        <f t="shared" si="14"/>
        <v>0</v>
      </c>
      <c r="I923" s="15" t="s">
        <v>3145</v>
      </c>
      <c r="J923" s="7" t="s">
        <v>3207</v>
      </c>
      <c r="K923" s="9" t="s">
        <v>1070</v>
      </c>
      <c r="L923" s="6" t="s">
        <v>209</v>
      </c>
    </row>
    <row r="924" spans="1:12" x14ac:dyDescent="0.45">
      <c r="A924">
        <v>4</v>
      </c>
      <c r="B924" s="11">
        <v>9285.52</v>
      </c>
      <c r="C924" s="4">
        <v>9295.5529999999999</v>
      </c>
      <c r="D924" s="4">
        <v>10.032999999999999</v>
      </c>
      <c r="E924" s="6" t="s">
        <v>4</v>
      </c>
      <c r="F924" s="7" t="s">
        <v>4</v>
      </c>
      <c r="G924" s="6" t="s">
        <v>4</v>
      </c>
      <c r="H924" s="16">
        <f t="shared" si="14"/>
        <v>0</v>
      </c>
      <c r="I924" s="15" t="s">
        <v>3145</v>
      </c>
      <c r="J924" s="6" t="s">
        <v>4</v>
      </c>
      <c r="K924" s="10" t="s">
        <v>949</v>
      </c>
      <c r="L924" s="7" t="s">
        <v>1071</v>
      </c>
    </row>
    <row r="925" spans="1:12" x14ac:dyDescent="0.45">
      <c r="A925">
        <v>4</v>
      </c>
      <c r="B925" s="12">
        <v>9295.5529999999999</v>
      </c>
      <c r="C925" s="5">
        <v>9302.9809999999998</v>
      </c>
      <c r="D925" s="5">
        <v>7.4279999999999999</v>
      </c>
      <c r="E925" s="7" t="s">
        <v>3</v>
      </c>
      <c r="F925" s="6" t="s">
        <v>10</v>
      </c>
      <c r="G925" s="7" t="s">
        <v>12</v>
      </c>
      <c r="H925" s="17">
        <f t="shared" si="14"/>
        <v>0</v>
      </c>
      <c r="I925" s="15" t="s">
        <v>3145</v>
      </c>
      <c r="J925" s="7" t="s">
        <v>3169</v>
      </c>
      <c r="K925" s="9" t="s">
        <v>950</v>
      </c>
    </row>
    <row r="926" spans="1:12" x14ac:dyDescent="0.45">
      <c r="A926">
        <v>4</v>
      </c>
      <c r="B926" s="11">
        <v>9302.9809999999998</v>
      </c>
      <c r="C926" s="4">
        <v>9307.5259999999998</v>
      </c>
      <c r="D926" s="4">
        <v>4.5449999999999999</v>
      </c>
      <c r="E926" s="6" t="s">
        <v>4</v>
      </c>
      <c r="F926" s="7" t="s">
        <v>4</v>
      </c>
      <c r="G926" s="6" t="s">
        <v>4</v>
      </c>
      <c r="H926" s="16">
        <f t="shared" si="14"/>
        <v>0</v>
      </c>
      <c r="I926" s="15" t="s">
        <v>3145</v>
      </c>
      <c r="J926" s="6" t="s">
        <v>4</v>
      </c>
      <c r="K926" s="10" t="s">
        <v>951</v>
      </c>
    </row>
    <row r="927" spans="1:12" x14ac:dyDescent="0.45">
      <c r="A927">
        <v>4</v>
      </c>
      <c r="B927" s="12">
        <v>9307.5259999999998</v>
      </c>
      <c r="C927" s="5">
        <v>9310.9500000000007</v>
      </c>
      <c r="D927" s="5">
        <v>3.4239999999999999</v>
      </c>
      <c r="E927" s="7" t="s">
        <v>3</v>
      </c>
      <c r="F927" s="6" t="s">
        <v>10</v>
      </c>
      <c r="G927" s="7" t="s">
        <v>12</v>
      </c>
      <c r="H927" s="17">
        <f t="shared" si="14"/>
        <v>0</v>
      </c>
      <c r="I927" s="15" t="s">
        <v>3145</v>
      </c>
      <c r="J927" s="7" t="s">
        <v>3163</v>
      </c>
      <c r="K927" s="9" t="s">
        <v>952</v>
      </c>
    </row>
    <row r="928" spans="1:12" x14ac:dyDescent="0.45">
      <c r="A928">
        <v>4</v>
      </c>
      <c r="B928" s="11">
        <v>9311.0069999999996</v>
      </c>
      <c r="C928" s="4">
        <v>9316.73</v>
      </c>
      <c r="D928" s="4">
        <v>5.7229999999999999</v>
      </c>
      <c r="E928" s="6" t="s">
        <v>3</v>
      </c>
      <c r="F928" s="7" t="s">
        <v>10</v>
      </c>
      <c r="G928" s="6" t="s">
        <v>12</v>
      </c>
      <c r="H928" s="16">
        <f t="shared" si="14"/>
        <v>5.6999999998879503E-2</v>
      </c>
      <c r="I928" s="16"/>
      <c r="J928" s="6" t="s">
        <v>12</v>
      </c>
      <c r="K928" s="10" t="s">
        <v>953</v>
      </c>
    </row>
    <row r="929" spans="1:12" x14ac:dyDescent="0.45">
      <c r="A929">
        <v>4</v>
      </c>
      <c r="B929" s="12">
        <v>9316.73</v>
      </c>
      <c r="C929" s="5">
        <v>9322.4689999999991</v>
      </c>
      <c r="D929" s="5">
        <v>5.7389999999999999</v>
      </c>
      <c r="E929" s="7" t="s">
        <v>3</v>
      </c>
      <c r="F929" s="6" t="s">
        <v>10</v>
      </c>
      <c r="G929" s="7" t="s">
        <v>12</v>
      </c>
      <c r="H929" s="17">
        <f t="shared" si="14"/>
        <v>0</v>
      </c>
      <c r="I929" s="15" t="s">
        <v>3146</v>
      </c>
      <c r="J929" s="7" t="s">
        <v>3163</v>
      </c>
      <c r="K929" s="9" t="s">
        <v>954</v>
      </c>
    </row>
    <row r="930" spans="1:12" x14ac:dyDescent="0.45">
      <c r="A930">
        <v>4</v>
      </c>
      <c r="B930" s="11">
        <v>9322.4689999999991</v>
      </c>
      <c r="C930" s="4">
        <v>9323.1389999999992</v>
      </c>
      <c r="D930" s="4">
        <v>0.67</v>
      </c>
      <c r="E930" s="6" t="s">
        <v>4</v>
      </c>
      <c r="F930" s="7" t="s">
        <v>4</v>
      </c>
      <c r="G930" s="6" t="s">
        <v>4</v>
      </c>
      <c r="H930" s="16">
        <f t="shared" si="14"/>
        <v>0</v>
      </c>
      <c r="I930" s="15" t="s">
        <v>3145</v>
      </c>
      <c r="J930" s="6" t="s">
        <v>4</v>
      </c>
      <c r="K930" s="10" t="s">
        <v>851</v>
      </c>
    </row>
    <row r="931" spans="1:12" x14ac:dyDescent="0.45">
      <c r="A931">
        <v>4</v>
      </c>
      <c r="B931" s="12">
        <v>9323.1389999999992</v>
      </c>
      <c r="C931" s="5">
        <v>9324.5079999999998</v>
      </c>
      <c r="D931" s="5">
        <v>1.369</v>
      </c>
      <c r="E931" s="7" t="s">
        <v>3</v>
      </c>
      <c r="F931" s="6" t="s">
        <v>10</v>
      </c>
      <c r="G931" s="7" t="s">
        <v>12</v>
      </c>
      <c r="H931" s="16">
        <f t="shared" si="14"/>
        <v>0</v>
      </c>
      <c r="I931" s="15" t="s">
        <v>3145</v>
      </c>
      <c r="J931" s="7" t="s">
        <v>3161</v>
      </c>
      <c r="K931" s="9" t="s">
        <v>98</v>
      </c>
    </row>
    <row r="932" spans="1:12" x14ac:dyDescent="0.45">
      <c r="A932">
        <v>4</v>
      </c>
      <c r="B932" s="11">
        <v>9324.5079999999998</v>
      </c>
      <c r="C932" s="4">
        <v>9325.4840000000004</v>
      </c>
      <c r="D932" s="4">
        <v>0.97599999999999998</v>
      </c>
      <c r="E932" s="6" t="s">
        <v>4</v>
      </c>
      <c r="F932" s="7" t="s">
        <v>4</v>
      </c>
      <c r="G932" s="6" t="s">
        <v>4</v>
      </c>
      <c r="H932" s="17">
        <f t="shared" si="14"/>
        <v>0</v>
      </c>
      <c r="I932" s="15" t="s">
        <v>3145</v>
      </c>
      <c r="J932" s="6" t="s">
        <v>4</v>
      </c>
      <c r="K932" s="10" t="s">
        <v>955</v>
      </c>
    </row>
    <row r="933" spans="1:12" x14ac:dyDescent="0.45">
      <c r="A933">
        <v>4</v>
      </c>
      <c r="B933" s="12">
        <v>9325.4979999999996</v>
      </c>
      <c r="C933" s="5">
        <v>9327.8870000000006</v>
      </c>
      <c r="D933" s="5">
        <v>2.3889999999999998</v>
      </c>
      <c r="E933" s="7" t="s">
        <v>3</v>
      </c>
      <c r="F933" s="6" t="s">
        <v>10</v>
      </c>
      <c r="G933" s="7" t="s">
        <v>12</v>
      </c>
      <c r="H933" s="16">
        <f t="shared" si="14"/>
        <v>1.3999999999214197E-2</v>
      </c>
      <c r="I933" s="15" t="s">
        <v>3145</v>
      </c>
      <c r="J933" s="7" t="s">
        <v>3160</v>
      </c>
      <c r="K933" s="9" t="s">
        <v>956</v>
      </c>
      <c r="L933" s="6" t="s">
        <v>209</v>
      </c>
    </row>
    <row r="934" spans="1:12" x14ac:dyDescent="0.45">
      <c r="A934">
        <v>4</v>
      </c>
      <c r="B934" s="11">
        <v>9328.9850000000006</v>
      </c>
      <c r="C934" s="4">
        <v>9336.6110000000008</v>
      </c>
      <c r="D934" s="4">
        <v>7.6260000000000003</v>
      </c>
      <c r="E934" s="6" t="s">
        <v>3</v>
      </c>
      <c r="F934" s="7" t="s">
        <v>10</v>
      </c>
      <c r="G934" s="6" t="s">
        <v>12</v>
      </c>
      <c r="H934" s="17">
        <f t="shared" si="14"/>
        <v>1.0979999999999563</v>
      </c>
      <c r="I934" s="15" t="s">
        <v>3146</v>
      </c>
      <c r="J934" s="6" t="s">
        <v>3208</v>
      </c>
      <c r="K934" s="10" t="s">
        <v>957</v>
      </c>
    </row>
    <row r="935" spans="1:12" x14ac:dyDescent="0.45">
      <c r="A935">
        <v>4</v>
      </c>
      <c r="B935" s="12">
        <v>9336.6260000000002</v>
      </c>
      <c r="C935" s="5">
        <v>9338.9419999999991</v>
      </c>
      <c r="D935" s="5">
        <v>2.3159999999999998</v>
      </c>
      <c r="E935" s="7" t="s">
        <v>4</v>
      </c>
      <c r="F935" s="6" t="s">
        <v>4</v>
      </c>
      <c r="G935" s="7" t="s">
        <v>4</v>
      </c>
      <c r="H935" s="16">
        <f t="shared" ref="H935:H998" si="15">B935-C934</f>
        <v>1.4999999999417923E-2</v>
      </c>
      <c r="I935" s="15" t="s">
        <v>3145</v>
      </c>
      <c r="J935" s="7" t="s">
        <v>4</v>
      </c>
      <c r="K935" s="9" t="s">
        <v>958</v>
      </c>
    </row>
    <row r="936" spans="1:12" ht="57" x14ac:dyDescent="0.45">
      <c r="A936">
        <v>4</v>
      </c>
      <c r="B936" s="11">
        <v>9338.9419999999991</v>
      </c>
      <c r="C936" s="4">
        <v>9381.2520000000004</v>
      </c>
      <c r="D936" s="4">
        <v>42.31</v>
      </c>
      <c r="E936" s="6" t="s">
        <v>3</v>
      </c>
      <c r="F936" s="7" t="s">
        <v>10</v>
      </c>
      <c r="G936" s="6" t="s">
        <v>12</v>
      </c>
      <c r="H936" s="17">
        <f t="shared" si="15"/>
        <v>0</v>
      </c>
      <c r="I936" s="15" t="s">
        <v>3145</v>
      </c>
      <c r="J936" s="6" t="s">
        <v>3209</v>
      </c>
      <c r="K936" s="10" t="s">
        <v>959</v>
      </c>
      <c r="L936" s="6" t="s">
        <v>209</v>
      </c>
    </row>
    <row r="937" spans="1:12" x14ac:dyDescent="0.45">
      <c r="A937">
        <v>4</v>
      </c>
      <c r="B937" s="12">
        <v>9381.2520000000004</v>
      </c>
      <c r="C937" s="5">
        <v>9382.7960000000003</v>
      </c>
      <c r="D937" s="5">
        <v>1.544</v>
      </c>
      <c r="E937" s="7" t="s">
        <v>4</v>
      </c>
      <c r="F937" s="6" t="s">
        <v>4</v>
      </c>
      <c r="G937" s="7" t="s">
        <v>4</v>
      </c>
      <c r="H937" s="16">
        <f t="shared" si="15"/>
        <v>0</v>
      </c>
      <c r="I937" s="15" t="s">
        <v>3145</v>
      </c>
      <c r="J937" s="7" t="s">
        <v>4</v>
      </c>
      <c r="K937" s="9" t="s">
        <v>960</v>
      </c>
    </row>
    <row r="938" spans="1:12" ht="57" x14ac:dyDescent="0.45">
      <c r="A938">
        <v>4</v>
      </c>
      <c r="B938" s="11">
        <v>9382.7960000000003</v>
      </c>
      <c r="C938" s="4">
        <v>9408.9439999999995</v>
      </c>
      <c r="D938" s="4">
        <v>26.148</v>
      </c>
      <c r="E938" s="6" t="s">
        <v>3</v>
      </c>
      <c r="F938" s="7" t="s">
        <v>10</v>
      </c>
      <c r="G938" s="6" t="s">
        <v>12</v>
      </c>
      <c r="H938" s="17">
        <f t="shared" si="15"/>
        <v>0</v>
      </c>
      <c r="I938" s="15" t="s">
        <v>3145</v>
      </c>
      <c r="J938" s="6" t="s">
        <v>3186</v>
      </c>
      <c r="K938" s="10" t="s">
        <v>961</v>
      </c>
      <c r="L938" s="6" t="s">
        <v>209</v>
      </c>
    </row>
    <row r="939" spans="1:12" x14ac:dyDescent="0.45">
      <c r="A939">
        <v>4</v>
      </c>
      <c r="B939" s="12">
        <v>9410.0759999999991</v>
      </c>
      <c r="C939" s="5">
        <v>9411.5759999999991</v>
      </c>
      <c r="D939" s="5">
        <v>1.5</v>
      </c>
      <c r="E939" s="7" t="s">
        <v>3</v>
      </c>
      <c r="F939" s="6" t="s">
        <v>10</v>
      </c>
      <c r="G939" s="7" t="s">
        <v>12</v>
      </c>
      <c r="H939" s="16">
        <f t="shared" si="15"/>
        <v>1.1319999999996071</v>
      </c>
      <c r="I939" s="15" t="s">
        <v>3146</v>
      </c>
      <c r="J939" s="7" t="s">
        <v>3170</v>
      </c>
      <c r="K939" s="9" t="s">
        <v>962</v>
      </c>
    </row>
    <row r="940" spans="1:12" x14ac:dyDescent="0.45">
      <c r="A940">
        <v>4</v>
      </c>
      <c r="B940" s="11">
        <v>9411.5759999999991</v>
      </c>
      <c r="C940" s="4">
        <v>9413.1450000000004</v>
      </c>
      <c r="D940" s="4">
        <v>1.569</v>
      </c>
      <c r="E940" s="6" t="s">
        <v>4</v>
      </c>
      <c r="F940" s="7" t="s">
        <v>4</v>
      </c>
      <c r="G940" s="6" t="s">
        <v>4</v>
      </c>
      <c r="H940" s="16">
        <f t="shared" si="15"/>
        <v>0</v>
      </c>
      <c r="I940" s="15" t="s">
        <v>3145</v>
      </c>
      <c r="J940" s="6" t="s">
        <v>4</v>
      </c>
      <c r="K940" s="10" t="s">
        <v>963</v>
      </c>
    </row>
    <row r="941" spans="1:12" x14ac:dyDescent="0.45">
      <c r="A941">
        <v>4</v>
      </c>
      <c r="B941" s="12">
        <v>9416.8240000000005</v>
      </c>
      <c r="C941" s="5">
        <v>9419.7469999999994</v>
      </c>
      <c r="D941" s="5">
        <v>2.923</v>
      </c>
      <c r="E941" s="7" t="s">
        <v>4</v>
      </c>
      <c r="F941" s="6" t="s">
        <v>4</v>
      </c>
      <c r="G941" s="7" t="s">
        <v>4</v>
      </c>
      <c r="H941" s="17">
        <f t="shared" si="15"/>
        <v>3.6790000000000873</v>
      </c>
      <c r="I941" s="15" t="s">
        <v>3146</v>
      </c>
      <c r="J941" s="7" t="s">
        <v>4</v>
      </c>
      <c r="K941" s="9" t="s">
        <v>964</v>
      </c>
    </row>
    <row r="942" spans="1:12" x14ac:dyDescent="0.45">
      <c r="A942">
        <v>4</v>
      </c>
      <c r="B942" s="11">
        <v>9419.7469999999994</v>
      </c>
      <c r="C942" s="4">
        <v>9432.9969999999994</v>
      </c>
      <c r="D942" s="4">
        <v>13.25</v>
      </c>
      <c r="E942" s="6" t="s">
        <v>3</v>
      </c>
      <c r="F942" s="7" t="s">
        <v>10</v>
      </c>
      <c r="G942" s="6" t="s">
        <v>12</v>
      </c>
      <c r="H942" s="16">
        <f t="shared" si="15"/>
        <v>0</v>
      </c>
      <c r="I942" s="15" t="s">
        <v>3145</v>
      </c>
      <c r="J942" s="6" t="s">
        <v>3160</v>
      </c>
      <c r="K942" s="10" t="s">
        <v>965</v>
      </c>
      <c r="L942" s="6" t="s">
        <v>209</v>
      </c>
    </row>
    <row r="943" spans="1:12" x14ac:dyDescent="0.45">
      <c r="A943">
        <v>4</v>
      </c>
      <c r="B943" s="12">
        <v>9470.6419999999998</v>
      </c>
      <c r="C943" s="5">
        <v>9472.2379999999994</v>
      </c>
      <c r="D943" s="5">
        <v>1.5960000000000001</v>
      </c>
      <c r="E943" s="7" t="s">
        <v>4</v>
      </c>
      <c r="F943" s="6" t="s">
        <v>4</v>
      </c>
      <c r="G943" s="7" t="s">
        <v>4</v>
      </c>
      <c r="H943" s="17">
        <f t="shared" si="15"/>
        <v>37.645000000000437</v>
      </c>
      <c r="I943" s="15" t="s">
        <v>3146</v>
      </c>
      <c r="J943" s="7" t="s">
        <v>4</v>
      </c>
      <c r="K943" s="9" t="s">
        <v>966</v>
      </c>
    </row>
    <row r="944" spans="1:12" x14ac:dyDescent="0.45">
      <c r="A944">
        <v>4</v>
      </c>
      <c r="B944" s="11">
        <v>9472.2379999999994</v>
      </c>
      <c r="C944" s="4">
        <v>9473.01</v>
      </c>
      <c r="D944" s="4">
        <v>0.77200000000000002</v>
      </c>
      <c r="E944" s="6" t="s">
        <v>3</v>
      </c>
      <c r="F944" s="7" t="s">
        <v>10</v>
      </c>
      <c r="G944" s="6" t="s">
        <v>12</v>
      </c>
      <c r="H944" s="16">
        <f t="shared" si="15"/>
        <v>0</v>
      </c>
      <c r="I944" s="15" t="s">
        <v>3145</v>
      </c>
      <c r="J944" s="6" t="s">
        <v>3159</v>
      </c>
      <c r="K944" s="10" t="s">
        <v>967</v>
      </c>
      <c r="L944" s="6" t="s">
        <v>209</v>
      </c>
    </row>
    <row r="945" spans="1:12" x14ac:dyDescent="0.45">
      <c r="A945">
        <v>4</v>
      </c>
      <c r="B945" s="12">
        <v>9473.01</v>
      </c>
      <c r="C945" s="5">
        <v>9473.7960000000003</v>
      </c>
      <c r="D945" s="5">
        <v>0.78600000000000003</v>
      </c>
      <c r="E945" s="7" t="s">
        <v>4</v>
      </c>
      <c r="F945" s="6" t="s">
        <v>4</v>
      </c>
      <c r="G945" s="7" t="s">
        <v>4</v>
      </c>
      <c r="H945" s="17">
        <f t="shared" si="15"/>
        <v>0</v>
      </c>
      <c r="I945" s="15" t="s">
        <v>3145</v>
      </c>
      <c r="J945" s="7" t="s">
        <v>4</v>
      </c>
      <c r="K945" s="9" t="s">
        <v>968</v>
      </c>
    </row>
    <row r="946" spans="1:12" x14ac:dyDescent="0.45">
      <c r="A946">
        <v>4</v>
      </c>
      <c r="B946" s="11">
        <v>9473.7960000000003</v>
      </c>
      <c r="C946" s="4">
        <v>9475.0339999999997</v>
      </c>
      <c r="D946" s="4">
        <v>1.238</v>
      </c>
      <c r="E946" s="6" t="s">
        <v>3</v>
      </c>
      <c r="F946" s="7" t="s">
        <v>10</v>
      </c>
      <c r="G946" s="6" t="s">
        <v>12</v>
      </c>
      <c r="H946" s="16">
        <f t="shared" si="15"/>
        <v>0</v>
      </c>
      <c r="I946" s="15" t="s">
        <v>3145</v>
      </c>
      <c r="J946" s="6" t="s">
        <v>3160</v>
      </c>
      <c r="K946" s="10" t="s">
        <v>969</v>
      </c>
    </row>
    <row r="947" spans="1:12" x14ac:dyDescent="0.45">
      <c r="A947">
        <v>4</v>
      </c>
      <c r="B947" s="12">
        <v>9475.0339999999997</v>
      </c>
      <c r="C947" s="5">
        <v>9475.9959999999992</v>
      </c>
      <c r="D947" s="5">
        <v>0.96199999999999997</v>
      </c>
      <c r="E947" s="7" t="s">
        <v>4</v>
      </c>
      <c r="F947" s="6" t="s">
        <v>4</v>
      </c>
      <c r="G947" s="7" t="s">
        <v>4</v>
      </c>
      <c r="H947" s="17">
        <f t="shared" si="15"/>
        <v>0</v>
      </c>
      <c r="I947" s="15" t="s">
        <v>3145</v>
      </c>
      <c r="J947" s="7" t="s">
        <v>4</v>
      </c>
      <c r="K947" s="9" t="s">
        <v>970</v>
      </c>
    </row>
    <row r="948" spans="1:12" x14ac:dyDescent="0.45">
      <c r="A948">
        <v>4</v>
      </c>
      <c r="B948" s="11">
        <v>9476.491</v>
      </c>
      <c r="C948" s="4">
        <v>9477.4380000000001</v>
      </c>
      <c r="D948" s="4">
        <v>0.94699999999999995</v>
      </c>
      <c r="E948" s="6" t="s">
        <v>4</v>
      </c>
      <c r="F948" s="7" t="s">
        <v>4</v>
      </c>
      <c r="G948" s="6" t="s">
        <v>4</v>
      </c>
      <c r="H948" s="16">
        <f t="shared" si="15"/>
        <v>0.49500000000080036</v>
      </c>
      <c r="I948" s="15" t="s">
        <v>3145</v>
      </c>
      <c r="J948" s="6" t="s">
        <v>4</v>
      </c>
      <c r="K948" s="10" t="s">
        <v>971</v>
      </c>
    </row>
    <row r="949" spans="1:12" x14ac:dyDescent="0.45">
      <c r="A949">
        <v>4</v>
      </c>
      <c r="B949" s="12">
        <v>9477.4380000000001</v>
      </c>
      <c r="C949" s="5">
        <v>9479.402</v>
      </c>
      <c r="D949" s="5">
        <v>1.964</v>
      </c>
      <c r="E949" s="7" t="s">
        <v>3</v>
      </c>
      <c r="F949" s="6" t="s">
        <v>10</v>
      </c>
      <c r="G949" s="7" t="s">
        <v>12</v>
      </c>
      <c r="H949" s="16">
        <f t="shared" si="15"/>
        <v>0</v>
      </c>
      <c r="I949" s="15" t="s">
        <v>3145</v>
      </c>
      <c r="J949" s="7" t="s">
        <v>3160</v>
      </c>
      <c r="K949" s="9" t="s">
        <v>972</v>
      </c>
      <c r="L949" s="6" t="s">
        <v>209</v>
      </c>
    </row>
    <row r="950" spans="1:12" x14ac:dyDescent="0.45">
      <c r="A950">
        <v>4</v>
      </c>
      <c r="B950" s="11">
        <v>9479.6659999999993</v>
      </c>
      <c r="C950" s="4">
        <v>9481.8970000000008</v>
      </c>
      <c r="D950" s="4">
        <v>2.2309999999999999</v>
      </c>
      <c r="E950" s="6" t="s">
        <v>3</v>
      </c>
      <c r="F950" s="7" t="s">
        <v>10</v>
      </c>
      <c r="G950" s="6" t="s">
        <v>12</v>
      </c>
      <c r="H950" s="17">
        <f t="shared" si="15"/>
        <v>0.2639999999992142</v>
      </c>
      <c r="I950" s="17"/>
      <c r="J950" s="6" t="s">
        <v>12</v>
      </c>
      <c r="K950" s="10" t="s">
        <v>973</v>
      </c>
    </row>
    <row r="951" spans="1:12" x14ac:dyDescent="0.45">
      <c r="A951">
        <v>4</v>
      </c>
      <c r="B951" s="12">
        <v>9486.1980000000003</v>
      </c>
      <c r="C951" s="5">
        <v>9489.1180000000004</v>
      </c>
      <c r="D951" s="5">
        <v>2.92</v>
      </c>
      <c r="E951" s="7" t="s">
        <v>4</v>
      </c>
      <c r="F951" s="6" t="s">
        <v>4</v>
      </c>
      <c r="G951" s="7" t="s">
        <v>4</v>
      </c>
      <c r="H951" s="16">
        <f t="shared" si="15"/>
        <v>4.3009999999994761</v>
      </c>
      <c r="I951" s="15" t="s">
        <v>3146</v>
      </c>
      <c r="J951" s="7" t="s">
        <v>4</v>
      </c>
      <c r="K951" s="9" t="s">
        <v>974</v>
      </c>
    </row>
    <row r="952" spans="1:12" x14ac:dyDescent="0.45">
      <c r="A952">
        <v>4</v>
      </c>
      <c r="B952" s="11">
        <v>9489.1180000000004</v>
      </c>
      <c r="C952" s="4">
        <v>9490.8950000000004</v>
      </c>
      <c r="D952" s="4">
        <v>1.7769999999999999</v>
      </c>
      <c r="E952" s="6" t="s">
        <v>3</v>
      </c>
      <c r="F952" s="7" t="s">
        <v>10</v>
      </c>
      <c r="G952" s="6" t="s">
        <v>12</v>
      </c>
      <c r="H952" s="17">
        <f t="shared" si="15"/>
        <v>0</v>
      </c>
      <c r="I952" s="15" t="s">
        <v>3145</v>
      </c>
      <c r="J952" s="6" t="s">
        <v>3163</v>
      </c>
      <c r="K952" s="10" t="s">
        <v>975</v>
      </c>
    </row>
    <row r="953" spans="1:12" x14ac:dyDescent="0.45">
      <c r="A953">
        <v>4</v>
      </c>
      <c r="B953" s="12">
        <v>9490.8950000000004</v>
      </c>
      <c r="C953" s="5">
        <v>9492.1190000000006</v>
      </c>
      <c r="D953" s="5">
        <v>1.224</v>
      </c>
      <c r="E953" s="7" t="s">
        <v>4</v>
      </c>
      <c r="F953" s="6" t="s">
        <v>4</v>
      </c>
      <c r="G953" s="7" t="s">
        <v>4</v>
      </c>
      <c r="H953" s="16">
        <f t="shared" si="15"/>
        <v>0</v>
      </c>
      <c r="I953" s="15" t="s">
        <v>3145</v>
      </c>
      <c r="J953" s="7" t="s">
        <v>4</v>
      </c>
      <c r="K953" s="9" t="s">
        <v>968</v>
      </c>
    </row>
    <row r="954" spans="1:12" x14ac:dyDescent="0.45">
      <c r="A954">
        <v>4</v>
      </c>
      <c r="B954" s="11">
        <v>9492.1190000000006</v>
      </c>
      <c r="C954" s="4">
        <v>9493.5169999999998</v>
      </c>
      <c r="D954" s="4">
        <v>1.3979999999999999</v>
      </c>
      <c r="E954" s="6" t="s">
        <v>3</v>
      </c>
      <c r="F954" s="7" t="s">
        <v>10</v>
      </c>
      <c r="G954" s="6" t="s">
        <v>12</v>
      </c>
      <c r="H954" s="17">
        <f t="shared" si="15"/>
        <v>0</v>
      </c>
      <c r="I954" s="15" t="s">
        <v>3145</v>
      </c>
      <c r="J954" s="6" t="s">
        <v>3161</v>
      </c>
      <c r="K954" s="10" t="s">
        <v>98</v>
      </c>
    </row>
    <row r="955" spans="1:12" x14ac:dyDescent="0.45">
      <c r="A955">
        <v>4</v>
      </c>
      <c r="B955" s="12">
        <v>9496.2260000000006</v>
      </c>
      <c r="C955" s="5">
        <v>9497.3330000000005</v>
      </c>
      <c r="D955" s="5">
        <v>1.107</v>
      </c>
      <c r="E955" s="7" t="s">
        <v>4</v>
      </c>
      <c r="F955" s="6" t="s">
        <v>4</v>
      </c>
      <c r="G955" s="7" t="s">
        <v>4</v>
      </c>
      <c r="H955" s="16">
        <f t="shared" si="15"/>
        <v>2.7090000000007421</v>
      </c>
      <c r="I955" s="15" t="s">
        <v>3146</v>
      </c>
      <c r="J955" s="7" t="s">
        <v>4</v>
      </c>
      <c r="K955" s="9" t="s">
        <v>976</v>
      </c>
    </row>
    <row r="956" spans="1:12" x14ac:dyDescent="0.45">
      <c r="A956">
        <v>4</v>
      </c>
      <c r="B956" s="11">
        <v>9497.3330000000005</v>
      </c>
      <c r="C956" s="4">
        <v>9498.5130000000008</v>
      </c>
      <c r="D956" s="4">
        <v>1.18</v>
      </c>
      <c r="E956" s="6" t="s">
        <v>3</v>
      </c>
      <c r="F956" s="7" t="s">
        <v>10</v>
      </c>
      <c r="G956" s="6" t="s">
        <v>12</v>
      </c>
      <c r="H956" s="17">
        <f t="shared" si="15"/>
        <v>0</v>
      </c>
      <c r="I956" s="15" t="s">
        <v>3145</v>
      </c>
      <c r="J956" s="6" t="s">
        <v>3160</v>
      </c>
      <c r="K956" s="10" t="s">
        <v>977</v>
      </c>
      <c r="L956" s="6" t="s">
        <v>209</v>
      </c>
    </row>
    <row r="957" spans="1:12" x14ac:dyDescent="0.45">
      <c r="A957">
        <v>4</v>
      </c>
      <c r="B957" s="12">
        <v>9498.5130000000008</v>
      </c>
      <c r="C957" s="5">
        <v>9499.0949999999993</v>
      </c>
      <c r="D957" s="5">
        <v>0.58199999999999996</v>
      </c>
      <c r="E957" s="7" t="s">
        <v>4</v>
      </c>
      <c r="F957" s="6" t="s">
        <v>4</v>
      </c>
      <c r="G957" s="7" t="s">
        <v>4</v>
      </c>
      <c r="H957" s="16">
        <f t="shared" si="15"/>
        <v>0</v>
      </c>
      <c r="I957" s="15" t="s">
        <v>3145</v>
      </c>
      <c r="J957" s="7" t="s">
        <v>4</v>
      </c>
      <c r="K957" s="9" t="s">
        <v>978</v>
      </c>
    </row>
    <row r="958" spans="1:12" ht="28.5" x14ac:dyDescent="0.45">
      <c r="A958">
        <v>4</v>
      </c>
      <c r="B958" s="11">
        <v>9499.0949999999993</v>
      </c>
      <c r="C958" s="4">
        <v>9520.2720000000008</v>
      </c>
      <c r="D958" s="4">
        <v>21.177</v>
      </c>
      <c r="E958" s="6" t="s">
        <v>3</v>
      </c>
      <c r="F958" s="7" t="s">
        <v>10</v>
      </c>
      <c r="G958" s="6" t="s">
        <v>12</v>
      </c>
      <c r="H958" s="16">
        <f t="shared" si="15"/>
        <v>0</v>
      </c>
      <c r="I958" s="15" t="s">
        <v>3145</v>
      </c>
      <c r="J958" s="6" t="s">
        <v>3210</v>
      </c>
      <c r="K958" s="10" t="s">
        <v>1072</v>
      </c>
    </row>
    <row r="959" spans="1:12" x14ac:dyDescent="0.45">
      <c r="A959">
        <v>4</v>
      </c>
      <c r="B959" s="12">
        <v>9520.2720000000008</v>
      </c>
      <c r="C959" s="5">
        <v>9522.2970000000005</v>
      </c>
      <c r="D959" s="5">
        <v>2.0249999999999999</v>
      </c>
      <c r="E959" s="7" t="s">
        <v>4</v>
      </c>
      <c r="F959" s="6" t="s">
        <v>4</v>
      </c>
      <c r="G959" s="7" t="s">
        <v>4</v>
      </c>
      <c r="H959" s="17">
        <f t="shared" si="15"/>
        <v>0</v>
      </c>
      <c r="I959" s="15" t="s">
        <v>3145</v>
      </c>
      <c r="J959" s="7" t="s">
        <v>4</v>
      </c>
      <c r="K959" s="9" t="s">
        <v>979</v>
      </c>
    </row>
    <row r="960" spans="1:12" x14ac:dyDescent="0.45">
      <c r="A960">
        <v>4</v>
      </c>
      <c r="B960" s="11">
        <v>9522.2970000000005</v>
      </c>
      <c r="C960" s="4">
        <v>9527.6020000000008</v>
      </c>
      <c r="D960" s="4">
        <v>5.3049999999999997</v>
      </c>
      <c r="E960" s="6" t="s">
        <v>3</v>
      </c>
      <c r="F960" s="7" t="s">
        <v>10</v>
      </c>
      <c r="G960" s="6" t="s">
        <v>12</v>
      </c>
      <c r="H960" s="16">
        <f t="shared" si="15"/>
        <v>0</v>
      </c>
      <c r="I960" s="15" t="s">
        <v>3145</v>
      </c>
      <c r="J960" s="6" t="s">
        <v>3211</v>
      </c>
      <c r="K960" s="10" t="s">
        <v>980</v>
      </c>
    </row>
    <row r="961" spans="1:11" x14ac:dyDescent="0.45">
      <c r="A961">
        <v>4</v>
      </c>
      <c r="B961" s="12">
        <v>9627.7450000000008</v>
      </c>
      <c r="C961" s="5">
        <v>9631.8510000000006</v>
      </c>
      <c r="D961" s="5">
        <v>4.1059999999999999</v>
      </c>
      <c r="E961" s="7" t="s">
        <v>4</v>
      </c>
      <c r="F961" s="6" t="s">
        <v>4</v>
      </c>
      <c r="G961" s="7" t="s">
        <v>4</v>
      </c>
      <c r="H961" s="17">
        <f t="shared" si="15"/>
        <v>100.14300000000003</v>
      </c>
      <c r="I961" s="17"/>
      <c r="J961" s="7" t="s">
        <v>4</v>
      </c>
      <c r="K961" s="9" t="s">
        <v>27</v>
      </c>
    </row>
    <row r="962" spans="1:11" ht="42.75" x14ac:dyDescent="0.45">
      <c r="A962">
        <v>4</v>
      </c>
      <c r="B962" s="11">
        <v>9640.5190000000002</v>
      </c>
      <c r="C962" s="4">
        <v>9660.9529999999995</v>
      </c>
      <c r="D962" s="4">
        <v>20.434000000000001</v>
      </c>
      <c r="E962" s="6" t="s">
        <v>3</v>
      </c>
      <c r="F962" s="7" t="s">
        <v>10</v>
      </c>
      <c r="G962" s="6" t="s">
        <v>12</v>
      </c>
      <c r="H962" s="16">
        <f t="shared" si="15"/>
        <v>8.6679999999996653</v>
      </c>
      <c r="I962" s="15" t="s">
        <v>3146</v>
      </c>
      <c r="J962" s="6" t="s">
        <v>3169</v>
      </c>
      <c r="K962" s="10" t="s">
        <v>981</v>
      </c>
    </row>
    <row r="963" spans="1:11" x14ac:dyDescent="0.45">
      <c r="A963">
        <v>4</v>
      </c>
      <c r="B963" s="12">
        <v>9660.9529999999995</v>
      </c>
      <c r="C963" s="5">
        <v>9662.8169999999991</v>
      </c>
      <c r="D963" s="5">
        <v>1.8640000000000001</v>
      </c>
      <c r="E963" s="7" t="s">
        <v>4</v>
      </c>
      <c r="F963" s="6" t="s">
        <v>4</v>
      </c>
      <c r="G963" s="7" t="s">
        <v>4</v>
      </c>
      <c r="H963" s="17">
        <f t="shared" si="15"/>
        <v>0</v>
      </c>
      <c r="I963" s="15" t="s">
        <v>3145</v>
      </c>
      <c r="J963" s="7" t="s">
        <v>4</v>
      </c>
      <c r="K963" s="9" t="s">
        <v>982</v>
      </c>
    </row>
    <row r="964" spans="1:11" x14ac:dyDescent="0.45">
      <c r="A964">
        <v>4</v>
      </c>
      <c r="B964" s="11">
        <v>9662.8169999999991</v>
      </c>
      <c r="C964" s="4">
        <v>9668.7440000000006</v>
      </c>
      <c r="D964" s="4">
        <v>5.9269999999999996</v>
      </c>
      <c r="E964" s="6" t="s">
        <v>3</v>
      </c>
      <c r="F964" s="7" t="s">
        <v>10</v>
      </c>
      <c r="G964" s="6" t="s">
        <v>12</v>
      </c>
      <c r="H964" s="16">
        <f t="shared" si="15"/>
        <v>0</v>
      </c>
      <c r="I964" s="15" t="s">
        <v>3145</v>
      </c>
      <c r="J964" s="6" t="s">
        <v>3189</v>
      </c>
      <c r="K964" s="10" t="s">
        <v>983</v>
      </c>
    </row>
    <row r="965" spans="1:11" x14ac:dyDescent="0.45">
      <c r="A965">
        <v>4</v>
      </c>
      <c r="B965" s="12">
        <v>9678.1380000000008</v>
      </c>
      <c r="C965" s="5">
        <v>9679.7710000000006</v>
      </c>
      <c r="D965" s="5">
        <v>1.633</v>
      </c>
      <c r="E965" s="7" t="s">
        <v>4</v>
      </c>
      <c r="F965" s="6" t="s">
        <v>4</v>
      </c>
      <c r="G965" s="7" t="s">
        <v>4</v>
      </c>
      <c r="H965" s="17">
        <f t="shared" si="15"/>
        <v>9.3940000000002328</v>
      </c>
      <c r="I965" s="15" t="s">
        <v>3146</v>
      </c>
      <c r="J965" s="7" t="s">
        <v>4</v>
      </c>
      <c r="K965" s="9" t="s">
        <v>80</v>
      </c>
    </row>
    <row r="966" spans="1:11" x14ac:dyDescent="0.45">
      <c r="A966">
        <v>4</v>
      </c>
      <c r="B966" s="11">
        <v>9679.7710000000006</v>
      </c>
      <c r="C966" s="4">
        <v>9681.2890000000007</v>
      </c>
      <c r="D966" s="4">
        <v>1.518</v>
      </c>
      <c r="E966" s="6" t="s">
        <v>3</v>
      </c>
      <c r="F966" s="7" t="s">
        <v>10</v>
      </c>
      <c r="G966" s="6" t="s">
        <v>12</v>
      </c>
      <c r="H966" s="16">
        <f t="shared" si="15"/>
        <v>0</v>
      </c>
      <c r="I966" s="15" t="s">
        <v>3145</v>
      </c>
      <c r="J966" s="6" t="s">
        <v>3170</v>
      </c>
      <c r="K966" s="10" t="s">
        <v>984</v>
      </c>
    </row>
    <row r="967" spans="1:11" x14ac:dyDescent="0.45">
      <c r="A967">
        <v>4</v>
      </c>
      <c r="B967" s="12">
        <v>9682.6980000000003</v>
      </c>
      <c r="C967" s="5">
        <v>9686.15</v>
      </c>
      <c r="D967" s="5">
        <v>3.452</v>
      </c>
      <c r="E967" s="7" t="s">
        <v>4</v>
      </c>
      <c r="F967" s="6" t="s">
        <v>4</v>
      </c>
      <c r="G967" s="7" t="s">
        <v>4</v>
      </c>
      <c r="H967" s="16">
        <f t="shared" si="15"/>
        <v>1.4089999999996508</v>
      </c>
      <c r="I967" s="15" t="s">
        <v>3145</v>
      </c>
      <c r="J967" s="7" t="s">
        <v>4</v>
      </c>
      <c r="K967" s="9" t="s">
        <v>985</v>
      </c>
    </row>
    <row r="968" spans="1:11" x14ac:dyDescent="0.45">
      <c r="A968">
        <v>4</v>
      </c>
      <c r="B968" s="11">
        <v>9686.15</v>
      </c>
      <c r="C968" s="4">
        <v>9687.2279999999992</v>
      </c>
      <c r="D968" s="4">
        <v>1.0780000000000001</v>
      </c>
      <c r="E968" s="6" t="s">
        <v>3</v>
      </c>
      <c r="F968" s="7" t="s">
        <v>10</v>
      </c>
      <c r="G968" s="6" t="s">
        <v>12</v>
      </c>
      <c r="H968" s="17">
        <f t="shared" si="15"/>
        <v>0</v>
      </c>
      <c r="I968" s="15" t="s">
        <v>3145</v>
      </c>
      <c r="J968" s="6" t="s">
        <v>3165</v>
      </c>
      <c r="K968" s="10" t="s">
        <v>986</v>
      </c>
    </row>
    <row r="969" spans="1:11" x14ac:dyDescent="0.45">
      <c r="A969">
        <v>4</v>
      </c>
      <c r="B969" s="12">
        <v>9688.8439999999991</v>
      </c>
      <c r="C969" s="5">
        <v>9690.723</v>
      </c>
      <c r="D969" s="5">
        <v>1.879</v>
      </c>
      <c r="E969" s="7" t="s">
        <v>3</v>
      </c>
      <c r="F969" s="6" t="s">
        <v>10</v>
      </c>
      <c r="G969" s="7" t="s">
        <v>12</v>
      </c>
      <c r="H969" s="16">
        <f t="shared" si="15"/>
        <v>1.6159999999999854</v>
      </c>
      <c r="I969" s="15" t="s">
        <v>3146</v>
      </c>
      <c r="J969" s="7" t="s">
        <v>3212</v>
      </c>
      <c r="K969" s="9" t="s">
        <v>987</v>
      </c>
    </row>
    <row r="970" spans="1:11" x14ac:dyDescent="0.45">
      <c r="A970">
        <v>4</v>
      </c>
      <c r="B970" s="11">
        <v>9691.7279999999992</v>
      </c>
      <c r="C970" s="4">
        <v>9692.5439999999999</v>
      </c>
      <c r="D970" s="4">
        <v>0.81599999999999995</v>
      </c>
      <c r="E970" s="6" t="s">
        <v>4</v>
      </c>
      <c r="F970" s="7" t="s">
        <v>4</v>
      </c>
      <c r="G970" s="6" t="s">
        <v>4</v>
      </c>
      <c r="H970" s="17">
        <f t="shared" si="15"/>
        <v>1.0049999999991996</v>
      </c>
      <c r="I970" s="15" t="s">
        <v>3145</v>
      </c>
      <c r="J970" s="6" t="s">
        <v>4</v>
      </c>
      <c r="K970" s="10" t="s">
        <v>988</v>
      </c>
    </row>
    <row r="971" spans="1:11" x14ac:dyDescent="0.45">
      <c r="A971">
        <v>4</v>
      </c>
      <c r="B971" s="12">
        <v>9692.5439999999999</v>
      </c>
      <c r="C971" s="5">
        <v>9694.6560000000009</v>
      </c>
      <c r="D971" s="5">
        <v>2.1120000000000001</v>
      </c>
      <c r="E971" s="7" t="s">
        <v>3</v>
      </c>
      <c r="F971" s="6" t="s">
        <v>10</v>
      </c>
      <c r="G971" s="7" t="s">
        <v>12</v>
      </c>
      <c r="H971" s="16">
        <f t="shared" si="15"/>
        <v>0</v>
      </c>
      <c r="I971" s="15" t="s">
        <v>3145</v>
      </c>
      <c r="J971" s="7" t="s">
        <v>3161</v>
      </c>
      <c r="K971" s="9" t="s">
        <v>760</v>
      </c>
    </row>
    <row r="972" spans="1:11" x14ac:dyDescent="0.45">
      <c r="A972">
        <v>4</v>
      </c>
      <c r="B972" s="11">
        <v>9694.6560000000009</v>
      </c>
      <c r="C972" s="4">
        <v>9695.8649999999998</v>
      </c>
      <c r="D972" s="4">
        <v>1.2090000000000001</v>
      </c>
      <c r="E972" s="6" t="s">
        <v>4</v>
      </c>
      <c r="F972" s="7" t="s">
        <v>4</v>
      </c>
      <c r="G972" s="6" t="s">
        <v>4</v>
      </c>
      <c r="H972" s="17">
        <f t="shared" si="15"/>
        <v>0</v>
      </c>
      <c r="I972" s="15" t="s">
        <v>3145</v>
      </c>
      <c r="J972" s="6" t="s">
        <v>4</v>
      </c>
      <c r="K972" s="10" t="s">
        <v>989</v>
      </c>
    </row>
    <row r="973" spans="1:11" x14ac:dyDescent="0.45">
      <c r="A973">
        <v>4</v>
      </c>
      <c r="B973" s="12">
        <v>9695.8649999999998</v>
      </c>
      <c r="C973" s="5">
        <v>9697.7139999999999</v>
      </c>
      <c r="D973" s="5">
        <v>1.849</v>
      </c>
      <c r="E973" s="7" t="s">
        <v>3</v>
      </c>
      <c r="F973" s="6" t="s">
        <v>10</v>
      </c>
      <c r="G973" s="7" t="s">
        <v>12</v>
      </c>
      <c r="H973" s="16">
        <f t="shared" si="15"/>
        <v>0</v>
      </c>
      <c r="I973" s="15" t="s">
        <v>3145</v>
      </c>
      <c r="J973" s="7" t="s">
        <v>3165</v>
      </c>
      <c r="K973" s="9" t="s">
        <v>990</v>
      </c>
    </row>
    <row r="974" spans="1:11" x14ac:dyDescent="0.45">
      <c r="A974">
        <v>4</v>
      </c>
      <c r="B974" s="11">
        <v>9697.7139999999999</v>
      </c>
      <c r="C974" s="4">
        <v>9698.6319999999996</v>
      </c>
      <c r="D974" s="4">
        <v>0.91800000000000004</v>
      </c>
      <c r="E974" s="6" t="s">
        <v>4</v>
      </c>
      <c r="F974" s="7" t="s">
        <v>4</v>
      </c>
      <c r="G974" s="6" t="s">
        <v>4</v>
      </c>
      <c r="H974" s="17">
        <f t="shared" si="15"/>
        <v>0</v>
      </c>
      <c r="I974" s="15" t="s">
        <v>3145</v>
      </c>
      <c r="J974" s="6" t="s">
        <v>4</v>
      </c>
      <c r="K974" s="10" t="s">
        <v>991</v>
      </c>
    </row>
    <row r="975" spans="1:11" x14ac:dyDescent="0.45">
      <c r="A975">
        <v>4</v>
      </c>
      <c r="B975" s="12">
        <v>9698.6319999999996</v>
      </c>
      <c r="C975" s="5">
        <v>9699.8809999999994</v>
      </c>
      <c r="D975" s="5">
        <v>1.2490000000000001</v>
      </c>
      <c r="E975" s="7" t="s">
        <v>3</v>
      </c>
      <c r="F975" s="6" t="s">
        <v>10</v>
      </c>
      <c r="G975" s="7" t="s">
        <v>12</v>
      </c>
      <c r="H975" s="16">
        <f t="shared" si="15"/>
        <v>0</v>
      </c>
      <c r="I975" s="15" t="s">
        <v>3145</v>
      </c>
      <c r="J975" s="7" t="s">
        <v>3213</v>
      </c>
      <c r="K975" s="9" t="s">
        <v>992</v>
      </c>
    </row>
    <row r="976" spans="1:11" x14ac:dyDescent="0.45">
      <c r="A976">
        <v>4</v>
      </c>
      <c r="B976" s="11">
        <v>9703.8610000000008</v>
      </c>
      <c r="C976" s="4">
        <v>9705.3029999999999</v>
      </c>
      <c r="D976" s="4">
        <v>1.4419999999999999</v>
      </c>
      <c r="E976" s="6" t="s">
        <v>4</v>
      </c>
      <c r="F976" s="7" t="s">
        <v>4</v>
      </c>
      <c r="G976" s="6" t="s">
        <v>4</v>
      </c>
      <c r="H976" s="16">
        <f t="shared" si="15"/>
        <v>3.9800000000013824</v>
      </c>
      <c r="I976" s="15" t="s">
        <v>3146</v>
      </c>
      <c r="J976" s="6" t="s">
        <v>4</v>
      </c>
      <c r="K976" s="10" t="s">
        <v>993</v>
      </c>
    </row>
    <row r="977" spans="1:11" x14ac:dyDescent="0.45">
      <c r="A977">
        <v>4</v>
      </c>
      <c r="B977" s="12">
        <v>9705.3029999999999</v>
      </c>
      <c r="C977" s="5">
        <v>9706.6720000000005</v>
      </c>
      <c r="D977" s="5">
        <v>1.369</v>
      </c>
      <c r="E977" s="7" t="s">
        <v>3</v>
      </c>
      <c r="F977" s="6" t="s">
        <v>10</v>
      </c>
      <c r="G977" s="7" t="s">
        <v>12</v>
      </c>
      <c r="H977" s="17">
        <f t="shared" si="15"/>
        <v>0</v>
      </c>
      <c r="I977" s="15" t="s">
        <v>3145</v>
      </c>
      <c r="J977" s="7" t="s">
        <v>3165</v>
      </c>
      <c r="K977" s="9" t="s">
        <v>994</v>
      </c>
    </row>
    <row r="978" spans="1:11" x14ac:dyDescent="0.45">
      <c r="A978">
        <v>4</v>
      </c>
      <c r="B978" s="11">
        <v>9707.4590000000007</v>
      </c>
      <c r="C978" s="4">
        <v>9710.8809999999994</v>
      </c>
      <c r="D978" s="4">
        <v>3.4220000000000002</v>
      </c>
      <c r="E978" s="6" t="s">
        <v>3</v>
      </c>
      <c r="F978" s="7" t="s">
        <v>10</v>
      </c>
      <c r="G978" s="6" t="s">
        <v>12</v>
      </c>
      <c r="H978" s="16">
        <f t="shared" si="15"/>
        <v>0.78700000000026193</v>
      </c>
      <c r="I978" s="15" t="s">
        <v>3145</v>
      </c>
      <c r="J978" s="6" t="s">
        <v>3166</v>
      </c>
      <c r="K978" s="10" t="s">
        <v>995</v>
      </c>
    </row>
    <row r="979" spans="1:11" x14ac:dyDescent="0.45">
      <c r="A979">
        <v>4</v>
      </c>
      <c r="B979" s="12">
        <v>9712.1479999999992</v>
      </c>
      <c r="C979" s="5">
        <v>9713.634</v>
      </c>
      <c r="D979" s="5">
        <v>1.486</v>
      </c>
      <c r="E979" s="7" t="s">
        <v>3</v>
      </c>
      <c r="F979" s="6" t="s">
        <v>10</v>
      </c>
      <c r="G979" s="7" t="s">
        <v>12</v>
      </c>
      <c r="H979" s="17">
        <f t="shared" si="15"/>
        <v>1.2669999999998254</v>
      </c>
      <c r="I979" s="15" t="s">
        <v>3146</v>
      </c>
      <c r="J979" s="7" t="s">
        <v>3169</v>
      </c>
      <c r="K979" s="9" t="s">
        <v>996</v>
      </c>
    </row>
    <row r="980" spans="1:11" x14ac:dyDescent="0.45">
      <c r="A980">
        <v>4</v>
      </c>
      <c r="B980" s="11">
        <v>9713.634</v>
      </c>
      <c r="C980" s="4">
        <v>9714.4490000000005</v>
      </c>
      <c r="D980" s="4">
        <v>0.81499999999999995</v>
      </c>
      <c r="E980" s="6" t="s">
        <v>4</v>
      </c>
      <c r="F980" s="7" t="s">
        <v>4</v>
      </c>
      <c r="G980" s="6" t="s">
        <v>4</v>
      </c>
      <c r="H980" s="16">
        <f t="shared" si="15"/>
        <v>0</v>
      </c>
      <c r="I980" s="15" t="s">
        <v>3145</v>
      </c>
      <c r="J980" s="6" t="s">
        <v>4</v>
      </c>
      <c r="K980" s="10" t="s">
        <v>27</v>
      </c>
    </row>
    <row r="981" spans="1:11" x14ac:dyDescent="0.45">
      <c r="A981">
        <v>4</v>
      </c>
      <c r="B981" s="12">
        <v>9714.4490000000005</v>
      </c>
      <c r="C981" s="5">
        <v>9715.8009999999995</v>
      </c>
      <c r="D981" s="5">
        <v>1.3520000000000001</v>
      </c>
      <c r="E981" s="7" t="s">
        <v>3</v>
      </c>
      <c r="F981" s="6" t="s">
        <v>10</v>
      </c>
      <c r="G981" s="7" t="s">
        <v>12</v>
      </c>
      <c r="H981" s="17">
        <f t="shared" si="15"/>
        <v>0</v>
      </c>
      <c r="I981" s="15" t="s">
        <v>3145</v>
      </c>
      <c r="J981" s="7" t="s">
        <v>3170</v>
      </c>
      <c r="K981" s="9" t="s">
        <v>997</v>
      </c>
    </row>
    <row r="982" spans="1:11" x14ac:dyDescent="0.45">
      <c r="A982">
        <v>5</v>
      </c>
      <c r="B982" s="12">
        <v>0.04</v>
      </c>
      <c r="C982" s="5">
        <v>3.88</v>
      </c>
      <c r="D982" s="5">
        <v>3.84</v>
      </c>
      <c r="E982" s="7" t="s">
        <v>3</v>
      </c>
      <c r="F982" s="7" t="s">
        <v>10</v>
      </c>
      <c r="G982" s="6" t="s">
        <v>12</v>
      </c>
      <c r="H982" s="16" t="s">
        <v>3143</v>
      </c>
      <c r="I982" s="16"/>
      <c r="J982" s="6" t="s">
        <v>12</v>
      </c>
      <c r="K982" s="10" t="s">
        <v>538</v>
      </c>
    </row>
    <row r="983" spans="1:11" x14ac:dyDescent="0.45">
      <c r="A983">
        <v>5</v>
      </c>
      <c r="B983" s="11">
        <v>5.88</v>
      </c>
      <c r="C983" s="4">
        <v>10.94</v>
      </c>
      <c r="D983" s="4">
        <v>5.0599999999999996</v>
      </c>
      <c r="E983" s="6" t="s">
        <v>3</v>
      </c>
      <c r="F983" s="6" t="s">
        <v>10</v>
      </c>
      <c r="G983" s="7" t="s">
        <v>12</v>
      </c>
      <c r="H983" s="17">
        <f t="shared" si="15"/>
        <v>2</v>
      </c>
      <c r="I983" s="17"/>
      <c r="J983" s="7" t="s">
        <v>12</v>
      </c>
      <c r="K983" s="9" t="s">
        <v>539</v>
      </c>
    </row>
    <row r="984" spans="1:11" x14ac:dyDescent="0.45">
      <c r="A984">
        <v>5</v>
      </c>
      <c r="B984" s="12">
        <v>21.62</v>
      </c>
      <c r="C984" s="5">
        <v>25.78</v>
      </c>
      <c r="D984" s="5">
        <v>4.16</v>
      </c>
      <c r="E984" s="7" t="s">
        <v>3</v>
      </c>
      <c r="F984" s="7" t="s">
        <v>10</v>
      </c>
      <c r="G984" s="6" t="s">
        <v>12</v>
      </c>
      <c r="H984" s="16">
        <f t="shared" si="15"/>
        <v>10.680000000000001</v>
      </c>
      <c r="I984" s="16"/>
      <c r="J984" s="6" t="s">
        <v>12</v>
      </c>
      <c r="K984" s="10" t="s">
        <v>1003</v>
      </c>
    </row>
    <row r="985" spans="1:11" x14ac:dyDescent="0.45">
      <c r="A985">
        <v>5</v>
      </c>
      <c r="B985" s="11">
        <v>198.92</v>
      </c>
      <c r="C985" s="4">
        <v>206.16</v>
      </c>
      <c r="D985" s="4">
        <v>7.24</v>
      </c>
      <c r="E985" s="6" t="s">
        <v>3</v>
      </c>
      <c r="F985" s="6" t="s">
        <v>10</v>
      </c>
      <c r="G985" s="7" t="s">
        <v>12</v>
      </c>
      <c r="H985" s="16">
        <f t="shared" si="15"/>
        <v>173.14</v>
      </c>
      <c r="I985" s="16"/>
      <c r="J985" s="7" t="s">
        <v>12</v>
      </c>
      <c r="K985" s="9" t="s">
        <v>540</v>
      </c>
    </row>
    <row r="986" spans="1:11" x14ac:dyDescent="0.45">
      <c r="A986">
        <v>5</v>
      </c>
      <c r="B986" s="12">
        <v>250.88</v>
      </c>
      <c r="C986" s="5">
        <v>252.88</v>
      </c>
      <c r="D986" s="5">
        <v>2</v>
      </c>
      <c r="E986" s="7" t="s">
        <v>3</v>
      </c>
      <c r="F986" s="7" t="s">
        <v>10</v>
      </c>
      <c r="G986" s="6" t="s">
        <v>12</v>
      </c>
      <c r="H986" s="17">
        <f t="shared" si="15"/>
        <v>44.72</v>
      </c>
      <c r="I986" s="17"/>
      <c r="J986" s="6" t="s">
        <v>12</v>
      </c>
      <c r="K986" s="10" t="s">
        <v>541</v>
      </c>
    </row>
    <row r="987" spans="1:11" x14ac:dyDescent="0.45">
      <c r="A987">
        <v>5</v>
      </c>
      <c r="B987" s="11">
        <v>456.86</v>
      </c>
      <c r="C987" s="4">
        <v>459.66</v>
      </c>
      <c r="D987" s="4">
        <v>2.8</v>
      </c>
      <c r="E987" s="6" t="s">
        <v>3</v>
      </c>
      <c r="F987" s="6" t="s">
        <v>10</v>
      </c>
      <c r="G987" s="7" t="s">
        <v>12</v>
      </c>
      <c r="H987" s="16">
        <f t="shared" si="15"/>
        <v>203.98000000000002</v>
      </c>
      <c r="I987" s="16"/>
      <c r="J987" s="7" t="s">
        <v>12</v>
      </c>
      <c r="K987" s="9" t="s">
        <v>542</v>
      </c>
    </row>
    <row r="988" spans="1:11" x14ac:dyDescent="0.45">
      <c r="A988">
        <v>5</v>
      </c>
      <c r="B988" s="12">
        <v>665.96</v>
      </c>
      <c r="C988" s="5">
        <v>670.5</v>
      </c>
      <c r="D988" s="5">
        <v>4.54</v>
      </c>
      <c r="E988" s="7" t="s">
        <v>3</v>
      </c>
      <c r="F988" s="7" t="s">
        <v>10</v>
      </c>
      <c r="G988" s="6" t="s">
        <v>12</v>
      </c>
      <c r="H988" s="17">
        <f t="shared" si="15"/>
        <v>206.3</v>
      </c>
      <c r="I988" s="17"/>
      <c r="J988" s="6" t="s">
        <v>12</v>
      </c>
      <c r="K988" s="10" t="s">
        <v>543</v>
      </c>
    </row>
    <row r="989" spans="1:11" x14ac:dyDescent="0.45">
      <c r="A989">
        <v>5</v>
      </c>
      <c r="B989" s="11">
        <v>679.12</v>
      </c>
      <c r="C989" s="4">
        <v>688.12</v>
      </c>
      <c r="D989" s="4">
        <v>9</v>
      </c>
      <c r="E989" s="6" t="s">
        <v>3</v>
      </c>
      <c r="F989" s="6" t="s">
        <v>10</v>
      </c>
      <c r="G989" s="7" t="s">
        <v>537</v>
      </c>
      <c r="H989" s="16">
        <f t="shared" si="15"/>
        <v>8.6200000000000045</v>
      </c>
      <c r="I989" s="15" t="s">
        <v>3146</v>
      </c>
      <c r="J989" s="7" t="s">
        <v>3214</v>
      </c>
      <c r="K989" s="9" t="s">
        <v>544</v>
      </c>
    </row>
    <row r="990" spans="1:11" x14ac:dyDescent="0.45">
      <c r="A990">
        <v>5</v>
      </c>
      <c r="B990" s="12">
        <v>688.12</v>
      </c>
      <c r="C990" s="5">
        <v>690.5</v>
      </c>
      <c r="D990" s="5">
        <v>2.38</v>
      </c>
      <c r="E990" s="7" t="s">
        <v>4</v>
      </c>
      <c r="F990" s="7" t="s">
        <v>4</v>
      </c>
      <c r="G990" s="6" t="s">
        <v>4</v>
      </c>
      <c r="H990" s="17">
        <f t="shared" si="15"/>
        <v>0</v>
      </c>
      <c r="I990" s="15" t="s">
        <v>3145</v>
      </c>
      <c r="J990" s="6" t="s">
        <v>4</v>
      </c>
      <c r="K990" s="10" t="s">
        <v>545</v>
      </c>
    </row>
    <row r="991" spans="1:11" x14ac:dyDescent="0.45">
      <c r="A991">
        <v>5</v>
      </c>
      <c r="B991" s="11">
        <v>694.70899999999995</v>
      </c>
      <c r="C991" s="4">
        <v>696.65499999999997</v>
      </c>
      <c r="D991" s="4">
        <v>1.946</v>
      </c>
      <c r="E991" s="6" t="s">
        <v>4</v>
      </c>
      <c r="F991" s="6" t="s">
        <v>4</v>
      </c>
      <c r="G991" s="7" t="s">
        <v>4</v>
      </c>
      <c r="H991" s="16">
        <f t="shared" si="15"/>
        <v>4.2089999999999463</v>
      </c>
      <c r="I991" s="16"/>
      <c r="J991" s="7" t="s">
        <v>4</v>
      </c>
      <c r="K991" s="9" t="s">
        <v>546</v>
      </c>
    </row>
    <row r="992" spans="1:11" x14ac:dyDescent="0.45">
      <c r="A992">
        <v>5</v>
      </c>
      <c r="B992" s="12">
        <v>696.96400000000006</v>
      </c>
      <c r="C992" s="5">
        <v>698.52700000000004</v>
      </c>
      <c r="D992" s="5">
        <v>1.5629999999999999</v>
      </c>
      <c r="E992" s="7" t="s">
        <v>4</v>
      </c>
      <c r="F992" s="7" t="s">
        <v>4</v>
      </c>
      <c r="G992" s="6" t="s">
        <v>4</v>
      </c>
      <c r="H992" s="17">
        <f t="shared" si="15"/>
        <v>0.30900000000008276</v>
      </c>
      <c r="I992" s="17"/>
      <c r="J992" s="6" t="s">
        <v>4</v>
      </c>
      <c r="K992" s="10" t="s">
        <v>547</v>
      </c>
    </row>
    <row r="993" spans="1:12" x14ac:dyDescent="0.45">
      <c r="A993">
        <v>5</v>
      </c>
      <c r="B993" s="11">
        <v>698.79100000000005</v>
      </c>
      <c r="C993" s="4">
        <v>700.2</v>
      </c>
      <c r="D993" s="4">
        <v>1.409</v>
      </c>
      <c r="E993" s="6" t="s">
        <v>4</v>
      </c>
      <c r="F993" s="6" t="s">
        <v>4</v>
      </c>
      <c r="G993" s="7" t="s">
        <v>4</v>
      </c>
      <c r="H993" s="16">
        <f t="shared" si="15"/>
        <v>0.26400000000001</v>
      </c>
      <c r="I993" s="16"/>
      <c r="J993" s="7" t="s">
        <v>4</v>
      </c>
      <c r="K993" s="9" t="s">
        <v>548</v>
      </c>
    </row>
    <row r="994" spans="1:12" x14ac:dyDescent="0.45">
      <c r="A994">
        <v>5</v>
      </c>
      <c r="B994" s="12">
        <v>720.745</v>
      </c>
      <c r="C994" s="5">
        <v>722.745</v>
      </c>
      <c r="D994" s="5">
        <v>2</v>
      </c>
      <c r="E994" s="7" t="s">
        <v>4</v>
      </c>
      <c r="F994" s="7" t="s">
        <v>4</v>
      </c>
      <c r="G994" s="6" t="s">
        <v>4</v>
      </c>
      <c r="H994" s="16">
        <f t="shared" si="15"/>
        <v>20.544999999999959</v>
      </c>
      <c r="I994" s="16"/>
      <c r="J994" s="6" t="s">
        <v>4</v>
      </c>
      <c r="K994" s="10" t="s">
        <v>549</v>
      </c>
    </row>
    <row r="995" spans="1:12" x14ac:dyDescent="0.45">
      <c r="A995">
        <v>5</v>
      </c>
      <c r="B995" s="11">
        <v>726.6</v>
      </c>
      <c r="C995" s="4">
        <v>727.88199999999995</v>
      </c>
      <c r="D995" s="4">
        <v>1.282</v>
      </c>
      <c r="E995" s="6" t="s">
        <v>4</v>
      </c>
      <c r="F995" s="6" t="s">
        <v>4</v>
      </c>
      <c r="G995" s="7" t="s">
        <v>4</v>
      </c>
      <c r="H995" s="17">
        <f t="shared" si="15"/>
        <v>3.8550000000000182</v>
      </c>
      <c r="I995" s="15" t="s">
        <v>3146</v>
      </c>
      <c r="J995" s="7" t="s">
        <v>4</v>
      </c>
      <c r="K995" s="9" t="s">
        <v>550</v>
      </c>
    </row>
    <row r="996" spans="1:12" x14ac:dyDescent="0.45">
      <c r="A996">
        <v>5</v>
      </c>
      <c r="B996" s="12">
        <v>728.23599999999999</v>
      </c>
      <c r="C996" s="5">
        <v>730.26400000000001</v>
      </c>
      <c r="D996" s="5">
        <v>2.028</v>
      </c>
      <c r="E996" s="7" t="s">
        <v>3</v>
      </c>
      <c r="F996" s="7" t="s">
        <v>10</v>
      </c>
      <c r="G996" s="6" t="s">
        <v>12</v>
      </c>
      <c r="H996" s="16">
        <f t="shared" si="15"/>
        <v>0.35400000000004184</v>
      </c>
      <c r="I996" s="15" t="s">
        <v>3145</v>
      </c>
      <c r="J996" s="6" t="s">
        <v>3161</v>
      </c>
      <c r="K996" s="10" t="s">
        <v>551</v>
      </c>
    </row>
    <row r="997" spans="1:12" x14ac:dyDescent="0.45">
      <c r="A997">
        <v>5</v>
      </c>
      <c r="B997" s="11">
        <v>730.59100000000001</v>
      </c>
      <c r="C997" s="4">
        <v>734.56</v>
      </c>
      <c r="D997" s="4">
        <v>3.9689999999999999</v>
      </c>
      <c r="E997" s="6" t="s">
        <v>3</v>
      </c>
      <c r="F997" s="6" t="s">
        <v>10</v>
      </c>
      <c r="G997" s="7" t="s">
        <v>12</v>
      </c>
      <c r="H997" s="17">
        <f t="shared" si="15"/>
        <v>0.32699999999999818</v>
      </c>
      <c r="I997" s="17"/>
      <c r="J997" s="7" t="s">
        <v>12</v>
      </c>
      <c r="K997" s="9" t="s">
        <v>552</v>
      </c>
    </row>
    <row r="998" spans="1:12" x14ac:dyDescent="0.45">
      <c r="A998">
        <v>5</v>
      </c>
      <c r="B998" s="12">
        <v>735.12699999999995</v>
      </c>
      <c r="C998" s="5">
        <v>737.56399999999996</v>
      </c>
      <c r="D998" s="5">
        <v>2.4369999999999998</v>
      </c>
      <c r="E998" s="7" t="s">
        <v>3</v>
      </c>
      <c r="F998" s="7" t="s">
        <v>10</v>
      </c>
      <c r="G998" s="6" t="s">
        <v>12</v>
      </c>
      <c r="H998" s="16">
        <f t="shared" si="15"/>
        <v>0.56700000000000728</v>
      </c>
      <c r="I998" s="16"/>
      <c r="J998" s="6" t="s">
        <v>12</v>
      </c>
      <c r="K998" s="10" t="s">
        <v>1073</v>
      </c>
    </row>
    <row r="999" spans="1:12" x14ac:dyDescent="0.45">
      <c r="A999">
        <v>5</v>
      </c>
      <c r="B999" s="11">
        <v>755.83600000000001</v>
      </c>
      <c r="C999" s="4">
        <v>759.00900000000001</v>
      </c>
      <c r="D999" s="4">
        <v>3.173</v>
      </c>
      <c r="E999" s="6" t="s">
        <v>4</v>
      </c>
      <c r="F999" s="6" t="s">
        <v>4</v>
      </c>
      <c r="G999" s="7" t="s">
        <v>4</v>
      </c>
      <c r="H999" s="17">
        <f t="shared" ref="H999:H1062" si="16">B999-C998</f>
        <v>18.272000000000048</v>
      </c>
      <c r="I999" s="15" t="s">
        <v>3146</v>
      </c>
      <c r="J999" s="7" t="s">
        <v>4</v>
      </c>
      <c r="K999" s="9" t="s">
        <v>553</v>
      </c>
    </row>
    <row r="1000" spans="1:12" x14ac:dyDescent="0.45">
      <c r="A1000">
        <v>5</v>
      </c>
      <c r="B1000" s="12">
        <v>759.21799999999996</v>
      </c>
      <c r="C1000" s="5">
        <v>761.53599999999994</v>
      </c>
      <c r="D1000" s="5">
        <v>2.3180000000000001</v>
      </c>
      <c r="E1000" s="7" t="s">
        <v>3</v>
      </c>
      <c r="F1000" s="7" t="s">
        <v>10</v>
      </c>
      <c r="G1000" s="6" t="s">
        <v>12</v>
      </c>
      <c r="H1000" s="16">
        <f t="shared" si="16"/>
        <v>0.20899999999994634</v>
      </c>
      <c r="I1000" s="15" t="s">
        <v>3145</v>
      </c>
      <c r="J1000" s="6" t="s">
        <v>3215</v>
      </c>
      <c r="K1000" s="10" t="s">
        <v>554</v>
      </c>
    </row>
    <row r="1001" spans="1:12" x14ac:dyDescent="0.45">
      <c r="A1001">
        <v>5</v>
      </c>
      <c r="B1001" s="11">
        <v>761.54499999999996</v>
      </c>
      <c r="C1001" s="4">
        <v>762.51800000000003</v>
      </c>
      <c r="D1001" s="4">
        <v>0.97299999999999998</v>
      </c>
      <c r="E1001" s="6" t="s">
        <v>4</v>
      </c>
      <c r="F1001" s="6" t="s">
        <v>4</v>
      </c>
      <c r="G1001" s="7" t="s">
        <v>4</v>
      </c>
      <c r="H1001" s="17">
        <f t="shared" si="16"/>
        <v>9.0000000000145519E-3</v>
      </c>
      <c r="I1001" s="15" t="s">
        <v>3145</v>
      </c>
      <c r="J1001" s="7" t="s">
        <v>4</v>
      </c>
      <c r="K1001" s="9" t="s">
        <v>555</v>
      </c>
    </row>
    <row r="1002" spans="1:12" x14ac:dyDescent="0.45">
      <c r="A1002">
        <v>5</v>
      </c>
      <c r="B1002" s="12">
        <v>762.51800000000003</v>
      </c>
      <c r="C1002" s="5">
        <v>763.34500000000003</v>
      </c>
      <c r="D1002" s="5">
        <v>0.82699999999999996</v>
      </c>
      <c r="E1002" s="7" t="s">
        <v>3</v>
      </c>
      <c r="F1002" s="7" t="s">
        <v>10</v>
      </c>
      <c r="G1002" s="6" t="s">
        <v>12</v>
      </c>
      <c r="H1002" s="16">
        <f t="shared" si="16"/>
        <v>0</v>
      </c>
      <c r="I1002" s="15" t="s">
        <v>3145</v>
      </c>
      <c r="J1002" s="6" t="s">
        <v>3159</v>
      </c>
      <c r="K1002" s="10" t="s">
        <v>222</v>
      </c>
      <c r="L1002" s="7" t="s">
        <v>1074</v>
      </c>
    </row>
    <row r="1003" spans="1:12" x14ac:dyDescent="0.45">
      <c r="A1003">
        <v>5</v>
      </c>
      <c r="B1003" s="11">
        <v>763.34500000000003</v>
      </c>
      <c r="C1003" s="4">
        <v>764.14499999999998</v>
      </c>
      <c r="D1003" s="4">
        <v>0.8</v>
      </c>
      <c r="E1003" s="6" t="s">
        <v>4</v>
      </c>
      <c r="F1003" s="6" t="s">
        <v>4</v>
      </c>
      <c r="G1003" s="7" t="s">
        <v>4</v>
      </c>
      <c r="H1003" s="16">
        <f t="shared" si="16"/>
        <v>0</v>
      </c>
      <c r="I1003" s="15" t="s">
        <v>3145</v>
      </c>
      <c r="J1003" s="7" t="s">
        <v>4</v>
      </c>
      <c r="K1003" s="9" t="s">
        <v>556</v>
      </c>
    </row>
    <row r="1004" spans="1:12" x14ac:dyDescent="0.45">
      <c r="A1004">
        <v>5</v>
      </c>
      <c r="B1004" s="12">
        <v>764.14499999999998</v>
      </c>
      <c r="C1004" s="5">
        <v>765.245</v>
      </c>
      <c r="D1004" s="5">
        <v>1.1000000000000001</v>
      </c>
      <c r="E1004" s="7" t="s">
        <v>3</v>
      </c>
      <c r="F1004" s="7" t="s">
        <v>10</v>
      </c>
      <c r="G1004" s="6" t="s">
        <v>12</v>
      </c>
      <c r="H1004" s="17">
        <f t="shared" si="16"/>
        <v>0</v>
      </c>
      <c r="I1004" s="15" t="s">
        <v>3145</v>
      </c>
      <c r="J1004" s="6" t="s">
        <v>3163</v>
      </c>
      <c r="K1004" s="10" t="s">
        <v>273</v>
      </c>
    </row>
    <row r="1005" spans="1:12" x14ac:dyDescent="0.45">
      <c r="A1005">
        <v>5</v>
      </c>
      <c r="B1005" s="11">
        <v>765.49099999999999</v>
      </c>
      <c r="C1005" s="4">
        <v>767.56</v>
      </c>
      <c r="D1005" s="4">
        <v>2.069</v>
      </c>
      <c r="E1005" s="6" t="s">
        <v>3</v>
      </c>
      <c r="F1005" s="6" t="s">
        <v>10</v>
      </c>
      <c r="G1005" s="7" t="s">
        <v>12</v>
      </c>
      <c r="H1005" s="16">
        <f t="shared" si="16"/>
        <v>0.2459999999999809</v>
      </c>
      <c r="I1005" s="15" t="s">
        <v>3145</v>
      </c>
      <c r="J1005" s="7" t="s">
        <v>3166</v>
      </c>
      <c r="K1005" s="9" t="s">
        <v>557</v>
      </c>
    </row>
    <row r="1006" spans="1:12" x14ac:dyDescent="0.45">
      <c r="A1006">
        <v>5</v>
      </c>
      <c r="B1006" s="12">
        <v>767.56</v>
      </c>
      <c r="C1006" s="5">
        <v>771.46</v>
      </c>
      <c r="D1006" s="5">
        <v>3.9</v>
      </c>
      <c r="E1006" s="7" t="s">
        <v>4</v>
      </c>
      <c r="F1006" s="7" t="s">
        <v>4</v>
      </c>
      <c r="G1006" s="6" t="s">
        <v>4</v>
      </c>
      <c r="H1006" s="17">
        <f t="shared" si="16"/>
        <v>0</v>
      </c>
      <c r="I1006" s="15" t="s">
        <v>3145</v>
      </c>
      <c r="J1006" s="6" t="s">
        <v>4</v>
      </c>
      <c r="K1006" s="10" t="s">
        <v>558</v>
      </c>
    </row>
    <row r="1007" spans="1:12" x14ac:dyDescent="0.45">
      <c r="A1007">
        <v>5</v>
      </c>
      <c r="B1007" s="11">
        <v>799.18200000000002</v>
      </c>
      <c r="C1007" s="4">
        <v>800.68200000000002</v>
      </c>
      <c r="D1007" s="4">
        <v>1.5</v>
      </c>
      <c r="E1007" s="6" t="s">
        <v>4</v>
      </c>
      <c r="F1007" s="6" t="s">
        <v>4</v>
      </c>
      <c r="G1007" s="7" t="s">
        <v>4</v>
      </c>
      <c r="H1007" s="16">
        <f t="shared" si="16"/>
        <v>27.72199999999998</v>
      </c>
      <c r="I1007" s="15" t="s">
        <v>3146</v>
      </c>
      <c r="J1007" s="7" t="s">
        <v>4</v>
      </c>
      <c r="K1007" s="9" t="s">
        <v>559</v>
      </c>
    </row>
    <row r="1008" spans="1:12" x14ac:dyDescent="0.45">
      <c r="A1008">
        <v>5</v>
      </c>
      <c r="B1008" s="12">
        <v>800.68200000000002</v>
      </c>
      <c r="C1008" s="5">
        <v>803.173</v>
      </c>
      <c r="D1008" s="5">
        <v>2.4910000000000001</v>
      </c>
      <c r="E1008" s="7" t="s">
        <v>3</v>
      </c>
      <c r="F1008" s="7" t="s">
        <v>10</v>
      </c>
      <c r="G1008" s="6" t="s">
        <v>12</v>
      </c>
      <c r="H1008" s="17">
        <f t="shared" si="16"/>
        <v>0</v>
      </c>
      <c r="I1008" s="15" t="s">
        <v>3145</v>
      </c>
      <c r="J1008" s="6" t="s">
        <v>3169</v>
      </c>
      <c r="K1008" s="10" t="s">
        <v>560</v>
      </c>
    </row>
    <row r="1009" spans="1:11" x14ac:dyDescent="0.45">
      <c r="A1009">
        <v>5</v>
      </c>
      <c r="B1009" s="11">
        <v>810.52</v>
      </c>
      <c r="C1009" s="4">
        <v>811.52</v>
      </c>
      <c r="D1009" s="4">
        <v>1</v>
      </c>
      <c r="E1009" s="6" t="s">
        <v>4</v>
      </c>
      <c r="F1009" s="6" t="s">
        <v>4</v>
      </c>
      <c r="G1009" s="7" t="s">
        <v>4</v>
      </c>
      <c r="H1009" s="16">
        <f t="shared" si="16"/>
        <v>7.34699999999998</v>
      </c>
      <c r="I1009" s="15" t="s">
        <v>3146</v>
      </c>
      <c r="J1009" s="7" t="s">
        <v>4</v>
      </c>
      <c r="K1009" s="9" t="s">
        <v>561</v>
      </c>
    </row>
    <row r="1010" spans="1:11" x14ac:dyDescent="0.45">
      <c r="A1010">
        <v>5</v>
      </c>
      <c r="B1010" s="12">
        <v>811.52</v>
      </c>
      <c r="C1010" s="5">
        <v>812.58</v>
      </c>
      <c r="D1010" s="5">
        <v>1.06</v>
      </c>
      <c r="E1010" s="7" t="s">
        <v>3</v>
      </c>
      <c r="F1010" s="7" t="s">
        <v>10</v>
      </c>
      <c r="G1010" s="6" t="s">
        <v>12</v>
      </c>
      <c r="H1010" s="17">
        <f t="shared" si="16"/>
        <v>0</v>
      </c>
      <c r="I1010" s="15" t="s">
        <v>3145</v>
      </c>
      <c r="J1010" s="6" t="s">
        <v>3161</v>
      </c>
      <c r="K1010" s="10" t="s">
        <v>93</v>
      </c>
    </row>
    <row r="1011" spans="1:11" x14ac:dyDescent="0.45">
      <c r="A1011">
        <v>5</v>
      </c>
      <c r="B1011" s="11">
        <v>836.45500000000004</v>
      </c>
      <c r="C1011" s="4">
        <v>841.68200000000002</v>
      </c>
      <c r="D1011" s="4">
        <v>5.2270000000000003</v>
      </c>
      <c r="E1011" s="6" t="s">
        <v>3</v>
      </c>
      <c r="F1011" s="6" t="s">
        <v>10</v>
      </c>
      <c r="G1011" s="7" t="s">
        <v>12</v>
      </c>
      <c r="H1011" s="16">
        <f t="shared" si="16"/>
        <v>23.875</v>
      </c>
      <c r="I1011" s="16"/>
      <c r="J1011" s="7" t="s">
        <v>12</v>
      </c>
      <c r="K1011" s="9" t="s">
        <v>1075</v>
      </c>
    </row>
    <row r="1012" spans="1:11" x14ac:dyDescent="0.45">
      <c r="A1012">
        <v>5</v>
      </c>
      <c r="B1012" s="12">
        <v>845.24</v>
      </c>
      <c r="C1012" s="5">
        <v>848.07299999999998</v>
      </c>
      <c r="D1012" s="5">
        <v>2.8330000000000002</v>
      </c>
      <c r="E1012" s="7" t="s">
        <v>3</v>
      </c>
      <c r="F1012" s="7" t="s">
        <v>10</v>
      </c>
      <c r="G1012" s="6" t="s">
        <v>12</v>
      </c>
      <c r="H1012" s="16">
        <f t="shared" si="16"/>
        <v>3.5579999999999927</v>
      </c>
      <c r="I1012" s="15" t="s">
        <v>3146</v>
      </c>
      <c r="J1012" s="6" t="s">
        <v>3170</v>
      </c>
      <c r="K1012" s="10" t="s">
        <v>562</v>
      </c>
    </row>
    <row r="1013" spans="1:11" x14ac:dyDescent="0.45">
      <c r="A1013">
        <v>5</v>
      </c>
      <c r="B1013" s="11">
        <v>848.09100000000001</v>
      </c>
      <c r="C1013" s="4">
        <v>851.60900000000004</v>
      </c>
      <c r="D1013" s="4">
        <v>3.5179999999999998</v>
      </c>
      <c r="E1013" s="6" t="s">
        <v>4</v>
      </c>
      <c r="F1013" s="6" t="s">
        <v>4</v>
      </c>
      <c r="G1013" s="7" t="s">
        <v>4</v>
      </c>
      <c r="H1013" s="17">
        <f t="shared" si="16"/>
        <v>1.8000000000029104E-2</v>
      </c>
      <c r="I1013" s="15" t="s">
        <v>3145</v>
      </c>
      <c r="J1013" s="7" t="s">
        <v>4</v>
      </c>
      <c r="K1013" s="9" t="s">
        <v>563</v>
      </c>
    </row>
    <row r="1014" spans="1:11" x14ac:dyDescent="0.45">
      <c r="A1014">
        <v>5</v>
      </c>
      <c r="B1014" s="12">
        <v>851.60900000000004</v>
      </c>
      <c r="C1014" s="5">
        <v>852.06399999999996</v>
      </c>
      <c r="D1014" s="5">
        <v>0.45500000000000002</v>
      </c>
      <c r="E1014" s="7" t="s">
        <v>3</v>
      </c>
      <c r="F1014" s="7" t="s">
        <v>10</v>
      </c>
      <c r="G1014" s="6" t="s">
        <v>12</v>
      </c>
      <c r="H1014" s="16">
        <f t="shared" si="16"/>
        <v>0</v>
      </c>
      <c r="I1014" s="15" t="s">
        <v>3145</v>
      </c>
      <c r="J1014" s="6" t="s">
        <v>3161</v>
      </c>
      <c r="K1014" s="10" t="s">
        <v>93</v>
      </c>
    </row>
    <row r="1015" spans="1:11" x14ac:dyDescent="0.45">
      <c r="A1015">
        <v>5</v>
      </c>
      <c r="B1015" s="11">
        <v>859.5</v>
      </c>
      <c r="C1015" s="4">
        <v>861</v>
      </c>
      <c r="D1015" s="4">
        <v>1.5</v>
      </c>
      <c r="E1015" s="6" t="s">
        <v>4</v>
      </c>
      <c r="F1015" s="6" t="s">
        <v>4</v>
      </c>
      <c r="G1015" s="7" t="s">
        <v>4</v>
      </c>
      <c r="H1015" s="17">
        <f t="shared" si="16"/>
        <v>7.4360000000000355</v>
      </c>
      <c r="I1015" s="15" t="s">
        <v>3146</v>
      </c>
      <c r="J1015" s="7" t="s">
        <v>4</v>
      </c>
      <c r="K1015" s="9" t="s">
        <v>564</v>
      </c>
    </row>
    <row r="1016" spans="1:11" x14ac:dyDescent="0.45">
      <c r="A1016">
        <v>5</v>
      </c>
      <c r="B1016" s="12">
        <v>861</v>
      </c>
      <c r="C1016" s="5">
        <v>862.50900000000001</v>
      </c>
      <c r="D1016" s="5">
        <v>1.5089999999999999</v>
      </c>
      <c r="E1016" s="7" t="s">
        <v>3</v>
      </c>
      <c r="F1016" s="7" t="s">
        <v>10</v>
      </c>
      <c r="G1016" s="6" t="s">
        <v>12</v>
      </c>
      <c r="H1016" s="16">
        <f t="shared" si="16"/>
        <v>0</v>
      </c>
      <c r="I1016" s="15" t="s">
        <v>3145</v>
      </c>
      <c r="J1016" s="6" t="s">
        <v>3159</v>
      </c>
      <c r="K1016" s="10" t="s">
        <v>565</v>
      </c>
    </row>
    <row r="1017" spans="1:11" x14ac:dyDescent="0.45">
      <c r="A1017">
        <v>5</v>
      </c>
      <c r="B1017" s="11">
        <v>864.99099999999999</v>
      </c>
      <c r="C1017" s="4">
        <v>866.173</v>
      </c>
      <c r="D1017" s="4">
        <v>1.1819999999999999</v>
      </c>
      <c r="E1017" s="6" t="s">
        <v>4</v>
      </c>
      <c r="F1017" s="6" t="s">
        <v>4</v>
      </c>
      <c r="G1017" s="7" t="s">
        <v>4</v>
      </c>
      <c r="H1017" s="17">
        <f t="shared" si="16"/>
        <v>2.4819999999999709</v>
      </c>
      <c r="I1017" s="15" t="s">
        <v>3145</v>
      </c>
      <c r="J1017" s="7" t="s">
        <v>4</v>
      </c>
      <c r="K1017" s="9" t="s">
        <v>566</v>
      </c>
    </row>
    <row r="1018" spans="1:11" x14ac:dyDescent="0.45">
      <c r="A1018">
        <v>5</v>
      </c>
      <c r="B1018" s="12">
        <v>866.173</v>
      </c>
      <c r="C1018" s="5">
        <v>867</v>
      </c>
      <c r="D1018" s="5">
        <v>0.82699999999999996</v>
      </c>
      <c r="E1018" s="7" t="s">
        <v>3</v>
      </c>
      <c r="F1018" s="7" t="s">
        <v>10</v>
      </c>
      <c r="G1018" s="6" t="s">
        <v>12</v>
      </c>
      <c r="H1018" s="16">
        <f t="shared" si="16"/>
        <v>0</v>
      </c>
      <c r="I1018" s="15" t="s">
        <v>3145</v>
      </c>
      <c r="J1018" s="6" t="s">
        <v>3159</v>
      </c>
      <c r="K1018" s="10" t="s">
        <v>567</v>
      </c>
    </row>
    <row r="1019" spans="1:11" x14ac:dyDescent="0.45">
      <c r="A1019">
        <v>5</v>
      </c>
      <c r="B1019" s="11">
        <v>867.255</v>
      </c>
      <c r="C1019" s="4">
        <v>867.94500000000005</v>
      </c>
      <c r="D1019" s="4">
        <v>0.69</v>
      </c>
      <c r="E1019" s="6" t="s">
        <v>4</v>
      </c>
      <c r="F1019" s="6" t="s">
        <v>4</v>
      </c>
      <c r="G1019" s="7" t="s">
        <v>4</v>
      </c>
      <c r="H1019" s="17">
        <f t="shared" si="16"/>
        <v>0.25499999999999545</v>
      </c>
      <c r="I1019" s="15" t="s">
        <v>3145</v>
      </c>
      <c r="J1019" s="7" t="s">
        <v>4</v>
      </c>
      <c r="K1019" s="9" t="s">
        <v>568</v>
      </c>
    </row>
    <row r="1020" spans="1:11" x14ac:dyDescent="0.45">
      <c r="A1020">
        <v>5</v>
      </c>
      <c r="B1020" s="12">
        <v>867.94500000000005</v>
      </c>
      <c r="C1020" s="5">
        <v>868.58</v>
      </c>
      <c r="D1020" s="5">
        <v>0.63500000000000001</v>
      </c>
      <c r="E1020" s="7" t="s">
        <v>3</v>
      </c>
      <c r="F1020" s="7" t="s">
        <v>10</v>
      </c>
      <c r="G1020" s="6" t="s">
        <v>12</v>
      </c>
      <c r="H1020" s="16">
        <f t="shared" si="16"/>
        <v>0</v>
      </c>
      <c r="I1020" s="15" t="s">
        <v>3145</v>
      </c>
      <c r="J1020" s="6" t="s">
        <v>3159</v>
      </c>
      <c r="K1020" s="10" t="s">
        <v>569</v>
      </c>
    </row>
    <row r="1021" spans="1:11" x14ac:dyDescent="0.45">
      <c r="A1021">
        <v>5</v>
      </c>
      <c r="B1021" s="11">
        <v>868.58</v>
      </c>
      <c r="C1021" s="4">
        <v>869.21799999999996</v>
      </c>
      <c r="D1021" s="4">
        <v>0.63800000000000001</v>
      </c>
      <c r="E1021" s="6" t="s">
        <v>4</v>
      </c>
      <c r="F1021" s="6" t="s">
        <v>4</v>
      </c>
      <c r="G1021" s="7" t="s">
        <v>4</v>
      </c>
      <c r="H1021" s="16">
        <f t="shared" si="16"/>
        <v>0</v>
      </c>
      <c r="I1021" s="15" t="s">
        <v>3145</v>
      </c>
      <c r="J1021" s="7" t="s">
        <v>4</v>
      </c>
      <c r="K1021" s="9" t="s">
        <v>57</v>
      </c>
    </row>
    <row r="1022" spans="1:11" x14ac:dyDescent="0.45">
      <c r="A1022">
        <v>5</v>
      </c>
      <c r="B1022" s="12">
        <v>869.21799999999996</v>
      </c>
      <c r="C1022" s="5">
        <v>869.89099999999996</v>
      </c>
      <c r="D1022" s="5">
        <v>0.67300000000000004</v>
      </c>
      <c r="E1022" s="7" t="s">
        <v>3</v>
      </c>
      <c r="F1022" s="7" t="s">
        <v>10</v>
      </c>
      <c r="G1022" s="6" t="s">
        <v>12</v>
      </c>
      <c r="H1022" s="17">
        <f t="shared" si="16"/>
        <v>0</v>
      </c>
      <c r="I1022" s="15" t="s">
        <v>3145</v>
      </c>
      <c r="J1022" s="6" t="s">
        <v>3159</v>
      </c>
      <c r="K1022" s="10" t="s">
        <v>569</v>
      </c>
    </row>
    <row r="1023" spans="1:11" x14ac:dyDescent="0.45">
      <c r="A1023">
        <v>5</v>
      </c>
      <c r="B1023" s="11">
        <v>870.5</v>
      </c>
      <c r="C1023" s="4">
        <v>871.22</v>
      </c>
      <c r="D1023" s="4">
        <v>0.72</v>
      </c>
      <c r="E1023" s="6" t="s">
        <v>4</v>
      </c>
      <c r="F1023" s="6" t="s">
        <v>4</v>
      </c>
      <c r="G1023" s="7" t="s">
        <v>4</v>
      </c>
      <c r="H1023" s="16">
        <f t="shared" si="16"/>
        <v>0.60900000000003729</v>
      </c>
      <c r="I1023" s="15" t="s">
        <v>3145</v>
      </c>
      <c r="J1023" s="7" t="s">
        <v>4</v>
      </c>
      <c r="K1023" s="9" t="s">
        <v>57</v>
      </c>
    </row>
    <row r="1024" spans="1:11" x14ac:dyDescent="0.45">
      <c r="A1024">
        <v>5</v>
      </c>
      <c r="B1024" s="12">
        <v>871.22</v>
      </c>
      <c r="C1024" s="5">
        <v>872.24</v>
      </c>
      <c r="D1024" s="5">
        <v>1.02</v>
      </c>
      <c r="E1024" s="7" t="s">
        <v>3</v>
      </c>
      <c r="F1024" s="7" t="s">
        <v>10</v>
      </c>
      <c r="G1024" s="6" t="s">
        <v>12</v>
      </c>
      <c r="H1024" s="17">
        <f t="shared" si="16"/>
        <v>0</v>
      </c>
      <c r="I1024" s="15" t="s">
        <v>3145</v>
      </c>
      <c r="J1024" s="6" t="s">
        <v>3159</v>
      </c>
      <c r="K1024" s="10" t="s">
        <v>569</v>
      </c>
    </row>
    <row r="1025" spans="1:12" x14ac:dyDescent="0.45">
      <c r="A1025">
        <v>5</v>
      </c>
      <c r="B1025" s="11">
        <v>872.64499999999998</v>
      </c>
      <c r="C1025" s="4">
        <v>873.36</v>
      </c>
      <c r="D1025" s="4">
        <v>0.71499999999999997</v>
      </c>
      <c r="E1025" s="6" t="s">
        <v>4</v>
      </c>
      <c r="F1025" s="6" t="s">
        <v>4</v>
      </c>
      <c r="G1025" s="7" t="s">
        <v>4</v>
      </c>
      <c r="H1025" s="16">
        <f t="shared" si="16"/>
        <v>0.40499999999997272</v>
      </c>
      <c r="I1025" s="15" t="s">
        <v>3145</v>
      </c>
      <c r="J1025" s="7" t="s">
        <v>4</v>
      </c>
      <c r="K1025" s="9" t="s">
        <v>57</v>
      </c>
    </row>
    <row r="1026" spans="1:12" x14ac:dyDescent="0.45">
      <c r="A1026">
        <v>5</v>
      </c>
      <c r="B1026" s="12">
        <v>873.36</v>
      </c>
      <c r="C1026" s="5">
        <v>874.38</v>
      </c>
      <c r="D1026" s="5">
        <v>1.02</v>
      </c>
      <c r="E1026" s="7" t="s">
        <v>3</v>
      </c>
      <c r="F1026" s="7" t="s">
        <v>10</v>
      </c>
      <c r="G1026" s="6" t="s">
        <v>12</v>
      </c>
      <c r="H1026" s="17">
        <f t="shared" si="16"/>
        <v>0</v>
      </c>
      <c r="I1026" s="15" t="s">
        <v>3145</v>
      </c>
      <c r="J1026" s="6" t="s">
        <v>3159</v>
      </c>
      <c r="K1026" s="10" t="s">
        <v>569</v>
      </c>
    </row>
    <row r="1027" spans="1:12" x14ac:dyDescent="0.45">
      <c r="A1027">
        <v>5</v>
      </c>
      <c r="B1027" s="11">
        <v>874.81799999999998</v>
      </c>
      <c r="C1027" s="4">
        <v>875.54</v>
      </c>
      <c r="D1027" s="4">
        <v>0.72199999999999998</v>
      </c>
      <c r="E1027" s="6" t="s">
        <v>4</v>
      </c>
      <c r="F1027" s="6" t="s">
        <v>4</v>
      </c>
      <c r="G1027" s="7" t="s">
        <v>4</v>
      </c>
      <c r="H1027" s="16">
        <f t="shared" si="16"/>
        <v>0.43799999999998818</v>
      </c>
      <c r="I1027" s="15" t="s">
        <v>3145</v>
      </c>
      <c r="J1027" s="7" t="s">
        <v>4</v>
      </c>
      <c r="K1027" s="9" t="s">
        <v>570</v>
      </c>
    </row>
    <row r="1028" spans="1:12" x14ac:dyDescent="0.45">
      <c r="A1028">
        <v>5</v>
      </c>
      <c r="B1028" s="12">
        <v>875.54</v>
      </c>
      <c r="C1028" s="5">
        <v>876.56</v>
      </c>
      <c r="D1028" s="5">
        <v>1.02</v>
      </c>
      <c r="E1028" s="7" t="s">
        <v>3</v>
      </c>
      <c r="F1028" s="7" t="s">
        <v>10</v>
      </c>
      <c r="G1028" s="6" t="s">
        <v>12</v>
      </c>
      <c r="H1028" s="17">
        <f t="shared" si="16"/>
        <v>0</v>
      </c>
      <c r="I1028" s="15" t="s">
        <v>3145</v>
      </c>
      <c r="J1028" s="6" t="s">
        <v>3159</v>
      </c>
      <c r="K1028" s="10" t="s">
        <v>569</v>
      </c>
    </row>
    <row r="1029" spans="1:12" x14ac:dyDescent="0.45">
      <c r="A1029">
        <v>5</v>
      </c>
      <c r="B1029" s="11">
        <v>889.5</v>
      </c>
      <c r="C1029" s="4">
        <v>891.92</v>
      </c>
      <c r="D1029" s="4">
        <v>2.42</v>
      </c>
      <c r="E1029" s="6" t="s">
        <v>3</v>
      </c>
      <c r="F1029" s="6" t="s">
        <v>10</v>
      </c>
      <c r="G1029" s="7" t="s">
        <v>12</v>
      </c>
      <c r="H1029" s="16">
        <f t="shared" si="16"/>
        <v>12.940000000000055</v>
      </c>
      <c r="I1029" s="15" t="s">
        <v>3146</v>
      </c>
      <c r="J1029" s="7" t="s">
        <v>3170</v>
      </c>
      <c r="K1029" s="9" t="s">
        <v>571</v>
      </c>
    </row>
    <row r="1030" spans="1:12" x14ac:dyDescent="0.45">
      <c r="A1030">
        <v>5</v>
      </c>
      <c r="B1030" s="12">
        <v>893.2</v>
      </c>
      <c r="C1030" s="5">
        <v>897.755</v>
      </c>
      <c r="D1030" s="5">
        <v>4.5549999999999997</v>
      </c>
      <c r="E1030" s="7" t="s">
        <v>4</v>
      </c>
      <c r="F1030" s="7" t="s">
        <v>4</v>
      </c>
      <c r="G1030" s="6" t="s">
        <v>4</v>
      </c>
      <c r="H1030" s="16">
        <f t="shared" si="16"/>
        <v>1.2800000000000864</v>
      </c>
      <c r="I1030" s="15" t="s">
        <v>3145</v>
      </c>
      <c r="J1030" s="6" t="s">
        <v>4</v>
      </c>
      <c r="K1030" s="10" t="s">
        <v>572</v>
      </c>
      <c r="L1030" s="6" t="s">
        <v>1076</v>
      </c>
    </row>
    <row r="1031" spans="1:12" x14ac:dyDescent="0.45">
      <c r="A1031">
        <v>5</v>
      </c>
      <c r="B1031" s="11">
        <v>897.755</v>
      </c>
      <c r="C1031" s="4">
        <v>901.66</v>
      </c>
      <c r="D1031" s="4">
        <v>3.9049999999999998</v>
      </c>
      <c r="E1031" s="6" t="s">
        <v>3</v>
      </c>
      <c r="F1031" s="6" t="s">
        <v>10</v>
      </c>
      <c r="G1031" s="7" t="s">
        <v>12</v>
      </c>
      <c r="H1031" s="17">
        <f t="shared" si="16"/>
        <v>0</v>
      </c>
      <c r="I1031" s="15" t="s">
        <v>3145</v>
      </c>
      <c r="J1031" s="7" t="s">
        <v>3163</v>
      </c>
      <c r="K1031" s="9" t="s">
        <v>573</v>
      </c>
    </row>
    <row r="1032" spans="1:12" x14ac:dyDescent="0.45">
      <c r="A1032">
        <v>5</v>
      </c>
      <c r="B1032" s="12">
        <v>901.66</v>
      </c>
      <c r="C1032" s="5">
        <v>906.9</v>
      </c>
      <c r="D1032" s="5">
        <v>5.24</v>
      </c>
      <c r="E1032" s="7" t="s">
        <v>3</v>
      </c>
      <c r="F1032" s="7" t="s">
        <v>10</v>
      </c>
      <c r="G1032" s="6" t="s">
        <v>12</v>
      </c>
      <c r="H1032" s="16">
        <f t="shared" si="16"/>
        <v>0</v>
      </c>
      <c r="I1032" s="15" t="s">
        <v>3145</v>
      </c>
      <c r="J1032" s="6" t="s">
        <v>3163</v>
      </c>
      <c r="K1032" s="10" t="s">
        <v>574</v>
      </c>
    </row>
    <row r="1033" spans="1:12" x14ac:dyDescent="0.45">
      <c r="A1033">
        <v>5</v>
      </c>
      <c r="B1033" s="11">
        <v>906.9</v>
      </c>
      <c r="C1033" s="4">
        <v>911.58</v>
      </c>
      <c r="D1033" s="4">
        <v>4.68</v>
      </c>
      <c r="E1033" s="6" t="s">
        <v>4</v>
      </c>
      <c r="F1033" s="6" t="s">
        <v>4</v>
      </c>
      <c r="G1033" s="7" t="s">
        <v>4</v>
      </c>
      <c r="H1033" s="17">
        <f t="shared" si="16"/>
        <v>0</v>
      </c>
      <c r="I1033" s="15" t="s">
        <v>3145</v>
      </c>
      <c r="J1033" s="7" t="s">
        <v>4</v>
      </c>
      <c r="K1033" s="9" t="s">
        <v>575</v>
      </c>
      <c r="L1033" s="7" t="s">
        <v>1077</v>
      </c>
    </row>
    <row r="1034" spans="1:12" x14ac:dyDescent="0.45">
      <c r="A1034">
        <v>5</v>
      </c>
      <c r="B1034" s="12">
        <v>911.58</v>
      </c>
      <c r="C1034" s="5">
        <v>916.58</v>
      </c>
      <c r="D1034" s="5">
        <v>5</v>
      </c>
      <c r="E1034" s="7" t="s">
        <v>3</v>
      </c>
      <c r="F1034" s="7" t="s">
        <v>10</v>
      </c>
      <c r="G1034" s="6" t="s">
        <v>12</v>
      </c>
      <c r="H1034" s="16">
        <f t="shared" si="16"/>
        <v>0</v>
      </c>
      <c r="I1034" s="15" t="s">
        <v>3145</v>
      </c>
      <c r="J1034" s="6" t="s">
        <v>3163</v>
      </c>
      <c r="K1034" s="10" t="s">
        <v>576</v>
      </c>
    </row>
    <row r="1035" spans="1:12" x14ac:dyDescent="0.45">
      <c r="A1035">
        <v>5</v>
      </c>
      <c r="B1035" s="11">
        <v>916.58</v>
      </c>
      <c r="C1035" s="4">
        <v>921.93</v>
      </c>
      <c r="D1035" s="4">
        <v>5.35</v>
      </c>
      <c r="E1035" s="6" t="s">
        <v>3</v>
      </c>
      <c r="F1035" s="6" t="s">
        <v>10</v>
      </c>
      <c r="G1035" s="7" t="s">
        <v>12</v>
      </c>
      <c r="H1035" s="17">
        <f t="shared" si="16"/>
        <v>0</v>
      </c>
      <c r="I1035" s="15" t="s">
        <v>3145</v>
      </c>
      <c r="J1035" s="7" t="s">
        <v>3163</v>
      </c>
      <c r="K1035" s="9" t="s">
        <v>577</v>
      </c>
    </row>
    <row r="1036" spans="1:12" x14ac:dyDescent="0.45">
      <c r="A1036">
        <v>5</v>
      </c>
      <c r="B1036" s="12">
        <v>921.93</v>
      </c>
      <c r="C1036" s="5">
        <v>924.37</v>
      </c>
      <c r="D1036" s="5">
        <v>2.44</v>
      </c>
      <c r="E1036" s="7" t="s">
        <v>4</v>
      </c>
      <c r="F1036" s="7" t="s">
        <v>4</v>
      </c>
      <c r="G1036" s="6" t="s">
        <v>4</v>
      </c>
      <c r="H1036" s="16">
        <f t="shared" si="16"/>
        <v>0</v>
      </c>
      <c r="I1036" s="15" t="s">
        <v>3145</v>
      </c>
      <c r="J1036" s="6" t="s">
        <v>4</v>
      </c>
      <c r="K1036" s="10" t="s">
        <v>578</v>
      </c>
    </row>
    <row r="1037" spans="1:12" x14ac:dyDescent="0.45">
      <c r="A1037">
        <v>5</v>
      </c>
      <c r="B1037" s="11">
        <v>924.37</v>
      </c>
      <c r="C1037" s="4">
        <v>928.62</v>
      </c>
      <c r="D1037" s="4">
        <v>4.25</v>
      </c>
      <c r="E1037" s="6" t="s">
        <v>3</v>
      </c>
      <c r="F1037" s="6" t="s">
        <v>10</v>
      </c>
      <c r="G1037" s="7" t="s">
        <v>12</v>
      </c>
      <c r="H1037" s="17">
        <f t="shared" si="16"/>
        <v>0</v>
      </c>
      <c r="I1037" s="15" t="s">
        <v>3145</v>
      </c>
      <c r="J1037" s="7" t="s">
        <v>3163</v>
      </c>
      <c r="K1037" s="9" t="s">
        <v>579</v>
      </c>
    </row>
    <row r="1038" spans="1:12" x14ac:dyDescent="0.45">
      <c r="A1038">
        <v>5</v>
      </c>
      <c r="B1038" s="12">
        <v>928.62</v>
      </c>
      <c r="C1038" s="5">
        <v>932.08</v>
      </c>
      <c r="D1038" s="5">
        <v>3.46</v>
      </c>
      <c r="E1038" s="7" t="s">
        <v>4</v>
      </c>
      <c r="F1038" s="7" t="s">
        <v>4</v>
      </c>
      <c r="G1038" s="6" t="s">
        <v>4</v>
      </c>
      <c r="H1038" s="16">
        <f t="shared" si="16"/>
        <v>0</v>
      </c>
      <c r="I1038" s="15" t="s">
        <v>3145</v>
      </c>
      <c r="J1038" s="6" t="s">
        <v>4</v>
      </c>
      <c r="K1038" s="10" t="s">
        <v>580</v>
      </c>
      <c r="L1038" s="7" t="s">
        <v>1077</v>
      </c>
    </row>
    <row r="1039" spans="1:12" x14ac:dyDescent="0.45">
      <c r="A1039">
        <v>5</v>
      </c>
      <c r="B1039" s="11">
        <v>932.09</v>
      </c>
      <c r="C1039" s="4">
        <v>936.58</v>
      </c>
      <c r="D1039" s="4">
        <v>4.49</v>
      </c>
      <c r="E1039" s="6" t="s">
        <v>3</v>
      </c>
      <c r="F1039" s="6" t="s">
        <v>10</v>
      </c>
      <c r="G1039" s="7" t="s">
        <v>12</v>
      </c>
      <c r="H1039" s="16">
        <f t="shared" si="16"/>
        <v>9.9999999999909051E-3</v>
      </c>
      <c r="I1039" s="15" t="s">
        <v>3145</v>
      </c>
      <c r="J1039" s="7" t="s">
        <v>3163</v>
      </c>
      <c r="K1039" s="9" t="s">
        <v>581</v>
      </c>
    </row>
    <row r="1040" spans="1:12" x14ac:dyDescent="0.45">
      <c r="A1040">
        <v>5</v>
      </c>
      <c r="B1040" s="12">
        <v>936.58</v>
      </c>
      <c r="C1040" s="5">
        <v>942.97</v>
      </c>
      <c r="D1040" s="5">
        <v>6.39</v>
      </c>
      <c r="E1040" s="7" t="s">
        <v>3</v>
      </c>
      <c r="F1040" s="7" t="s">
        <v>10</v>
      </c>
      <c r="G1040" s="6" t="s">
        <v>12</v>
      </c>
      <c r="H1040" s="17">
        <f t="shared" si="16"/>
        <v>0</v>
      </c>
      <c r="I1040" s="15" t="s">
        <v>3145</v>
      </c>
      <c r="J1040" s="6" t="s">
        <v>3163</v>
      </c>
      <c r="K1040" s="10" t="s">
        <v>579</v>
      </c>
    </row>
    <row r="1041" spans="1:12" x14ac:dyDescent="0.45">
      <c r="A1041">
        <v>5</v>
      </c>
      <c r="B1041" s="11">
        <v>942.98</v>
      </c>
      <c r="C1041" s="4">
        <v>945.08</v>
      </c>
      <c r="D1041" s="4">
        <v>2.1</v>
      </c>
      <c r="E1041" s="6" t="s">
        <v>3</v>
      </c>
      <c r="F1041" s="6" t="s">
        <v>10</v>
      </c>
      <c r="G1041" s="7" t="s">
        <v>12</v>
      </c>
      <c r="H1041" s="16">
        <f t="shared" si="16"/>
        <v>9.9999999999909051E-3</v>
      </c>
      <c r="I1041" s="15" t="s">
        <v>3145</v>
      </c>
      <c r="J1041" s="7" t="s">
        <v>3170</v>
      </c>
      <c r="K1041" s="9" t="s">
        <v>314</v>
      </c>
      <c r="L1041" s="7" t="s">
        <v>1009</v>
      </c>
    </row>
    <row r="1042" spans="1:12" x14ac:dyDescent="0.45">
      <c r="A1042">
        <v>5</v>
      </c>
      <c r="B1042" s="12">
        <v>945.28</v>
      </c>
      <c r="C1042" s="5">
        <v>948.44</v>
      </c>
      <c r="D1042" s="5">
        <v>3.16</v>
      </c>
      <c r="E1042" s="7" t="s">
        <v>3</v>
      </c>
      <c r="F1042" s="7" t="s">
        <v>10</v>
      </c>
      <c r="G1042" s="6" t="s">
        <v>12</v>
      </c>
      <c r="H1042" s="17">
        <f t="shared" si="16"/>
        <v>0.19999999999993179</v>
      </c>
      <c r="I1042" s="15"/>
      <c r="J1042" s="6" t="s">
        <v>12</v>
      </c>
      <c r="K1042" s="10" t="s">
        <v>582</v>
      </c>
    </row>
    <row r="1043" spans="1:12" x14ac:dyDescent="0.45">
      <c r="A1043">
        <v>5</v>
      </c>
      <c r="B1043" s="11">
        <v>949.38</v>
      </c>
      <c r="C1043" s="4">
        <v>950.82</v>
      </c>
      <c r="D1043" s="4">
        <v>1.44</v>
      </c>
      <c r="E1043" s="6" t="s">
        <v>3</v>
      </c>
      <c r="F1043" s="6" t="s">
        <v>10</v>
      </c>
      <c r="G1043" s="7" t="s">
        <v>12</v>
      </c>
      <c r="H1043" s="16">
        <f t="shared" si="16"/>
        <v>0.93999999999994088</v>
      </c>
      <c r="I1043" s="16"/>
      <c r="J1043" s="7" t="s">
        <v>12</v>
      </c>
      <c r="K1043" s="9" t="s">
        <v>583</v>
      </c>
    </row>
    <row r="1044" spans="1:12" x14ac:dyDescent="0.45">
      <c r="A1044">
        <v>5</v>
      </c>
      <c r="B1044" s="12">
        <v>953.08</v>
      </c>
      <c r="C1044" s="5">
        <v>959.4</v>
      </c>
      <c r="D1044" s="5">
        <v>6.32</v>
      </c>
      <c r="E1044" s="7" t="s">
        <v>3</v>
      </c>
      <c r="F1044" s="7" t="s">
        <v>10</v>
      </c>
      <c r="G1044" s="6" t="s">
        <v>12</v>
      </c>
      <c r="H1044" s="17">
        <f t="shared" si="16"/>
        <v>2.2599999999999909</v>
      </c>
      <c r="I1044" s="17"/>
      <c r="J1044" s="6" t="s">
        <v>12</v>
      </c>
      <c r="K1044" s="10" t="s">
        <v>584</v>
      </c>
    </row>
    <row r="1045" spans="1:12" x14ac:dyDescent="0.45">
      <c r="A1045">
        <v>5</v>
      </c>
      <c r="B1045" s="11">
        <v>959.5</v>
      </c>
      <c r="C1045" s="4">
        <v>964.86</v>
      </c>
      <c r="D1045" s="4">
        <v>5.36</v>
      </c>
      <c r="E1045" s="6" t="s">
        <v>3</v>
      </c>
      <c r="F1045" s="6" t="s">
        <v>10</v>
      </c>
      <c r="G1045" s="7" t="s">
        <v>12</v>
      </c>
      <c r="H1045" s="16">
        <f t="shared" si="16"/>
        <v>0.10000000000002274</v>
      </c>
      <c r="I1045" s="15" t="s">
        <v>3146</v>
      </c>
      <c r="J1045" s="7" t="s">
        <v>3216</v>
      </c>
      <c r="K1045" s="9" t="s">
        <v>585</v>
      </c>
    </row>
    <row r="1046" spans="1:12" x14ac:dyDescent="0.45">
      <c r="A1046">
        <v>5</v>
      </c>
      <c r="B1046" s="12">
        <v>964.86</v>
      </c>
      <c r="C1046" s="5">
        <v>965.5</v>
      </c>
      <c r="D1046" s="5">
        <v>0.64</v>
      </c>
      <c r="E1046" s="7" t="s">
        <v>4</v>
      </c>
      <c r="F1046" s="7" t="s">
        <v>4</v>
      </c>
      <c r="G1046" s="6" t="s">
        <v>4</v>
      </c>
      <c r="H1046" s="17">
        <f t="shared" si="16"/>
        <v>0</v>
      </c>
      <c r="I1046" s="15" t="s">
        <v>3145</v>
      </c>
      <c r="J1046" s="6" t="s">
        <v>4</v>
      </c>
      <c r="K1046" s="10" t="s">
        <v>586</v>
      </c>
    </row>
    <row r="1047" spans="1:12" x14ac:dyDescent="0.45">
      <c r="A1047">
        <v>5</v>
      </c>
      <c r="B1047" s="11">
        <v>965.5</v>
      </c>
      <c r="C1047" s="4">
        <v>969.64</v>
      </c>
      <c r="D1047" s="4">
        <v>4.1399999999999997</v>
      </c>
      <c r="E1047" s="6" t="s">
        <v>3</v>
      </c>
      <c r="F1047" s="6" t="s">
        <v>10</v>
      </c>
      <c r="G1047" s="7" t="s">
        <v>12</v>
      </c>
      <c r="H1047" s="16">
        <f t="shared" si="16"/>
        <v>0</v>
      </c>
      <c r="I1047" s="15" t="s">
        <v>3145</v>
      </c>
      <c r="J1047" s="7" t="s">
        <v>3217</v>
      </c>
      <c r="K1047" s="9" t="s">
        <v>587</v>
      </c>
    </row>
    <row r="1048" spans="1:12" ht="28.5" x14ac:dyDescent="0.45">
      <c r="A1048">
        <v>5</v>
      </c>
      <c r="B1048" s="12">
        <v>970.08</v>
      </c>
      <c r="C1048" s="5">
        <v>984.44</v>
      </c>
      <c r="D1048" s="5">
        <v>14.36</v>
      </c>
      <c r="E1048" s="7" t="s">
        <v>3</v>
      </c>
      <c r="F1048" s="7" t="s">
        <v>10</v>
      </c>
      <c r="G1048" s="6" t="s">
        <v>12</v>
      </c>
      <c r="H1048" s="16">
        <f t="shared" si="16"/>
        <v>0.44000000000005457</v>
      </c>
      <c r="I1048" s="16"/>
      <c r="J1048" s="6" t="s">
        <v>12</v>
      </c>
      <c r="K1048" s="10" t="s">
        <v>588</v>
      </c>
    </row>
    <row r="1049" spans="1:12" x14ac:dyDescent="0.45">
      <c r="A1049">
        <v>5</v>
      </c>
      <c r="B1049" s="11">
        <v>986.6</v>
      </c>
      <c r="C1049" s="4">
        <v>993.27</v>
      </c>
      <c r="D1049" s="4">
        <v>6.67</v>
      </c>
      <c r="E1049" s="6" t="s">
        <v>3</v>
      </c>
      <c r="F1049" s="6" t="s">
        <v>10</v>
      </c>
      <c r="G1049" s="7" t="s">
        <v>12</v>
      </c>
      <c r="H1049" s="17">
        <f t="shared" si="16"/>
        <v>2.1599999999999682</v>
      </c>
      <c r="I1049" s="17"/>
      <c r="J1049" s="7" t="s">
        <v>12</v>
      </c>
      <c r="K1049" s="9" t="s">
        <v>589</v>
      </c>
    </row>
    <row r="1050" spans="1:12" x14ac:dyDescent="0.45">
      <c r="A1050">
        <v>5</v>
      </c>
      <c r="B1050" s="12">
        <v>995.44</v>
      </c>
      <c r="C1050" s="5">
        <v>998.43</v>
      </c>
      <c r="D1050" s="5">
        <v>2.99</v>
      </c>
      <c r="E1050" s="7" t="s">
        <v>3</v>
      </c>
      <c r="F1050" s="7" t="s">
        <v>10</v>
      </c>
      <c r="G1050" s="6" t="s">
        <v>12</v>
      </c>
      <c r="H1050" s="16">
        <f t="shared" si="16"/>
        <v>2.1700000000000728</v>
      </c>
      <c r="I1050" s="16"/>
      <c r="J1050" s="6" t="s">
        <v>12</v>
      </c>
      <c r="K1050" s="10" t="s">
        <v>590</v>
      </c>
    </row>
    <row r="1051" spans="1:12" x14ac:dyDescent="0.45">
      <c r="A1051">
        <v>5</v>
      </c>
      <c r="B1051" s="11">
        <v>999</v>
      </c>
      <c r="C1051" s="4">
        <v>999.81</v>
      </c>
      <c r="D1051" s="4">
        <v>0.81</v>
      </c>
      <c r="E1051" s="6" t="s">
        <v>3</v>
      </c>
      <c r="F1051" s="6" t="s">
        <v>10</v>
      </c>
      <c r="G1051" s="7" t="s">
        <v>12</v>
      </c>
      <c r="H1051" s="17">
        <f t="shared" si="16"/>
        <v>0.57000000000005002</v>
      </c>
      <c r="I1051" s="15" t="s">
        <v>3146</v>
      </c>
      <c r="J1051" s="7" t="s">
        <v>3169</v>
      </c>
      <c r="K1051" s="9" t="s">
        <v>591</v>
      </c>
    </row>
    <row r="1052" spans="1:12" x14ac:dyDescent="0.45">
      <c r="A1052">
        <v>5</v>
      </c>
      <c r="B1052" s="12">
        <v>999.81</v>
      </c>
      <c r="C1052" s="5">
        <v>1001.59</v>
      </c>
      <c r="D1052" s="5">
        <v>1.78</v>
      </c>
      <c r="E1052" s="7" t="s">
        <v>4</v>
      </c>
      <c r="F1052" s="7" t="s">
        <v>4</v>
      </c>
      <c r="G1052" s="6" t="s">
        <v>4</v>
      </c>
      <c r="H1052" s="16">
        <f t="shared" si="16"/>
        <v>0</v>
      </c>
      <c r="I1052" s="15" t="s">
        <v>3145</v>
      </c>
      <c r="J1052" s="6" t="s">
        <v>4</v>
      </c>
      <c r="K1052" s="10" t="s">
        <v>592</v>
      </c>
      <c r="L1052" s="6" t="s">
        <v>817</v>
      </c>
    </row>
    <row r="1053" spans="1:12" x14ac:dyDescent="0.45">
      <c r="A1053">
        <v>5</v>
      </c>
      <c r="B1053" s="11">
        <v>1002.6</v>
      </c>
      <c r="C1053" s="4">
        <v>1004.68</v>
      </c>
      <c r="D1053" s="4">
        <v>2.08</v>
      </c>
      <c r="E1053" s="6" t="s">
        <v>3</v>
      </c>
      <c r="F1053" s="6" t="s">
        <v>10</v>
      </c>
      <c r="G1053" s="7" t="s">
        <v>12</v>
      </c>
      <c r="H1053" s="17">
        <f t="shared" si="16"/>
        <v>1.0099999999999909</v>
      </c>
      <c r="I1053" s="15" t="s">
        <v>3145</v>
      </c>
      <c r="J1053" s="7" t="s">
        <v>3165</v>
      </c>
      <c r="K1053" s="9" t="s">
        <v>593</v>
      </c>
    </row>
    <row r="1054" spans="1:12" x14ac:dyDescent="0.45">
      <c r="A1054">
        <v>5</v>
      </c>
      <c r="B1054" s="12">
        <v>1005.12</v>
      </c>
      <c r="C1054" s="5">
        <v>1009.39</v>
      </c>
      <c r="D1054" s="5">
        <v>4.2699999999999996</v>
      </c>
      <c r="E1054" s="7" t="s">
        <v>3</v>
      </c>
      <c r="F1054" s="7" t="s">
        <v>10</v>
      </c>
      <c r="G1054" s="6" t="s">
        <v>12</v>
      </c>
      <c r="H1054" s="16">
        <f t="shared" si="16"/>
        <v>0.44000000000005457</v>
      </c>
      <c r="I1054" s="15" t="s">
        <v>3146</v>
      </c>
      <c r="J1054" s="6" t="s">
        <v>3183</v>
      </c>
      <c r="K1054" s="10" t="s">
        <v>594</v>
      </c>
    </row>
    <row r="1055" spans="1:12" x14ac:dyDescent="0.45">
      <c r="A1055">
        <v>5</v>
      </c>
      <c r="B1055" s="11">
        <v>1009.59</v>
      </c>
      <c r="C1055" s="4">
        <v>1011.61</v>
      </c>
      <c r="D1055" s="4">
        <v>2.02</v>
      </c>
      <c r="E1055" s="6" t="s">
        <v>4</v>
      </c>
      <c r="F1055" s="6" t="s">
        <v>4</v>
      </c>
      <c r="G1055" s="7" t="s">
        <v>4</v>
      </c>
      <c r="H1055" s="17">
        <f t="shared" si="16"/>
        <v>0.20000000000004547</v>
      </c>
      <c r="I1055" s="15" t="s">
        <v>3145</v>
      </c>
      <c r="J1055" s="7" t="s">
        <v>4</v>
      </c>
      <c r="K1055" s="9" t="s">
        <v>595</v>
      </c>
    </row>
    <row r="1056" spans="1:12" x14ac:dyDescent="0.45">
      <c r="A1056">
        <v>5</v>
      </c>
      <c r="B1056" s="12">
        <v>1011.61</v>
      </c>
      <c r="C1056" s="5">
        <v>1012.46</v>
      </c>
      <c r="D1056" s="5">
        <v>0.85</v>
      </c>
      <c r="E1056" s="7" t="s">
        <v>3</v>
      </c>
      <c r="F1056" s="7" t="s">
        <v>10</v>
      </c>
      <c r="G1056" s="6" t="s">
        <v>12</v>
      </c>
      <c r="H1056" s="16">
        <f t="shared" si="16"/>
        <v>0</v>
      </c>
      <c r="I1056" s="15" t="s">
        <v>3145</v>
      </c>
      <c r="J1056" s="6" t="s">
        <v>3218</v>
      </c>
      <c r="K1056" s="10" t="s">
        <v>596</v>
      </c>
    </row>
    <row r="1057" spans="1:11" ht="42.75" x14ac:dyDescent="0.45">
      <c r="A1057">
        <v>5</v>
      </c>
      <c r="B1057" s="11">
        <v>1013.58</v>
      </c>
      <c r="C1057" s="4">
        <v>1036.579</v>
      </c>
      <c r="D1057" s="4">
        <v>22.998999999999999</v>
      </c>
      <c r="E1057" s="6" t="s">
        <v>3</v>
      </c>
      <c r="F1057" s="6" t="s">
        <v>10</v>
      </c>
      <c r="G1057" s="7" t="s">
        <v>12</v>
      </c>
      <c r="H1057" s="16">
        <f t="shared" si="16"/>
        <v>1.1200000000000045</v>
      </c>
      <c r="I1057" s="16"/>
      <c r="J1057" s="7" t="s">
        <v>12</v>
      </c>
      <c r="K1057" s="9" t="s">
        <v>597</v>
      </c>
    </row>
    <row r="1058" spans="1:11" x14ac:dyDescent="0.45">
      <c r="A1058">
        <v>5</v>
      </c>
      <c r="B1058" s="12">
        <v>1036.579</v>
      </c>
      <c r="C1058" s="5">
        <v>1042.28</v>
      </c>
      <c r="D1058" s="5">
        <v>5.7009999999999996</v>
      </c>
      <c r="E1058" s="7" t="s">
        <v>3</v>
      </c>
      <c r="F1058" s="7" t="s">
        <v>10</v>
      </c>
      <c r="G1058" s="6" t="s">
        <v>12</v>
      </c>
      <c r="H1058" s="17">
        <f t="shared" si="16"/>
        <v>0</v>
      </c>
      <c r="I1058" s="15" t="s">
        <v>3146</v>
      </c>
      <c r="J1058" s="6" t="s">
        <v>3172</v>
      </c>
      <c r="K1058" s="10" t="s">
        <v>598</v>
      </c>
    </row>
    <row r="1059" spans="1:11" x14ac:dyDescent="0.45">
      <c r="A1059">
        <v>5</v>
      </c>
      <c r="B1059" s="11">
        <v>1042.28</v>
      </c>
      <c r="C1059" s="4">
        <v>1047.5</v>
      </c>
      <c r="D1059" s="4">
        <v>5.22</v>
      </c>
      <c r="E1059" s="6" t="s">
        <v>4</v>
      </c>
      <c r="F1059" s="6" t="s">
        <v>4</v>
      </c>
      <c r="G1059" s="7" t="s">
        <v>4</v>
      </c>
      <c r="H1059" s="16">
        <f t="shared" si="16"/>
        <v>0</v>
      </c>
      <c r="I1059" s="15" t="s">
        <v>3145</v>
      </c>
      <c r="J1059" s="7" t="s">
        <v>4</v>
      </c>
      <c r="K1059" s="9" t="s">
        <v>599</v>
      </c>
    </row>
    <row r="1060" spans="1:11" x14ac:dyDescent="0.45">
      <c r="A1060">
        <v>5</v>
      </c>
      <c r="B1060" s="12">
        <v>1047.5</v>
      </c>
      <c r="C1060" s="5">
        <v>1054.79</v>
      </c>
      <c r="D1060" s="5">
        <v>7.29</v>
      </c>
      <c r="E1060" s="7" t="s">
        <v>3</v>
      </c>
      <c r="F1060" s="7" t="s">
        <v>10</v>
      </c>
      <c r="G1060" s="6" t="s">
        <v>12</v>
      </c>
      <c r="H1060" s="17">
        <f t="shared" si="16"/>
        <v>0</v>
      </c>
      <c r="I1060" s="15" t="s">
        <v>3145</v>
      </c>
      <c r="J1060" s="6" t="s">
        <v>3183</v>
      </c>
      <c r="K1060" s="10" t="s">
        <v>600</v>
      </c>
    </row>
    <row r="1061" spans="1:11" x14ac:dyDescent="0.45">
      <c r="A1061">
        <v>5</v>
      </c>
      <c r="B1061" s="11">
        <v>1055.2</v>
      </c>
      <c r="C1061" s="4">
        <v>1060.5</v>
      </c>
      <c r="D1061" s="4">
        <v>5.3</v>
      </c>
      <c r="E1061" s="6" t="s">
        <v>3</v>
      </c>
      <c r="F1061" s="6" t="s">
        <v>10</v>
      </c>
      <c r="G1061" s="7" t="s">
        <v>12</v>
      </c>
      <c r="H1061" s="16">
        <f t="shared" si="16"/>
        <v>0.41000000000008185</v>
      </c>
      <c r="I1061" s="16"/>
      <c r="J1061" s="7" t="s">
        <v>12</v>
      </c>
      <c r="K1061" s="9" t="s">
        <v>601</v>
      </c>
    </row>
    <row r="1062" spans="1:11" x14ac:dyDescent="0.45">
      <c r="A1062">
        <v>5</v>
      </c>
      <c r="B1062" s="12">
        <v>1101.8900000000001</v>
      </c>
      <c r="C1062" s="5">
        <v>1105.45</v>
      </c>
      <c r="D1062" s="5">
        <v>3.56</v>
      </c>
      <c r="E1062" s="7" t="s">
        <v>3</v>
      </c>
      <c r="F1062" s="7" t="s">
        <v>10</v>
      </c>
      <c r="G1062" s="6" t="s">
        <v>12</v>
      </c>
      <c r="H1062" s="17">
        <f t="shared" si="16"/>
        <v>41.3900000000001</v>
      </c>
      <c r="I1062" s="17"/>
      <c r="J1062" s="6" t="s">
        <v>12</v>
      </c>
      <c r="K1062" s="10" t="s">
        <v>602</v>
      </c>
    </row>
    <row r="1063" spans="1:11" ht="57" x14ac:dyDescent="0.45">
      <c r="A1063">
        <v>5</v>
      </c>
      <c r="B1063" s="11">
        <v>1106.53</v>
      </c>
      <c r="C1063" s="4">
        <v>1135.45</v>
      </c>
      <c r="D1063" s="4">
        <v>28.92</v>
      </c>
      <c r="E1063" s="6" t="s">
        <v>3</v>
      </c>
      <c r="F1063" s="6" t="s">
        <v>10</v>
      </c>
      <c r="G1063" s="7" t="s">
        <v>12</v>
      </c>
      <c r="H1063" s="16">
        <f t="shared" ref="H1063:H1126" si="17">B1063-C1062</f>
        <v>1.0799999999999272</v>
      </c>
      <c r="I1063" s="16"/>
      <c r="J1063" s="7" t="s">
        <v>12</v>
      </c>
      <c r="K1063" s="9" t="s">
        <v>1078</v>
      </c>
    </row>
    <row r="1064" spans="1:11" x14ac:dyDescent="0.45">
      <c r="A1064">
        <v>5</v>
      </c>
      <c r="B1064" s="12">
        <v>1137.1199999999999</v>
      </c>
      <c r="C1064" s="5">
        <v>1140.75</v>
      </c>
      <c r="D1064" s="5">
        <v>3.63</v>
      </c>
      <c r="E1064" s="7" t="s">
        <v>3</v>
      </c>
      <c r="F1064" s="7" t="s">
        <v>10</v>
      </c>
      <c r="G1064" s="6" t="s">
        <v>12</v>
      </c>
      <c r="H1064" s="17">
        <f t="shared" si="17"/>
        <v>1.6699999999998454</v>
      </c>
      <c r="I1064" s="17"/>
      <c r="J1064" s="6" t="s">
        <v>12</v>
      </c>
      <c r="K1064" s="10" t="s">
        <v>603</v>
      </c>
    </row>
    <row r="1065" spans="1:11" x14ac:dyDescent="0.45">
      <c r="A1065">
        <v>5</v>
      </c>
      <c r="B1065" s="11">
        <v>1140.75</v>
      </c>
      <c r="C1065" s="4">
        <v>1150.71</v>
      </c>
      <c r="D1065" s="4">
        <v>9.9600000000000009</v>
      </c>
      <c r="E1065" s="6" t="s">
        <v>3</v>
      </c>
      <c r="F1065" s="6" t="s">
        <v>10</v>
      </c>
      <c r="G1065" s="7" t="s">
        <v>12</v>
      </c>
      <c r="H1065" s="16">
        <f t="shared" si="17"/>
        <v>0</v>
      </c>
      <c r="I1065" s="15" t="s">
        <v>3146</v>
      </c>
      <c r="J1065" s="7" t="s">
        <v>3219</v>
      </c>
      <c r="K1065" s="9" t="s">
        <v>1079</v>
      </c>
    </row>
    <row r="1066" spans="1:11" x14ac:dyDescent="0.45">
      <c r="A1066">
        <v>5</v>
      </c>
      <c r="B1066" s="12">
        <v>1150.71</v>
      </c>
      <c r="C1066" s="5">
        <v>1155.71</v>
      </c>
      <c r="D1066" s="5">
        <v>5</v>
      </c>
      <c r="E1066" s="7" t="s">
        <v>4</v>
      </c>
      <c r="F1066" s="7" t="s">
        <v>4</v>
      </c>
      <c r="G1066" s="6" t="s">
        <v>4</v>
      </c>
      <c r="H1066" s="16">
        <f t="shared" si="17"/>
        <v>0</v>
      </c>
      <c r="I1066" s="15" t="s">
        <v>3145</v>
      </c>
      <c r="J1066" s="6" t="s">
        <v>4</v>
      </c>
      <c r="K1066" s="10" t="s">
        <v>604</v>
      </c>
    </row>
    <row r="1067" spans="1:11" ht="28.5" x14ac:dyDescent="0.45">
      <c r="A1067">
        <v>5</v>
      </c>
      <c r="B1067" s="11">
        <v>1155.71</v>
      </c>
      <c r="C1067" s="4">
        <v>1170.75</v>
      </c>
      <c r="D1067" s="4">
        <v>15.04</v>
      </c>
      <c r="E1067" s="6" t="s">
        <v>3</v>
      </c>
      <c r="F1067" s="6" t="s">
        <v>10</v>
      </c>
      <c r="G1067" s="7" t="s">
        <v>12</v>
      </c>
      <c r="H1067" s="17">
        <f t="shared" si="17"/>
        <v>0</v>
      </c>
      <c r="I1067" s="15" t="s">
        <v>3145</v>
      </c>
      <c r="J1067" s="7" t="s">
        <v>3207</v>
      </c>
      <c r="K1067" s="9" t="s">
        <v>605</v>
      </c>
    </row>
    <row r="1068" spans="1:11" x14ac:dyDescent="0.45">
      <c r="A1068">
        <v>5</v>
      </c>
      <c r="B1068" s="12">
        <v>1183.96</v>
      </c>
      <c r="C1068" s="5">
        <v>1184.79</v>
      </c>
      <c r="D1068" s="5">
        <v>0.83</v>
      </c>
      <c r="E1068" s="7" t="s">
        <v>4</v>
      </c>
      <c r="F1068" s="7" t="s">
        <v>4</v>
      </c>
      <c r="G1068" s="6" t="s">
        <v>4</v>
      </c>
      <c r="H1068" s="16">
        <f t="shared" si="17"/>
        <v>13.210000000000036</v>
      </c>
      <c r="I1068" s="15" t="s">
        <v>3146</v>
      </c>
      <c r="J1068" s="6" t="s">
        <v>4</v>
      </c>
      <c r="K1068" s="10" t="s">
        <v>606</v>
      </c>
    </row>
    <row r="1069" spans="1:11" x14ac:dyDescent="0.45">
      <c r="A1069">
        <v>5</v>
      </c>
      <c r="B1069" s="11">
        <v>1184.79</v>
      </c>
      <c r="C1069" s="4">
        <v>1186</v>
      </c>
      <c r="D1069" s="4">
        <v>1.21</v>
      </c>
      <c r="E1069" s="6" t="s">
        <v>3</v>
      </c>
      <c r="F1069" s="6" t="s">
        <v>10</v>
      </c>
      <c r="G1069" s="7" t="s">
        <v>12</v>
      </c>
      <c r="H1069" s="17">
        <f t="shared" si="17"/>
        <v>0</v>
      </c>
      <c r="I1069" s="15" t="s">
        <v>3145</v>
      </c>
      <c r="J1069" s="7" t="s">
        <v>3161</v>
      </c>
      <c r="K1069" s="9" t="s">
        <v>607</v>
      </c>
    </row>
    <row r="1070" spans="1:11" x14ac:dyDescent="0.45">
      <c r="A1070">
        <v>5</v>
      </c>
      <c r="B1070" s="12">
        <v>1186.1500000000001</v>
      </c>
      <c r="C1070" s="5">
        <v>1187</v>
      </c>
      <c r="D1070" s="5">
        <v>0.85</v>
      </c>
      <c r="E1070" s="7" t="s">
        <v>4</v>
      </c>
      <c r="F1070" s="7" t="s">
        <v>4</v>
      </c>
      <c r="G1070" s="6" t="s">
        <v>4</v>
      </c>
      <c r="H1070" s="16">
        <f t="shared" si="17"/>
        <v>0.15000000000009095</v>
      </c>
      <c r="I1070" s="15" t="s">
        <v>3145</v>
      </c>
      <c r="J1070" s="6" t="s">
        <v>4</v>
      </c>
      <c r="K1070" s="10" t="s">
        <v>608</v>
      </c>
    </row>
    <row r="1071" spans="1:11" x14ac:dyDescent="0.45">
      <c r="A1071">
        <v>5</v>
      </c>
      <c r="B1071" s="11">
        <v>1187</v>
      </c>
      <c r="C1071" s="4">
        <v>1187.79</v>
      </c>
      <c r="D1071" s="4">
        <v>0.79</v>
      </c>
      <c r="E1071" s="6" t="s">
        <v>3</v>
      </c>
      <c r="F1071" s="6" t="s">
        <v>10</v>
      </c>
      <c r="G1071" s="7" t="s">
        <v>12</v>
      </c>
      <c r="H1071" s="17">
        <f t="shared" si="17"/>
        <v>0</v>
      </c>
      <c r="I1071" s="15" t="s">
        <v>3145</v>
      </c>
      <c r="J1071" s="7" t="s">
        <v>3159</v>
      </c>
      <c r="K1071" s="9" t="s">
        <v>609</v>
      </c>
    </row>
    <row r="1072" spans="1:11" x14ac:dyDescent="0.45">
      <c r="A1072">
        <v>5</v>
      </c>
      <c r="B1072" s="12">
        <v>1187.9100000000001</v>
      </c>
      <c r="C1072" s="5">
        <v>1188.67</v>
      </c>
      <c r="D1072" s="5">
        <v>0.76</v>
      </c>
      <c r="E1072" s="7" t="s">
        <v>4</v>
      </c>
      <c r="F1072" s="7" t="s">
        <v>4</v>
      </c>
      <c r="G1072" s="6" t="s">
        <v>4</v>
      </c>
      <c r="H1072" s="16">
        <f t="shared" si="17"/>
        <v>0.12000000000011823</v>
      </c>
      <c r="I1072" s="15" t="s">
        <v>3145</v>
      </c>
      <c r="J1072" s="6" t="s">
        <v>4</v>
      </c>
      <c r="K1072" s="10" t="s">
        <v>22</v>
      </c>
    </row>
    <row r="1073" spans="1:11" x14ac:dyDescent="0.45">
      <c r="A1073">
        <v>5</v>
      </c>
      <c r="B1073" s="11">
        <v>1188.67</v>
      </c>
      <c r="C1073" s="4">
        <v>1189.67</v>
      </c>
      <c r="D1073" s="4">
        <v>1</v>
      </c>
      <c r="E1073" s="6" t="s">
        <v>3</v>
      </c>
      <c r="F1073" s="6" t="s">
        <v>10</v>
      </c>
      <c r="G1073" s="7" t="s">
        <v>12</v>
      </c>
      <c r="H1073" s="17">
        <f t="shared" si="17"/>
        <v>0</v>
      </c>
      <c r="I1073" s="15" t="s">
        <v>3145</v>
      </c>
      <c r="J1073" s="7" t="s">
        <v>3159</v>
      </c>
      <c r="K1073" s="9" t="s">
        <v>609</v>
      </c>
    </row>
    <row r="1074" spans="1:11" ht="28.5" x14ac:dyDescent="0.45">
      <c r="A1074">
        <v>5</v>
      </c>
      <c r="B1074" s="12">
        <v>1189.67</v>
      </c>
      <c r="C1074" s="5">
        <v>1200.75</v>
      </c>
      <c r="D1074" s="5">
        <v>11.08</v>
      </c>
      <c r="E1074" s="7" t="s">
        <v>3</v>
      </c>
      <c r="F1074" s="7" t="s">
        <v>10</v>
      </c>
      <c r="G1074" s="6" t="s">
        <v>12</v>
      </c>
      <c r="H1074" s="16">
        <f t="shared" si="17"/>
        <v>0</v>
      </c>
      <c r="I1074" s="15" t="s">
        <v>3145</v>
      </c>
      <c r="J1074" s="6" t="s">
        <v>3170</v>
      </c>
      <c r="K1074" s="10" t="s">
        <v>610</v>
      </c>
    </row>
    <row r="1075" spans="1:11" ht="28.5" x14ac:dyDescent="0.45">
      <c r="A1075">
        <v>5</v>
      </c>
      <c r="B1075" s="11">
        <v>1209.75</v>
      </c>
      <c r="C1075" s="4">
        <v>1222.17</v>
      </c>
      <c r="D1075" s="4">
        <v>12.42</v>
      </c>
      <c r="E1075" s="6" t="s">
        <v>3</v>
      </c>
      <c r="F1075" s="6" t="s">
        <v>10</v>
      </c>
      <c r="G1075" s="7" t="s">
        <v>12</v>
      </c>
      <c r="H1075" s="16">
        <f t="shared" si="17"/>
        <v>9</v>
      </c>
      <c r="I1075" s="16"/>
      <c r="J1075" s="7" t="s">
        <v>12</v>
      </c>
      <c r="K1075" s="9" t="s">
        <v>611</v>
      </c>
    </row>
    <row r="1076" spans="1:11" ht="28.5" x14ac:dyDescent="0.45">
      <c r="A1076">
        <v>5</v>
      </c>
      <c r="B1076" s="12">
        <v>1233.75</v>
      </c>
      <c r="C1076" s="5">
        <v>1246.93</v>
      </c>
      <c r="D1076" s="5">
        <v>13.18</v>
      </c>
      <c r="E1076" s="7" t="s">
        <v>3</v>
      </c>
      <c r="F1076" s="7" t="s">
        <v>10</v>
      </c>
      <c r="G1076" s="6" t="s">
        <v>12</v>
      </c>
      <c r="H1076" s="17">
        <f t="shared" si="17"/>
        <v>11.579999999999927</v>
      </c>
      <c r="I1076" s="15" t="s">
        <v>3146</v>
      </c>
      <c r="J1076" s="6" t="s">
        <v>3220</v>
      </c>
      <c r="K1076" s="10" t="s">
        <v>612</v>
      </c>
    </row>
    <row r="1077" spans="1:11" x14ac:dyDescent="0.45">
      <c r="A1077">
        <v>5</v>
      </c>
      <c r="B1077" s="11">
        <v>1247.01</v>
      </c>
      <c r="C1077" s="4">
        <v>1249.01</v>
      </c>
      <c r="D1077" s="4">
        <v>2</v>
      </c>
      <c r="E1077" s="6" t="s">
        <v>4</v>
      </c>
      <c r="F1077" s="6" t="s">
        <v>4</v>
      </c>
      <c r="G1077" s="7" t="s">
        <v>4</v>
      </c>
      <c r="H1077" s="16">
        <f t="shared" si="17"/>
        <v>7.999999999992724E-2</v>
      </c>
      <c r="I1077" s="15" t="s">
        <v>3145</v>
      </c>
      <c r="J1077" s="7" t="s">
        <v>4</v>
      </c>
      <c r="K1077" s="9" t="s">
        <v>318</v>
      </c>
    </row>
    <row r="1078" spans="1:11" x14ac:dyDescent="0.45">
      <c r="A1078">
        <v>5</v>
      </c>
      <c r="B1078" s="12">
        <v>1249.01</v>
      </c>
      <c r="C1078" s="5">
        <v>1253.8699999999999</v>
      </c>
      <c r="D1078" s="5">
        <v>4.8600000000000003</v>
      </c>
      <c r="E1078" s="7" t="s">
        <v>3</v>
      </c>
      <c r="F1078" s="7" t="s">
        <v>10</v>
      </c>
      <c r="G1078" s="6" t="s">
        <v>12</v>
      </c>
      <c r="H1078" s="17">
        <f t="shared" si="17"/>
        <v>0</v>
      </c>
      <c r="I1078" s="15" t="s">
        <v>3145</v>
      </c>
      <c r="J1078" s="6" t="s">
        <v>3175</v>
      </c>
      <c r="K1078" s="10" t="s">
        <v>613</v>
      </c>
    </row>
    <row r="1079" spans="1:11" x14ac:dyDescent="0.45">
      <c r="A1079">
        <v>5</v>
      </c>
      <c r="B1079" s="11">
        <v>1259.24</v>
      </c>
      <c r="C1079" s="4">
        <v>1261.67</v>
      </c>
      <c r="D1079" s="4">
        <v>2.4300000000000002</v>
      </c>
      <c r="E1079" s="6" t="s">
        <v>3</v>
      </c>
      <c r="F1079" s="6" t="s">
        <v>10</v>
      </c>
      <c r="G1079" s="7" t="s">
        <v>12</v>
      </c>
      <c r="H1079" s="16">
        <f t="shared" si="17"/>
        <v>5.3700000000001182</v>
      </c>
      <c r="I1079" s="16"/>
      <c r="J1079" s="7" t="s">
        <v>12</v>
      </c>
      <c r="K1079" s="9" t="s">
        <v>614</v>
      </c>
    </row>
    <row r="1080" spans="1:11" x14ac:dyDescent="0.45">
      <c r="A1080">
        <v>5</v>
      </c>
      <c r="B1080" s="12">
        <v>1270.53</v>
      </c>
      <c r="C1080" s="5">
        <v>1278.04</v>
      </c>
      <c r="D1080" s="5">
        <v>7.51</v>
      </c>
      <c r="E1080" s="7" t="s">
        <v>3</v>
      </c>
      <c r="F1080" s="7" t="s">
        <v>10</v>
      </c>
      <c r="G1080" s="6" t="s">
        <v>12</v>
      </c>
      <c r="H1080" s="17">
        <f t="shared" si="17"/>
        <v>8.8599999999999</v>
      </c>
      <c r="I1080" s="15" t="s">
        <v>3146</v>
      </c>
      <c r="J1080" s="6" t="s">
        <v>3169</v>
      </c>
      <c r="K1080" s="10" t="s">
        <v>615</v>
      </c>
    </row>
    <row r="1081" spans="1:11" x14ac:dyDescent="0.45">
      <c r="A1081">
        <v>5</v>
      </c>
      <c r="B1081" s="11">
        <v>1278.04</v>
      </c>
      <c r="C1081" s="4">
        <v>1279.53</v>
      </c>
      <c r="D1081" s="4">
        <v>1.49</v>
      </c>
      <c r="E1081" s="6" t="s">
        <v>4</v>
      </c>
      <c r="F1081" s="6" t="s">
        <v>4</v>
      </c>
      <c r="G1081" s="7" t="s">
        <v>4</v>
      </c>
      <c r="H1081" s="16">
        <f t="shared" si="17"/>
        <v>0</v>
      </c>
      <c r="I1081" s="15" t="s">
        <v>3145</v>
      </c>
      <c r="J1081" s="7" t="s">
        <v>4</v>
      </c>
      <c r="K1081" s="9" t="s">
        <v>616</v>
      </c>
    </row>
    <row r="1082" spans="1:11" x14ac:dyDescent="0.45">
      <c r="A1082">
        <v>5</v>
      </c>
      <c r="B1082" s="12">
        <v>1279.53</v>
      </c>
      <c r="C1082" s="5">
        <v>1283.53</v>
      </c>
      <c r="D1082" s="5">
        <v>4</v>
      </c>
      <c r="E1082" s="7" t="s">
        <v>3</v>
      </c>
      <c r="F1082" s="7" t="s">
        <v>10</v>
      </c>
      <c r="G1082" s="6" t="s">
        <v>12</v>
      </c>
      <c r="H1082" s="17">
        <f t="shared" si="17"/>
        <v>0</v>
      </c>
      <c r="I1082" s="15" t="s">
        <v>3145</v>
      </c>
      <c r="J1082" s="6" t="s">
        <v>3169</v>
      </c>
      <c r="K1082" s="10" t="s">
        <v>617</v>
      </c>
    </row>
    <row r="1083" spans="1:11" x14ac:dyDescent="0.45">
      <c r="A1083">
        <v>5</v>
      </c>
      <c r="B1083" s="11">
        <v>1283.53</v>
      </c>
      <c r="C1083" s="4">
        <v>1287.03</v>
      </c>
      <c r="D1083" s="4">
        <v>3.5</v>
      </c>
      <c r="E1083" s="6" t="s">
        <v>4</v>
      </c>
      <c r="F1083" s="6" t="s">
        <v>4</v>
      </c>
      <c r="G1083" s="7" t="s">
        <v>4</v>
      </c>
      <c r="H1083" s="16">
        <f t="shared" si="17"/>
        <v>0</v>
      </c>
      <c r="I1083" s="15" t="s">
        <v>3145</v>
      </c>
      <c r="J1083" s="7" t="s">
        <v>4</v>
      </c>
      <c r="K1083" s="9" t="s">
        <v>618</v>
      </c>
    </row>
    <row r="1084" spans="1:11" x14ac:dyDescent="0.45">
      <c r="A1084">
        <v>5</v>
      </c>
      <c r="B1084" s="12">
        <v>1287.03</v>
      </c>
      <c r="C1084" s="5">
        <v>1292.05</v>
      </c>
      <c r="D1084" s="5">
        <v>5.0199999999999996</v>
      </c>
      <c r="E1084" s="7" t="s">
        <v>3</v>
      </c>
      <c r="F1084" s="7" t="s">
        <v>10</v>
      </c>
      <c r="G1084" s="6" t="s">
        <v>12</v>
      </c>
      <c r="H1084" s="16">
        <f t="shared" si="17"/>
        <v>0</v>
      </c>
      <c r="I1084" s="15" t="s">
        <v>3145</v>
      </c>
      <c r="J1084" s="6" t="s">
        <v>3169</v>
      </c>
      <c r="K1084" s="10" t="s">
        <v>619</v>
      </c>
    </row>
    <row r="1085" spans="1:11" x14ac:dyDescent="0.45">
      <c r="A1085">
        <v>5</v>
      </c>
      <c r="B1085" s="11">
        <v>1292.95</v>
      </c>
      <c r="C1085" s="4">
        <v>1294.3599999999999</v>
      </c>
      <c r="D1085" s="4">
        <v>1.41</v>
      </c>
      <c r="E1085" s="6" t="s">
        <v>4</v>
      </c>
      <c r="F1085" s="6" t="s">
        <v>4</v>
      </c>
      <c r="G1085" s="7" t="s">
        <v>4</v>
      </c>
      <c r="H1085" s="17">
        <f t="shared" si="17"/>
        <v>0.90000000000009095</v>
      </c>
      <c r="I1085" s="15" t="s">
        <v>3145</v>
      </c>
      <c r="J1085" s="7" t="s">
        <v>4</v>
      </c>
      <c r="K1085" s="9" t="s">
        <v>620</v>
      </c>
    </row>
    <row r="1086" spans="1:11" x14ac:dyDescent="0.45">
      <c r="A1086">
        <v>5</v>
      </c>
      <c r="B1086" s="12">
        <v>1294.3599999999999</v>
      </c>
      <c r="C1086" s="5">
        <v>1297.57</v>
      </c>
      <c r="D1086" s="5">
        <v>3.21</v>
      </c>
      <c r="E1086" s="7" t="s">
        <v>3</v>
      </c>
      <c r="F1086" s="7" t="s">
        <v>10</v>
      </c>
      <c r="G1086" s="6" t="s">
        <v>12</v>
      </c>
      <c r="H1086" s="16">
        <f t="shared" si="17"/>
        <v>0</v>
      </c>
      <c r="I1086" s="15" t="s">
        <v>3145</v>
      </c>
      <c r="J1086" s="6" t="s">
        <v>3189</v>
      </c>
      <c r="K1086" s="10" t="s">
        <v>621</v>
      </c>
    </row>
    <row r="1087" spans="1:11" x14ac:dyDescent="0.45">
      <c r="A1087">
        <v>5</v>
      </c>
      <c r="B1087" s="11">
        <v>1297.6199999999999</v>
      </c>
      <c r="C1087" s="4">
        <v>1301.07</v>
      </c>
      <c r="D1087" s="4">
        <v>3.45</v>
      </c>
      <c r="E1087" s="6" t="s">
        <v>4</v>
      </c>
      <c r="F1087" s="6" t="s">
        <v>4</v>
      </c>
      <c r="G1087" s="7" t="s">
        <v>4</v>
      </c>
      <c r="H1087" s="17">
        <f t="shared" si="17"/>
        <v>4.9999999999954525E-2</v>
      </c>
      <c r="I1087" s="15" t="s">
        <v>3145</v>
      </c>
      <c r="J1087" s="7" t="s">
        <v>4</v>
      </c>
      <c r="K1087" s="9" t="s">
        <v>622</v>
      </c>
    </row>
    <row r="1088" spans="1:11" ht="28.5" x14ac:dyDescent="0.45">
      <c r="A1088">
        <v>5</v>
      </c>
      <c r="B1088" s="12">
        <v>1301.07</v>
      </c>
      <c r="C1088" s="5">
        <v>1310.6300000000001</v>
      </c>
      <c r="D1088" s="5">
        <v>9.56</v>
      </c>
      <c r="E1088" s="7" t="s">
        <v>3</v>
      </c>
      <c r="F1088" s="7" t="s">
        <v>10</v>
      </c>
      <c r="G1088" s="6" t="s">
        <v>12</v>
      </c>
      <c r="H1088" s="16">
        <f t="shared" si="17"/>
        <v>0</v>
      </c>
      <c r="I1088" s="15" t="s">
        <v>3145</v>
      </c>
      <c r="J1088" s="6" t="s">
        <v>3169</v>
      </c>
      <c r="K1088" s="10" t="s">
        <v>623</v>
      </c>
    </row>
    <row r="1089" spans="1:12" x14ac:dyDescent="0.45">
      <c r="A1089">
        <v>5</v>
      </c>
      <c r="B1089" s="11">
        <v>1311.45</v>
      </c>
      <c r="C1089" s="4">
        <v>1316.45</v>
      </c>
      <c r="D1089" s="4">
        <v>5</v>
      </c>
      <c r="E1089" s="6" t="s">
        <v>4</v>
      </c>
      <c r="F1089" s="6" t="s">
        <v>4</v>
      </c>
      <c r="G1089" s="7" t="s">
        <v>4</v>
      </c>
      <c r="H1089" s="17">
        <f t="shared" si="17"/>
        <v>0.81999999999993634</v>
      </c>
      <c r="I1089" s="15" t="s">
        <v>3145</v>
      </c>
      <c r="J1089" s="7" t="s">
        <v>4</v>
      </c>
      <c r="K1089" s="9" t="s">
        <v>624</v>
      </c>
    </row>
    <row r="1090" spans="1:12" ht="42.75" x14ac:dyDescent="0.45">
      <c r="A1090">
        <v>5</v>
      </c>
      <c r="B1090" s="12">
        <v>1316.45</v>
      </c>
      <c r="C1090" s="5">
        <v>1337.6</v>
      </c>
      <c r="D1090" s="5">
        <v>21.15</v>
      </c>
      <c r="E1090" s="7" t="s">
        <v>3</v>
      </c>
      <c r="F1090" s="7" t="s">
        <v>10</v>
      </c>
      <c r="G1090" s="6" t="s">
        <v>12</v>
      </c>
      <c r="H1090" s="16">
        <f t="shared" si="17"/>
        <v>0</v>
      </c>
      <c r="I1090" s="15" t="s">
        <v>3145</v>
      </c>
      <c r="J1090" s="6" t="s">
        <v>3221</v>
      </c>
      <c r="K1090" s="10" t="s">
        <v>1080</v>
      </c>
    </row>
    <row r="1091" spans="1:12" x14ac:dyDescent="0.45">
      <c r="A1091">
        <v>5</v>
      </c>
      <c r="B1091" s="11">
        <v>1337.6</v>
      </c>
      <c r="C1091" s="4">
        <v>1341.71</v>
      </c>
      <c r="D1091" s="4">
        <v>4.1100000000000003</v>
      </c>
      <c r="E1091" s="6" t="s">
        <v>3</v>
      </c>
      <c r="F1091" s="6" t="s">
        <v>10</v>
      </c>
      <c r="G1091" s="7" t="s">
        <v>12</v>
      </c>
      <c r="H1091" s="17">
        <f t="shared" si="17"/>
        <v>0</v>
      </c>
      <c r="I1091" s="17"/>
      <c r="J1091" s="7" t="s">
        <v>12</v>
      </c>
      <c r="K1091" s="9" t="s">
        <v>625</v>
      </c>
    </row>
    <row r="1092" spans="1:12" ht="28.5" x14ac:dyDescent="0.45">
      <c r="A1092">
        <v>5</v>
      </c>
      <c r="B1092" s="12">
        <v>1342.19</v>
      </c>
      <c r="C1092" s="5">
        <v>1355.11</v>
      </c>
      <c r="D1092" s="5">
        <v>12.92</v>
      </c>
      <c r="E1092" s="7" t="s">
        <v>3</v>
      </c>
      <c r="F1092" s="7" t="s">
        <v>10</v>
      </c>
      <c r="G1092" s="6" t="s">
        <v>12</v>
      </c>
      <c r="H1092" s="16">
        <f t="shared" si="17"/>
        <v>0.48000000000001819</v>
      </c>
      <c r="I1092" s="16"/>
      <c r="J1092" s="6" t="s">
        <v>12</v>
      </c>
      <c r="K1092" s="10" t="s">
        <v>626</v>
      </c>
    </row>
    <row r="1093" spans="1:12" x14ac:dyDescent="0.45">
      <c r="A1093">
        <v>5</v>
      </c>
      <c r="B1093" s="11">
        <v>1355.35</v>
      </c>
      <c r="C1093" s="4">
        <v>1358.23</v>
      </c>
      <c r="D1093" s="4">
        <v>2.88</v>
      </c>
      <c r="E1093" s="6" t="s">
        <v>3</v>
      </c>
      <c r="F1093" s="6" t="s">
        <v>10</v>
      </c>
      <c r="G1093" s="7" t="s">
        <v>12</v>
      </c>
      <c r="H1093" s="16">
        <f t="shared" si="17"/>
        <v>0.24000000000000909</v>
      </c>
      <c r="I1093" s="16"/>
      <c r="J1093" s="7" t="s">
        <v>12</v>
      </c>
      <c r="K1093" s="9" t="s">
        <v>627</v>
      </c>
    </row>
    <row r="1094" spans="1:12" x14ac:dyDescent="0.45">
      <c r="A1094">
        <v>5</v>
      </c>
      <c r="B1094" s="12">
        <v>1358.27</v>
      </c>
      <c r="C1094" s="5">
        <v>1361.91</v>
      </c>
      <c r="D1094" s="5">
        <v>3.64</v>
      </c>
      <c r="E1094" s="7" t="s">
        <v>3</v>
      </c>
      <c r="F1094" s="7" t="s">
        <v>10</v>
      </c>
      <c r="G1094" s="6" t="s">
        <v>12</v>
      </c>
      <c r="H1094" s="17">
        <f t="shared" si="17"/>
        <v>3.999999999996362E-2</v>
      </c>
      <c r="I1094" s="15" t="s">
        <v>3146</v>
      </c>
      <c r="J1094" s="6" t="s">
        <v>3175</v>
      </c>
      <c r="K1094" s="10" t="s">
        <v>628</v>
      </c>
    </row>
    <row r="1095" spans="1:12" x14ac:dyDescent="0.45">
      <c r="A1095">
        <v>5</v>
      </c>
      <c r="B1095" s="11">
        <v>1361.91</v>
      </c>
      <c r="C1095" s="4">
        <v>1362.86</v>
      </c>
      <c r="D1095" s="4">
        <v>0.95</v>
      </c>
      <c r="E1095" s="6" t="s">
        <v>4</v>
      </c>
      <c r="F1095" s="6" t="s">
        <v>4</v>
      </c>
      <c r="G1095" s="7" t="s">
        <v>4</v>
      </c>
      <c r="H1095" s="16">
        <f t="shared" si="17"/>
        <v>0</v>
      </c>
      <c r="I1095" s="15" t="s">
        <v>3145</v>
      </c>
      <c r="J1095" s="7" t="s">
        <v>4</v>
      </c>
      <c r="K1095" s="9" t="s">
        <v>27</v>
      </c>
    </row>
    <row r="1096" spans="1:12" ht="115.5" customHeight="1" x14ac:dyDescent="0.45">
      <c r="A1096">
        <v>5</v>
      </c>
      <c r="B1096" s="12">
        <v>1362.86</v>
      </c>
      <c r="C1096" s="5">
        <v>1423.27</v>
      </c>
      <c r="D1096" s="5">
        <v>60.41</v>
      </c>
      <c r="E1096" s="7" t="s">
        <v>3</v>
      </c>
      <c r="F1096" s="7" t="s">
        <v>10</v>
      </c>
      <c r="G1096" s="6" t="s">
        <v>12</v>
      </c>
      <c r="H1096" s="17">
        <f t="shared" si="17"/>
        <v>0</v>
      </c>
      <c r="I1096" s="15" t="s">
        <v>3145</v>
      </c>
      <c r="J1096" s="6" t="s">
        <v>3170</v>
      </c>
      <c r="K1096" s="10" t="s">
        <v>629</v>
      </c>
    </row>
    <row r="1097" spans="1:12" ht="28.5" x14ac:dyDescent="0.45">
      <c r="A1097">
        <v>5</v>
      </c>
      <c r="B1097" s="11">
        <v>1423.27</v>
      </c>
      <c r="C1097" s="4">
        <v>1432.84</v>
      </c>
      <c r="D1097" s="4">
        <v>9.57</v>
      </c>
      <c r="E1097" s="6" t="s">
        <v>3</v>
      </c>
      <c r="F1097" s="6" t="s">
        <v>10</v>
      </c>
      <c r="G1097" s="7" t="s">
        <v>12</v>
      </c>
      <c r="H1097" s="16">
        <f t="shared" si="17"/>
        <v>0</v>
      </c>
      <c r="I1097" s="16"/>
      <c r="J1097" s="7" t="s">
        <v>12</v>
      </c>
      <c r="K1097" s="9" t="s">
        <v>630</v>
      </c>
    </row>
    <row r="1098" spans="1:12" ht="28.5" x14ac:dyDescent="0.45">
      <c r="A1098">
        <v>5</v>
      </c>
      <c r="B1098" s="12">
        <v>1432.84</v>
      </c>
      <c r="C1098" s="5">
        <v>1447.78</v>
      </c>
      <c r="D1098" s="5">
        <v>14.94</v>
      </c>
      <c r="E1098" s="7" t="s">
        <v>3</v>
      </c>
      <c r="F1098" s="7" t="s">
        <v>10</v>
      </c>
      <c r="G1098" s="6" t="s">
        <v>12</v>
      </c>
      <c r="H1098" s="17">
        <f t="shared" si="17"/>
        <v>0</v>
      </c>
      <c r="I1098" s="15" t="s">
        <v>3146</v>
      </c>
      <c r="J1098" s="6" t="s">
        <v>3172</v>
      </c>
      <c r="K1098" s="10" t="s">
        <v>631</v>
      </c>
    </row>
    <row r="1099" spans="1:12" x14ac:dyDescent="0.45">
      <c r="A1099">
        <v>5</v>
      </c>
      <c r="B1099" s="11">
        <v>1447.78</v>
      </c>
      <c r="C1099" s="4">
        <v>1449.43</v>
      </c>
      <c r="D1099" s="4">
        <v>1.65</v>
      </c>
      <c r="E1099" s="6" t="s">
        <v>4</v>
      </c>
      <c r="F1099" s="6" t="s">
        <v>4</v>
      </c>
      <c r="G1099" s="7" t="s">
        <v>4</v>
      </c>
      <c r="H1099" s="16">
        <f t="shared" si="17"/>
        <v>0</v>
      </c>
      <c r="I1099" s="15" t="s">
        <v>3145</v>
      </c>
      <c r="J1099" s="7" t="s">
        <v>4</v>
      </c>
      <c r="K1099" s="9" t="s">
        <v>632</v>
      </c>
      <c r="L1099" s="2" t="s">
        <v>1081</v>
      </c>
    </row>
    <row r="1100" spans="1:12" ht="28.5" x14ac:dyDescent="0.45">
      <c r="A1100">
        <v>5</v>
      </c>
      <c r="B1100" s="12">
        <v>1449.44</v>
      </c>
      <c r="C1100" s="5">
        <v>1465.63</v>
      </c>
      <c r="D1100" s="5">
        <v>16.190000000000001</v>
      </c>
      <c r="E1100" s="7" t="s">
        <v>3</v>
      </c>
      <c r="F1100" s="7" t="s">
        <v>10</v>
      </c>
      <c r="G1100" s="6" t="s">
        <v>12</v>
      </c>
      <c r="H1100" s="17">
        <f t="shared" si="17"/>
        <v>9.9999999999909051E-3</v>
      </c>
      <c r="I1100" s="15" t="s">
        <v>3145</v>
      </c>
      <c r="J1100" s="6" t="s">
        <v>3160</v>
      </c>
      <c r="K1100" s="10" t="s">
        <v>633</v>
      </c>
    </row>
    <row r="1101" spans="1:12" x14ac:dyDescent="0.45">
      <c r="A1101">
        <v>5</v>
      </c>
      <c r="B1101" s="11">
        <v>1465.63</v>
      </c>
      <c r="C1101" s="4">
        <v>1467.84</v>
      </c>
      <c r="D1101" s="4">
        <v>2.21</v>
      </c>
      <c r="E1101" s="6" t="s">
        <v>4</v>
      </c>
      <c r="F1101" s="6" t="s">
        <v>4</v>
      </c>
      <c r="G1101" s="7" t="s">
        <v>4</v>
      </c>
      <c r="H1101" s="16">
        <f t="shared" si="17"/>
        <v>0</v>
      </c>
      <c r="I1101" s="15" t="s">
        <v>3145</v>
      </c>
      <c r="J1101" s="7" t="s">
        <v>4</v>
      </c>
      <c r="K1101" s="9" t="s">
        <v>634</v>
      </c>
    </row>
    <row r="1102" spans="1:12" ht="28.5" x14ac:dyDescent="0.45">
      <c r="A1102">
        <v>5</v>
      </c>
      <c r="B1102" s="12">
        <v>1467.84</v>
      </c>
      <c r="C1102" s="5">
        <v>1481.52</v>
      </c>
      <c r="D1102" s="5">
        <v>13.68</v>
      </c>
      <c r="E1102" s="7" t="s">
        <v>3</v>
      </c>
      <c r="F1102" s="7" t="s">
        <v>10</v>
      </c>
      <c r="G1102" s="6" t="s">
        <v>12</v>
      </c>
      <c r="H1102" s="16">
        <f t="shared" si="17"/>
        <v>0</v>
      </c>
      <c r="I1102" s="15" t="s">
        <v>3145</v>
      </c>
      <c r="J1102" s="6" t="s">
        <v>3175</v>
      </c>
      <c r="K1102" s="10" t="s">
        <v>635</v>
      </c>
    </row>
    <row r="1103" spans="1:12" x14ac:dyDescent="0.45">
      <c r="A1103">
        <v>5</v>
      </c>
      <c r="B1103" s="11">
        <v>1481.52</v>
      </c>
      <c r="C1103" s="4">
        <v>1485.08</v>
      </c>
      <c r="D1103" s="4">
        <v>3.56</v>
      </c>
      <c r="E1103" s="6" t="s">
        <v>3</v>
      </c>
      <c r="F1103" s="6" t="s">
        <v>10</v>
      </c>
      <c r="G1103" s="7" t="s">
        <v>12</v>
      </c>
      <c r="H1103" s="17">
        <f t="shared" si="17"/>
        <v>0</v>
      </c>
      <c r="I1103" s="17"/>
      <c r="J1103" s="7" t="s">
        <v>12</v>
      </c>
      <c r="K1103" s="9" t="s">
        <v>636</v>
      </c>
    </row>
    <row r="1104" spans="1:12" ht="28.5" x14ac:dyDescent="0.45">
      <c r="A1104">
        <v>5</v>
      </c>
      <c r="B1104" s="12">
        <v>1485.23</v>
      </c>
      <c r="C1104" s="5">
        <v>1496.99</v>
      </c>
      <c r="D1104" s="5">
        <v>11.76</v>
      </c>
      <c r="E1104" s="7" t="s">
        <v>3</v>
      </c>
      <c r="F1104" s="7" t="s">
        <v>10</v>
      </c>
      <c r="G1104" s="6" t="s">
        <v>12</v>
      </c>
      <c r="H1104" s="16">
        <f t="shared" si="17"/>
        <v>0.15000000000009095</v>
      </c>
      <c r="I1104" s="15" t="s">
        <v>3146</v>
      </c>
      <c r="J1104" s="6" t="s">
        <v>3169</v>
      </c>
      <c r="K1104" s="10" t="s">
        <v>637</v>
      </c>
    </row>
    <row r="1105" spans="1:11" x14ac:dyDescent="0.45">
      <c r="A1105">
        <v>5</v>
      </c>
      <c r="B1105" s="11">
        <v>1496.99</v>
      </c>
      <c r="C1105" s="4">
        <v>1498.37</v>
      </c>
      <c r="D1105" s="4">
        <v>1.38</v>
      </c>
      <c r="E1105" s="6" t="s">
        <v>4</v>
      </c>
      <c r="F1105" s="6" t="s">
        <v>4</v>
      </c>
      <c r="G1105" s="7" t="s">
        <v>4</v>
      </c>
      <c r="H1105" s="17">
        <f t="shared" si="17"/>
        <v>0</v>
      </c>
      <c r="I1105" s="15" t="s">
        <v>3145</v>
      </c>
      <c r="J1105" s="7" t="s">
        <v>4</v>
      </c>
      <c r="K1105" s="9" t="s">
        <v>638</v>
      </c>
    </row>
    <row r="1106" spans="1:11" ht="42.75" x14ac:dyDescent="0.45">
      <c r="A1106">
        <v>5</v>
      </c>
      <c r="B1106" s="12">
        <v>1498.38</v>
      </c>
      <c r="C1106" s="5">
        <v>1515.35</v>
      </c>
      <c r="D1106" s="5">
        <v>16.97</v>
      </c>
      <c r="E1106" s="7" t="s">
        <v>3</v>
      </c>
      <c r="F1106" s="7" t="s">
        <v>10</v>
      </c>
      <c r="G1106" s="6" t="s">
        <v>12</v>
      </c>
      <c r="H1106" s="16">
        <f t="shared" si="17"/>
        <v>1.0000000000218279E-2</v>
      </c>
      <c r="I1106" s="15" t="s">
        <v>3145</v>
      </c>
      <c r="J1106" s="6" t="s">
        <v>3161</v>
      </c>
      <c r="K1106" s="10" t="s">
        <v>639</v>
      </c>
    </row>
    <row r="1107" spans="1:11" x14ac:dyDescent="0.45">
      <c r="A1107">
        <v>5</v>
      </c>
      <c r="B1107" s="11">
        <v>1515.35</v>
      </c>
      <c r="C1107" s="4">
        <v>1519.23</v>
      </c>
      <c r="D1107" s="4">
        <v>3.88</v>
      </c>
      <c r="E1107" s="6" t="s">
        <v>3</v>
      </c>
      <c r="F1107" s="6" t="s">
        <v>10</v>
      </c>
      <c r="G1107" s="7" t="s">
        <v>12</v>
      </c>
      <c r="H1107" s="17">
        <f t="shared" si="17"/>
        <v>0</v>
      </c>
      <c r="I1107" s="15" t="s">
        <v>3146</v>
      </c>
      <c r="J1107" s="7" t="s">
        <v>3169</v>
      </c>
      <c r="K1107" s="9" t="s">
        <v>640</v>
      </c>
    </row>
    <row r="1108" spans="1:11" x14ac:dyDescent="0.45">
      <c r="A1108">
        <v>5</v>
      </c>
      <c r="B1108" s="12">
        <v>1519.23</v>
      </c>
      <c r="C1108" s="5">
        <v>1521.23</v>
      </c>
      <c r="D1108" s="5">
        <v>2</v>
      </c>
      <c r="E1108" s="7" t="s">
        <v>4</v>
      </c>
      <c r="F1108" s="7" t="s">
        <v>4</v>
      </c>
      <c r="G1108" s="6" t="s">
        <v>4</v>
      </c>
      <c r="H1108" s="16">
        <f t="shared" si="17"/>
        <v>0</v>
      </c>
      <c r="I1108" s="15" t="s">
        <v>3145</v>
      </c>
      <c r="J1108" s="6" t="s">
        <v>4</v>
      </c>
      <c r="K1108" s="10" t="s">
        <v>641</v>
      </c>
    </row>
    <row r="1109" spans="1:11" x14ac:dyDescent="0.45">
      <c r="A1109">
        <v>5</v>
      </c>
      <c r="B1109" s="11">
        <v>1521.23</v>
      </c>
      <c r="C1109" s="4">
        <v>1526.55</v>
      </c>
      <c r="D1109" s="4">
        <v>5.32</v>
      </c>
      <c r="E1109" s="6" t="s">
        <v>3</v>
      </c>
      <c r="F1109" s="6" t="s">
        <v>10</v>
      </c>
      <c r="G1109" s="7" t="s">
        <v>12</v>
      </c>
      <c r="H1109" s="17">
        <f t="shared" si="17"/>
        <v>0</v>
      </c>
      <c r="I1109" s="15" t="s">
        <v>3145</v>
      </c>
      <c r="J1109" s="7" t="s">
        <v>3161</v>
      </c>
      <c r="K1109" s="9" t="s">
        <v>642</v>
      </c>
    </row>
    <row r="1110" spans="1:11" x14ac:dyDescent="0.45">
      <c r="A1110">
        <v>5</v>
      </c>
      <c r="B1110" s="12">
        <v>1533.16</v>
      </c>
      <c r="C1110" s="5">
        <v>1540.65</v>
      </c>
      <c r="D1110" s="5">
        <v>7.49</v>
      </c>
      <c r="E1110" s="7" t="s">
        <v>4</v>
      </c>
      <c r="F1110" s="7" t="s">
        <v>4</v>
      </c>
      <c r="G1110" s="6" t="s">
        <v>4</v>
      </c>
      <c r="H1110" s="16">
        <f t="shared" si="17"/>
        <v>6.6100000000001273</v>
      </c>
      <c r="I1110" s="15" t="s">
        <v>3146</v>
      </c>
      <c r="J1110" s="6" t="s">
        <v>4</v>
      </c>
      <c r="K1110" s="10" t="s">
        <v>643</v>
      </c>
    </row>
    <row r="1111" spans="1:11" x14ac:dyDescent="0.45">
      <c r="A1111">
        <v>5</v>
      </c>
      <c r="B1111" s="11">
        <v>1540.66</v>
      </c>
      <c r="C1111" s="4">
        <v>1548.99</v>
      </c>
      <c r="D1111" s="4">
        <v>8.33</v>
      </c>
      <c r="E1111" s="6" t="s">
        <v>3</v>
      </c>
      <c r="F1111" s="6" t="s">
        <v>10</v>
      </c>
      <c r="G1111" s="7" t="s">
        <v>12</v>
      </c>
      <c r="H1111" s="16">
        <f t="shared" si="17"/>
        <v>9.9999999999909051E-3</v>
      </c>
      <c r="I1111" s="15" t="s">
        <v>3145</v>
      </c>
      <c r="J1111" s="7" t="s">
        <v>3222</v>
      </c>
      <c r="K1111" s="9" t="s">
        <v>644</v>
      </c>
    </row>
    <row r="1112" spans="1:11" x14ac:dyDescent="0.45">
      <c r="A1112">
        <v>5</v>
      </c>
      <c r="B1112" s="12">
        <v>1548.99</v>
      </c>
      <c r="C1112" s="5">
        <v>1551.96</v>
      </c>
      <c r="D1112" s="5">
        <v>2.97</v>
      </c>
      <c r="E1112" s="7" t="s">
        <v>4</v>
      </c>
      <c r="F1112" s="7" t="s">
        <v>4</v>
      </c>
      <c r="G1112" s="6" t="s">
        <v>4</v>
      </c>
      <c r="H1112" s="17">
        <f t="shared" si="17"/>
        <v>0</v>
      </c>
      <c r="I1112" s="15" t="s">
        <v>3145</v>
      </c>
      <c r="J1112" s="6" t="s">
        <v>4</v>
      </c>
      <c r="K1112" s="10" t="s">
        <v>645</v>
      </c>
    </row>
    <row r="1113" spans="1:11" x14ac:dyDescent="0.45">
      <c r="A1113">
        <v>5</v>
      </c>
      <c r="B1113" s="11">
        <v>1551.96</v>
      </c>
      <c r="C1113" s="4">
        <v>1557.79</v>
      </c>
      <c r="D1113" s="4">
        <v>5.83</v>
      </c>
      <c r="E1113" s="6" t="s">
        <v>3</v>
      </c>
      <c r="F1113" s="6" t="s">
        <v>10</v>
      </c>
      <c r="G1113" s="7" t="s">
        <v>12</v>
      </c>
      <c r="H1113" s="16">
        <f t="shared" si="17"/>
        <v>0</v>
      </c>
      <c r="I1113" s="15" t="s">
        <v>3145</v>
      </c>
      <c r="J1113" s="7" t="s">
        <v>3223</v>
      </c>
      <c r="K1113" s="9" t="s">
        <v>646</v>
      </c>
    </row>
    <row r="1114" spans="1:11" x14ac:dyDescent="0.45">
      <c r="A1114">
        <v>5</v>
      </c>
      <c r="B1114" s="12">
        <v>1570.53</v>
      </c>
      <c r="C1114" s="5">
        <v>1574.77</v>
      </c>
      <c r="D1114" s="5">
        <v>4.24</v>
      </c>
      <c r="E1114" s="7" t="s">
        <v>3</v>
      </c>
      <c r="F1114" s="7" t="s">
        <v>10</v>
      </c>
      <c r="G1114" s="6" t="s">
        <v>12</v>
      </c>
      <c r="H1114" s="17">
        <f t="shared" si="17"/>
        <v>12.740000000000009</v>
      </c>
      <c r="I1114" s="17"/>
      <c r="J1114" s="6" t="s">
        <v>12</v>
      </c>
      <c r="K1114" s="10" t="s">
        <v>647</v>
      </c>
    </row>
    <row r="1115" spans="1:11" x14ac:dyDescent="0.45">
      <c r="A1115">
        <v>5</v>
      </c>
      <c r="B1115" s="11">
        <v>1575.41</v>
      </c>
      <c r="C1115" s="4">
        <v>1577.89</v>
      </c>
      <c r="D1115" s="4">
        <v>2.48</v>
      </c>
      <c r="E1115" s="6" t="s">
        <v>3</v>
      </c>
      <c r="F1115" s="6" t="s">
        <v>10</v>
      </c>
      <c r="G1115" s="7" t="s">
        <v>12</v>
      </c>
      <c r="H1115" s="16">
        <f t="shared" si="17"/>
        <v>0.64000000000010004</v>
      </c>
      <c r="I1115" s="16"/>
      <c r="J1115" s="7" t="s">
        <v>12</v>
      </c>
      <c r="K1115" s="9" t="s">
        <v>648</v>
      </c>
    </row>
    <row r="1116" spans="1:11" x14ac:dyDescent="0.45">
      <c r="A1116">
        <v>5</v>
      </c>
      <c r="B1116" s="12">
        <v>1577.85</v>
      </c>
      <c r="C1116" s="5">
        <v>1580.61</v>
      </c>
      <c r="D1116" s="5">
        <v>2.76</v>
      </c>
      <c r="E1116" s="7" t="s">
        <v>3</v>
      </c>
      <c r="F1116" s="7" t="s">
        <v>10</v>
      </c>
      <c r="G1116" s="6" t="s">
        <v>12</v>
      </c>
      <c r="H1116" s="17">
        <f t="shared" si="17"/>
        <v>-4.0000000000190994E-2</v>
      </c>
      <c r="I1116" s="17"/>
      <c r="J1116" s="6" t="s">
        <v>12</v>
      </c>
      <c r="K1116" s="10" t="s">
        <v>648</v>
      </c>
    </row>
    <row r="1117" spans="1:11" x14ac:dyDescent="0.45">
      <c r="A1117">
        <v>5</v>
      </c>
      <c r="B1117" s="11">
        <v>1611.35</v>
      </c>
      <c r="C1117" s="4">
        <v>1616.63</v>
      </c>
      <c r="D1117" s="4">
        <v>5.28</v>
      </c>
      <c r="E1117" s="6" t="s">
        <v>3</v>
      </c>
      <c r="F1117" s="6" t="s">
        <v>10</v>
      </c>
      <c r="G1117" s="7" t="s">
        <v>12</v>
      </c>
      <c r="H1117" s="16">
        <f t="shared" si="17"/>
        <v>30.740000000000009</v>
      </c>
      <c r="I1117" s="16"/>
      <c r="J1117" s="7" t="s">
        <v>12</v>
      </c>
      <c r="K1117" s="9" t="s">
        <v>649</v>
      </c>
    </row>
    <row r="1118" spans="1:11" x14ac:dyDescent="0.45">
      <c r="A1118">
        <v>5</v>
      </c>
      <c r="B1118" s="12">
        <v>1617.11</v>
      </c>
      <c r="C1118" s="5">
        <v>1621.53</v>
      </c>
      <c r="D1118" s="5">
        <v>4.42</v>
      </c>
      <c r="E1118" s="7" t="s">
        <v>3</v>
      </c>
      <c r="F1118" s="7" t="s">
        <v>10</v>
      </c>
      <c r="G1118" s="6" t="s">
        <v>12</v>
      </c>
      <c r="H1118" s="17">
        <f t="shared" si="17"/>
        <v>0.47999999999979082</v>
      </c>
      <c r="I1118" s="17"/>
      <c r="J1118" s="6" t="s">
        <v>12</v>
      </c>
      <c r="K1118" s="10" t="s">
        <v>650</v>
      </c>
    </row>
    <row r="1119" spans="1:11" ht="28.5" x14ac:dyDescent="0.45">
      <c r="A1119">
        <v>5</v>
      </c>
      <c r="B1119" s="11">
        <v>1621.43</v>
      </c>
      <c r="C1119" s="4">
        <v>1635.77</v>
      </c>
      <c r="D1119" s="4">
        <v>14.34</v>
      </c>
      <c r="E1119" s="6" t="s">
        <v>3</v>
      </c>
      <c r="F1119" s="6" t="s">
        <v>10</v>
      </c>
      <c r="G1119" s="7" t="s">
        <v>12</v>
      </c>
      <c r="H1119" s="16">
        <f t="shared" si="17"/>
        <v>-9.9999999999909051E-2</v>
      </c>
      <c r="I1119" s="16"/>
      <c r="J1119" s="7" t="s">
        <v>12</v>
      </c>
      <c r="K1119" s="9" t="s">
        <v>1082</v>
      </c>
    </row>
    <row r="1120" spans="1:11" ht="28.5" x14ac:dyDescent="0.45">
      <c r="A1120">
        <v>5</v>
      </c>
      <c r="B1120" s="12">
        <v>1636.53</v>
      </c>
      <c r="C1120" s="5">
        <v>1645.81</v>
      </c>
      <c r="D1120" s="5">
        <v>9.2799999999999994</v>
      </c>
      <c r="E1120" s="7" t="s">
        <v>3</v>
      </c>
      <c r="F1120" s="7" t="s">
        <v>10</v>
      </c>
      <c r="G1120" s="6" t="s">
        <v>12</v>
      </c>
      <c r="H1120" s="16">
        <f t="shared" si="17"/>
        <v>0.75999999999999091</v>
      </c>
      <c r="I1120" s="16"/>
      <c r="J1120" s="6" t="s">
        <v>12</v>
      </c>
      <c r="K1120" s="10" t="s">
        <v>651</v>
      </c>
    </row>
    <row r="1121" spans="1:11" x14ac:dyDescent="0.45">
      <c r="A1121">
        <v>5</v>
      </c>
      <c r="B1121" s="11">
        <v>1648.93</v>
      </c>
      <c r="C1121" s="4">
        <v>1651.01</v>
      </c>
      <c r="D1121" s="4">
        <v>2.08</v>
      </c>
      <c r="E1121" s="6" t="s">
        <v>3</v>
      </c>
      <c r="F1121" s="6" t="s">
        <v>10</v>
      </c>
      <c r="G1121" s="7" t="s">
        <v>12</v>
      </c>
      <c r="H1121" s="17">
        <f t="shared" si="17"/>
        <v>3.1200000000001182</v>
      </c>
      <c r="I1121" s="17"/>
      <c r="J1121" s="7" t="s">
        <v>12</v>
      </c>
      <c r="K1121" s="9" t="s">
        <v>652</v>
      </c>
    </row>
    <row r="1122" spans="1:11" x14ac:dyDescent="0.45">
      <c r="A1122">
        <v>5</v>
      </c>
      <c r="B1122" s="12">
        <v>1651.01</v>
      </c>
      <c r="C1122" s="5">
        <v>1655.45</v>
      </c>
      <c r="D1122" s="5">
        <v>4.4400000000000004</v>
      </c>
      <c r="E1122" s="7" t="s">
        <v>3</v>
      </c>
      <c r="F1122" s="7" t="s">
        <v>10</v>
      </c>
      <c r="G1122" s="6" t="s">
        <v>12</v>
      </c>
      <c r="H1122" s="16">
        <f t="shared" si="17"/>
        <v>0</v>
      </c>
      <c r="I1122" s="16"/>
      <c r="J1122" s="6" t="s">
        <v>12</v>
      </c>
      <c r="K1122" s="10" t="s">
        <v>653</v>
      </c>
    </row>
    <row r="1123" spans="1:11" x14ac:dyDescent="0.45">
      <c r="A1123">
        <v>5</v>
      </c>
      <c r="B1123" s="11">
        <v>1655.45</v>
      </c>
      <c r="C1123" s="4">
        <v>1658.17</v>
      </c>
      <c r="D1123" s="4">
        <v>2.72</v>
      </c>
      <c r="E1123" s="6" t="s">
        <v>3</v>
      </c>
      <c r="F1123" s="6" t="s">
        <v>10</v>
      </c>
      <c r="G1123" s="7" t="s">
        <v>12</v>
      </c>
      <c r="H1123" s="17">
        <f t="shared" si="17"/>
        <v>0</v>
      </c>
      <c r="I1123" s="17"/>
      <c r="J1123" s="7" t="s">
        <v>12</v>
      </c>
      <c r="K1123" s="9" t="s">
        <v>654</v>
      </c>
    </row>
    <row r="1124" spans="1:11" x14ac:dyDescent="0.45">
      <c r="A1124">
        <v>5</v>
      </c>
      <c r="B1124" s="12">
        <v>1658.37</v>
      </c>
      <c r="C1124" s="5">
        <v>1662.61</v>
      </c>
      <c r="D1124" s="5">
        <v>4.24</v>
      </c>
      <c r="E1124" s="7" t="s">
        <v>3</v>
      </c>
      <c r="F1124" s="7" t="s">
        <v>10</v>
      </c>
      <c r="G1124" s="6" t="s">
        <v>12</v>
      </c>
      <c r="H1124" s="16">
        <f t="shared" si="17"/>
        <v>0.1999999999998181</v>
      </c>
      <c r="I1124" s="16"/>
      <c r="J1124" s="6" t="s">
        <v>12</v>
      </c>
      <c r="K1124" s="10" t="s">
        <v>655</v>
      </c>
    </row>
    <row r="1125" spans="1:11" x14ac:dyDescent="0.45">
      <c r="A1125">
        <v>5</v>
      </c>
      <c r="B1125" s="11">
        <v>1664.45</v>
      </c>
      <c r="C1125" s="4">
        <v>1666.61</v>
      </c>
      <c r="D1125" s="4">
        <v>2.16</v>
      </c>
      <c r="E1125" s="6" t="s">
        <v>3</v>
      </c>
      <c r="F1125" s="6" t="s">
        <v>10</v>
      </c>
      <c r="G1125" s="7" t="s">
        <v>12</v>
      </c>
      <c r="H1125" s="17">
        <f t="shared" si="17"/>
        <v>1.8400000000001455</v>
      </c>
      <c r="I1125" s="17"/>
      <c r="J1125" s="7" t="s">
        <v>12</v>
      </c>
      <c r="K1125" s="9" t="s">
        <v>656</v>
      </c>
    </row>
    <row r="1126" spans="1:11" x14ac:dyDescent="0.45">
      <c r="A1126">
        <v>5</v>
      </c>
      <c r="B1126" s="12">
        <v>1669.57</v>
      </c>
      <c r="C1126" s="5">
        <v>1677.03</v>
      </c>
      <c r="D1126" s="5">
        <v>7.46</v>
      </c>
      <c r="E1126" s="7" t="s">
        <v>3</v>
      </c>
      <c r="F1126" s="7" t="s">
        <v>10</v>
      </c>
      <c r="G1126" s="6" t="s">
        <v>12</v>
      </c>
      <c r="H1126" s="16">
        <f t="shared" si="17"/>
        <v>2.9600000000000364</v>
      </c>
      <c r="I1126" s="16"/>
      <c r="J1126" s="6" t="s">
        <v>12</v>
      </c>
      <c r="K1126" s="10" t="s">
        <v>657</v>
      </c>
    </row>
    <row r="1127" spans="1:11" x14ac:dyDescent="0.45">
      <c r="A1127">
        <v>5</v>
      </c>
      <c r="B1127" s="11">
        <v>1681.25</v>
      </c>
      <c r="C1127" s="4">
        <v>1683.24</v>
      </c>
      <c r="D1127" s="4">
        <v>1.99</v>
      </c>
      <c r="E1127" s="6" t="s">
        <v>3</v>
      </c>
      <c r="F1127" s="6" t="s">
        <v>10</v>
      </c>
      <c r="G1127" s="7" t="s">
        <v>12</v>
      </c>
      <c r="H1127" s="17">
        <f t="shared" ref="H1127:H1190" si="18">B1127-C1126</f>
        <v>4.2200000000000273</v>
      </c>
      <c r="I1127" s="15" t="s">
        <v>3146</v>
      </c>
      <c r="J1127" s="7" t="s">
        <v>3163</v>
      </c>
      <c r="K1127" s="9" t="s">
        <v>658</v>
      </c>
    </row>
    <row r="1128" spans="1:11" x14ac:dyDescent="0.45">
      <c r="A1128">
        <v>5</v>
      </c>
      <c r="B1128" s="12">
        <v>1683.24</v>
      </c>
      <c r="C1128" s="5">
        <v>1685.27</v>
      </c>
      <c r="D1128" s="5">
        <v>2.0299999999999998</v>
      </c>
      <c r="E1128" s="7" t="s">
        <v>4</v>
      </c>
      <c r="F1128" s="7" t="s">
        <v>4</v>
      </c>
      <c r="G1128" s="6" t="s">
        <v>4</v>
      </c>
      <c r="H1128" s="16">
        <f t="shared" si="18"/>
        <v>0</v>
      </c>
      <c r="I1128" s="15" t="s">
        <v>3145</v>
      </c>
      <c r="J1128" s="6" t="s">
        <v>4</v>
      </c>
      <c r="K1128" s="10" t="s">
        <v>659</v>
      </c>
    </row>
    <row r="1129" spans="1:11" x14ac:dyDescent="0.45">
      <c r="A1129">
        <v>5</v>
      </c>
      <c r="B1129" s="11">
        <v>1685.29</v>
      </c>
      <c r="C1129" s="4">
        <v>1686.12</v>
      </c>
      <c r="D1129" s="4">
        <v>0.83</v>
      </c>
      <c r="E1129" s="6" t="s">
        <v>3</v>
      </c>
      <c r="F1129" s="6" t="s">
        <v>10</v>
      </c>
      <c r="G1129" s="7" t="s">
        <v>12</v>
      </c>
      <c r="H1129" s="16">
        <f t="shared" si="18"/>
        <v>1.999999999998181E-2</v>
      </c>
      <c r="I1129" s="15" t="s">
        <v>3145</v>
      </c>
      <c r="J1129" s="7" t="s">
        <v>3160</v>
      </c>
      <c r="K1129" s="9" t="s">
        <v>609</v>
      </c>
    </row>
    <row r="1130" spans="1:11" x14ac:dyDescent="0.45">
      <c r="A1130">
        <v>5</v>
      </c>
      <c r="B1130" s="12">
        <v>1686.12</v>
      </c>
      <c r="C1130" s="5">
        <v>1687</v>
      </c>
      <c r="D1130" s="5">
        <v>0.88</v>
      </c>
      <c r="E1130" s="7" t="s">
        <v>4</v>
      </c>
      <c r="F1130" s="7" t="s">
        <v>4</v>
      </c>
      <c r="G1130" s="6" t="s">
        <v>4</v>
      </c>
      <c r="H1130" s="17">
        <f t="shared" si="18"/>
        <v>0</v>
      </c>
      <c r="I1130" s="15" t="s">
        <v>3145</v>
      </c>
      <c r="J1130" s="6" t="s">
        <v>4</v>
      </c>
      <c r="K1130" s="10" t="s">
        <v>660</v>
      </c>
    </row>
    <row r="1131" spans="1:11" x14ac:dyDescent="0.45">
      <c r="A1131">
        <v>5</v>
      </c>
      <c r="B1131" s="11">
        <v>1687</v>
      </c>
      <c r="C1131" s="4">
        <v>1691.59</v>
      </c>
      <c r="D1131" s="4">
        <v>4.59</v>
      </c>
      <c r="E1131" s="6" t="s">
        <v>3</v>
      </c>
      <c r="F1131" s="6" t="s">
        <v>10</v>
      </c>
      <c r="G1131" s="7" t="s">
        <v>12</v>
      </c>
      <c r="H1131" s="16">
        <f t="shared" si="18"/>
        <v>0</v>
      </c>
      <c r="I1131" s="15" t="s">
        <v>3145</v>
      </c>
      <c r="J1131" s="7" t="s">
        <v>3160</v>
      </c>
      <c r="K1131" s="9" t="s">
        <v>661</v>
      </c>
    </row>
    <row r="1132" spans="1:11" x14ac:dyDescent="0.45">
      <c r="A1132">
        <v>5</v>
      </c>
      <c r="B1132" s="12">
        <v>1692.76</v>
      </c>
      <c r="C1132" s="5">
        <v>1695.04</v>
      </c>
      <c r="D1132" s="5">
        <v>2.2799999999999998</v>
      </c>
      <c r="E1132" s="7" t="s">
        <v>3</v>
      </c>
      <c r="F1132" s="7" t="s">
        <v>10</v>
      </c>
      <c r="G1132" s="6" t="s">
        <v>12</v>
      </c>
      <c r="H1132" s="17">
        <f t="shared" si="18"/>
        <v>1.1700000000000728</v>
      </c>
      <c r="I1132" s="17"/>
      <c r="J1132" s="6" t="s">
        <v>12</v>
      </c>
      <c r="K1132" s="10" t="s">
        <v>662</v>
      </c>
    </row>
    <row r="1133" spans="1:11" x14ac:dyDescent="0.45">
      <c r="A1133">
        <v>5</v>
      </c>
      <c r="B1133" s="11">
        <v>1695.47</v>
      </c>
      <c r="C1133" s="4">
        <v>1697.47</v>
      </c>
      <c r="D1133" s="4">
        <v>2</v>
      </c>
      <c r="E1133" s="6" t="s">
        <v>3</v>
      </c>
      <c r="F1133" s="6" t="s">
        <v>10</v>
      </c>
      <c r="G1133" s="7" t="s">
        <v>12</v>
      </c>
      <c r="H1133" s="16">
        <f t="shared" si="18"/>
        <v>0.43000000000006366</v>
      </c>
      <c r="I1133" s="16"/>
      <c r="J1133" s="7" t="s">
        <v>12</v>
      </c>
      <c r="K1133" s="9" t="s">
        <v>663</v>
      </c>
    </row>
    <row r="1134" spans="1:11" x14ac:dyDescent="0.45">
      <c r="A1134">
        <v>5</v>
      </c>
      <c r="B1134" s="12">
        <v>1697.47</v>
      </c>
      <c r="C1134" s="5">
        <v>1701.27</v>
      </c>
      <c r="D1134" s="5">
        <v>3.8</v>
      </c>
      <c r="E1134" s="7" t="s">
        <v>3</v>
      </c>
      <c r="F1134" s="7" t="s">
        <v>10</v>
      </c>
      <c r="G1134" s="6" t="s">
        <v>12</v>
      </c>
      <c r="H1134" s="17">
        <f t="shared" si="18"/>
        <v>0</v>
      </c>
      <c r="I1134" s="15" t="s">
        <v>3146</v>
      </c>
      <c r="J1134" s="6" t="s">
        <v>3172</v>
      </c>
      <c r="K1134" s="10" t="s">
        <v>664</v>
      </c>
    </row>
    <row r="1135" spans="1:11" x14ac:dyDescent="0.45">
      <c r="A1135">
        <v>5</v>
      </c>
      <c r="B1135" s="11">
        <v>1701.27</v>
      </c>
      <c r="C1135" s="4">
        <v>1702.06</v>
      </c>
      <c r="D1135" s="4">
        <v>0.79</v>
      </c>
      <c r="E1135" s="6" t="s">
        <v>4</v>
      </c>
      <c r="F1135" s="6" t="s">
        <v>4</v>
      </c>
      <c r="G1135" s="7" t="s">
        <v>4</v>
      </c>
      <c r="H1135" s="16">
        <f t="shared" si="18"/>
        <v>0</v>
      </c>
      <c r="I1135" s="15" t="s">
        <v>3145</v>
      </c>
      <c r="J1135" s="7" t="s">
        <v>4</v>
      </c>
      <c r="K1135" s="9" t="s">
        <v>665</v>
      </c>
    </row>
    <row r="1136" spans="1:11" x14ac:dyDescent="0.45">
      <c r="A1136">
        <v>5</v>
      </c>
      <c r="B1136" s="12">
        <v>1702.06</v>
      </c>
      <c r="C1136" s="5">
        <v>1704.31</v>
      </c>
      <c r="D1136" s="5">
        <v>2.25</v>
      </c>
      <c r="E1136" s="7" t="s">
        <v>3</v>
      </c>
      <c r="F1136" s="7" t="s">
        <v>10</v>
      </c>
      <c r="G1136" s="6" t="s">
        <v>12</v>
      </c>
      <c r="H1136" s="17">
        <f t="shared" si="18"/>
        <v>0</v>
      </c>
      <c r="I1136" s="15" t="s">
        <v>3145</v>
      </c>
      <c r="J1136" s="6" t="s">
        <v>3161</v>
      </c>
      <c r="K1136" s="10" t="s">
        <v>666</v>
      </c>
    </row>
    <row r="1137" spans="1:12" x14ac:dyDescent="0.45">
      <c r="A1137">
        <v>5</v>
      </c>
      <c r="B1137" s="11">
        <v>1704.31</v>
      </c>
      <c r="C1137" s="4">
        <v>1705.4</v>
      </c>
      <c r="D1137" s="4">
        <v>1.0900000000000001</v>
      </c>
      <c r="E1137" s="6" t="s">
        <v>4</v>
      </c>
      <c r="F1137" s="6" t="s">
        <v>4</v>
      </c>
      <c r="G1137" s="7" t="s">
        <v>4</v>
      </c>
      <c r="H1137" s="16">
        <f t="shared" si="18"/>
        <v>0</v>
      </c>
      <c r="I1137" s="15" t="s">
        <v>3145</v>
      </c>
      <c r="J1137" s="7" t="s">
        <v>4</v>
      </c>
      <c r="K1137" s="9" t="s">
        <v>667</v>
      </c>
    </row>
    <row r="1138" spans="1:12" x14ac:dyDescent="0.45">
      <c r="A1138">
        <v>5</v>
      </c>
      <c r="B1138" s="12">
        <v>1705.4</v>
      </c>
      <c r="C1138" s="5">
        <v>1713.33</v>
      </c>
      <c r="D1138" s="5">
        <v>7.93</v>
      </c>
      <c r="E1138" s="7" t="s">
        <v>3</v>
      </c>
      <c r="F1138" s="7" t="s">
        <v>10</v>
      </c>
      <c r="G1138" s="6" t="s">
        <v>12</v>
      </c>
      <c r="H1138" s="16">
        <f t="shared" si="18"/>
        <v>0</v>
      </c>
      <c r="I1138" s="15" t="s">
        <v>3145</v>
      </c>
      <c r="J1138" s="6" t="s">
        <v>3172</v>
      </c>
      <c r="K1138" s="10" t="s">
        <v>668</v>
      </c>
    </row>
    <row r="1139" spans="1:12" x14ac:dyDescent="0.45">
      <c r="A1139">
        <v>5</v>
      </c>
      <c r="B1139" s="11">
        <v>1713.35</v>
      </c>
      <c r="C1139" s="4">
        <v>1714.93</v>
      </c>
      <c r="D1139" s="4">
        <v>1.58</v>
      </c>
      <c r="E1139" s="6" t="s">
        <v>4</v>
      </c>
      <c r="F1139" s="6" t="s">
        <v>4</v>
      </c>
      <c r="G1139" s="7" t="s">
        <v>4</v>
      </c>
      <c r="H1139" s="17">
        <f t="shared" si="18"/>
        <v>1.999999999998181E-2</v>
      </c>
      <c r="I1139" s="15" t="s">
        <v>3145</v>
      </c>
      <c r="J1139" s="7" t="s">
        <v>4</v>
      </c>
      <c r="K1139" s="9" t="s">
        <v>669</v>
      </c>
    </row>
    <row r="1140" spans="1:12" x14ac:dyDescent="0.45">
      <c r="A1140">
        <v>5</v>
      </c>
      <c r="B1140" s="12">
        <v>1714.93</v>
      </c>
      <c r="C1140" s="5">
        <v>1721.63</v>
      </c>
      <c r="D1140" s="5">
        <v>6.7</v>
      </c>
      <c r="E1140" s="7" t="s">
        <v>3</v>
      </c>
      <c r="F1140" s="7" t="s">
        <v>10</v>
      </c>
      <c r="G1140" s="6" t="s">
        <v>12</v>
      </c>
      <c r="H1140" s="16">
        <f t="shared" si="18"/>
        <v>0</v>
      </c>
      <c r="I1140" s="15" t="s">
        <v>3145</v>
      </c>
      <c r="J1140" s="6" t="s">
        <v>3209</v>
      </c>
      <c r="K1140" s="10" t="s">
        <v>670</v>
      </c>
    </row>
    <row r="1141" spans="1:12" x14ac:dyDescent="0.45">
      <c r="A1141">
        <v>5</v>
      </c>
      <c r="B1141" s="11">
        <v>1721.99</v>
      </c>
      <c r="C1141" s="4">
        <v>1724.19</v>
      </c>
      <c r="D1141" s="4">
        <v>2.2000000000000002</v>
      </c>
      <c r="E1141" s="6" t="s">
        <v>3</v>
      </c>
      <c r="F1141" s="6" t="s">
        <v>10</v>
      </c>
      <c r="G1141" s="7" t="s">
        <v>12</v>
      </c>
      <c r="H1141" s="17">
        <f t="shared" si="18"/>
        <v>0.35999999999989996</v>
      </c>
      <c r="I1141" s="17"/>
      <c r="J1141" s="7" t="s">
        <v>12</v>
      </c>
      <c r="K1141" s="9" t="s">
        <v>671</v>
      </c>
    </row>
    <row r="1142" spans="1:12" ht="57" x14ac:dyDescent="0.45">
      <c r="A1142">
        <v>5</v>
      </c>
      <c r="B1142" s="12">
        <v>1724.2</v>
      </c>
      <c r="C1142" s="5">
        <v>1754.16</v>
      </c>
      <c r="D1142" s="5">
        <v>29.96</v>
      </c>
      <c r="E1142" s="7" t="s">
        <v>3</v>
      </c>
      <c r="F1142" s="7" t="s">
        <v>10</v>
      </c>
      <c r="G1142" s="6" t="s">
        <v>12</v>
      </c>
      <c r="H1142" s="16">
        <f t="shared" si="18"/>
        <v>9.9999999999909051E-3</v>
      </c>
      <c r="I1142" s="16"/>
      <c r="J1142" s="6" t="s">
        <v>12</v>
      </c>
      <c r="K1142" s="10" t="s">
        <v>1083</v>
      </c>
    </row>
    <row r="1143" spans="1:12" x14ac:dyDescent="0.45">
      <c r="A1143">
        <v>5</v>
      </c>
      <c r="B1143" s="11">
        <v>1754.35</v>
      </c>
      <c r="C1143" s="4">
        <v>1757.27</v>
      </c>
      <c r="D1143" s="4">
        <v>2.92</v>
      </c>
      <c r="E1143" s="6" t="s">
        <v>3</v>
      </c>
      <c r="F1143" s="6" t="s">
        <v>10</v>
      </c>
      <c r="G1143" s="7" t="s">
        <v>12</v>
      </c>
      <c r="H1143" s="17">
        <f t="shared" si="18"/>
        <v>0.1899999999998272</v>
      </c>
      <c r="I1143" s="17"/>
      <c r="J1143" s="7" t="s">
        <v>12</v>
      </c>
      <c r="K1143" s="9" t="s">
        <v>672</v>
      </c>
    </row>
    <row r="1144" spans="1:12" x14ac:dyDescent="0.45">
      <c r="A1144">
        <v>5</v>
      </c>
      <c r="B1144" s="4">
        <v>1758.83</v>
      </c>
      <c r="C1144" s="4">
        <v>1763.83</v>
      </c>
      <c r="D1144" s="4">
        <v>5</v>
      </c>
      <c r="E1144" s="6" t="s">
        <v>3</v>
      </c>
      <c r="F1144" s="7" t="s">
        <v>10</v>
      </c>
      <c r="G1144" s="6" t="s">
        <v>12</v>
      </c>
      <c r="H1144" s="16">
        <f t="shared" si="18"/>
        <v>1.5599999999999454</v>
      </c>
      <c r="I1144" s="15" t="s">
        <v>3146</v>
      </c>
      <c r="J1144" s="6" t="s">
        <v>3163</v>
      </c>
      <c r="K1144" s="10" t="s">
        <v>673</v>
      </c>
    </row>
    <row r="1145" spans="1:12" x14ac:dyDescent="0.45">
      <c r="A1145">
        <v>5</v>
      </c>
      <c r="B1145" s="5">
        <v>1764.08</v>
      </c>
      <c r="C1145" s="5">
        <v>1765.81</v>
      </c>
      <c r="D1145" s="5">
        <v>1.73</v>
      </c>
      <c r="E1145" s="7" t="s">
        <v>4</v>
      </c>
      <c r="F1145" s="6" t="s">
        <v>4</v>
      </c>
      <c r="G1145" s="7" t="s">
        <v>4</v>
      </c>
      <c r="H1145" s="17">
        <f t="shared" si="18"/>
        <v>0.25</v>
      </c>
      <c r="I1145" s="15" t="s">
        <v>3145</v>
      </c>
      <c r="J1145" s="7" t="s">
        <v>4</v>
      </c>
      <c r="K1145" s="9" t="s">
        <v>101</v>
      </c>
    </row>
    <row r="1146" spans="1:12" x14ac:dyDescent="0.45">
      <c r="A1146">
        <v>5</v>
      </c>
      <c r="B1146" s="4">
        <v>1766.69</v>
      </c>
      <c r="C1146" s="4">
        <v>1767.81</v>
      </c>
      <c r="D1146" s="4">
        <v>1.1200000000000001</v>
      </c>
      <c r="E1146" s="6" t="s">
        <v>3</v>
      </c>
      <c r="F1146" s="7" t="s">
        <v>10</v>
      </c>
      <c r="G1146" s="6" t="s">
        <v>12</v>
      </c>
      <c r="H1146" s="16">
        <f t="shared" si="18"/>
        <v>0.88000000000010914</v>
      </c>
      <c r="I1146" s="15" t="s">
        <v>3145</v>
      </c>
      <c r="J1146" s="6" t="s">
        <v>3159</v>
      </c>
      <c r="K1146" s="10" t="s">
        <v>674</v>
      </c>
    </row>
    <row r="1147" spans="1:12" x14ac:dyDescent="0.45">
      <c r="A1147">
        <v>5</v>
      </c>
      <c r="B1147" s="5">
        <v>1767.81</v>
      </c>
      <c r="C1147" s="5">
        <v>1773.37</v>
      </c>
      <c r="D1147" s="5">
        <v>5.56</v>
      </c>
      <c r="E1147" s="7" t="s">
        <v>3</v>
      </c>
      <c r="F1147" s="6" t="s">
        <v>10</v>
      </c>
      <c r="G1147" s="7" t="s">
        <v>12</v>
      </c>
      <c r="H1147" s="16">
        <f t="shared" si="18"/>
        <v>0</v>
      </c>
      <c r="I1147" s="16"/>
      <c r="J1147" s="7" t="s">
        <v>12</v>
      </c>
      <c r="K1147" s="9" t="s">
        <v>675</v>
      </c>
    </row>
    <row r="1148" spans="1:12" x14ac:dyDescent="0.45">
      <c r="A1148">
        <v>5</v>
      </c>
      <c r="B1148" s="4">
        <v>1780.25</v>
      </c>
      <c r="C1148" s="4">
        <v>1781.63</v>
      </c>
      <c r="D1148" s="4">
        <v>1.38</v>
      </c>
      <c r="E1148" s="6" t="s">
        <v>4</v>
      </c>
      <c r="F1148" s="7" t="s">
        <v>4</v>
      </c>
      <c r="G1148" s="6" t="s">
        <v>4</v>
      </c>
      <c r="H1148" s="17">
        <f t="shared" si="18"/>
        <v>6.8800000000001091</v>
      </c>
      <c r="I1148" s="15" t="s">
        <v>3146</v>
      </c>
      <c r="J1148" s="6" t="s">
        <v>4</v>
      </c>
      <c r="K1148" s="10" t="s">
        <v>676</v>
      </c>
    </row>
    <row r="1149" spans="1:12" ht="28.5" x14ac:dyDescent="0.45">
      <c r="A1149">
        <v>5</v>
      </c>
      <c r="B1149" s="5">
        <v>1781.63</v>
      </c>
      <c r="C1149" s="5">
        <v>1795.41</v>
      </c>
      <c r="D1149" s="5">
        <v>13.78</v>
      </c>
      <c r="E1149" s="7" t="s">
        <v>3</v>
      </c>
      <c r="F1149" s="6" t="s">
        <v>10</v>
      </c>
      <c r="G1149" s="7" t="s">
        <v>12</v>
      </c>
      <c r="H1149" s="16">
        <f t="shared" si="18"/>
        <v>0</v>
      </c>
      <c r="I1149" s="15" t="s">
        <v>3145</v>
      </c>
      <c r="J1149" s="7" t="s">
        <v>3224</v>
      </c>
      <c r="K1149" s="9" t="s">
        <v>677</v>
      </c>
    </row>
    <row r="1150" spans="1:12" x14ac:dyDescent="0.45">
      <c r="A1150">
        <v>5</v>
      </c>
      <c r="B1150" s="4">
        <v>1795.65</v>
      </c>
      <c r="C1150" s="4">
        <v>1797.85</v>
      </c>
      <c r="D1150" s="4">
        <v>2.2000000000000002</v>
      </c>
      <c r="E1150" s="6" t="s">
        <v>3</v>
      </c>
      <c r="F1150" s="7" t="s">
        <v>10</v>
      </c>
      <c r="G1150" s="6" t="s">
        <v>12</v>
      </c>
      <c r="H1150" s="17">
        <f t="shared" si="18"/>
        <v>0.24000000000000909</v>
      </c>
      <c r="I1150" s="15" t="s">
        <v>3145</v>
      </c>
      <c r="J1150" s="6" t="s">
        <v>3169</v>
      </c>
      <c r="K1150" s="10" t="s">
        <v>678</v>
      </c>
      <c r="L1150" s="7" t="s">
        <v>1009</v>
      </c>
    </row>
    <row r="1151" spans="1:12" ht="42.75" x14ac:dyDescent="0.45">
      <c r="A1151">
        <v>5</v>
      </c>
      <c r="B1151" s="5">
        <v>1800.53</v>
      </c>
      <c r="C1151" s="5">
        <v>1831.03</v>
      </c>
      <c r="D1151" s="5">
        <v>30.5</v>
      </c>
      <c r="E1151" s="7" t="s">
        <v>3</v>
      </c>
      <c r="F1151" s="6" t="s">
        <v>10</v>
      </c>
      <c r="G1151" s="7" t="s">
        <v>12</v>
      </c>
      <c r="H1151" s="16">
        <f t="shared" si="18"/>
        <v>2.6800000000000637</v>
      </c>
      <c r="I1151" s="16"/>
      <c r="J1151" s="7" t="s">
        <v>12</v>
      </c>
      <c r="K1151" s="9" t="s">
        <v>679</v>
      </c>
    </row>
    <row r="1152" spans="1:12" x14ac:dyDescent="0.45">
      <c r="A1152">
        <v>5</v>
      </c>
      <c r="B1152" s="4">
        <v>1831.03</v>
      </c>
      <c r="C1152" s="4">
        <v>1833.57</v>
      </c>
      <c r="D1152" s="4">
        <v>2.54</v>
      </c>
      <c r="E1152" s="6" t="s">
        <v>3</v>
      </c>
      <c r="F1152" s="7" t="s">
        <v>10</v>
      </c>
      <c r="G1152" s="6" t="s">
        <v>12</v>
      </c>
      <c r="H1152" s="17">
        <f t="shared" si="18"/>
        <v>0</v>
      </c>
      <c r="I1152" s="17"/>
      <c r="J1152" s="6" t="s">
        <v>12</v>
      </c>
      <c r="K1152" s="10" t="s">
        <v>680</v>
      </c>
    </row>
    <row r="1153" spans="1:11" x14ac:dyDescent="0.45">
      <c r="A1153">
        <v>5</v>
      </c>
      <c r="B1153" s="5">
        <v>1833.45</v>
      </c>
      <c r="C1153" s="5">
        <v>1839.69</v>
      </c>
      <c r="D1153" s="5">
        <v>6.24</v>
      </c>
      <c r="E1153" s="7" t="s">
        <v>3</v>
      </c>
      <c r="F1153" s="6" t="s">
        <v>10</v>
      </c>
      <c r="G1153" s="7" t="s">
        <v>12</v>
      </c>
      <c r="H1153" s="16">
        <f t="shared" si="18"/>
        <v>-0.11999999999989086</v>
      </c>
      <c r="I1153" s="16"/>
      <c r="J1153" s="7" t="s">
        <v>12</v>
      </c>
      <c r="K1153" s="9" t="s">
        <v>681</v>
      </c>
    </row>
    <row r="1154" spans="1:11" ht="42.75" x14ac:dyDescent="0.45">
      <c r="A1154">
        <v>5</v>
      </c>
      <c r="B1154" s="4">
        <v>1839.61</v>
      </c>
      <c r="C1154" s="4">
        <v>1868.07</v>
      </c>
      <c r="D1154" s="4">
        <v>28.46</v>
      </c>
      <c r="E1154" s="6" t="s">
        <v>3</v>
      </c>
      <c r="F1154" s="7" t="s">
        <v>10</v>
      </c>
      <c r="G1154" s="6" t="s">
        <v>12</v>
      </c>
      <c r="H1154" s="17">
        <f t="shared" si="18"/>
        <v>-8.0000000000154614E-2</v>
      </c>
      <c r="I1154" s="17"/>
      <c r="J1154" s="6" t="s">
        <v>12</v>
      </c>
      <c r="K1154" s="10" t="s">
        <v>1084</v>
      </c>
    </row>
    <row r="1155" spans="1:11" ht="28.5" x14ac:dyDescent="0.45">
      <c r="A1155">
        <v>5</v>
      </c>
      <c r="B1155" s="5">
        <v>1868.47</v>
      </c>
      <c r="C1155" s="5">
        <v>1895.74</v>
      </c>
      <c r="D1155" s="5">
        <v>27.27</v>
      </c>
      <c r="E1155" s="7" t="s">
        <v>3</v>
      </c>
      <c r="F1155" s="6" t="s">
        <v>10</v>
      </c>
      <c r="G1155" s="7" t="s">
        <v>12</v>
      </c>
      <c r="H1155" s="16">
        <f t="shared" si="18"/>
        <v>0.40000000000009095</v>
      </c>
      <c r="I1155" s="15" t="s">
        <v>3146</v>
      </c>
      <c r="J1155" s="7" t="s">
        <v>3163</v>
      </c>
      <c r="K1155" s="9" t="s">
        <v>682</v>
      </c>
    </row>
    <row r="1156" spans="1:11" x14ac:dyDescent="0.45">
      <c r="A1156">
        <v>5</v>
      </c>
      <c r="B1156" s="4">
        <v>1895.74</v>
      </c>
      <c r="C1156" s="4">
        <v>1896.77</v>
      </c>
      <c r="D1156" s="4">
        <v>1.03</v>
      </c>
      <c r="E1156" s="6" t="s">
        <v>4</v>
      </c>
      <c r="F1156" s="7" t="s">
        <v>4</v>
      </c>
      <c r="G1156" s="6" t="s">
        <v>4</v>
      </c>
      <c r="H1156" s="16">
        <f t="shared" si="18"/>
        <v>0</v>
      </c>
      <c r="I1156" s="15" t="s">
        <v>3145</v>
      </c>
      <c r="J1156" s="6" t="s">
        <v>4</v>
      </c>
      <c r="K1156" s="10" t="s">
        <v>683</v>
      </c>
    </row>
    <row r="1157" spans="1:11" x14ac:dyDescent="0.45">
      <c r="A1157">
        <v>5</v>
      </c>
      <c r="B1157" s="5">
        <v>1896.77</v>
      </c>
      <c r="C1157" s="5">
        <v>1902.33</v>
      </c>
      <c r="D1157" s="5">
        <v>5.56</v>
      </c>
      <c r="E1157" s="7" t="s">
        <v>3</v>
      </c>
      <c r="F1157" s="6" t="s">
        <v>10</v>
      </c>
      <c r="G1157" s="7" t="s">
        <v>12</v>
      </c>
      <c r="H1157" s="17">
        <f t="shared" si="18"/>
        <v>0</v>
      </c>
      <c r="I1157" s="15" t="s">
        <v>3145</v>
      </c>
      <c r="J1157" s="7" t="s">
        <v>3175</v>
      </c>
      <c r="K1157" s="9" t="s">
        <v>684</v>
      </c>
    </row>
    <row r="1158" spans="1:11" x14ac:dyDescent="0.45">
      <c r="A1158">
        <v>5</v>
      </c>
      <c r="B1158" s="4">
        <v>1908.91</v>
      </c>
      <c r="C1158" s="4">
        <v>1911.35</v>
      </c>
      <c r="D1158" s="4">
        <v>2.44</v>
      </c>
      <c r="E1158" s="6" t="s">
        <v>3</v>
      </c>
      <c r="F1158" s="7" t="s">
        <v>10</v>
      </c>
      <c r="G1158" s="6" t="s">
        <v>12</v>
      </c>
      <c r="H1158" s="16">
        <f t="shared" si="18"/>
        <v>6.5800000000001546</v>
      </c>
      <c r="I1158" s="16"/>
      <c r="J1158" s="6" t="s">
        <v>12</v>
      </c>
      <c r="K1158" s="10" t="s">
        <v>685</v>
      </c>
    </row>
    <row r="1159" spans="1:11" ht="28.5" x14ac:dyDescent="0.45">
      <c r="A1159">
        <v>5</v>
      </c>
      <c r="B1159" s="5">
        <v>1911.39</v>
      </c>
      <c r="C1159" s="5">
        <v>1931.93</v>
      </c>
      <c r="D1159" s="5">
        <v>20.54</v>
      </c>
      <c r="E1159" s="7" t="s">
        <v>3</v>
      </c>
      <c r="F1159" s="6" t="s">
        <v>10</v>
      </c>
      <c r="G1159" s="7" t="s">
        <v>12</v>
      </c>
      <c r="H1159" s="17">
        <f t="shared" si="18"/>
        <v>4.0000000000190994E-2</v>
      </c>
      <c r="I1159" s="17"/>
      <c r="J1159" s="7" t="s">
        <v>12</v>
      </c>
      <c r="K1159" s="9" t="s">
        <v>686</v>
      </c>
    </row>
    <row r="1160" spans="1:11" x14ac:dyDescent="0.45">
      <c r="A1160">
        <v>5</v>
      </c>
      <c r="B1160" s="4">
        <v>1937.59</v>
      </c>
      <c r="C1160" s="4">
        <v>1938.94</v>
      </c>
      <c r="D1160" s="4">
        <v>1.35</v>
      </c>
      <c r="E1160" s="6" t="s">
        <v>4</v>
      </c>
      <c r="F1160" s="7" t="s">
        <v>4</v>
      </c>
      <c r="G1160" s="6" t="s">
        <v>4</v>
      </c>
      <c r="H1160" s="16">
        <f t="shared" si="18"/>
        <v>5.6599999999998545</v>
      </c>
      <c r="I1160" s="15" t="s">
        <v>3146</v>
      </c>
      <c r="J1160" s="6" t="s">
        <v>4</v>
      </c>
      <c r="K1160" s="10" t="s">
        <v>687</v>
      </c>
    </row>
    <row r="1161" spans="1:11" x14ac:dyDescent="0.45">
      <c r="A1161">
        <v>5</v>
      </c>
      <c r="B1161" s="5">
        <v>1938.95</v>
      </c>
      <c r="C1161" s="5">
        <v>1941.31</v>
      </c>
      <c r="D1161" s="5">
        <v>2.36</v>
      </c>
      <c r="E1161" s="7" t="s">
        <v>3</v>
      </c>
      <c r="F1161" s="6" t="s">
        <v>10</v>
      </c>
      <c r="G1161" s="7" t="s">
        <v>12</v>
      </c>
      <c r="H1161" s="17">
        <f t="shared" si="18"/>
        <v>9.9999999999909051E-3</v>
      </c>
      <c r="I1161" s="15" t="s">
        <v>3145</v>
      </c>
      <c r="J1161" s="7" t="s">
        <v>3198</v>
      </c>
      <c r="K1161" s="9" t="s">
        <v>688</v>
      </c>
    </row>
    <row r="1162" spans="1:11" x14ac:dyDescent="0.45">
      <c r="A1162">
        <v>5</v>
      </c>
      <c r="B1162" s="4">
        <v>1941.44</v>
      </c>
      <c r="C1162" s="4">
        <v>1942.44</v>
      </c>
      <c r="D1162" s="4">
        <v>1</v>
      </c>
      <c r="E1162" s="6" t="s">
        <v>4</v>
      </c>
      <c r="F1162" s="7" t="s">
        <v>4</v>
      </c>
      <c r="G1162" s="6" t="s">
        <v>4</v>
      </c>
      <c r="H1162" s="16">
        <f t="shared" si="18"/>
        <v>0.13000000000010914</v>
      </c>
      <c r="I1162" s="15" t="s">
        <v>3145</v>
      </c>
      <c r="J1162" s="6" t="s">
        <v>4</v>
      </c>
      <c r="K1162" s="10" t="s">
        <v>689</v>
      </c>
    </row>
    <row r="1163" spans="1:11" x14ac:dyDescent="0.45">
      <c r="A1163">
        <v>5</v>
      </c>
      <c r="B1163" s="5">
        <v>1942.54</v>
      </c>
      <c r="C1163" s="5">
        <v>1944.3</v>
      </c>
      <c r="D1163" s="5">
        <v>1.76</v>
      </c>
      <c r="E1163" s="7" t="s">
        <v>3</v>
      </c>
      <c r="F1163" s="6" t="s">
        <v>10</v>
      </c>
      <c r="G1163" s="7" t="s">
        <v>12</v>
      </c>
      <c r="H1163" s="17">
        <f t="shared" si="18"/>
        <v>9.9999999999909051E-2</v>
      </c>
      <c r="I1163" s="15" t="s">
        <v>3145</v>
      </c>
      <c r="J1163" s="7" t="s">
        <v>3175</v>
      </c>
      <c r="K1163" s="9" t="s">
        <v>690</v>
      </c>
    </row>
    <row r="1164" spans="1:11" x14ac:dyDescent="0.45">
      <c r="A1164">
        <v>5</v>
      </c>
      <c r="B1164" s="4">
        <v>1945.63</v>
      </c>
      <c r="C1164" s="4">
        <v>1946.39</v>
      </c>
      <c r="D1164" s="4">
        <v>0.76</v>
      </c>
      <c r="E1164" s="6" t="s">
        <v>3</v>
      </c>
      <c r="F1164" s="7" t="s">
        <v>10</v>
      </c>
      <c r="G1164" s="6" t="s">
        <v>12</v>
      </c>
      <c r="H1164" s="16">
        <f t="shared" si="18"/>
        <v>1.3300000000001546</v>
      </c>
      <c r="I1164" s="15" t="s">
        <v>3145</v>
      </c>
      <c r="J1164" s="6" t="s">
        <v>3175</v>
      </c>
      <c r="K1164" s="10" t="s">
        <v>691</v>
      </c>
    </row>
    <row r="1165" spans="1:11" x14ac:dyDescent="0.45">
      <c r="A1165">
        <v>5</v>
      </c>
      <c r="B1165" s="5">
        <v>1946.39</v>
      </c>
      <c r="C1165" s="5">
        <v>1947.38</v>
      </c>
      <c r="D1165" s="5">
        <v>0.99</v>
      </c>
      <c r="E1165" s="7" t="s">
        <v>4</v>
      </c>
      <c r="F1165" s="6" t="s">
        <v>4</v>
      </c>
      <c r="G1165" s="7" t="s">
        <v>4</v>
      </c>
      <c r="H1165" s="16">
        <f t="shared" si="18"/>
        <v>0</v>
      </c>
      <c r="I1165" s="15" t="s">
        <v>3145</v>
      </c>
      <c r="J1165" s="7" t="s">
        <v>4</v>
      </c>
      <c r="K1165" s="9" t="s">
        <v>692</v>
      </c>
    </row>
    <row r="1166" spans="1:11" x14ac:dyDescent="0.45">
      <c r="A1166">
        <v>5</v>
      </c>
      <c r="B1166" s="4">
        <v>1947.38</v>
      </c>
      <c r="C1166" s="4">
        <v>1950.67</v>
      </c>
      <c r="D1166" s="4">
        <v>3.29</v>
      </c>
      <c r="E1166" s="6" t="s">
        <v>3</v>
      </c>
      <c r="F1166" s="7" t="s">
        <v>10</v>
      </c>
      <c r="G1166" s="6" t="s">
        <v>12</v>
      </c>
      <c r="H1166" s="17">
        <f t="shared" si="18"/>
        <v>0</v>
      </c>
      <c r="I1166" s="15" t="s">
        <v>3145</v>
      </c>
      <c r="J1166" s="6" t="s">
        <v>3211</v>
      </c>
      <c r="K1166" s="10" t="s">
        <v>693</v>
      </c>
    </row>
    <row r="1167" spans="1:11" x14ac:dyDescent="0.45">
      <c r="A1167">
        <v>5</v>
      </c>
      <c r="B1167" s="5">
        <v>1952.15</v>
      </c>
      <c r="C1167" s="5">
        <v>1953.06</v>
      </c>
      <c r="D1167" s="5">
        <v>0.91</v>
      </c>
      <c r="E1167" s="7" t="s">
        <v>4</v>
      </c>
      <c r="F1167" s="6" t="s">
        <v>4</v>
      </c>
      <c r="G1167" s="7" t="s">
        <v>4</v>
      </c>
      <c r="H1167" s="16">
        <f t="shared" si="18"/>
        <v>1.4800000000000182</v>
      </c>
      <c r="I1167" s="15" t="s">
        <v>3145</v>
      </c>
      <c r="J1167" s="7" t="s">
        <v>4</v>
      </c>
      <c r="K1167" s="9" t="s">
        <v>694</v>
      </c>
    </row>
    <row r="1168" spans="1:11" x14ac:dyDescent="0.45">
      <c r="A1168">
        <v>5</v>
      </c>
      <c r="B1168" s="4">
        <v>1953.06</v>
      </c>
      <c r="C1168" s="4">
        <v>1955.03</v>
      </c>
      <c r="D1168" s="4">
        <v>1.97</v>
      </c>
      <c r="E1168" s="6" t="s">
        <v>3</v>
      </c>
      <c r="F1168" s="7" t="s">
        <v>10</v>
      </c>
      <c r="G1168" s="6" t="s">
        <v>12</v>
      </c>
      <c r="H1168" s="17">
        <f t="shared" si="18"/>
        <v>0</v>
      </c>
      <c r="I1168" s="15" t="s">
        <v>3145</v>
      </c>
      <c r="J1168" s="6" t="s">
        <v>3211</v>
      </c>
      <c r="K1168" s="10" t="s">
        <v>693</v>
      </c>
    </row>
    <row r="1169" spans="1:12" x14ac:dyDescent="0.45">
      <c r="A1169">
        <v>5</v>
      </c>
      <c r="B1169" s="5">
        <v>1955.47</v>
      </c>
      <c r="C1169" s="5">
        <v>1957.27</v>
      </c>
      <c r="D1169" s="5">
        <v>1.8</v>
      </c>
      <c r="E1169" s="7" t="s">
        <v>4</v>
      </c>
      <c r="F1169" s="6" t="s">
        <v>4</v>
      </c>
      <c r="G1169" s="7" t="s">
        <v>4</v>
      </c>
      <c r="H1169" s="16">
        <f t="shared" si="18"/>
        <v>0.44000000000005457</v>
      </c>
      <c r="I1169" s="15" t="s">
        <v>3145</v>
      </c>
      <c r="J1169" s="7" t="s">
        <v>4</v>
      </c>
      <c r="K1169" s="9" t="s">
        <v>695</v>
      </c>
    </row>
    <row r="1170" spans="1:12" x14ac:dyDescent="0.45">
      <c r="A1170">
        <v>5</v>
      </c>
      <c r="B1170" s="4">
        <v>1957.27</v>
      </c>
      <c r="C1170" s="4">
        <v>1960.47</v>
      </c>
      <c r="D1170" s="4">
        <v>3.2</v>
      </c>
      <c r="E1170" s="6" t="s">
        <v>3</v>
      </c>
      <c r="F1170" s="7" t="s">
        <v>10</v>
      </c>
      <c r="G1170" s="6" t="s">
        <v>12</v>
      </c>
      <c r="H1170" s="17">
        <f t="shared" si="18"/>
        <v>0</v>
      </c>
      <c r="I1170" s="15" t="s">
        <v>3145</v>
      </c>
      <c r="J1170" s="6" t="s">
        <v>3175</v>
      </c>
      <c r="K1170" s="10" t="s">
        <v>696</v>
      </c>
    </row>
    <row r="1171" spans="1:12" x14ac:dyDescent="0.45">
      <c r="A1171">
        <v>5</v>
      </c>
      <c r="B1171" s="5">
        <v>1960.47</v>
      </c>
      <c r="C1171" s="5">
        <v>1962.47</v>
      </c>
      <c r="D1171" s="5">
        <v>2</v>
      </c>
      <c r="E1171" s="7" t="s">
        <v>4</v>
      </c>
      <c r="F1171" s="6" t="s">
        <v>4</v>
      </c>
      <c r="G1171" s="7" t="s">
        <v>4</v>
      </c>
      <c r="H1171" s="16">
        <f t="shared" si="18"/>
        <v>0</v>
      </c>
      <c r="I1171" s="15" t="s">
        <v>3145</v>
      </c>
      <c r="J1171" s="7" t="s">
        <v>4</v>
      </c>
      <c r="K1171" s="9" t="s">
        <v>687</v>
      </c>
    </row>
    <row r="1172" spans="1:12" x14ac:dyDescent="0.45">
      <c r="A1172">
        <v>5</v>
      </c>
      <c r="B1172" s="4">
        <v>1962.47</v>
      </c>
      <c r="C1172" s="4">
        <v>1964.97</v>
      </c>
      <c r="D1172" s="4">
        <v>2.5</v>
      </c>
      <c r="E1172" s="6" t="s">
        <v>3</v>
      </c>
      <c r="F1172" s="7" t="s">
        <v>10</v>
      </c>
      <c r="G1172" s="6" t="s">
        <v>12</v>
      </c>
      <c r="H1172" s="17">
        <f t="shared" si="18"/>
        <v>0</v>
      </c>
      <c r="I1172" s="15" t="s">
        <v>3145</v>
      </c>
      <c r="J1172" s="6" t="s">
        <v>3198</v>
      </c>
      <c r="K1172" s="10" t="s">
        <v>697</v>
      </c>
    </row>
    <row r="1173" spans="1:12" x14ac:dyDescent="0.45">
      <c r="A1173">
        <v>5</v>
      </c>
      <c r="B1173" s="5">
        <v>1968.29</v>
      </c>
      <c r="C1173" s="5">
        <v>1969.29</v>
      </c>
      <c r="D1173" s="5">
        <v>1</v>
      </c>
      <c r="E1173" s="7" t="s">
        <v>4</v>
      </c>
      <c r="F1173" s="6" t="s">
        <v>4</v>
      </c>
      <c r="G1173" s="7" t="s">
        <v>4</v>
      </c>
      <c r="H1173" s="16">
        <f t="shared" si="18"/>
        <v>3.3199999999999363</v>
      </c>
      <c r="I1173" s="15" t="s">
        <v>3146</v>
      </c>
      <c r="J1173" s="7" t="s">
        <v>4</v>
      </c>
      <c r="K1173" s="9" t="s">
        <v>698</v>
      </c>
    </row>
    <row r="1174" spans="1:12" ht="42.75" x14ac:dyDescent="0.45">
      <c r="A1174">
        <v>5</v>
      </c>
      <c r="B1174" s="4">
        <v>1969.29</v>
      </c>
      <c r="C1174" s="4">
        <v>1992.29</v>
      </c>
      <c r="D1174" s="4">
        <v>23</v>
      </c>
      <c r="E1174" s="6" t="s">
        <v>3</v>
      </c>
      <c r="F1174" s="7" t="s">
        <v>10</v>
      </c>
      <c r="G1174" s="6" t="s">
        <v>12</v>
      </c>
      <c r="H1174" s="16">
        <f t="shared" si="18"/>
        <v>0</v>
      </c>
      <c r="I1174" s="15" t="s">
        <v>3145</v>
      </c>
      <c r="J1174" s="6" t="s">
        <v>3175</v>
      </c>
      <c r="K1174" s="10" t="s">
        <v>1085</v>
      </c>
    </row>
    <row r="1175" spans="1:12" x14ac:dyDescent="0.45">
      <c r="A1175">
        <v>5</v>
      </c>
      <c r="B1175" s="5">
        <v>1998.84</v>
      </c>
      <c r="C1175" s="5">
        <v>2000.09</v>
      </c>
      <c r="D1175" s="5">
        <v>1.25</v>
      </c>
      <c r="E1175" s="7" t="s">
        <v>3</v>
      </c>
      <c r="F1175" s="6" t="s">
        <v>10</v>
      </c>
      <c r="G1175" s="7" t="s">
        <v>12</v>
      </c>
      <c r="H1175" s="17">
        <f t="shared" si="18"/>
        <v>6.5499999999999545</v>
      </c>
      <c r="I1175" s="17"/>
      <c r="J1175" s="7" t="s">
        <v>12</v>
      </c>
      <c r="K1175" s="9" t="s">
        <v>699</v>
      </c>
    </row>
    <row r="1176" spans="1:12" ht="42.75" x14ac:dyDescent="0.45">
      <c r="A1176">
        <v>5</v>
      </c>
      <c r="B1176" s="4">
        <v>2003.15</v>
      </c>
      <c r="C1176" s="4">
        <v>2022.49</v>
      </c>
      <c r="D1176" s="4">
        <v>19.34</v>
      </c>
      <c r="E1176" s="6" t="s">
        <v>3</v>
      </c>
      <c r="F1176" s="7" t="s">
        <v>10</v>
      </c>
      <c r="G1176" s="6" t="s">
        <v>12</v>
      </c>
      <c r="H1176" s="16">
        <f t="shared" si="18"/>
        <v>3.0600000000001728</v>
      </c>
      <c r="I1176" s="16"/>
      <c r="J1176" s="6" t="s">
        <v>12</v>
      </c>
      <c r="K1176" s="10" t="s">
        <v>700</v>
      </c>
    </row>
    <row r="1177" spans="1:12" x14ac:dyDescent="0.45">
      <c r="A1177">
        <v>5</v>
      </c>
      <c r="B1177" s="5">
        <v>2023.17</v>
      </c>
      <c r="C1177" s="5">
        <v>2025.25</v>
      </c>
      <c r="D1177" s="5">
        <v>2.08</v>
      </c>
      <c r="E1177" s="7" t="s">
        <v>3</v>
      </c>
      <c r="F1177" s="6" t="s">
        <v>10</v>
      </c>
      <c r="G1177" s="7" t="s">
        <v>12</v>
      </c>
      <c r="H1177" s="17">
        <f t="shared" si="18"/>
        <v>0.68000000000006366</v>
      </c>
      <c r="I1177" s="17"/>
      <c r="J1177" s="7" t="s">
        <v>12</v>
      </c>
      <c r="K1177" s="9" t="s">
        <v>701</v>
      </c>
    </row>
    <row r="1178" spans="1:12" x14ac:dyDescent="0.45">
      <c r="A1178">
        <v>5</v>
      </c>
      <c r="B1178" s="4">
        <v>2026.65</v>
      </c>
      <c r="C1178" s="4">
        <v>2029.49</v>
      </c>
      <c r="D1178" s="4">
        <v>2.84</v>
      </c>
      <c r="E1178" s="6" t="s">
        <v>3</v>
      </c>
      <c r="F1178" s="7" t="s">
        <v>10</v>
      </c>
      <c r="G1178" s="6" t="s">
        <v>12</v>
      </c>
      <c r="H1178" s="16">
        <f t="shared" si="18"/>
        <v>1.4000000000000909</v>
      </c>
      <c r="I1178" s="16"/>
      <c r="J1178" s="6" t="s">
        <v>12</v>
      </c>
      <c r="K1178" s="10" t="s">
        <v>702</v>
      </c>
    </row>
    <row r="1179" spans="1:12" ht="28.5" x14ac:dyDescent="0.45">
      <c r="A1179">
        <v>5</v>
      </c>
      <c r="B1179" s="5">
        <v>2030.53</v>
      </c>
      <c r="C1179" s="5">
        <v>2040.9</v>
      </c>
      <c r="D1179" s="5">
        <v>10.37</v>
      </c>
      <c r="E1179" s="7" t="s">
        <v>3</v>
      </c>
      <c r="F1179" s="6" t="s">
        <v>10</v>
      </c>
      <c r="G1179" s="7" t="s">
        <v>12</v>
      </c>
      <c r="H1179" s="17">
        <f t="shared" si="18"/>
        <v>1.0399999999999636</v>
      </c>
      <c r="I1179" s="15" t="s">
        <v>3146</v>
      </c>
      <c r="J1179" s="7" t="s">
        <v>3169</v>
      </c>
      <c r="K1179" s="9" t="s">
        <v>703</v>
      </c>
      <c r="L1179" s="7" t="s">
        <v>1009</v>
      </c>
    </row>
    <row r="1180" spans="1:12" x14ac:dyDescent="0.45">
      <c r="A1180">
        <v>5</v>
      </c>
      <c r="B1180" s="4">
        <v>2040.9</v>
      </c>
      <c r="C1180" s="4">
        <v>2043.53</v>
      </c>
      <c r="D1180" s="4">
        <v>2.63</v>
      </c>
      <c r="E1180" s="6" t="s">
        <v>4</v>
      </c>
      <c r="F1180" s="7" t="s">
        <v>4</v>
      </c>
      <c r="G1180" s="6" t="s">
        <v>4</v>
      </c>
      <c r="H1180" s="16">
        <f t="shared" si="18"/>
        <v>0</v>
      </c>
      <c r="I1180" s="15" t="s">
        <v>3145</v>
      </c>
      <c r="J1180" s="6" t="s">
        <v>4</v>
      </c>
      <c r="K1180" s="10" t="s">
        <v>704</v>
      </c>
    </row>
    <row r="1181" spans="1:12" x14ac:dyDescent="0.45">
      <c r="A1181">
        <v>5</v>
      </c>
      <c r="B1181" s="5">
        <v>2043.53</v>
      </c>
      <c r="C1181" s="5">
        <v>2044.71</v>
      </c>
      <c r="D1181" s="5">
        <v>1.18</v>
      </c>
      <c r="E1181" s="7" t="s">
        <v>3</v>
      </c>
      <c r="F1181" s="6" t="s">
        <v>10</v>
      </c>
      <c r="G1181" s="7" t="s">
        <v>12</v>
      </c>
      <c r="H1181" s="17">
        <f t="shared" si="18"/>
        <v>0</v>
      </c>
      <c r="I1181" s="15" t="s">
        <v>3145</v>
      </c>
      <c r="J1181" s="7" t="s">
        <v>3171</v>
      </c>
      <c r="K1181" s="9" t="s">
        <v>705</v>
      </c>
    </row>
    <row r="1182" spans="1:12" ht="28.5" x14ac:dyDescent="0.45">
      <c r="A1182">
        <v>5</v>
      </c>
      <c r="B1182" s="4">
        <v>2044.73</v>
      </c>
      <c r="C1182" s="4">
        <v>2056.9899999999998</v>
      </c>
      <c r="D1182" s="4">
        <v>12.26</v>
      </c>
      <c r="E1182" s="6" t="s">
        <v>3</v>
      </c>
      <c r="F1182" s="7" t="s">
        <v>10</v>
      </c>
      <c r="G1182" s="6" t="s">
        <v>12</v>
      </c>
      <c r="H1182" s="16">
        <f t="shared" si="18"/>
        <v>1.999999999998181E-2</v>
      </c>
      <c r="I1182" s="15" t="s">
        <v>3145</v>
      </c>
      <c r="J1182" s="6" t="s">
        <v>3219</v>
      </c>
      <c r="K1182" s="10" t="s">
        <v>706</v>
      </c>
      <c r="L1182" s="7" t="s">
        <v>1009</v>
      </c>
    </row>
    <row r="1183" spans="1:12" x14ac:dyDescent="0.45">
      <c r="A1183">
        <v>5</v>
      </c>
      <c r="B1183" s="5">
        <v>2056.9899999999998</v>
      </c>
      <c r="C1183" s="5">
        <v>2059.69</v>
      </c>
      <c r="D1183" s="5">
        <v>2.7</v>
      </c>
      <c r="E1183" s="7" t="s">
        <v>3</v>
      </c>
      <c r="F1183" s="6" t="s">
        <v>10</v>
      </c>
      <c r="G1183" s="7" t="s">
        <v>12</v>
      </c>
      <c r="H1183" s="16">
        <f t="shared" si="18"/>
        <v>0</v>
      </c>
      <c r="I1183" s="15" t="s">
        <v>3145</v>
      </c>
      <c r="J1183" s="7" t="s">
        <v>3170</v>
      </c>
      <c r="K1183" s="9" t="s">
        <v>3225</v>
      </c>
    </row>
    <row r="1184" spans="1:12" ht="28.5" x14ac:dyDescent="0.45">
      <c r="A1184">
        <v>5</v>
      </c>
      <c r="B1184" s="4">
        <v>2060.0500000000002</v>
      </c>
      <c r="C1184" s="4">
        <v>2069.0700000000002</v>
      </c>
      <c r="D1184" s="4">
        <v>9.02</v>
      </c>
      <c r="E1184" s="6" t="s">
        <v>3</v>
      </c>
      <c r="F1184" s="7" t="s">
        <v>10</v>
      </c>
      <c r="G1184" s="6" t="s">
        <v>12</v>
      </c>
      <c r="H1184" s="17">
        <f t="shared" si="18"/>
        <v>0.36000000000012733</v>
      </c>
      <c r="I1184" s="17"/>
      <c r="J1184" s="6" t="s">
        <v>12</v>
      </c>
      <c r="K1184" s="10" t="s">
        <v>707</v>
      </c>
    </row>
    <row r="1185" spans="1:12" x14ac:dyDescent="0.45">
      <c r="A1185">
        <v>5</v>
      </c>
      <c r="B1185" s="5">
        <v>2081.83</v>
      </c>
      <c r="C1185" s="5">
        <v>2084.5500000000002</v>
      </c>
      <c r="D1185" s="5">
        <v>2.72</v>
      </c>
      <c r="E1185" s="7" t="s">
        <v>3</v>
      </c>
      <c r="F1185" s="6" t="s">
        <v>10</v>
      </c>
      <c r="G1185" s="7" t="s">
        <v>12</v>
      </c>
      <c r="H1185" s="16">
        <f t="shared" si="18"/>
        <v>12.759999999999764</v>
      </c>
      <c r="I1185" s="16"/>
      <c r="J1185" s="7" t="s">
        <v>12</v>
      </c>
      <c r="K1185" s="9" t="s">
        <v>708</v>
      </c>
    </row>
    <row r="1186" spans="1:12" x14ac:dyDescent="0.45">
      <c r="A1186">
        <v>5</v>
      </c>
      <c r="B1186" s="4">
        <v>2089.67</v>
      </c>
      <c r="C1186" s="4">
        <v>2094.9699999999998</v>
      </c>
      <c r="D1186" s="4">
        <v>5.3</v>
      </c>
      <c r="E1186" s="6" t="s">
        <v>3</v>
      </c>
      <c r="F1186" s="7" t="s">
        <v>10</v>
      </c>
      <c r="G1186" s="6" t="s">
        <v>12</v>
      </c>
      <c r="H1186" s="17">
        <f t="shared" si="18"/>
        <v>5.1199999999998909</v>
      </c>
      <c r="I1186" s="17"/>
      <c r="J1186" s="6" t="s">
        <v>12</v>
      </c>
      <c r="K1186" s="10" t="s">
        <v>709</v>
      </c>
    </row>
    <row r="1187" spans="1:12" x14ac:dyDescent="0.45">
      <c r="A1187">
        <v>5</v>
      </c>
      <c r="B1187" s="5">
        <v>2101.5500000000002</v>
      </c>
      <c r="C1187" s="5">
        <v>2103.83</v>
      </c>
      <c r="D1187" s="5">
        <v>2.2799999999999998</v>
      </c>
      <c r="E1187" s="7" t="s">
        <v>3</v>
      </c>
      <c r="F1187" s="6" t="s">
        <v>10</v>
      </c>
      <c r="G1187" s="7" t="s">
        <v>12</v>
      </c>
      <c r="H1187" s="16">
        <f t="shared" si="18"/>
        <v>6.580000000000382</v>
      </c>
      <c r="I1187" s="16"/>
      <c r="J1187" s="7" t="s">
        <v>12</v>
      </c>
      <c r="K1187" s="9" t="s">
        <v>710</v>
      </c>
    </row>
    <row r="1188" spans="1:12" x14ac:dyDescent="0.45">
      <c r="A1188">
        <v>5</v>
      </c>
      <c r="B1188" s="4">
        <v>2106.39</v>
      </c>
      <c r="C1188" s="4">
        <v>2109.39</v>
      </c>
      <c r="D1188" s="4">
        <v>3</v>
      </c>
      <c r="E1188" s="6" t="s">
        <v>3</v>
      </c>
      <c r="F1188" s="7" t="s">
        <v>10</v>
      </c>
      <c r="G1188" s="6" t="s">
        <v>12</v>
      </c>
      <c r="H1188" s="17">
        <f t="shared" si="18"/>
        <v>2.5599999999999454</v>
      </c>
      <c r="I1188" s="17"/>
      <c r="J1188" s="6" t="s">
        <v>12</v>
      </c>
      <c r="K1188" s="10" t="s">
        <v>711</v>
      </c>
    </row>
    <row r="1189" spans="1:12" x14ac:dyDescent="0.45">
      <c r="A1189">
        <v>5</v>
      </c>
      <c r="B1189" s="5">
        <v>2111.4899999999998</v>
      </c>
      <c r="C1189" s="5">
        <v>2122.0100000000002</v>
      </c>
      <c r="D1189" s="5">
        <v>10.52</v>
      </c>
      <c r="E1189" s="7" t="s">
        <v>3</v>
      </c>
      <c r="F1189" s="6" t="s">
        <v>10</v>
      </c>
      <c r="G1189" s="7" t="s">
        <v>12</v>
      </c>
      <c r="H1189" s="16">
        <f t="shared" si="18"/>
        <v>2.0999999999999091</v>
      </c>
      <c r="I1189" s="16"/>
      <c r="J1189" s="7" t="s">
        <v>12</v>
      </c>
      <c r="K1189" s="9" t="s">
        <v>712</v>
      </c>
    </row>
    <row r="1190" spans="1:12" x14ac:dyDescent="0.45">
      <c r="A1190">
        <v>5</v>
      </c>
      <c r="B1190" s="4">
        <v>2122.0100000000002</v>
      </c>
      <c r="C1190" s="4">
        <v>2126.13</v>
      </c>
      <c r="D1190" s="4">
        <v>4.12</v>
      </c>
      <c r="E1190" s="6" t="s">
        <v>3</v>
      </c>
      <c r="F1190" s="7" t="s">
        <v>10</v>
      </c>
      <c r="G1190" s="6" t="s">
        <v>12</v>
      </c>
      <c r="H1190" s="17">
        <f t="shared" si="18"/>
        <v>0</v>
      </c>
      <c r="I1190" s="17"/>
      <c r="J1190" s="6" t="s">
        <v>12</v>
      </c>
      <c r="K1190" s="10" t="s">
        <v>713</v>
      </c>
    </row>
    <row r="1191" spans="1:12" x14ac:dyDescent="0.45">
      <c r="A1191">
        <v>5</v>
      </c>
      <c r="B1191" s="5">
        <v>2137.35</v>
      </c>
      <c r="C1191" s="5">
        <v>2143.9</v>
      </c>
      <c r="D1191" s="5">
        <v>6.55</v>
      </c>
      <c r="E1191" s="7" t="s">
        <v>3</v>
      </c>
      <c r="F1191" s="6" t="s">
        <v>10</v>
      </c>
      <c r="G1191" s="7" t="s">
        <v>12</v>
      </c>
      <c r="H1191" s="16">
        <f t="shared" ref="H1191:H1254" si="19">B1191-C1190</f>
        <v>11.2199999999998</v>
      </c>
      <c r="I1191" s="16"/>
      <c r="J1191" s="7" t="s">
        <v>12</v>
      </c>
      <c r="K1191" s="9" t="s">
        <v>714</v>
      </c>
    </row>
    <row r="1192" spans="1:12" x14ac:dyDescent="0.45">
      <c r="A1192">
        <v>5</v>
      </c>
      <c r="B1192" s="4">
        <v>2146.63</v>
      </c>
      <c r="C1192" s="4">
        <v>2148.83</v>
      </c>
      <c r="D1192" s="4">
        <v>2.2000000000000002</v>
      </c>
      <c r="E1192" s="6" t="s">
        <v>3</v>
      </c>
      <c r="F1192" s="7" t="s">
        <v>10</v>
      </c>
      <c r="G1192" s="6" t="s">
        <v>12</v>
      </c>
      <c r="H1192" s="16">
        <f t="shared" si="19"/>
        <v>2.7300000000000182</v>
      </c>
      <c r="I1192" s="16"/>
      <c r="J1192" s="6" t="s">
        <v>12</v>
      </c>
      <c r="K1192" s="10" t="s">
        <v>715</v>
      </c>
    </row>
    <row r="1193" spans="1:12" ht="28.5" x14ac:dyDescent="0.45">
      <c r="A1193">
        <v>5</v>
      </c>
      <c r="B1193" s="5">
        <v>2149.91</v>
      </c>
      <c r="C1193" s="5">
        <v>2165.9699999999998</v>
      </c>
      <c r="D1193" s="5">
        <v>16.059999999999999</v>
      </c>
      <c r="E1193" s="7" t="s">
        <v>3</v>
      </c>
      <c r="F1193" s="6" t="s">
        <v>10</v>
      </c>
      <c r="G1193" s="7" t="s">
        <v>12</v>
      </c>
      <c r="H1193" s="17">
        <f t="shared" si="19"/>
        <v>1.0799999999999272</v>
      </c>
      <c r="I1193" s="17"/>
      <c r="J1193" s="7" t="s">
        <v>12</v>
      </c>
      <c r="K1193" s="9" t="s">
        <v>716</v>
      </c>
    </row>
    <row r="1194" spans="1:12" x14ac:dyDescent="0.45">
      <c r="A1194">
        <v>5</v>
      </c>
      <c r="B1194" s="4">
        <v>2168.85</v>
      </c>
      <c r="C1194" s="4">
        <v>2171.0100000000002</v>
      </c>
      <c r="D1194" s="4">
        <v>2.16</v>
      </c>
      <c r="E1194" s="6" t="s">
        <v>3</v>
      </c>
      <c r="F1194" s="7" t="s">
        <v>10</v>
      </c>
      <c r="G1194" s="6" t="s">
        <v>12</v>
      </c>
      <c r="H1194" s="16">
        <f t="shared" si="19"/>
        <v>2.8800000000001091</v>
      </c>
      <c r="I1194" s="16"/>
      <c r="J1194" s="6" t="s">
        <v>12</v>
      </c>
      <c r="K1194" s="10" t="s">
        <v>717</v>
      </c>
    </row>
    <row r="1195" spans="1:12" x14ac:dyDescent="0.45">
      <c r="A1195">
        <v>5</v>
      </c>
      <c r="B1195" s="5">
        <v>2173.63</v>
      </c>
      <c r="C1195" s="5">
        <v>2175</v>
      </c>
      <c r="D1195" s="5">
        <v>1.37</v>
      </c>
      <c r="E1195" s="7" t="s">
        <v>4</v>
      </c>
      <c r="F1195" s="6" t="s">
        <v>4</v>
      </c>
      <c r="G1195" s="7" t="s">
        <v>4</v>
      </c>
      <c r="H1195" s="17">
        <f t="shared" si="19"/>
        <v>2.6199999999998909</v>
      </c>
      <c r="I1195" s="15" t="s">
        <v>3146</v>
      </c>
      <c r="J1195" s="7" t="s">
        <v>4</v>
      </c>
      <c r="K1195" s="9" t="s">
        <v>718</v>
      </c>
    </row>
    <row r="1196" spans="1:12" x14ac:dyDescent="0.45">
      <c r="A1196">
        <v>5</v>
      </c>
      <c r="B1196" s="4">
        <v>2175</v>
      </c>
      <c r="C1196" s="4">
        <v>2177.23</v>
      </c>
      <c r="D1196" s="4">
        <v>2.23</v>
      </c>
      <c r="E1196" s="6" t="s">
        <v>3</v>
      </c>
      <c r="F1196" s="7" t="s">
        <v>10</v>
      </c>
      <c r="G1196" s="6" t="s">
        <v>12</v>
      </c>
      <c r="H1196" s="16">
        <f t="shared" si="19"/>
        <v>0</v>
      </c>
      <c r="I1196" s="15" t="s">
        <v>3145</v>
      </c>
      <c r="J1196" s="6" t="s">
        <v>3169</v>
      </c>
      <c r="K1196" s="10" t="s">
        <v>719</v>
      </c>
    </row>
    <row r="1197" spans="1:12" ht="28.5" x14ac:dyDescent="0.45">
      <c r="A1197">
        <v>5</v>
      </c>
      <c r="B1197" s="5">
        <v>2177.35</v>
      </c>
      <c r="C1197" s="5">
        <v>2193.4699999999998</v>
      </c>
      <c r="D1197" s="5">
        <v>16.12</v>
      </c>
      <c r="E1197" s="7" t="s">
        <v>3</v>
      </c>
      <c r="F1197" s="6" t="s">
        <v>10</v>
      </c>
      <c r="G1197" s="7" t="s">
        <v>12</v>
      </c>
      <c r="H1197" s="17">
        <f t="shared" si="19"/>
        <v>0.11999999999989086</v>
      </c>
      <c r="I1197" s="17"/>
      <c r="J1197" s="7" t="s">
        <v>12</v>
      </c>
      <c r="K1197" s="9" t="s">
        <v>720</v>
      </c>
      <c r="L1197" s="2" t="s">
        <v>1087</v>
      </c>
    </row>
    <row r="1198" spans="1:12" x14ac:dyDescent="0.45">
      <c r="A1198">
        <v>5</v>
      </c>
      <c r="B1198" s="4">
        <v>2193.4699999999998</v>
      </c>
      <c r="C1198" s="4">
        <v>2196.83</v>
      </c>
      <c r="D1198" s="4">
        <v>3.36</v>
      </c>
      <c r="E1198" s="6" t="s">
        <v>3</v>
      </c>
      <c r="F1198" s="7" t="s">
        <v>10</v>
      </c>
      <c r="G1198" s="6" t="s">
        <v>12</v>
      </c>
      <c r="H1198" s="16">
        <f t="shared" si="19"/>
        <v>0</v>
      </c>
      <c r="I1198" s="16"/>
      <c r="J1198" s="6" t="s">
        <v>12</v>
      </c>
      <c r="K1198" s="10" t="s">
        <v>721</v>
      </c>
    </row>
    <row r="1199" spans="1:12" x14ac:dyDescent="0.45">
      <c r="A1199">
        <v>5</v>
      </c>
      <c r="B1199" s="5">
        <v>2197.5500000000002</v>
      </c>
      <c r="C1199" s="5">
        <v>2203.31</v>
      </c>
      <c r="D1199" s="5">
        <v>5.76</v>
      </c>
      <c r="E1199" s="7" t="s">
        <v>3</v>
      </c>
      <c r="F1199" s="6" t="s">
        <v>10</v>
      </c>
      <c r="G1199" s="7" t="s">
        <v>12</v>
      </c>
      <c r="H1199" s="17">
        <f t="shared" si="19"/>
        <v>0.72000000000025466</v>
      </c>
      <c r="I1199" s="17"/>
      <c r="J1199" s="7" t="s">
        <v>12</v>
      </c>
      <c r="K1199" s="9" t="s">
        <v>722</v>
      </c>
    </row>
    <row r="1200" spans="1:12" x14ac:dyDescent="0.45">
      <c r="A1200">
        <v>5</v>
      </c>
      <c r="B1200" s="4">
        <v>2205.83</v>
      </c>
      <c r="C1200" s="4">
        <v>2207.87</v>
      </c>
      <c r="D1200" s="4">
        <v>2.04</v>
      </c>
      <c r="E1200" s="6" t="s">
        <v>3</v>
      </c>
      <c r="F1200" s="7" t="s">
        <v>10</v>
      </c>
      <c r="G1200" s="6" t="s">
        <v>12</v>
      </c>
      <c r="H1200" s="16">
        <f t="shared" si="19"/>
        <v>2.5199999999999818</v>
      </c>
      <c r="I1200" s="16"/>
      <c r="J1200" s="6" t="s">
        <v>12</v>
      </c>
      <c r="K1200" s="10" t="s">
        <v>648</v>
      </c>
    </row>
    <row r="1201" spans="1:12" x14ac:dyDescent="0.45">
      <c r="A1201">
        <v>5</v>
      </c>
      <c r="B1201" s="5">
        <v>2210.1999999999998</v>
      </c>
      <c r="C1201" s="5">
        <v>2212.1999999999998</v>
      </c>
      <c r="D1201" s="5">
        <v>2</v>
      </c>
      <c r="E1201" s="7" t="s">
        <v>4</v>
      </c>
      <c r="F1201" s="6" t="s">
        <v>4</v>
      </c>
      <c r="G1201" s="7" t="s">
        <v>4</v>
      </c>
      <c r="H1201" s="16">
        <f t="shared" si="19"/>
        <v>2.3299999999999272</v>
      </c>
      <c r="I1201" s="15" t="s">
        <v>3146</v>
      </c>
      <c r="J1201" s="7" t="s">
        <v>4</v>
      </c>
      <c r="K1201" s="9" t="s">
        <v>723</v>
      </c>
      <c r="L1201" s="6" t="s">
        <v>1086</v>
      </c>
    </row>
    <row r="1202" spans="1:12" ht="42.75" x14ac:dyDescent="0.45">
      <c r="A1202">
        <v>5</v>
      </c>
      <c r="B1202" s="4">
        <v>2212.1999999999998</v>
      </c>
      <c r="C1202" s="4">
        <v>2233.0700000000002</v>
      </c>
      <c r="D1202" s="4">
        <v>20.87</v>
      </c>
      <c r="E1202" s="6" t="s">
        <v>3</v>
      </c>
      <c r="F1202" s="7" t="s">
        <v>10</v>
      </c>
      <c r="G1202" s="6" t="s">
        <v>12</v>
      </c>
      <c r="H1202" s="17">
        <f t="shared" si="19"/>
        <v>0</v>
      </c>
      <c r="I1202" s="15" t="s">
        <v>3145</v>
      </c>
      <c r="J1202" s="6" t="s">
        <v>3172</v>
      </c>
      <c r="K1202" s="10" t="s">
        <v>1088</v>
      </c>
    </row>
    <row r="1203" spans="1:12" x14ac:dyDescent="0.45">
      <c r="A1203">
        <v>5</v>
      </c>
      <c r="B1203" s="5">
        <v>2233.67</v>
      </c>
      <c r="C1203" s="5">
        <v>2237.4699999999998</v>
      </c>
      <c r="D1203" s="5">
        <v>3.8</v>
      </c>
      <c r="E1203" s="7" t="s">
        <v>3</v>
      </c>
      <c r="F1203" s="6" t="s">
        <v>10</v>
      </c>
      <c r="G1203" s="7" t="s">
        <v>12</v>
      </c>
      <c r="H1203" s="16">
        <f t="shared" si="19"/>
        <v>0.59999999999990905</v>
      </c>
      <c r="I1203" s="16"/>
      <c r="J1203" s="7" t="s">
        <v>12</v>
      </c>
      <c r="K1203" s="9" t="s">
        <v>724</v>
      </c>
    </row>
    <row r="1204" spans="1:12" x14ac:dyDescent="0.45">
      <c r="A1204">
        <v>5</v>
      </c>
      <c r="B1204" s="4">
        <v>2238.79</v>
      </c>
      <c r="C1204" s="4">
        <v>2241.5300000000002</v>
      </c>
      <c r="D1204" s="4">
        <v>2.74</v>
      </c>
      <c r="E1204" s="6" t="s">
        <v>3</v>
      </c>
      <c r="F1204" s="7" t="s">
        <v>10</v>
      </c>
      <c r="G1204" s="6" t="s">
        <v>12</v>
      </c>
      <c r="H1204" s="17">
        <f t="shared" si="19"/>
        <v>1.3200000000001637</v>
      </c>
      <c r="I1204" s="17"/>
      <c r="J1204" s="6" t="s">
        <v>12</v>
      </c>
      <c r="K1204" s="10" t="s">
        <v>725</v>
      </c>
    </row>
    <row r="1205" spans="1:12" x14ac:dyDescent="0.45">
      <c r="A1205">
        <v>5</v>
      </c>
      <c r="B1205" s="5">
        <v>2242.31</v>
      </c>
      <c r="C1205" s="5">
        <v>2246.15</v>
      </c>
      <c r="D1205" s="5">
        <v>3.84</v>
      </c>
      <c r="E1205" s="7" t="s">
        <v>6</v>
      </c>
      <c r="F1205" s="6" t="s">
        <v>536</v>
      </c>
      <c r="G1205" s="7" t="s">
        <v>6</v>
      </c>
      <c r="H1205" s="16">
        <f t="shared" si="19"/>
        <v>0.77999999999974534</v>
      </c>
      <c r="I1205" s="16"/>
      <c r="J1205" s="7" t="s">
        <v>6</v>
      </c>
      <c r="K1205" s="9" t="s">
        <v>726</v>
      </c>
    </row>
    <row r="1206" spans="1:12" x14ac:dyDescent="0.45">
      <c r="A1206">
        <v>5</v>
      </c>
      <c r="B1206" s="4">
        <v>2247.5500000000002</v>
      </c>
      <c r="C1206" s="4">
        <v>2261.5300000000002</v>
      </c>
      <c r="D1206" s="4">
        <v>13.98</v>
      </c>
      <c r="E1206" s="6" t="s">
        <v>6</v>
      </c>
      <c r="F1206" s="7" t="s">
        <v>536</v>
      </c>
      <c r="G1206" s="6" t="s">
        <v>6</v>
      </c>
      <c r="H1206" s="17">
        <f t="shared" si="19"/>
        <v>1.4000000000000909</v>
      </c>
      <c r="I1206" s="17"/>
      <c r="J1206" s="6" t="s">
        <v>6</v>
      </c>
      <c r="K1206" s="10" t="s">
        <v>727</v>
      </c>
    </row>
    <row r="1207" spans="1:12" x14ac:dyDescent="0.45">
      <c r="A1207">
        <v>5</v>
      </c>
      <c r="B1207" s="5">
        <v>2332.9699999999998</v>
      </c>
      <c r="C1207" s="5">
        <v>2340.6</v>
      </c>
      <c r="D1207" s="5">
        <v>7.63</v>
      </c>
      <c r="E1207" s="7" t="s">
        <v>3</v>
      </c>
      <c r="F1207" s="6" t="s">
        <v>10</v>
      </c>
      <c r="G1207" s="7" t="s">
        <v>12</v>
      </c>
      <c r="H1207" s="16">
        <f t="shared" si="19"/>
        <v>71.4399999999996</v>
      </c>
      <c r="I1207" s="15" t="s">
        <v>3146</v>
      </c>
      <c r="J1207" s="7" t="s">
        <v>3170</v>
      </c>
      <c r="K1207" s="9" t="s">
        <v>728</v>
      </c>
    </row>
    <row r="1208" spans="1:12" x14ac:dyDescent="0.45">
      <c r="A1208">
        <v>5</v>
      </c>
      <c r="B1208" s="4">
        <v>2340.6</v>
      </c>
      <c r="C1208" s="4">
        <v>2341.44</v>
      </c>
      <c r="D1208" s="4">
        <v>0.84</v>
      </c>
      <c r="E1208" s="6" t="s">
        <v>4</v>
      </c>
      <c r="F1208" s="7" t="s">
        <v>4</v>
      </c>
      <c r="G1208" s="6" t="s">
        <v>4</v>
      </c>
      <c r="H1208" s="17">
        <f t="shared" si="19"/>
        <v>0</v>
      </c>
      <c r="I1208" s="15" t="s">
        <v>3145</v>
      </c>
      <c r="J1208" s="6" t="s">
        <v>4</v>
      </c>
      <c r="K1208" s="10" t="s">
        <v>729</v>
      </c>
    </row>
    <row r="1209" spans="1:12" x14ac:dyDescent="0.45">
      <c r="A1209">
        <v>5</v>
      </c>
      <c r="B1209" s="5">
        <v>2341.44</v>
      </c>
      <c r="C1209" s="5">
        <v>2344.1999999999998</v>
      </c>
      <c r="D1209" s="5">
        <v>2.76</v>
      </c>
      <c r="E1209" s="7" t="s">
        <v>3</v>
      </c>
      <c r="F1209" s="6" t="s">
        <v>10</v>
      </c>
      <c r="G1209" s="7" t="s">
        <v>12</v>
      </c>
      <c r="H1209" s="16">
        <f t="shared" si="19"/>
        <v>0</v>
      </c>
      <c r="I1209" s="15" t="s">
        <v>3145</v>
      </c>
      <c r="J1209" s="7" t="s">
        <v>3221</v>
      </c>
      <c r="K1209" s="9" t="s">
        <v>730</v>
      </c>
    </row>
    <row r="1210" spans="1:12" ht="42.75" x14ac:dyDescent="0.45">
      <c r="A1210">
        <v>5</v>
      </c>
      <c r="B1210" s="4">
        <v>2400.5300000000002</v>
      </c>
      <c r="C1210" s="4">
        <v>2430.0300000000002</v>
      </c>
      <c r="D1210" s="4">
        <v>29.5</v>
      </c>
      <c r="E1210" s="6" t="s">
        <v>3</v>
      </c>
      <c r="F1210" s="7" t="s">
        <v>10</v>
      </c>
      <c r="G1210" s="6" t="s">
        <v>12</v>
      </c>
      <c r="H1210" s="16">
        <f t="shared" si="19"/>
        <v>56.330000000000382</v>
      </c>
      <c r="I1210" s="16"/>
      <c r="J1210" s="6" t="s">
        <v>12</v>
      </c>
      <c r="K1210" s="10" t="s">
        <v>731</v>
      </c>
    </row>
    <row r="1211" spans="1:12" x14ac:dyDescent="0.45">
      <c r="A1211">
        <v>5</v>
      </c>
      <c r="B1211" s="5">
        <v>2430.0300000000002</v>
      </c>
      <c r="C1211" s="5">
        <v>2435.17</v>
      </c>
      <c r="D1211" s="5">
        <v>5.14</v>
      </c>
      <c r="E1211" s="7" t="s">
        <v>3</v>
      </c>
      <c r="F1211" s="6" t="s">
        <v>10</v>
      </c>
      <c r="G1211" s="7" t="s">
        <v>12</v>
      </c>
      <c r="H1211" s="17">
        <f t="shared" si="19"/>
        <v>0</v>
      </c>
      <c r="I1211" s="17"/>
      <c r="J1211" s="7" t="s">
        <v>12</v>
      </c>
      <c r="K1211" s="9" t="s">
        <v>732</v>
      </c>
    </row>
    <row r="1212" spans="1:12" x14ac:dyDescent="0.45">
      <c r="A1212">
        <v>5</v>
      </c>
      <c r="B1212" s="4">
        <v>2436.85</v>
      </c>
      <c r="C1212" s="4">
        <v>2441.71</v>
      </c>
      <c r="D1212" s="4">
        <v>4.8600000000000003</v>
      </c>
      <c r="E1212" s="6" t="s">
        <v>3</v>
      </c>
      <c r="F1212" s="7" t="s">
        <v>10</v>
      </c>
      <c r="G1212" s="6" t="s">
        <v>12</v>
      </c>
      <c r="H1212" s="16">
        <f t="shared" si="19"/>
        <v>1.6799999999998363</v>
      </c>
      <c r="I1212" s="15" t="s">
        <v>3146</v>
      </c>
      <c r="J1212" s="6" t="s">
        <v>3226</v>
      </c>
      <c r="K1212" s="10" t="s">
        <v>733</v>
      </c>
    </row>
    <row r="1213" spans="1:12" x14ac:dyDescent="0.45">
      <c r="A1213">
        <v>5</v>
      </c>
      <c r="B1213" s="5">
        <v>2441.71</v>
      </c>
      <c r="C1213" s="5">
        <v>2442.85</v>
      </c>
      <c r="D1213" s="5">
        <v>1.1399999999999999</v>
      </c>
      <c r="E1213" s="7" t="s">
        <v>4</v>
      </c>
      <c r="F1213" s="6" t="s">
        <v>4</v>
      </c>
      <c r="G1213" s="7" t="s">
        <v>4</v>
      </c>
      <c r="H1213" s="17">
        <f t="shared" si="19"/>
        <v>0</v>
      </c>
      <c r="I1213" s="15" t="s">
        <v>3145</v>
      </c>
      <c r="J1213" s="7" t="s">
        <v>4</v>
      </c>
      <c r="K1213" s="9" t="s">
        <v>734</v>
      </c>
      <c r="L1213" s="7" t="s">
        <v>1089</v>
      </c>
    </row>
    <row r="1214" spans="1:12" x14ac:dyDescent="0.45">
      <c r="A1214">
        <v>5</v>
      </c>
      <c r="B1214" s="4">
        <v>2442.85</v>
      </c>
      <c r="C1214" s="4">
        <v>2445.12</v>
      </c>
      <c r="D1214" s="4">
        <v>2.27</v>
      </c>
      <c r="E1214" s="6" t="s">
        <v>3</v>
      </c>
      <c r="F1214" s="7" t="s">
        <v>10</v>
      </c>
      <c r="G1214" s="6" t="s">
        <v>12</v>
      </c>
      <c r="H1214" s="16">
        <f t="shared" si="19"/>
        <v>0</v>
      </c>
      <c r="I1214" s="15" t="s">
        <v>3145</v>
      </c>
      <c r="J1214" s="6" t="s">
        <v>3227</v>
      </c>
      <c r="K1214" s="10" t="s">
        <v>735</v>
      </c>
    </row>
    <row r="1215" spans="1:12" x14ac:dyDescent="0.45">
      <c r="A1215">
        <v>5</v>
      </c>
      <c r="B1215" s="5">
        <v>2445.4299999999998</v>
      </c>
      <c r="C1215" s="5">
        <v>2447.5100000000002</v>
      </c>
      <c r="D1215" s="5">
        <v>2.08</v>
      </c>
      <c r="E1215" s="7" t="s">
        <v>3</v>
      </c>
      <c r="F1215" s="6" t="s">
        <v>10</v>
      </c>
      <c r="G1215" s="7" t="s">
        <v>12</v>
      </c>
      <c r="H1215" s="17">
        <f t="shared" si="19"/>
        <v>0.30999999999994543</v>
      </c>
      <c r="I1215" s="15" t="s">
        <v>3146</v>
      </c>
      <c r="J1215" s="7" t="s">
        <v>3164</v>
      </c>
      <c r="K1215" s="9" t="s">
        <v>736</v>
      </c>
    </row>
    <row r="1216" spans="1:12" x14ac:dyDescent="0.45">
      <c r="A1216">
        <v>5</v>
      </c>
      <c r="B1216" s="4">
        <v>2447.5100000000002</v>
      </c>
      <c r="C1216" s="4">
        <v>2448.23</v>
      </c>
      <c r="D1216" s="4">
        <v>0.72</v>
      </c>
      <c r="E1216" s="6" t="s">
        <v>4</v>
      </c>
      <c r="F1216" s="7" t="s">
        <v>4</v>
      </c>
      <c r="G1216" s="6" t="s">
        <v>4</v>
      </c>
      <c r="H1216" s="16">
        <f t="shared" si="19"/>
        <v>0</v>
      </c>
      <c r="I1216" s="15" t="s">
        <v>3145</v>
      </c>
      <c r="J1216" s="6" t="s">
        <v>4</v>
      </c>
      <c r="K1216" s="10" t="s">
        <v>737</v>
      </c>
    </row>
    <row r="1217" spans="1:11" x14ac:dyDescent="0.45">
      <c r="A1217">
        <v>5</v>
      </c>
      <c r="B1217" s="5">
        <v>2448.23</v>
      </c>
      <c r="C1217" s="5">
        <v>2450.89</v>
      </c>
      <c r="D1217" s="5">
        <v>2.66</v>
      </c>
      <c r="E1217" s="7" t="s">
        <v>3</v>
      </c>
      <c r="F1217" s="6" t="s">
        <v>10</v>
      </c>
      <c r="G1217" s="7" t="s">
        <v>12</v>
      </c>
      <c r="H1217" s="17">
        <f t="shared" si="19"/>
        <v>0</v>
      </c>
      <c r="I1217" s="15" t="s">
        <v>3145</v>
      </c>
      <c r="J1217" s="7" t="s">
        <v>3164</v>
      </c>
      <c r="K1217" s="9" t="s">
        <v>738</v>
      </c>
    </row>
    <row r="1218" spans="1:11" x14ac:dyDescent="0.45">
      <c r="A1218">
        <v>5</v>
      </c>
      <c r="B1218" s="4">
        <v>2450.89</v>
      </c>
      <c r="C1218" s="4">
        <v>2455.11</v>
      </c>
      <c r="D1218" s="4">
        <v>4.22</v>
      </c>
      <c r="E1218" s="6" t="s">
        <v>3</v>
      </c>
      <c r="F1218" s="7" t="s">
        <v>10</v>
      </c>
      <c r="G1218" s="6" t="s">
        <v>12</v>
      </c>
      <c r="H1218" s="16">
        <f t="shared" si="19"/>
        <v>0</v>
      </c>
      <c r="I1218" s="16"/>
      <c r="J1218" s="6" t="s">
        <v>12</v>
      </c>
      <c r="K1218" s="10" t="s">
        <v>739</v>
      </c>
    </row>
    <row r="1219" spans="1:11" x14ac:dyDescent="0.45">
      <c r="A1219">
        <v>5</v>
      </c>
      <c r="B1219" s="5">
        <v>2455.31</v>
      </c>
      <c r="C1219" s="5">
        <v>2461.5300000000002</v>
      </c>
      <c r="D1219" s="5">
        <v>6.22</v>
      </c>
      <c r="E1219" s="7" t="s">
        <v>3</v>
      </c>
      <c r="F1219" s="6" t="s">
        <v>10</v>
      </c>
      <c r="G1219" s="7" t="s">
        <v>12</v>
      </c>
      <c r="H1219" s="16">
        <f t="shared" si="19"/>
        <v>0.1999999999998181</v>
      </c>
      <c r="I1219" s="16"/>
      <c r="J1219" s="7" t="s">
        <v>12</v>
      </c>
      <c r="K1219" s="9" t="s">
        <v>740</v>
      </c>
    </row>
    <row r="1220" spans="1:11" ht="42.75" x14ac:dyDescent="0.45">
      <c r="A1220">
        <v>5</v>
      </c>
      <c r="B1220" s="4">
        <v>2461.4699999999998</v>
      </c>
      <c r="C1220" s="4">
        <v>2482.0300000000002</v>
      </c>
      <c r="D1220" s="4">
        <v>20.56</v>
      </c>
      <c r="E1220" s="6" t="s">
        <v>3</v>
      </c>
      <c r="F1220" s="7" t="s">
        <v>10</v>
      </c>
      <c r="G1220" s="6" t="s">
        <v>12</v>
      </c>
      <c r="H1220" s="17">
        <f t="shared" si="19"/>
        <v>-6.0000000000400178E-2</v>
      </c>
      <c r="I1220" s="17"/>
      <c r="J1220" s="6" t="s">
        <v>12</v>
      </c>
      <c r="K1220" s="10" t="s">
        <v>1090</v>
      </c>
    </row>
    <row r="1221" spans="1:11" x14ac:dyDescent="0.45">
      <c r="A1221">
        <v>5</v>
      </c>
      <c r="B1221" s="5">
        <v>2539.0700000000002</v>
      </c>
      <c r="C1221" s="5">
        <v>2541.35</v>
      </c>
      <c r="D1221" s="5">
        <v>2.2799999999999998</v>
      </c>
      <c r="E1221" s="7" t="s">
        <v>3</v>
      </c>
      <c r="F1221" s="6" t="s">
        <v>10</v>
      </c>
      <c r="G1221" s="7" t="s">
        <v>12</v>
      </c>
      <c r="H1221" s="16">
        <f t="shared" si="19"/>
        <v>57.039999999999964</v>
      </c>
      <c r="I1221" s="16"/>
      <c r="J1221" s="7" t="s">
        <v>12</v>
      </c>
      <c r="K1221" s="9" t="s">
        <v>741</v>
      </c>
    </row>
    <row r="1222" spans="1:11" x14ac:dyDescent="0.45">
      <c r="A1222">
        <v>5</v>
      </c>
      <c r="B1222" s="4">
        <v>2560.0100000000002</v>
      </c>
      <c r="C1222" s="4">
        <v>2561</v>
      </c>
      <c r="D1222" s="4">
        <v>0.99</v>
      </c>
      <c r="E1222" s="6" t="s">
        <v>4</v>
      </c>
      <c r="F1222" s="7" t="s">
        <v>4</v>
      </c>
      <c r="G1222" s="6" t="s">
        <v>4</v>
      </c>
      <c r="H1222" s="17">
        <f t="shared" si="19"/>
        <v>18.660000000000309</v>
      </c>
      <c r="I1222" s="15" t="s">
        <v>3146</v>
      </c>
      <c r="J1222" s="6" t="s">
        <v>4</v>
      </c>
      <c r="K1222" s="10" t="s">
        <v>742</v>
      </c>
    </row>
    <row r="1223" spans="1:11" x14ac:dyDescent="0.45">
      <c r="A1223">
        <v>5</v>
      </c>
      <c r="B1223" s="5">
        <v>2561</v>
      </c>
      <c r="C1223" s="5">
        <v>2562.37</v>
      </c>
      <c r="D1223" s="5">
        <v>1.37</v>
      </c>
      <c r="E1223" s="7" t="s">
        <v>3</v>
      </c>
      <c r="F1223" s="6" t="s">
        <v>10</v>
      </c>
      <c r="G1223" s="7" t="s">
        <v>12</v>
      </c>
      <c r="H1223" s="16">
        <f t="shared" si="19"/>
        <v>0</v>
      </c>
      <c r="I1223" s="15" t="s">
        <v>3145</v>
      </c>
      <c r="J1223" s="7" t="s">
        <v>3169</v>
      </c>
      <c r="K1223" s="9" t="s">
        <v>743</v>
      </c>
    </row>
    <row r="1224" spans="1:11" x14ac:dyDescent="0.45">
      <c r="A1224">
        <v>5</v>
      </c>
      <c r="B1224" s="4">
        <v>2563.1799999999998</v>
      </c>
      <c r="C1224" s="4">
        <v>2565.87</v>
      </c>
      <c r="D1224" s="4">
        <v>2.69</v>
      </c>
      <c r="E1224" s="6" t="s">
        <v>3</v>
      </c>
      <c r="F1224" s="7" t="s">
        <v>10</v>
      </c>
      <c r="G1224" s="6" t="s">
        <v>12</v>
      </c>
      <c r="H1224" s="17">
        <f t="shared" si="19"/>
        <v>0.80999999999994543</v>
      </c>
      <c r="I1224" s="15" t="s">
        <v>3145</v>
      </c>
      <c r="J1224" s="6" t="s">
        <v>3169</v>
      </c>
      <c r="K1224" s="10" t="s">
        <v>744</v>
      </c>
    </row>
    <row r="1225" spans="1:11" x14ac:dyDescent="0.45">
      <c r="A1225">
        <v>5</v>
      </c>
      <c r="B1225" s="5">
        <v>2565.87</v>
      </c>
      <c r="C1225" s="5">
        <v>2567.17</v>
      </c>
      <c r="D1225" s="5">
        <v>1.3</v>
      </c>
      <c r="E1225" s="7" t="s">
        <v>4</v>
      </c>
      <c r="F1225" s="6" t="s">
        <v>4</v>
      </c>
      <c r="G1225" s="7" t="s">
        <v>4</v>
      </c>
      <c r="H1225" s="16">
        <f t="shared" si="19"/>
        <v>0</v>
      </c>
      <c r="I1225" s="15" t="s">
        <v>3145</v>
      </c>
      <c r="J1225" s="7" t="s">
        <v>4</v>
      </c>
      <c r="K1225" s="9" t="s">
        <v>745</v>
      </c>
    </row>
    <row r="1226" spans="1:11" ht="28.5" x14ac:dyDescent="0.45">
      <c r="A1226">
        <v>5</v>
      </c>
      <c r="B1226" s="4">
        <v>2567.1799999999998</v>
      </c>
      <c r="C1226" s="4">
        <v>2583.63</v>
      </c>
      <c r="D1226" s="4">
        <v>16.45</v>
      </c>
      <c r="E1226" s="6" t="s">
        <v>3</v>
      </c>
      <c r="F1226" s="7" t="s">
        <v>10</v>
      </c>
      <c r="G1226" s="6" t="s">
        <v>12</v>
      </c>
      <c r="H1226" s="17">
        <f t="shared" si="19"/>
        <v>9.9999999997635314E-3</v>
      </c>
      <c r="I1226" s="15" t="s">
        <v>3145</v>
      </c>
      <c r="J1226" s="6" t="s">
        <v>3186</v>
      </c>
      <c r="K1226" s="10" t="s">
        <v>746</v>
      </c>
    </row>
    <row r="1227" spans="1:11" x14ac:dyDescent="0.45">
      <c r="A1227">
        <v>5</v>
      </c>
      <c r="B1227" s="5">
        <v>2583.63</v>
      </c>
      <c r="C1227" s="5">
        <v>2587.89</v>
      </c>
      <c r="D1227" s="5">
        <v>4.26</v>
      </c>
      <c r="E1227" s="7" t="s">
        <v>6</v>
      </c>
      <c r="F1227" s="6" t="s">
        <v>536</v>
      </c>
      <c r="G1227" s="7" t="s">
        <v>6</v>
      </c>
      <c r="H1227" s="16">
        <f t="shared" si="19"/>
        <v>0</v>
      </c>
      <c r="I1227" s="16"/>
      <c r="J1227" s="7" t="s">
        <v>6</v>
      </c>
      <c r="K1227" s="9" t="s">
        <v>747</v>
      </c>
    </row>
    <row r="1228" spans="1:11" x14ac:dyDescent="0.45">
      <c r="A1228">
        <v>5</v>
      </c>
      <c r="B1228" s="4">
        <v>2587.89</v>
      </c>
      <c r="C1228" s="4">
        <v>2592.9499999999998</v>
      </c>
      <c r="D1228" s="4">
        <v>5.0599999999999996</v>
      </c>
      <c r="E1228" s="6" t="s">
        <v>3</v>
      </c>
      <c r="F1228" s="7" t="s">
        <v>10</v>
      </c>
      <c r="G1228" s="6" t="s">
        <v>12</v>
      </c>
      <c r="H1228" s="16">
        <f t="shared" si="19"/>
        <v>0</v>
      </c>
      <c r="I1228" s="16"/>
      <c r="J1228" s="6" t="s">
        <v>12</v>
      </c>
      <c r="K1228" s="10" t="s">
        <v>748</v>
      </c>
    </row>
    <row r="1229" spans="1:11" x14ac:dyDescent="0.45">
      <c r="A1229">
        <v>5</v>
      </c>
      <c r="B1229" s="5">
        <v>2592.96</v>
      </c>
      <c r="C1229" s="5">
        <v>2595.89</v>
      </c>
      <c r="D1229" s="5">
        <v>2.93</v>
      </c>
      <c r="E1229" s="7" t="s">
        <v>6</v>
      </c>
      <c r="F1229" s="6" t="s">
        <v>536</v>
      </c>
      <c r="G1229" s="7" t="s">
        <v>6</v>
      </c>
      <c r="H1229" s="17">
        <f t="shared" si="19"/>
        <v>1.0000000000218279E-2</v>
      </c>
      <c r="I1229" s="17"/>
      <c r="J1229" s="7" t="s">
        <v>6</v>
      </c>
      <c r="K1229" s="9" t="s">
        <v>749</v>
      </c>
    </row>
    <row r="1230" spans="1:11" x14ac:dyDescent="0.45">
      <c r="A1230">
        <v>5</v>
      </c>
      <c r="B1230" s="4">
        <v>2595.89</v>
      </c>
      <c r="C1230" s="4">
        <v>2601.4299999999998</v>
      </c>
      <c r="D1230" s="4">
        <v>5.54</v>
      </c>
      <c r="E1230" s="6" t="s">
        <v>3</v>
      </c>
      <c r="F1230" s="7" t="s">
        <v>10</v>
      </c>
      <c r="G1230" s="6" t="s">
        <v>12</v>
      </c>
      <c r="H1230" s="16">
        <f t="shared" si="19"/>
        <v>0</v>
      </c>
      <c r="I1230" s="16"/>
      <c r="J1230" s="6" t="s">
        <v>12</v>
      </c>
      <c r="K1230" s="10" t="s">
        <v>750</v>
      </c>
    </row>
    <row r="1231" spans="1:11" x14ac:dyDescent="0.45">
      <c r="A1231">
        <v>5</v>
      </c>
      <c r="B1231" s="5">
        <v>2631.01</v>
      </c>
      <c r="C1231" s="5">
        <v>2634.81</v>
      </c>
      <c r="D1231" s="5">
        <v>3.8</v>
      </c>
      <c r="E1231" s="7" t="s">
        <v>6</v>
      </c>
      <c r="F1231" s="6" t="s">
        <v>536</v>
      </c>
      <c r="G1231" s="7" t="s">
        <v>6</v>
      </c>
      <c r="H1231" s="17">
        <f t="shared" si="19"/>
        <v>29.580000000000382</v>
      </c>
      <c r="I1231" s="17"/>
      <c r="J1231" s="7" t="s">
        <v>6</v>
      </c>
      <c r="K1231" s="9" t="s">
        <v>751</v>
      </c>
    </row>
    <row r="1232" spans="1:11" x14ac:dyDescent="0.45">
      <c r="A1232">
        <v>5</v>
      </c>
      <c r="B1232" s="4">
        <v>2729.31</v>
      </c>
      <c r="C1232" s="4">
        <v>2732.81</v>
      </c>
      <c r="D1232" s="4">
        <v>3.5</v>
      </c>
      <c r="E1232" s="6" t="s">
        <v>3</v>
      </c>
      <c r="F1232" s="7" t="s">
        <v>10</v>
      </c>
      <c r="G1232" s="6" t="s">
        <v>12</v>
      </c>
      <c r="H1232" s="16">
        <f t="shared" si="19"/>
        <v>94.5</v>
      </c>
      <c r="I1232" s="15" t="s">
        <v>3146</v>
      </c>
      <c r="J1232" s="6" t="s">
        <v>3170</v>
      </c>
      <c r="K1232" s="10" t="s">
        <v>752</v>
      </c>
    </row>
    <row r="1233" spans="1:12" x14ac:dyDescent="0.45">
      <c r="A1233">
        <v>5</v>
      </c>
      <c r="B1233" s="5">
        <v>2732.81</v>
      </c>
      <c r="C1233" s="5">
        <v>2734.01</v>
      </c>
      <c r="D1233" s="5">
        <v>1.2</v>
      </c>
      <c r="E1233" s="7" t="s">
        <v>4</v>
      </c>
      <c r="F1233" s="6" t="s">
        <v>4</v>
      </c>
      <c r="G1233" s="7" t="s">
        <v>4</v>
      </c>
      <c r="H1233" s="17">
        <f t="shared" si="19"/>
        <v>0</v>
      </c>
      <c r="I1233" s="15" t="s">
        <v>3145</v>
      </c>
      <c r="J1233" s="7" t="s">
        <v>4</v>
      </c>
      <c r="K1233" s="9" t="s">
        <v>753</v>
      </c>
    </row>
    <row r="1234" spans="1:12" x14ac:dyDescent="0.45">
      <c r="A1234">
        <v>5</v>
      </c>
      <c r="B1234" s="4">
        <v>2734.01</v>
      </c>
      <c r="C1234" s="4">
        <v>2735.75</v>
      </c>
      <c r="D1234" s="4">
        <v>1.74</v>
      </c>
      <c r="E1234" s="6" t="s">
        <v>3</v>
      </c>
      <c r="F1234" s="7" t="s">
        <v>10</v>
      </c>
      <c r="G1234" s="6" t="s">
        <v>12</v>
      </c>
      <c r="H1234" s="16">
        <f t="shared" si="19"/>
        <v>0</v>
      </c>
      <c r="I1234" s="15" t="s">
        <v>3145</v>
      </c>
      <c r="J1234" s="6" t="s">
        <v>3161</v>
      </c>
      <c r="K1234" s="10" t="s">
        <v>754</v>
      </c>
    </row>
    <row r="1235" spans="1:12" x14ac:dyDescent="0.45">
      <c r="A1235">
        <v>5</v>
      </c>
      <c r="B1235" s="5">
        <v>2736.37</v>
      </c>
      <c r="C1235" s="5">
        <v>2740.99</v>
      </c>
      <c r="D1235" s="5">
        <v>4.62</v>
      </c>
      <c r="E1235" s="7" t="s">
        <v>3</v>
      </c>
      <c r="F1235" s="6" t="s">
        <v>10</v>
      </c>
      <c r="G1235" s="7" t="s">
        <v>12</v>
      </c>
      <c r="H1235" s="17">
        <f t="shared" si="19"/>
        <v>0.61999999999989086</v>
      </c>
      <c r="I1235" s="15" t="s">
        <v>3145</v>
      </c>
      <c r="J1235" s="7" t="s">
        <v>3169</v>
      </c>
      <c r="K1235" s="9" t="s">
        <v>755</v>
      </c>
    </row>
    <row r="1236" spans="1:12" x14ac:dyDescent="0.45">
      <c r="A1236">
        <v>5</v>
      </c>
      <c r="B1236" s="4">
        <v>2742.67</v>
      </c>
      <c r="C1236" s="4">
        <v>2746.67</v>
      </c>
      <c r="D1236" s="4">
        <v>4</v>
      </c>
      <c r="E1236" s="6" t="s">
        <v>4</v>
      </c>
      <c r="F1236" s="7" t="s">
        <v>4</v>
      </c>
      <c r="G1236" s="6" t="s">
        <v>4</v>
      </c>
      <c r="H1236" s="16">
        <f t="shared" si="19"/>
        <v>1.680000000000291</v>
      </c>
      <c r="I1236" s="15" t="s">
        <v>3145</v>
      </c>
      <c r="J1236" s="6" t="s">
        <v>4</v>
      </c>
      <c r="K1236" s="10" t="s">
        <v>756</v>
      </c>
    </row>
    <row r="1237" spans="1:12" x14ac:dyDescent="0.45">
      <c r="A1237">
        <v>5</v>
      </c>
      <c r="B1237" s="5">
        <v>2746.67</v>
      </c>
      <c r="C1237" s="5">
        <v>2748.67</v>
      </c>
      <c r="D1237" s="5">
        <v>2</v>
      </c>
      <c r="E1237" s="7" t="s">
        <v>3</v>
      </c>
      <c r="F1237" s="6" t="s">
        <v>10</v>
      </c>
      <c r="G1237" s="7" t="s">
        <v>12</v>
      </c>
      <c r="H1237" s="16">
        <f t="shared" si="19"/>
        <v>0</v>
      </c>
      <c r="I1237" s="15" t="s">
        <v>3145</v>
      </c>
      <c r="J1237" s="7" t="s">
        <v>3165</v>
      </c>
      <c r="K1237" s="9" t="s">
        <v>757</v>
      </c>
    </row>
    <row r="1238" spans="1:12" ht="28.5" x14ac:dyDescent="0.45">
      <c r="A1238">
        <v>5</v>
      </c>
      <c r="B1238" s="4">
        <v>2748.67</v>
      </c>
      <c r="C1238" s="4">
        <v>2754.67</v>
      </c>
      <c r="D1238" s="4">
        <v>6</v>
      </c>
      <c r="E1238" s="6" t="s">
        <v>3</v>
      </c>
      <c r="F1238" s="7" t="s">
        <v>10</v>
      </c>
      <c r="G1238" s="6" t="s">
        <v>12</v>
      </c>
      <c r="H1238" s="17">
        <f t="shared" si="19"/>
        <v>0</v>
      </c>
      <c r="I1238" s="15" t="s">
        <v>3145</v>
      </c>
      <c r="J1238" s="6" t="s">
        <v>3180</v>
      </c>
      <c r="K1238" s="10" t="s">
        <v>758</v>
      </c>
    </row>
    <row r="1239" spans="1:12" x14ac:dyDescent="0.45">
      <c r="A1239">
        <v>5</v>
      </c>
      <c r="B1239" s="5">
        <v>2754.67</v>
      </c>
      <c r="C1239" s="5">
        <v>2756.17</v>
      </c>
      <c r="D1239" s="5">
        <v>1.5</v>
      </c>
      <c r="E1239" s="7" t="s">
        <v>4</v>
      </c>
      <c r="F1239" s="6" t="s">
        <v>4</v>
      </c>
      <c r="G1239" s="7" t="s">
        <v>4</v>
      </c>
      <c r="H1239" s="16">
        <f t="shared" si="19"/>
        <v>0</v>
      </c>
      <c r="I1239" s="15" t="s">
        <v>3145</v>
      </c>
      <c r="J1239" s="7" t="s">
        <v>4</v>
      </c>
      <c r="K1239" s="9" t="s">
        <v>759</v>
      </c>
    </row>
    <row r="1240" spans="1:12" x14ac:dyDescent="0.45">
      <c r="A1240">
        <v>5</v>
      </c>
      <c r="B1240" s="4">
        <v>2756.17</v>
      </c>
      <c r="C1240" s="4">
        <v>2758.03</v>
      </c>
      <c r="D1240" s="4">
        <v>1.86</v>
      </c>
      <c r="E1240" s="6" t="s">
        <v>3</v>
      </c>
      <c r="F1240" s="7" t="s">
        <v>10</v>
      </c>
      <c r="G1240" s="6" t="s">
        <v>12</v>
      </c>
      <c r="H1240" s="17">
        <f t="shared" si="19"/>
        <v>0</v>
      </c>
      <c r="I1240" s="15" t="s">
        <v>3145</v>
      </c>
      <c r="J1240" s="6" t="s">
        <v>3161</v>
      </c>
      <c r="K1240" s="10" t="s">
        <v>760</v>
      </c>
    </row>
    <row r="1241" spans="1:12" x14ac:dyDescent="0.45">
      <c r="A1241">
        <v>5</v>
      </c>
      <c r="B1241" s="5">
        <v>2780.31</v>
      </c>
      <c r="C1241" s="5">
        <v>2781.28</v>
      </c>
      <c r="D1241" s="5">
        <v>0.97</v>
      </c>
      <c r="E1241" s="7" t="s">
        <v>4</v>
      </c>
      <c r="F1241" s="6" t="s">
        <v>4</v>
      </c>
      <c r="G1241" s="7" t="s">
        <v>4</v>
      </c>
      <c r="H1241" s="16">
        <f t="shared" si="19"/>
        <v>22.279999999999745</v>
      </c>
      <c r="I1241" s="15" t="s">
        <v>3146</v>
      </c>
      <c r="J1241" s="7" t="s">
        <v>4</v>
      </c>
      <c r="K1241" s="9" t="s">
        <v>753</v>
      </c>
      <c r="L1241" s="2" t="s">
        <v>1091</v>
      </c>
    </row>
    <row r="1242" spans="1:12" x14ac:dyDescent="0.45">
      <c r="A1242">
        <v>5</v>
      </c>
      <c r="B1242" s="4">
        <v>2781.28</v>
      </c>
      <c r="C1242" s="4">
        <v>2785.87</v>
      </c>
      <c r="D1242" s="4">
        <v>4.59</v>
      </c>
      <c r="E1242" s="6" t="s">
        <v>3</v>
      </c>
      <c r="F1242" s="7" t="s">
        <v>10</v>
      </c>
      <c r="G1242" s="6" t="s">
        <v>12</v>
      </c>
      <c r="H1242" s="17">
        <f t="shared" si="19"/>
        <v>0</v>
      </c>
      <c r="I1242" s="15" t="s">
        <v>3145</v>
      </c>
      <c r="J1242" s="6" t="s">
        <v>3172</v>
      </c>
      <c r="K1242" s="10" t="s">
        <v>761</v>
      </c>
    </row>
    <row r="1243" spans="1:12" x14ac:dyDescent="0.45">
      <c r="A1243">
        <v>5</v>
      </c>
      <c r="B1243" s="5">
        <v>2785.87</v>
      </c>
      <c r="C1243" s="5">
        <v>2787.87</v>
      </c>
      <c r="D1243" s="5">
        <v>2</v>
      </c>
      <c r="E1243" s="7" t="s">
        <v>4</v>
      </c>
      <c r="F1243" s="6" t="s">
        <v>4</v>
      </c>
      <c r="G1243" s="7" t="s">
        <v>4</v>
      </c>
      <c r="H1243" s="16">
        <f t="shared" si="19"/>
        <v>0</v>
      </c>
      <c r="I1243" s="15" t="s">
        <v>3145</v>
      </c>
      <c r="J1243" s="7" t="s">
        <v>4</v>
      </c>
      <c r="K1243" s="9" t="s">
        <v>762</v>
      </c>
    </row>
    <row r="1244" spans="1:12" ht="28.5" x14ac:dyDescent="0.45">
      <c r="A1244">
        <v>5</v>
      </c>
      <c r="B1244" s="4">
        <v>2787.87</v>
      </c>
      <c r="C1244" s="4">
        <v>2798.67</v>
      </c>
      <c r="D1244" s="4">
        <v>10.8</v>
      </c>
      <c r="E1244" s="6" t="s">
        <v>3</v>
      </c>
      <c r="F1244" s="7" t="s">
        <v>10</v>
      </c>
      <c r="G1244" s="6" t="s">
        <v>12</v>
      </c>
      <c r="H1244" s="17">
        <f t="shared" si="19"/>
        <v>0</v>
      </c>
      <c r="I1244" s="15" t="s">
        <v>3145</v>
      </c>
      <c r="J1244" s="6" t="s">
        <v>3177</v>
      </c>
      <c r="K1244" s="10" t="s">
        <v>763</v>
      </c>
    </row>
    <row r="1245" spans="1:12" x14ac:dyDescent="0.45">
      <c r="A1245">
        <v>5</v>
      </c>
      <c r="B1245" s="5">
        <v>2798.67</v>
      </c>
      <c r="C1245" s="5">
        <v>2801.53</v>
      </c>
      <c r="D1245" s="5">
        <v>2.86</v>
      </c>
      <c r="E1245" s="7" t="s">
        <v>4</v>
      </c>
      <c r="F1245" s="6" t="s">
        <v>4</v>
      </c>
      <c r="G1245" s="7" t="s">
        <v>4</v>
      </c>
      <c r="H1245" s="16">
        <f t="shared" si="19"/>
        <v>0</v>
      </c>
      <c r="I1245" s="15" t="s">
        <v>3145</v>
      </c>
      <c r="J1245" s="7" t="s">
        <v>4</v>
      </c>
      <c r="K1245" s="9" t="s">
        <v>764</v>
      </c>
    </row>
    <row r="1246" spans="1:12" x14ac:dyDescent="0.45">
      <c r="A1246">
        <v>5</v>
      </c>
      <c r="B1246" s="4">
        <v>2801.53</v>
      </c>
      <c r="C1246" s="4">
        <v>2805.2</v>
      </c>
      <c r="D1246" s="4">
        <v>3.67</v>
      </c>
      <c r="E1246" s="6" t="s">
        <v>3</v>
      </c>
      <c r="F1246" s="7" t="s">
        <v>10</v>
      </c>
      <c r="G1246" s="6" t="s">
        <v>12</v>
      </c>
      <c r="H1246" s="16">
        <f t="shared" si="19"/>
        <v>0</v>
      </c>
      <c r="I1246" s="15" t="s">
        <v>3145</v>
      </c>
      <c r="J1246" s="6" t="s">
        <v>3176</v>
      </c>
      <c r="K1246" s="10" t="s">
        <v>765</v>
      </c>
    </row>
    <row r="1247" spans="1:12" x14ac:dyDescent="0.45">
      <c r="A1247">
        <v>5</v>
      </c>
      <c r="B1247" s="5">
        <v>2805.2</v>
      </c>
      <c r="C1247" s="5">
        <v>2807.54</v>
      </c>
      <c r="D1247" s="5">
        <v>2.34</v>
      </c>
      <c r="E1247" s="7" t="s">
        <v>4</v>
      </c>
      <c r="F1247" s="6" t="s">
        <v>4</v>
      </c>
      <c r="G1247" s="7" t="s">
        <v>4</v>
      </c>
      <c r="H1247" s="17">
        <f t="shared" si="19"/>
        <v>0</v>
      </c>
      <c r="I1247" s="15" t="s">
        <v>3145</v>
      </c>
      <c r="J1247" s="7" t="s">
        <v>4</v>
      </c>
      <c r="K1247" s="9" t="s">
        <v>766</v>
      </c>
    </row>
    <row r="1248" spans="1:12" x14ac:dyDescent="0.45">
      <c r="A1248">
        <v>5</v>
      </c>
      <c r="B1248" s="4">
        <v>2807.54</v>
      </c>
      <c r="C1248" s="4">
        <v>2811.3</v>
      </c>
      <c r="D1248" s="4">
        <v>3.76</v>
      </c>
      <c r="E1248" s="6" t="s">
        <v>3</v>
      </c>
      <c r="F1248" s="7" t="s">
        <v>10</v>
      </c>
      <c r="G1248" s="6" t="s">
        <v>12</v>
      </c>
      <c r="H1248" s="16">
        <f t="shared" si="19"/>
        <v>0</v>
      </c>
      <c r="I1248" s="15" t="s">
        <v>3145</v>
      </c>
      <c r="J1248" s="6" t="s">
        <v>3176</v>
      </c>
      <c r="K1248" s="10" t="s">
        <v>767</v>
      </c>
    </row>
    <row r="1249" spans="1:12" x14ac:dyDescent="0.45">
      <c r="A1249">
        <v>5</v>
      </c>
      <c r="B1249" s="5">
        <v>2811.3</v>
      </c>
      <c r="C1249" s="5">
        <v>2812.57</v>
      </c>
      <c r="D1249" s="5">
        <v>1.27</v>
      </c>
      <c r="E1249" s="7" t="s">
        <v>4</v>
      </c>
      <c r="F1249" s="6" t="s">
        <v>4</v>
      </c>
      <c r="G1249" s="7" t="s">
        <v>4</v>
      </c>
      <c r="H1249" s="17">
        <f t="shared" si="19"/>
        <v>0</v>
      </c>
      <c r="I1249" s="15" t="s">
        <v>3145</v>
      </c>
      <c r="J1249" s="7" t="s">
        <v>4</v>
      </c>
      <c r="K1249" s="9" t="s">
        <v>768</v>
      </c>
    </row>
    <row r="1250" spans="1:12" x14ac:dyDescent="0.45">
      <c r="A1250">
        <v>5</v>
      </c>
      <c r="B1250" s="4">
        <v>2812.58</v>
      </c>
      <c r="C1250" s="4">
        <v>2816.35</v>
      </c>
      <c r="D1250" s="4">
        <v>3.77</v>
      </c>
      <c r="E1250" s="6" t="s">
        <v>3</v>
      </c>
      <c r="F1250" s="7" t="s">
        <v>10</v>
      </c>
      <c r="G1250" s="6" t="s">
        <v>12</v>
      </c>
      <c r="H1250" s="16">
        <f t="shared" si="19"/>
        <v>9.9999999997635314E-3</v>
      </c>
      <c r="I1250" s="15" t="s">
        <v>3145</v>
      </c>
      <c r="J1250" s="6" t="s">
        <v>3176</v>
      </c>
      <c r="K1250" s="10" t="s">
        <v>769</v>
      </c>
    </row>
    <row r="1251" spans="1:12" x14ac:dyDescent="0.45">
      <c r="A1251">
        <v>5</v>
      </c>
      <c r="B1251" s="5">
        <v>2818.41</v>
      </c>
      <c r="C1251" s="5">
        <v>2821.41</v>
      </c>
      <c r="D1251" s="5">
        <v>3</v>
      </c>
      <c r="E1251" s="7" t="s">
        <v>3</v>
      </c>
      <c r="F1251" s="6" t="s">
        <v>10</v>
      </c>
      <c r="G1251" s="7" t="s">
        <v>12</v>
      </c>
      <c r="H1251" s="17">
        <f t="shared" si="19"/>
        <v>2.0599999999999454</v>
      </c>
      <c r="I1251" s="17"/>
      <c r="J1251" s="7" t="s">
        <v>12</v>
      </c>
      <c r="K1251" s="9" t="s">
        <v>770</v>
      </c>
    </row>
    <row r="1252" spans="1:12" ht="28.5" x14ac:dyDescent="0.45">
      <c r="A1252">
        <v>5</v>
      </c>
      <c r="B1252" s="4">
        <v>2826.76</v>
      </c>
      <c r="C1252" s="4">
        <v>2836.23</v>
      </c>
      <c r="D1252" s="4">
        <v>9.4700000000000006</v>
      </c>
      <c r="E1252" s="6" t="s">
        <v>3</v>
      </c>
      <c r="F1252" s="7" t="s">
        <v>10</v>
      </c>
      <c r="G1252" s="6" t="s">
        <v>12</v>
      </c>
      <c r="H1252" s="16">
        <f t="shared" si="19"/>
        <v>5.3500000000003638</v>
      </c>
      <c r="I1252" s="15" t="s">
        <v>3145</v>
      </c>
      <c r="J1252" s="6" t="s">
        <v>3219</v>
      </c>
      <c r="K1252" s="10" t="s">
        <v>771</v>
      </c>
      <c r="L1252" s="6" t="s">
        <v>1092</v>
      </c>
    </row>
    <row r="1253" spans="1:12" ht="28.5" x14ac:dyDescent="0.45">
      <c r="A1253">
        <v>5</v>
      </c>
      <c r="B1253" s="5">
        <v>2836.23</v>
      </c>
      <c r="C1253" s="5">
        <v>2846.95</v>
      </c>
      <c r="D1253" s="5">
        <v>10.72</v>
      </c>
      <c r="E1253" s="7" t="s">
        <v>3</v>
      </c>
      <c r="F1253" s="6" t="s">
        <v>10</v>
      </c>
      <c r="G1253" s="7" t="s">
        <v>12</v>
      </c>
      <c r="H1253" s="17">
        <f t="shared" si="19"/>
        <v>0</v>
      </c>
      <c r="I1253" s="17"/>
      <c r="J1253" s="7" t="s">
        <v>12</v>
      </c>
      <c r="K1253" s="9" t="s">
        <v>772</v>
      </c>
    </row>
    <row r="1254" spans="1:12" x14ac:dyDescent="0.45">
      <c r="A1254">
        <v>5</v>
      </c>
      <c r="B1254" s="4">
        <v>2847.15</v>
      </c>
      <c r="C1254" s="4">
        <v>2852.09</v>
      </c>
      <c r="D1254" s="4">
        <v>4.9400000000000004</v>
      </c>
      <c r="E1254" s="6" t="s">
        <v>3</v>
      </c>
      <c r="F1254" s="7" t="s">
        <v>10</v>
      </c>
      <c r="G1254" s="6" t="s">
        <v>12</v>
      </c>
      <c r="H1254" s="16">
        <f t="shared" si="19"/>
        <v>0.20000000000027285</v>
      </c>
      <c r="I1254" s="16"/>
      <c r="J1254" s="6" t="s">
        <v>12</v>
      </c>
      <c r="K1254" s="10" t="s">
        <v>773</v>
      </c>
    </row>
    <row r="1255" spans="1:12" ht="28.5" x14ac:dyDescent="0.45">
      <c r="A1255">
        <v>5</v>
      </c>
      <c r="B1255" s="5">
        <v>2852.29</v>
      </c>
      <c r="C1255" s="5">
        <v>2863.23</v>
      </c>
      <c r="D1255" s="5">
        <v>10.94</v>
      </c>
      <c r="E1255" s="7" t="s">
        <v>3</v>
      </c>
      <c r="F1255" s="6" t="s">
        <v>10</v>
      </c>
      <c r="G1255" s="7" t="s">
        <v>12</v>
      </c>
      <c r="H1255" s="16">
        <f t="shared" ref="H1255:H1318" si="20">B1255-C1254</f>
        <v>0.1999999999998181</v>
      </c>
      <c r="I1255" s="16"/>
      <c r="J1255" s="7" t="s">
        <v>12</v>
      </c>
      <c r="K1255" s="9" t="s">
        <v>774</v>
      </c>
    </row>
    <row r="1256" spans="1:12" x14ac:dyDescent="0.45">
      <c r="A1256">
        <v>5</v>
      </c>
      <c r="B1256" s="4">
        <v>2863.23</v>
      </c>
      <c r="C1256" s="4">
        <v>2866.47</v>
      </c>
      <c r="D1256" s="4">
        <v>3.24</v>
      </c>
      <c r="E1256" s="6" t="s">
        <v>3</v>
      </c>
      <c r="F1256" s="7" t="s">
        <v>10</v>
      </c>
      <c r="G1256" s="6" t="s">
        <v>12</v>
      </c>
      <c r="H1256" s="17">
        <f t="shared" si="20"/>
        <v>0</v>
      </c>
      <c r="I1256" s="15" t="s">
        <v>3146</v>
      </c>
      <c r="J1256" s="6" t="s">
        <v>3170</v>
      </c>
      <c r="K1256" s="10" t="s">
        <v>775</v>
      </c>
    </row>
    <row r="1257" spans="1:12" x14ac:dyDescent="0.45">
      <c r="A1257">
        <v>5</v>
      </c>
      <c r="B1257" s="5">
        <v>2866.47</v>
      </c>
      <c r="C1257" s="5">
        <v>2867.26</v>
      </c>
      <c r="D1257" s="5">
        <v>0.79</v>
      </c>
      <c r="E1257" s="7" t="s">
        <v>4</v>
      </c>
      <c r="F1257" s="6" t="s">
        <v>4</v>
      </c>
      <c r="G1257" s="7" t="s">
        <v>4</v>
      </c>
      <c r="H1257" s="16">
        <f t="shared" si="20"/>
        <v>0</v>
      </c>
      <c r="I1257" s="15" t="s">
        <v>3145</v>
      </c>
      <c r="J1257" s="7" t="s">
        <v>4</v>
      </c>
      <c r="K1257" s="9" t="s">
        <v>20</v>
      </c>
    </row>
    <row r="1258" spans="1:12" x14ac:dyDescent="0.45">
      <c r="A1258">
        <v>5</v>
      </c>
      <c r="B1258" s="4">
        <v>2867.26</v>
      </c>
      <c r="C1258" s="4">
        <v>2874.11</v>
      </c>
      <c r="D1258" s="4">
        <v>6.85</v>
      </c>
      <c r="E1258" s="6" t="s">
        <v>3</v>
      </c>
      <c r="F1258" s="7" t="s">
        <v>10</v>
      </c>
      <c r="G1258" s="6" t="s">
        <v>12</v>
      </c>
      <c r="H1258" s="17">
        <f t="shared" si="20"/>
        <v>0</v>
      </c>
      <c r="I1258" s="15" t="s">
        <v>3145</v>
      </c>
      <c r="J1258" s="6" t="s">
        <v>3169</v>
      </c>
      <c r="K1258" s="10" t="s">
        <v>776</v>
      </c>
    </row>
    <row r="1259" spans="1:12" x14ac:dyDescent="0.45">
      <c r="A1259">
        <v>5</v>
      </c>
      <c r="B1259" s="5">
        <v>2876.91</v>
      </c>
      <c r="C1259" s="5">
        <v>2885.15</v>
      </c>
      <c r="D1259" s="5">
        <v>8.24</v>
      </c>
      <c r="E1259" s="7" t="s">
        <v>3</v>
      </c>
      <c r="F1259" s="6" t="s">
        <v>10</v>
      </c>
      <c r="G1259" s="7" t="s">
        <v>12</v>
      </c>
      <c r="H1259" s="16">
        <f t="shared" si="20"/>
        <v>2.7999999999997272</v>
      </c>
      <c r="I1259" s="16"/>
      <c r="J1259" s="7" t="s">
        <v>12</v>
      </c>
      <c r="K1259" s="9" t="s">
        <v>777</v>
      </c>
    </row>
    <row r="1260" spans="1:12" x14ac:dyDescent="0.45">
      <c r="A1260">
        <v>5</v>
      </c>
      <c r="B1260" s="4">
        <v>2885.55</v>
      </c>
      <c r="C1260" s="4">
        <v>2888.7</v>
      </c>
      <c r="D1260" s="4">
        <v>3.15</v>
      </c>
      <c r="E1260" s="6" t="s">
        <v>3</v>
      </c>
      <c r="F1260" s="7" t="s">
        <v>10</v>
      </c>
      <c r="G1260" s="6" t="s">
        <v>12</v>
      </c>
      <c r="H1260" s="17">
        <f t="shared" si="20"/>
        <v>0.40000000000009095</v>
      </c>
      <c r="I1260" s="17"/>
      <c r="J1260" s="6" t="s">
        <v>12</v>
      </c>
      <c r="K1260" s="10" t="s">
        <v>778</v>
      </c>
    </row>
    <row r="1261" spans="1:12" x14ac:dyDescent="0.45">
      <c r="A1261">
        <v>5</v>
      </c>
      <c r="B1261" s="5">
        <v>2888.7</v>
      </c>
      <c r="C1261" s="5">
        <v>2891.29</v>
      </c>
      <c r="D1261" s="5">
        <v>2.59</v>
      </c>
      <c r="E1261" s="7" t="s">
        <v>3</v>
      </c>
      <c r="F1261" s="6" t="s">
        <v>10</v>
      </c>
      <c r="G1261" s="7" t="s">
        <v>12</v>
      </c>
      <c r="H1261" s="16">
        <f t="shared" si="20"/>
        <v>0</v>
      </c>
      <c r="I1261" s="16"/>
      <c r="J1261" s="7" t="s">
        <v>12</v>
      </c>
      <c r="K1261" s="9" t="s">
        <v>779</v>
      </c>
    </row>
    <row r="1262" spans="1:12" x14ac:dyDescent="0.45">
      <c r="A1262">
        <v>5</v>
      </c>
      <c r="B1262" s="4">
        <v>2891.77</v>
      </c>
      <c r="C1262" s="4">
        <v>2897.01</v>
      </c>
      <c r="D1262" s="4">
        <v>5.24</v>
      </c>
      <c r="E1262" s="6" t="s">
        <v>3</v>
      </c>
      <c r="F1262" s="7" t="s">
        <v>10</v>
      </c>
      <c r="G1262" s="6" t="s">
        <v>12</v>
      </c>
      <c r="H1262" s="17">
        <f t="shared" si="20"/>
        <v>0.48000000000001819</v>
      </c>
      <c r="I1262" s="17"/>
      <c r="J1262" s="6" t="s">
        <v>12</v>
      </c>
      <c r="K1262" s="10" t="s">
        <v>780</v>
      </c>
    </row>
    <row r="1263" spans="1:12" x14ac:dyDescent="0.45">
      <c r="A1263">
        <v>5</v>
      </c>
      <c r="B1263" s="5">
        <v>2897.13</v>
      </c>
      <c r="C1263" s="5">
        <v>2900.51</v>
      </c>
      <c r="D1263" s="5">
        <v>3.38</v>
      </c>
      <c r="E1263" s="7" t="s">
        <v>3</v>
      </c>
      <c r="F1263" s="6" t="s">
        <v>10</v>
      </c>
      <c r="G1263" s="7" t="s">
        <v>12</v>
      </c>
      <c r="H1263" s="16">
        <f t="shared" si="20"/>
        <v>0.11999999999989086</v>
      </c>
      <c r="I1263" s="16"/>
      <c r="J1263" s="7" t="s">
        <v>12</v>
      </c>
      <c r="K1263" s="9" t="s">
        <v>781</v>
      </c>
    </row>
    <row r="1264" spans="1:12" x14ac:dyDescent="0.45">
      <c r="A1264">
        <v>5</v>
      </c>
      <c r="B1264" s="4">
        <v>2900.69</v>
      </c>
      <c r="C1264" s="4">
        <v>2903.01</v>
      </c>
      <c r="D1264" s="4">
        <v>2.3199999999999998</v>
      </c>
      <c r="E1264" s="6" t="s">
        <v>3</v>
      </c>
      <c r="F1264" s="7" t="s">
        <v>10</v>
      </c>
      <c r="G1264" s="6" t="s">
        <v>12</v>
      </c>
      <c r="H1264" s="16">
        <f t="shared" si="20"/>
        <v>0.17999999999983629</v>
      </c>
      <c r="I1264" s="16"/>
      <c r="J1264" s="6" t="s">
        <v>12</v>
      </c>
      <c r="K1264" s="10" t="s">
        <v>782</v>
      </c>
    </row>
    <row r="1265" spans="1:11" x14ac:dyDescent="0.45">
      <c r="A1265">
        <v>5</v>
      </c>
      <c r="B1265" s="5">
        <v>3051.38</v>
      </c>
      <c r="C1265" s="5">
        <v>3055.18</v>
      </c>
      <c r="D1265" s="5">
        <v>3.8</v>
      </c>
      <c r="E1265" s="7" t="s">
        <v>3</v>
      </c>
      <c r="F1265" s="6" t="s">
        <v>10</v>
      </c>
      <c r="G1265" s="7" t="s">
        <v>12</v>
      </c>
      <c r="H1265" s="17">
        <f t="shared" si="20"/>
        <v>148.36999999999989</v>
      </c>
      <c r="I1265" s="17"/>
      <c r="J1265" s="7" t="s">
        <v>12</v>
      </c>
      <c r="K1265" s="9" t="s">
        <v>783</v>
      </c>
    </row>
    <row r="1266" spans="1:11" x14ac:dyDescent="0.45">
      <c r="A1266">
        <v>5</v>
      </c>
      <c r="B1266" s="4">
        <v>3061.76</v>
      </c>
      <c r="C1266" s="4">
        <v>3064.08</v>
      </c>
      <c r="D1266" s="4">
        <v>2.3199999999999998</v>
      </c>
      <c r="E1266" s="6" t="s">
        <v>4</v>
      </c>
      <c r="F1266" s="7" t="s">
        <v>4</v>
      </c>
      <c r="G1266" s="6" t="s">
        <v>4</v>
      </c>
      <c r="H1266" s="16">
        <f t="shared" si="20"/>
        <v>6.580000000000382</v>
      </c>
      <c r="I1266" s="16"/>
      <c r="J1266" s="6" t="s">
        <v>4</v>
      </c>
      <c r="K1266" s="10" t="s">
        <v>784</v>
      </c>
    </row>
    <row r="1267" spans="1:11" x14ac:dyDescent="0.45">
      <c r="A1267">
        <v>5</v>
      </c>
      <c r="B1267" s="5">
        <v>3140.44</v>
      </c>
      <c r="C1267" s="5">
        <v>3144.48</v>
      </c>
      <c r="D1267" s="5">
        <v>4.04</v>
      </c>
      <c r="E1267" s="7" t="s">
        <v>4</v>
      </c>
      <c r="F1267" s="6" t="s">
        <v>4</v>
      </c>
      <c r="G1267" s="7" t="s">
        <v>4</v>
      </c>
      <c r="H1267" s="17">
        <f t="shared" si="20"/>
        <v>76.360000000000127</v>
      </c>
      <c r="I1267" s="17"/>
      <c r="J1267" s="7" t="s">
        <v>4</v>
      </c>
      <c r="K1267" s="9" t="s">
        <v>785</v>
      </c>
    </row>
    <row r="1268" spans="1:11" x14ac:dyDescent="0.45">
      <c r="A1268">
        <v>5</v>
      </c>
      <c r="B1268" s="4">
        <v>3170.24</v>
      </c>
      <c r="C1268" s="4">
        <v>3172.86</v>
      </c>
      <c r="D1268" s="4">
        <v>2.62</v>
      </c>
      <c r="E1268" s="6" t="s">
        <v>4</v>
      </c>
      <c r="F1268" s="7" t="s">
        <v>4</v>
      </c>
      <c r="G1268" s="6" t="s">
        <v>4</v>
      </c>
      <c r="H1268" s="16">
        <f t="shared" si="20"/>
        <v>25.759999999999764</v>
      </c>
      <c r="I1268" s="16"/>
      <c r="J1268" s="6" t="s">
        <v>4</v>
      </c>
      <c r="K1268" s="10" t="s">
        <v>786</v>
      </c>
    </row>
    <row r="1269" spans="1:11" x14ac:dyDescent="0.45">
      <c r="A1269">
        <v>5</v>
      </c>
      <c r="B1269" s="5">
        <v>3177.9</v>
      </c>
      <c r="C1269" s="5">
        <v>3180.14</v>
      </c>
      <c r="D1269" s="5">
        <v>2.2400000000000002</v>
      </c>
      <c r="E1269" s="7" t="s">
        <v>4</v>
      </c>
      <c r="F1269" s="6" t="s">
        <v>4</v>
      </c>
      <c r="G1269" s="7" t="s">
        <v>4</v>
      </c>
      <c r="H1269" s="17">
        <f t="shared" si="20"/>
        <v>5.0399999999999636</v>
      </c>
      <c r="I1269" s="17"/>
      <c r="J1269" s="7" t="s">
        <v>4</v>
      </c>
      <c r="K1269" s="9" t="s">
        <v>787</v>
      </c>
    </row>
    <row r="1270" spans="1:11" x14ac:dyDescent="0.45">
      <c r="A1270">
        <v>5</v>
      </c>
      <c r="B1270" s="4">
        <v>3181.3</v>
      </c>
      <c r="C1270" s="4">
        <v>3183.32</v>
      </c>
      <c r="D1270" s="4">
        <v>2.02</v>
      </c>
      <c r="E1270" s="6" t="s">
        <v>4</v>
      </c>
      <c r="F1270" s="7" t="s">
        <v>4</v>
      </c>
      <c r="G1270" s="6" t="s">
        <v>4</v>
      </c>
      <c r="H1270" s="16">
        <f t="shared" si="20"/>
        <v>1.1600000000003092</v>
      </c>
      <c r="I1270" s="16"/>
      <c r="J1270" s="6" t="s">
        <v>4</v>
      </c>
      <c r="K1270" s="10" t="s">
        <v>788</v>
      </c>
    </row>
    <row r="1271" spans="1:11" x14ac:dyDescent="0.45">
      <c r="A1271">
        <v>5</v>
      </c>
      <c r="B1271" s="5">
        <v>3215.14</v>
      </c>
      <c r="C1271" s="5">
        <v>3222.94</v>
      </c>
      <c r="D1271" s="5">
        <v>7.8</v>
      </c>
      <c r="E1271" s="7" t="s">
        <v>3</v>
      </c>
      <c r="F1271" s="6" t="s">
        <v>10</v>
      </c>
      <c r="G1271" s="7" t="s">
        <v>12</v>
      </c>
      <c r="H1271" s="17">
        <f t="shared" si="20"/>
        <v>31.819999999999709</v>
      </c>
      <c r="I1271" s="15" t="s">
        <v>3146</v>
      </c>
      <c r="J1271" s="7" t="s">
        <v>3182</v>
      </c>
      <c r="K1271" s="9" t="s">
        <v>789</v>
      </c>
    </row>
    <row r="1272" spans="1:11" x14ac:dyDescent="0.45">
      <c r="A1272">
        <v>5</v>
      </c>
      <c r="B1272" s="4">
        <v>3223.34</v>
      </c>
      <c r="C1272" s="4">
        <v>3224.36</v>
      </c>
      <c r="D1272" s="4">
        <v>1.02</v>
      </c>
      <c r="E1272" s="6" t="s">
        <v>4</v>
      </c>
      <c r="F1272" s="7" t="s">
        <v>4</v>
      </c>
      <c r="G1272" s="6" t="s">
        <v>4</v>
      </c>
      <c r="H1272" s="16">
        <f t="shared" si="20"/>
        <v>0.40000000000009095</v>
      </c>
      <c r="I1272" s="15" t="s">
        <v>3145</v>
      </c>
      <c r="J1272" s="6" t="s">
        <v>4</v>
      </c>
      <c r="K1272" s="10" t="s">
        <v>790</v>
      </c>
    </row>
    <row r="1273" spans="1:11" x14ac:dyDescent="0.45">
      <c r="A1273">
        <v>5</v>
      </c>
      <c r="B1273" s="5">
        <v>3224.36</v>
      </c>
      <c r="C1273" s="5">
        <v>3225.82</v>
      </c>
      <c r="D1273" s="5">
        <v>1.46</v>
      </c>
      <c r="E1273" s="7" t="s">
        <v>3</v>
      </c>
      <c r="F1273" s="6" t="s">
        <v>10</v>
      </c>
      <c r="G1273" s="7" t="s">
        <v>12</v>
      </c>
      <c r="H1273" s="16">
        <f t="shared" si="20"/>
        <v>0</v>
      </c>
      <c r="I1273" s="15" t="s">
        <v>3145</v>
      </c>
      <c r="J1273" s="7" t="s">
        <v>3170</v>
      </c>
      <c r="K1273" s="9" t="s">
        <v>791</v>
      </c>
    </row>
    <row r="1274" spans="1:11" x14ac:dyDescent="0.45">
      <c r="A1274">
        <v>5</v>
      </c>
      <c r="B1274" s="4">
        <v>3225.82</v>
      </c>
      <c r="C1274" s="4">
        <v>3227.98</v>
      </c>
      <c r="D1274" s="4">
        <v>2.16</v>
      </c>
      <c r="E1274" s="6" t="s">
        <v>3</v>
      </c>
      <c r="F1274" s="7" t="s">
        <v>10</v>
      </c>
      <c r="G1274" s="6" t="s">
        <v>12</v>
      </c>
      <c r="H1274" s="17">
        <f t="shared" si="20"/>
        <v>0</v>
      </c>
      <c r="I1274" s="17"/>
      <c r="J1274" s="6" t="s">
        <v>12</v>
      </c>
      <c r="K1274" s="10" t="s">
        <v>792</v>
      </c>
    </row>
    <row r="1275" spans="1:11" x14ac:dyDescent="0.45">
      <c r="A1275">
        <v>5</v>
      </c>
      <c r="B1275" s="5">
        <v>3228.9</v>
      </c>
      <c r="C1275" s="5">
        <v>3231.46</v>
      </c>
      <c r="D1275" s="5">
        <v>2.56</v>
      </c>
      <c r="E1275" s="7" t="s">
        <v>3</v>
      </c>
      <c r="F1275" s="6" t="s">
        <v>10</v>
      </c>
      <c r="G1275" s="7" t="s">
        <v>12</v>
      </c>
      <c r="H1275" s="16">
        <f t="shared" si="20"/>
        <v>0.92000000000007276</v>
      </c>
      <c r="I1275" s="16"/>
      <c r="J1275" s="7" t="s">
        <v>12</v>
      </c>
      <c r="K1275" s="9" t="s">
        <v>792</v>
      </c>
    </row>
    <row r="1276" spans="1:11" x14ac:dyDescent="0.45">
      <c r="A1276">
        <v>5</v>
      </c>
      <c r="B1276" s="4">
        <v>3232.46</v>
      </c>
      <c r="C1276" s="4">
        <v>3237.86</v>
      </c>
      <c r="D1276" s="4">
        <v>5.4</v>
      </c>
      <c r="E1276" s="6" t="s">
        <v>3</v>
      </c>
      <c r="F1276" s="7" t="s">
        <v>10</v>
      </c>
      <c r="G1276" s="6" t="s">
        <v>12</v>
      </c>
      <c r="H1276" s="17">
        <f t="shared" si="20"/>
        <v>1</v>
      </c>
      <c r="I1276" s="17"/>
      <c r="J1276" s="6" t="s">
        <v>12</v>
      </c>
      <c r="K1276" s="10" t="s">
        <v>793</v>
      </c>
    </row>
    <row r="1277" spans="1:11" x14ac:dyDescent="0.45">
      <c r="A1277">
        <v>5</v>
      </c>
      <c r="B1277" s="5">
        <v>3277.0990000000002</v>
      </c>
      <c r="C1277" s="5">
        <v>3280.7</v>
      </c>
      <c r="D1277" s="5">
        <v>3.601</v>
      </c>
      <c r="E1277" s="7" t="s">
        <v>3</v>
      </c>
      <c r="F1277" s="6" t="s">
        <v>10</v>
      </c>
      <c r="G1277" s="7" t="s">
        <v>12</v>
      </c>
      <c r="H1277" s="16">
        <f t="shared" si="20"/>
        <v>39.239000000000033</v>
      </c>
      <c r="I1277" s="16"/>
      <c r="J1277" s="7" t="s">
        <v>12</v>
      </c>
      <c r="K1277" s="9" t="s">
        <v>794</v>
      </c>
    </row>
    <row r="1278" spans="1:11" x14ac:dyDescent="0.45">
      <c r="A1278">
        <v>5</v>
      </c>
      <c r="B1278" s="4">
        <v>3326.48</v>
      </c>
      <c r="C1278" s="4">
        <v>3330.5990000000002</v>
      </c>
      <c r="D1278" s="4">
        <v>4.1189999999999998</v>
      </c>
      <c r="E1278" s="6" t="s">
        <v>3</v>
      </c>
      <c r="F1278" s="7" t="s">
        <v>10</v>
      </c>
      <c r="G1278" s="6" t="s">
        <v>12</v>
      </c>
      <c r="H1278" s="17">
        <f t="shared" si="20"/>
        <v>45.7800000000002</v>
      </c>
      <c r="I1278" s="15" t="s">
        <v>3146</v>
      </c>
      <c r="J1278" s="6" t="s">
        <v>3228</v>
      </c>
      <c r="K1278" s="10" t="s">
        <v>795</v>
      </c>
    </row>
    <row r="1279" spans="1:11" x14ac:dyDescent="0.45">
      <c r="A1279">
        <v>5</v>
      </c>
      <c r="B1279" s="5">
        <v>3330.5990000000002</v>
      </c>
      <c r="C1279" s="5">
        <v>3331.8989999999999</v>
      </c>
      <c r="D1279" s="5">
        <v>1.3</v>
      </c>
      <c r="E1279" s="7" t="s">
        <v>4</v>
      </c>
      <c r="F1279" s="6" t="s">
        <v>4</v>
      </c>
      <c r="G1279" s="7" t="s">
        <v>4</v>
      </c>
      <c r="H1279" s="16">
        <f t="shared" si="20"/>
        <v>0</v>
      </c>
      <c r="I1279" s="15" t="s">
        <v>3145</v>
      </c>
      <c r="J1279" s="7" t="s">
        <v>4</v>
      </c>
      <c r="K1279" s="9" t="s">
        <v>796</v>
      </c>
    </row>
    <row r="1280" spans="1:11" x14ac:dyDescent="0.45">
      <c r="A1280">
        <v>5</v>
      </c>
      <c r="B1280" s="4">
        <v>3331.8989999999999</v>
      </c>
      <c r="C1280" s="4">
        <v>3332.94</v>
      </c>
      <c r="D1280" s="4">
        <v>1.0409999999999999</v>
      </c>
      <c r="E1280" s="6" t="s">
        <v>3</v>
      </c>
      <c r="F1280" s="7" t="s">
        <v>10</v>
      </c>
      <c r="G1280" s="6" t="s">
        <v>12</v>
      </c>
      <c r="H1280" s="17">
        <f t="shared" si="20"/>
        <v>0</v>
      </c>
      <c r="I1280" s="15" t="s">
        <v>3145</v>
      </c>
      <c r="J1280" s="6" t="s">
        <v>3161</v>
      </c>
      <c r="K1280" s="10" t="s">
        <v>98</v>
      </c>
    </row>
    <row r="1281" spans="1:12" x14ac:dyDescent="0.45">
      <c r="A1281">
        <v>5</v>
      </c>
      <c r="B1281" s="5">
        <v>3334.3989999999999</v>
      </c>
      <c r="C1281" s="5">
        <v>3335.9589999999998</v>
      </c>
      <c r="D1281" s="5">
        <v>1.56</v>
      </c>
      <c r="E1281" s="7" t="s">
        <v>3</v>
      </c>
      <c r="F1281" s="6" t="s">
        <v>10</v>
      </c>
      <c r="G1281" s="7" t="s">
        <v>12</v>
      </c>
      <c r="H1281" s="16">
        <f t="shared" si="20"/>
        <v>1.4589999999998327</v>
      </c>
      <c r="I1281" s="15" t="s">
        <v>3145</v>
      </c>
      <c r="J1281" s="7" t="s">
        <v>3170</v>
      </c>
      <c r="K1281" s="9" t="s">
        <v>797</v>
      </c>
      <c r="L1281" s="6" t="s">
        <v>1093</v>
      </c>
    </row>
    <row r="1282" spans="1:12" x14ac:dyDescent="0.45">
      <c r="A1282">
        <v>5</v>
      </c>
      <c r="B1282" s="4">
        <v>3338.9789999999998</v>
      </c>
      <c r="C1282" s="4">
        <v>3340.1190000000001</v>
      </c>
      <c r="D1282" s="4">
        <v>1.1399999999999999</v>
      </c>
      <c r="E1282" s="6" t="s">
        <v>4</v>
      </c>
      <c r="F1282" s="7" t="s">
        <v>4</v>
      </c>
      <c r="G1282" s="6" t="s">
        <v>4</v>
      </c>
      <c r="H1282" s="16">
        <f t="shared" si="20"/>
        <v>3.0199999999999818</v>
      </c>
      <c r="I1282" s="15" t="s">
        <v>3146</v>
      </c>
      <c r="J1282" s="6" t="s">
        <v>4</v>
      </c>
      <c r="K1282" s="10" t="s">
        <v>798</v>
      </c>
    </row>
    <row r="1283" spans="1:12" x14ac:dyDescent="0.45">
      <c r="A1283">
        <v>5</v>
      </c>
      <c r="B1283" s="5">
        <v>3340.8290000000002</v>
      </c>
      <c r="C1283" s="5">
        <v>3349.3890000000001</v>
      </c>
      <c r="D1283" s="5">
        <v>8.56</v>
      </c>
      <c r="E1283" s="7" t="s">
        <v>3</v>
      </c>
      <c r="F1283" s="6" t="s">
        <v>10</v>
      </c>
      <c r="G1283" s="7" t="s">
        <v>12</v>
      </c>
      <c r="H1283" s="17">
        <f t="shared" si="20"/>
        <v>0.71000000000003638</v>
      </c>
      <c r="I1283" s="15" t="s">
        <v>3145</v>
      </c>
      <c r="J1283" s="7" t="s">
        <v>3229</v>
      </c>
      <c r="K1283" s="9" t="s">
        <v>799</v>
      </c>
    </row>
    <row r="1284" spans="1:12" ht="28.5" x14ac:dyDescent="0.45">
      <c r="A1284">
        <v>5</v>
      </c>
      <c r="B1284" s="4">
        <v>3349.3890000000001</v>
      </c>
      <c r="C1284" s="4">
        <v>3356.78</v>
      </c>
      <c r="D1284" s="4">
        <v>7.391</v>
      </c>
      <c r="E1284" s="6" t="s">
        <v>3</v>
      </c>
      <c r="F1284" s="7" t="s">
        <v>10</v>
      </c>
      <c r="G1284" s="6" t="s">
        <v>12</v>
      </c>
      <c r="H1284" s="16">
        <f t="shared" si="20"/>
        <v>0</v>
      </c>
      <c r="I1284" s="16"/>
      <c r="J1284" s="6" t="s">
        <v>12</v>
      </c>
      <c r="K1284" s="10" t="s">
        <v>800</v>
      </c>
    </row>
    <row r="1285" spans="1:12" x14ac:dyDescent="0.45">
      <c r="A1285">
        <v>5</v>
      </c>
      <c r="B1285" s="5">
        <v>3356.78</v>
      </c>
      <c r="C1285" s="5">
        <v>3359.3</v>
      </c>
      <c r="D1285" s="5">
        <v>2.52</v>
      </c>
      <c r="E1285" s="7" t="s">
        <v>3</v>
      </c>
      <c r="F1285" s="6" t="s">
        <v>10</v>
      </c>
      <c r="G1285" s="7" t="s">
        <v>12</v>
      </c>
      <c r="H1285" s="17">
        <f t="shared" si="20"/>
        <v>0</v>
      </c>
      <c r="I1285" s="17"/>
      <c r="J1285" s="7" t="s">
        <v>12</v>
      </c>
      <c r="K1285" s="9" t="s">
        <v>801</v>
      </c>
    </row>
    <row r="1286" spans="1:12" x14ac:dyDescent="0.45">
      <c r="A1286">
        <v>5</v>
      </c>
      <c r="B1286" s="4">
        <v>3394.18</v>
      </c>
      <c r="C1286" s="4">
        <v>3402.76</v>
      </c>
      <c r="D1286" s="4">
        <v>8.58</v>
      </c>
      <c r="E1286" s="6" t="s">
        <v>3</v>
      </c>
      <c r="F1286" s="7" t="s">
        <v>10</v>
      </c>
      <c r="G1286" s="6" t="s">
        <v>12</v>
      </c>
      <c r="H1286" s="16">
        <f t="shared" si="20"/>
        <v>34.879999999999654</v>
      </c>
      <c r="I1286" s="16"/>
      <c r="J1286" s="6" t="s">
        <v>12</v>
      </c>
      <c r="K1286" s="10" t="s">
        <v>802</v>
      </c>
    </row>
    <row r="1287" spans="1:12" x14ac:dyDescent="0.45">
      <c r="A1287">
        <v>5</v>
      </c>
      <c r="B1287" s="5">
        <v>3471.76</v>
      </c>
      <c r="C1287" s="5">
        <v>3475.68</v>
      </c>
      <c r="D1287" s="5">
        <v>3.92</v>
      </c>
      <c r="E1287" s="7" t="s">
        <v>4</v>
      </c>
      <c r="F1287" s="6" t="s">
        <v>4</v>
      </c>
      <c r="G1287" s="7" t="s">
        <v>4</v>
      </c>
      <c r="H1287" s="17">
        <f t="shared" si="20"/>
        <v>69</v>
      </c>
      <c r="I1287" s="17"/>
      <c r="J1287" s="7" t="s">
        <v>4</v>
      </c>
      <c r="K1287" s="9" t="s">
        <v>803</v>
      </c>
    </row>
    <row r="1288" spans="1:12" x14ac:dyDescent="0.45">
      <c r="A1288">
        <v>5</v>
      </c>
      <c r="B1288" s="4">
        <v>3493.38</v>
      </c>
      <c r="C1288" s="4">
        <v>3496.34</v>
      </c>
      <c r="D1288" s="4">
        <v>2.96</v>
      </c>
      <c r="E1288" s="6" t="s">
        <v>3</v>
      </c>
      <c r="F1288" s="7" t="s">
        <v>10</v>
      </c>
      <c r="G1288" s="6" t="s">
        <v>12</v>
      </c>
      <c r="H1288" s="16">
        <f t="shared" si="20"/>
        <v>17.700000000000273</v>
      </c>
      <c r="I1288" s="16"/>
      <c r="J1288" s="6" t="s">
        <v>12</v>
      </c>
      <c r="K1288" s="10" t="s">
        <v>804</v>
      </c>
    </row>
    <row r="1289" spans="1:12" x14ac:dyDescent="0.45">
      <c r="A1289">
        <v>5</v>
      </c>
      <c r="B1289" s="5">
        <v>3519.48</v>
      </c>
      <c r="C1289" s="5">
        <v>3521.96</v>
      </c>
      <c r="D1289" s="5">
        <v>2.48</v>
      </c>
      <c r="E1289" s="7" t="s">
        <v>4</v>
      </c>
      <c r="F1289" s="6" t="s">
        <v>4</v>
      </c>
      <c r="G1289" s="7" t="s">
        <v>4</v>
      </c>
      <c r="H1289" s="17">
        <f t="shared" si="20"/>
        <v>23.139999999999873</v>
      </c>
      <c r="I1289" s="17"/>
      <c r="J1289" s="7" t="s">
        <v>4</v>
      </c>
      <c r="K1289" s="9" t="s">
        <v>805</v>
      </c>
    </row>
    <row r="1290" spans="1:12" x14ac:dyDescent="0.45">
      <c r="A1290">
        <v>5</v>
      </c>
      <c r="B1290" s="4">
        <v>3557.549</v>
      </c>
      <c r="C1290" s="4">
        <v>3558.7190000000001</v>
      </c>
      <c r="D1290" s="4">
        <v>1.17</v>
      </c>
      <c r="E1290" s="6" t="s">
        <v>4</v>
      </c>
      <c r="F1290" s="7" t="s">
        <v>4</v>
      </c>
      <c r="G1290" s="6" t="s">
        <v>4</v>
      </c>
      <c r="H1290" s="16">
        <f t="shared" si="20"/>
        <v>35.588999999999942</v>
      </c>
      <c r="I1290" s="15" t="s">
        <v>3146</v>
      </c>
      <c r="J1290" s="6" t="s">
        <v>4</v>
      </c>
      <c r="K1290" s="10" t="s">
        <v>806</v>
      </c>
    </row>
    <row r="1291" spans="1:12" x14ac:dyDescent="0.45">
      <c r="A1291">
        <v>5</v>
      </c>
      <c r="B1291" s="5">
        <v>3558.7190000000001</v>
      </c>
      <c r="C1291" s="5">
        <v>3559.96</v>
      </c>
      <c r="D1291" s="5">
        <v>1.2410000000000001</v>
      </c>
      <c r="E1291" s="7" t="s">
        <v>3</v>
      </c>
      <c r="F1291" s="6" t="s">
        <v>10</v>
      </c>
      <c r="G1291" s="7" t="s">
        <v>12</v>
      </c>
      <c r="H1291" s="16">
        <f t="shared" si="20"/>
        <v>0</v>
      </c>
      <c r="I1291" s="15" t="s">
        <v>3145</v>
      </c>
      <c r="J1291" s="7" t="s">
        <v>3170</v>
      </c>
      <c r="K1291" s="9" t="s">
        <v>498</v>
      </c>
    </row>
    <row r="1292" spans="1:12" x14ac:dyDescent="0.45">
      <c r="A1292">
        <v>5</v>
      </c>
      <c r="B1292" s="4">
        <v>3572.86</v>
      </c>
      <c r="C1292" s="4">
        <v>3576.14</v>
      </c>
      <c r="D1292" s="4">
        <v>3.28</v>
      </c>
      <c r="E1292" s="6" t="s">
        <v>3</v>
      </c>
      <c r="F1292" s="7" t="s">
        <v>10</v>
      </c>
      <c r="G1292" s="6" t="s">
        <v>12</v>
      </c>
      <c r="H1292" s="17">
        <f t="shared" si="20"/>
        <v>12.900000000000091</v>
      </c>
      <c r="I1292" s="17"/>
      <c r="J1292" s="6" t="s">
        <v>12</v>
      </c>
      <c r="K1292" s="10" t="s">
        <v>807</v>
      </c>
    </row>
    <row r="1293" spans="1:12" ht="28.5" x14ac:dyDescent="0.45">
      <c r="A1293">
        <v>5</v>
      </c>
      <c r="B1293" s="5">
        <v>3691.569</v>
      </c>
      <c r="C1293" s="5">
        <v>3703.34</v>
      </c>
      <c r="D1293" s="5">
        <v>11.771000000000001</v>
      </c>
      <c r="E1293" s="7" t="s">
        <v>3</v>
      </c>
      <c r="F1293" s="6" t="s">
        <v>10</v>
      </c>
      <c r="G1293" s="7" t="s">
        <v>12</v>
      </c>
      <c r="H1293" s="16">
        <f t="shared" si="20"/>
        <v>115.42900000000009</v>
      </c>
      <c r="I1293" s="16"/>
      <c r="J1293" s="7" t="s">
        <v>12</v>
      </c>
      <c r="K1293" s="9" t="s">
        <v>808</v>
      </c>
    </row>
    <row r="1294" spans="1:12" ht="85.5" x14ac:dyDescent="0.45">
      <c r="A1294">
        <v>5</v>
      </c>
      <c r="B1294" s="4">
        <v>3703.7</v>
      </c>
      <c r="C1294" s="4">
        <v>3752.88</v>
      </c>
      <c r="D1294" s="4">
        <v>49.18</v>
      </c>
      <c r="E1294" s="6" t="s">
        <v>3</v>
      </c>
      <c r="F1294" s="7" t="s">
        <v>10</v>
      </c>
      <c r="G1294" s="6" t="s">
        <v>12</v>
      </c>
      <c r="H1294" s="17">
        <f t="shared" si="20"/>
        <v>0.35999999999967258</v>
      </c>
      <c r="I1294" s="17"/>
      <c r="J1294" s="6" t="s">
        <v>12</v>
      </c>
      <c r="K1294" s="10" t="s">
        <v>809</v>
      </c>
    </row>
    <row r="1295" spans="1:12" x14ac:dyDescent="0.45">
      <c r="A1295">
        <v>5</v>
      </c>
      <c r="B1295" s="5">
        <v>3763.22</v>
      </c>
      <c r="C1295" s="5">
        <v>3766.989</v>
      </c>
      <c r="D1295" s="5">
        <v>3.7690000000000001</v>
      </c>
      <c r="E1295" s="7" t="s">
        <v>3</v>
      </c>
      <c r="F1295" s="6" t="s">
        <v>10</v>
      </c>
      <c r="G1295" s="7" t="s">
        <v>12</v>
      </c>
      <c r="H1295" s="16">
        <f t="shared" si="20"/>
        <v>10.339999999999691</v>
      </c>
      <c r="I1295" s="16"/>
      <c r="J1295" s="7" t="s">
        <v>12</v>
      </c>
      <c r="K1295" s="9" t="s">
        <v>810</v>
      </c>
      <c r="L1295" s="6" t="s">
        <v>1094</v>
      </c>
    </row>
    <row r="1296" spans="1:12" x14ac:dyDescent="0.45">
      <c r="A1296">
        <v>5</v>
      </c>
      <c r="B1296" s="4">
        <v>3771.76</v>
      </c>
      <c r="C1296" s="4">
        <v>3775.26</v>
      </c>
      <c r="D1296" s="4">
        <v>3.5</v>
      </c>
      <c r="E1296" s="6" t="s">
        <v>3</v>
      </c>
      <c r="F1296" s="7" t="s">
        <v>10</v>
      </c>
      <c r="G1296" s="6" t="s">
        <v>12</v>
      </c>
      <c r="H1296" s="17">
        <f t="shared" si="20"/>
        <v>4.7710000000001855</v>
      </c>
      <c r="I1296" s="15" t="s">
        <v>3146</v>
      </c>
      <c r="J1296" s="6" t="s">
        <v>3169</v>
      </c>
      <c r="K1296" s="10" t="s">
        <v>811</v>
      </c>
    </row>
    <row r="1297" spans="1:12" x14ac:dyDescent="0.45">
      <c r="A1297">
        <v>5</v>
      </c>
      <c r="B1297" s="5">
        <v>3775.26</v>
      </c>
      <c r="C1297" s="5">
        <v>3782.94</v>
      </c>
      <c r="D1297" s="5">
        <v>7.68</v>
      </c>
      <c r="E1297" s="7" t="s">
        <v>4</v>
      </c>
      <c r="F1297" s="6" t="s">
        <v>4</v>
      </c>
      <c r="G1297" s="7" t="s">
        <v>4</v>
      </c>
      <c r="H1297" s="16">
        <f t="shared" si="20"/>
        <v>0</v>
      </c>
      <c r="I1297" s="15" t="s">
        <v>3145</v>
      </c>
      <c r="J1297" s="7" t="s">
        <v>4</v>
      </c>
      <c r="K1297" s="9" t="s">
        <v>812</v>
      </c>
    </row>
    <row r="1298" spans="1:12" x14ac:dyDescent="0.45">
      <c r="A1298">
        <v>5</v>
      </c>
      <c r="B1298" s="4">
        <v>3783.62</v>
      </c>
      <c r="C1298" s="4">
        <v>3787.1</v>
      </c>
      <c r="D1298" s="4">
        <v>3.48</v>
      </c>
      <c r="E1298" s="6" t="s">
        <v>4</v>
      </c>
      <c r="F1298" s="7" t="s">
        <v>4</v>
      </c>
      <c r="G1298" s="6" t="s">
        <v>4</v>
      </c>
      <c r="H1298" s="17">
        <f t="shared" si="20"/>
        <v>0.67999999999983629</v>
      </c>
      <c r="I1298" s="17"/>
      <c r="J1298" s="6" t="s">
        <v>4</v>
      </c>
      <c r="K1298" s="10" t="s">
        <v>813</v>
      </c>
    </row>
    <row r="1299" spans="1:12" x14ac:dyDescent="0.45">
      <c r="A1299">
        <v>5</v>
      </c>
      <c r="B1299" s="5">
        <v>3788.56</v>
      </c>
      <c r="C1299" s="5">
        <v>3791.5</v>
      </c>
      <c r="D1299" s="5">
        <v>2.94</v>
      </c>
      <c r="E1299" s="7" t="s">
        <v>4</v>
      </c>
      <c r="F1299" s="6" t="s">
        <v>4</v>
      </c>
      <c r="G1299" s="7" t="s">
        <v>4</v>
      </c>
      <c r="H1299" s="16">
        <f t="shared" si="20"/>
        <v>1.4600000000000364</v>
      </c>
      <c r="I1299" s="16"/>
      <c r="J1299" s="7" t="s">
        <v>4</v>
      </c>
      <c r="K1299" s="9" t="s">
        <v>814</v>
      </c>
    </row>
    <row r="1300" spans="1:12" x14ac:dyDescent="0.45">
      <c r="A1300">
        <v>5</v>
      </c>
      <c r="B1300" s="4">
        <v>3801.76</v>
      </c>
      <c r="C1300" s="4">
        <v>3805.94</v>
      </c>
      <c r="D1300" s="4">
        <v>4.18</v>
      </c>
      <c r="E1300" s="6" t="s">
        <v>4</v>
      </c>
      <c r="F1300" s="7" t="s">
        <v>4</v>
      </c>
      <c r="G1300" s="6" t="s">
        <v>4</v>
      </c>
      <c r="H1300" s="16">
        <f t="shared" si="20"/>
        <v>10.260000000000218</v>
      </c>
      <c r="I1300" s="16"/>
      <c r="J1300" s="6" t="s">
        <v>4</v>
      </c>
      <c r="K1300" s="10" t="s">
        <v>815</v>
      </c>
    </row>
    <row r="1301" spans="1:12" x14ac:dyDescent="0.45">
      <c r="A1301">
        <v>5</v>
      </c>
      <c r="B1301" s="5">
        <v>3844.56</v>
      </c>
      <c r="C1301" s="5">
        <v>3852.76</v>
      </c>
      <c r="D1301" s="5">
        <v>8.1999999999999993</v>
      </c>
      <c r="E1301" s="7" t="s">
        <v>4</v>
      </c>
      <c r="F1301" s="6" t="s">
        <v>4</v>
      </c>
      <c r="G1301" s="7" t="s">
        <v>4</v>
      </c>
      <c r="H1301" s="17">
        <f t="shared" si="20"/>
        <v>38.619999999999891</v>
      </c>
      <c r="I1301" s="17"/>
      <c r="J1301" s="7" t="s">
        <v>4</v>
      </c>
      <c r="K1301" s="9" t="s">
        <v>816</v>
      </c>
    </row>
    <row r="1302" spans="1:12" x14ac:dyDescent="0.45">
      <c r="A1302">
        <v>6</v>
      </c>
      <c r="B1302" s="5">
        <v>0</v>
      </c>
      <c r="C1302" s="5">
        <v>2.9</v>
      </c>
      <c r="D1302" s="1">
        <f>C1302-B1302</f>
        <v>2.9</v>
      </c>
      <c r="E1302" s="7" t="s">
        <v>4</v>
      </c>
      <c r="F1302" s="6" t="s">
        <v>4</v>
      </c>
      <c r="G1302" s="6" t="s">
        <v>4</v>
      </c>
      <c r="H1302" s="16" t="s">
        <v>3143</v>
      </c>
      <c r="I1302" s="16"/>
      <c r="J1302" s="6" t="s">
        <v>4</v>
      </c>
      <c r="K1302" s="10" t="s">
        <v>1095</v>
      </c>
    </row>
    <row r="1303" spans="1:12" x14ac:dyDescent="0.45">
      <c r="A1303">
        <v>6</v>
      </c>
      <c r="B1303" s="4">
        <v>21.3</v>
      </c>
      <c r="C1303" s="4">
        <v>24.94</v>
      </c>
      <c r="D1303" s="1">
        <f>C1303-B1303</f>
        <v>3.6400000000000006</v>
      </c>
      <c r="E1303" s="6" t="s">
        <v>4</v>
      </c>
      <c r="F1303" s="7" t="s">
        <v>4</v>
      </c>
      <c r="G1303" s="7" t="s">
        <v>4</v>
      </c>
      <c r="H1303" s="17">
        <f t="shared" si="20"/>
        <v>18.400000000000002</v>
      </c>
      <c r="I1303" s="17"/>
      <c r="J1303" s="7" t="s">
        <v>4</v>
      </c>
      <c r="K1303" s="9" t="s">
        <v>1096</v>
      </c>
    </row>
    <row r="1304" spans="1:12" x14ac:dyDescent="0.45">
      <c r="A1304">
        <v>6</v>
      </c>
      <c r="B1304" s="5">
        <v>25.2</v>
      </c>
      <c r="C1304" s="5">
        <v>27.08</v>
      </c>
      <c r="D1304" s="1">
        <f t="shared" ref="D1304:D1367" si="21">C1304-B1304</f>
        <v>1.879999999999999</v>
      </c>
      <c r="E1304" s="7" t="s">
        <v>4</v>
      </c>
      <c r="F1304" s="6" t="s">
        <v>4</v>
      </c>
      <c r="G1304" s="6" t="s">
        <v>4</v>
      </c>
      <c r="H1304" s="16">
        <f t="shared" si="20"/>
        <v>0.25999999999999801</v>
      </c>
      <c r="I1304" s="16"/>
      <c r="J1304" s="6" t="s">
        <v>4</v>
      </c>
      <c r="K1304" s="10" t="s">
        <v>1097</v>
      </c>
    </row>
    <row r="1305" spans="1:12" x14ac:dyDescent="0.45">
      <c r="A1305">
        <v>6</v>
      </c>
      <c r="B1305" s="4">
        <v>30.36</v>
      </c>
      <c r="C1305" s="4">
        <v>32.299999999999997</v>
      </c>
      <c r="D1305" s="1">
        <f t="shared" si="21"/>
        <v>1.9399999999999977</v>
      </c>
      <c r="E1305" s="6" t="s">
        <v>4</v>
      </c>
      <c r="F1305" s="7" t="s">
        <v>4</v>
      </c>
      <c r="G1305" s="7" t="s">
        <v>4</v>
      </c>
      <c r="H1305" s="17">
        <f t="shared" si="20"/>
        <v>3.2800000000000011</v>
      </c>
      <c r="I1305" s="17"/>
      <c r="J1305" s="7" t="s">
        <v>4</v>
      </c>
      <c r="K1305" s="9" t="s">
        <v>1098</v>
      </c>
    </row>
    <row r="1306" spans="1:12" x14ac:dyDescent="0.45">
      <c r="A1306">
        <v>6</v>
      </c>
      <c r="B1306" s="4">
        <v>92.73</v>
      </c>
      <c r="C1306" s="4">
        <v>94.01</v>
      </c>
      <c r="D1306" s="1">
        <f t="shared" si="21"/>
        <v>1.2800000000000011</v>
      </c>
      <c r="E1306" s="6" t="s">
        <v>3</v>
      </c>
      <c r="F1306" s="7" t="s">
        <v>10</v>
      </c>
      <c r="G1306" s="7" t="s">
        <v>12</v>
      </c>
      <c r="H1306" s="16">
        <f t="shared" si="20"/>
        <v>60.430000000000007</v>
      </c>
      <c r="I1306" s="16"/>
      <c r="J1306" s="7" t="s">
        <v>12</v>
      </c>
      <c r="K1306" s="10" t="s">
        <v>818</v>
      </c>
      <c r="L1306" s="2" t="s">
        <v>1009</v>
      </c>
    </row>
    <row r="1307" spans="1:12" x14ac:dyDescent="0.45">
      <c r="A1307">
        <v>6</v>
      </c>
      <c r="B1307" s="5">
        <v>94.86</v>
      </c>
      <c r="C1307" s="5">
        <v>97.26</v>
      </c>
      <c r="D1307" s="1">
        <f t="shared" si="21"/>
        <v>2.4000000000000057</v>
      </c>
      <c r="E1307" s="7" t="s">
        <v>3</v>
      </c>
      <c r="F1307" s="6" t="s">
        <v>10</v>
      </c>
      <c r="G1307" s="6" t="s">
        <v>12</v>
      </c>
      <c r="H1307" s="17">
        <f t="shared" si="20"/>
        <v>0.84999999999999432</v>
      </c>
      <c r="I1307" s="17"/>
      <c r="J1307" s="6" t="s">
        <v>12</v>
      </c>
      <c r="K1307" s="9" t="s">
        <v>1099</v>
      </c>
    </row>
    <row r="1308" spans="1:12" x14ac:dyDescent="0.45">
      <c r="A1308">
        <v>6</v>
      </c>
      <c r="B1308" s="4">
        <v>98.14</v>
      </c>
      <c r="C1308" s="4">
        <v>99.94</v>
      </c>
      <c r="D1308" s="1">
        <f t="shared" si="21"/>
        <v>1.7999999999999972</v>
      </c>
      <c r="E1308" s="6" t="s">
        <v>3</v>
      </c>
      <c r="F1308" s="7" t="s">
        <v>10</v>
      </c>
      <c r="G1308" s="7" t="s">
        <v>12</v>
      </c>
      <c r="H1308" s="16">
        <f t="shared" si="20"/>
        <v>0.87999999999999545</v>
      </c>
      <c r="I1308" s="16"/>
      <c r="J1308" s="7" t="s">
        <v>12</v>
      </c>
      <c r="K1308" s="10" t="s">
        <v>648</v>
      </c>
    </row>
    <row r="1309" spans="1:12" x14ac:dyDescent="0.45">
      <c r="A1309">
        <v>6</v>
      </c>
      <c r="B1309" s="5">
        <v>109.12</v>
      </c>
      <c r="C1309" s="5">
        <v>110.4</v>
      </c>
      <c r="D1309" s="1">
        <f t="shared" si="21"/>
        <v>1.2800000000000011</v>
      </c>
      <c r="E1309" s="7" t="s">
        <v>4</v>
      </c>
      <c r="F1309" s="6" t="s">
        <v>4</v>
      </c>
      <c r="G1309" s="6" t="s">
        <v>4</v>
      </c>
      <c r="H1309" s="16">
        <f t="shared" si="20"/>
        <v>9.1800000000000068</v>
      </c>
      <c r="I1309" s="16"/>
      <c r="J1309" s="6" t="s">
        <v>4</v>
      </c>
      <c r="K1309" s="9" t="s">
        <v>1100</v>
      </c>
    </row>
    <row r="1310" spans="1:12" x14ac:dyDescent="0.45">
      <c r="A1310">
        <v>6</v>
      </c>
      <c r="B1310" s="4">
        <v>110.4</v>
      </c>
      <c r="C1310" s="4">
        <v>113.64</v>
      </c>
      <c r="D1310" s="1">
        <f t="shared" si="21"/>
        <v>3.2399999999999949</v>
      </c>
      <c r="E1310" s="6" t="s">
        <v>4</v>
      </c>
      <c r="F1310" s="7" t="s">
        <v>4</v>
      </c>
      <c r="G1310" s="7" t="s">
        <v>4</v>
      </c>
      <c r="H1310" s="17">
        <f t="shared" si="20"/>
        <v>0</v>
      </c>
      <c r="I1310" s="17"/>
      <c r="J1310" s="7" t="s">
        <v>4</v>
      </c>
      <c r="K1310" s="10" t="s">
        <v>1101</v>
      </c>
    </row>
    <row r="1311" spans="1:12" x14ac:dyDescent="0.45">
      <c r="A1311">
        <v>6</v>
      </c>
      <c r="B1311" s="5">
        <v>113.64</v>
      </c>
      <c r="C1311" s="5">
        <v>114.74</v>
      </c>
      <c r="D1311" s="1">
        <f t="shared" si="21"/>
        <v>1.0999999999999943</v>
      </c>
      <c r="E1311" s="7" t="s">
        <v>4</v>
      </c>
      <c r="F1311" s="6" t="s">
        <v>4</v>
      </c>
      <c r="G1311" s="6" t="s">
        <v>4</v>
      </c>
      <c r="H1311" s="16">
        <f t="shared" si="20"/>
        <v>0</v>
      </c>
      <c r="I1311" s="16"/>
      <c r="J1311" s="6" t="s">
        <v>4</v>
      </c>
      <c r="K1311" s="9" t="s">
        <v>255</v>
      </c>
    </row>
    <row r="1312" spans="1:12" x14ac:dyDescent="0.45">
      <c r="A1312">
        <v>6</v>
      </c>
      <c r="B1312" s="4">
        <v>114.76</v>
      </c>
      <c r="C1312" s="4">
        <v>116.4</v>
      </c>
      <c r="D1312" s="1">
        <f t="shared" si="21"/>
        <v>1.6400000000000006</v>
      </c>
      <c r="E1312" s="6" t="s">
        <v>4</v>
      </c>
      <c r="F1312" s="7" t="s">
        <v>4</v>
      </c>
      <c r="G1312" s="7" t="s">
        <v>4</v>
      </c>
      <c r="H1312" s="17">
        <f t="shared" si="20"/>
        <v>2.0000000000010232E-2</v>
      </c>
      <c r="I1312" s="17"/>
      <c r="J1312" s="7" t="s">
        <v>4</v>
      </c>
      <c r="K1312" s="10" t="s">
        <v>1102</v>
      </c>
    </row>
    <row r="1313" spans="1:12" x14ac:dyDescent="0.45">
      <c r="A1313">
        <v>6</v>
      </c>
      <c r="B1313" s="5">
        <v>116.4</v>
      </c>
      <c r="C1313" s="5">
        <v>117.54</v>
      </c>
      <c r="D1313" s="1">
        <f t="shared" si="21"/>
        <v>1.1400000000000006</v>
      </c>
      <c r="E1313" s="7" t="s">
        <v>4</v>
      </c>
      <c r="F1313" s="6" t="s">
        <v>4</v>
      </c>
      <c r="G1313" s="6" t="s">
        <v>4</v>
      </c>
      <c r="H1313" s="16">
        <f t="shared" si="20"/>
        <v>0</v>
      </c>
      <c r="I1313" s="16"/>
      <c r="J1313" s="6" t="s">
        <v>4</v>
      </c>
      <c r="K1313" s="9" t="s">
        <v>1103</v>
      </c>
    </row>
    <row r="1314" spans="1:12" x14ac:dyDescent="0.45">
      <c r="A1314">
        <v>6</v>
      </c>
      <c r="B1314" s="4">
        <v>121.78</v>
      </c>
      <c r="C1314" s="4">
        <v>123.86</v>
      </c>
      <c r="D1314" s="1">
        <f t="shared" si="21"/>
        <v>2.0799999999999983</v>
      </c>
      <c r="E1314" s="6" t="s">
        <v>4</v>
      </c>
      <c r="F1314" s="7" t="s">
        <v>4</v>
      </c>
      <c r="G1314" s="7" t="s">
        <v>4</v>
      </c>
      <c r="H1314" s="17">
        <f t="shared" si="20"/>
        <v>4.2399999999999949</v>
      </c>
      <c r="I1314" s="17"/>
      <c r="J1314" s="7" t="s">
        <v>4</v>
      </c>
      <c r="K1314" s="10" t="s">
        <v>1104</v>
      </c>
    </row>
    <row r="1315" spans="1:12" x14ac:dyDescent="0.45">
      <c r="A1315">
        <v>6</v>
      </c>
      <c r="B1315" s="5">
        <v>131.62</v>
      </c>
      <c r="C1315" s="5">
        <v>134.22</v>
      </c>
      <c r="D1315" s="1">
        <f t="shared" si="21"/>
        <v>2.5999999999999943</v>
      </c>
      <c r="E1315" s="7" t="s">
        <v>4</v>
      </c>
      <c r="F1315" s="6" t="s">
        <v>4</v>
      </c>
      <c r="G1315" s="6" t="s">
        <v>4</v>
      </c>
      <c r="H1315" s="16">
        <f t="shared" si="20"/>
        <v>7.7600000000000051</v>
      </c>
      <c r="I1315" s="16"/>
      <c r="J1315" s="6" t="s">
        <v>4</v>
      </c>
      <c r="K1315" s="9" t="s">
        <v>1105</v>
      </c>
    </row>
    <row r="1316" spans="1:12" x14ac:dyDescent="0.45">
      <c r="A1316">
        <v>6</v>
      </c>
      <c r="B1316" s="4">
        <v>134.22</v>
      </c>
      <c r="C1316" s="4">
        <v>137.54</v>
      </c>
      <c r="D1316" s="1">
        <f t="shared" si="21"/>
        <v>3.3199999999999932</v>
      </c>
      <c r="E1316" s="6" t="s">
        <v>4</v>
      </c>
      <c r="F1316" s="7" t="s">
        <v>4</v>
      </c>
      <c r="G1316" s="7" t="s">
        <v>4</v>
      </c>
      <c r="H1316" s="17">
        <f t="shared" si="20"/>
        <v>0</v>
      </c>
      <c r="I1316" s="17"/>
      <c r="J1316" s="7" t="s">
        <v>4</v>
      </c>
      <c r="K1316" s="10" t="s">
        <v>1106</v>
      </c>
    </row>
    <row r="1317" spans="1:12" x14ac:dyDescent="0.45">
      <c r="A1317">
        <v>6</v>
      </c>
      <c r="B1317" s="5">
        <v>138.41999999999999</v>
      </c>
      <c r="C1317" s="5">
        <v>139.94</v>
      </c>
      <c r="D1317" s="1">
        <f t="shared" si="21"/>
        <v>1.5200000000000102</v>
      </c>
      <c r="E1317" s="7" t="s">
        <v>4</v>
      </c>
      <c r="F1317" s="6" t="s">
        <v>4</v>
      </c>
      <c r="G1317" s="6" t="s">
        <v>4</v>
      </c>
      <c r="H1317" s="16">
        <f t="shared" si="20"/>
        <v>0.87999999999999545</v>
      </c>
      <c r="I1317" s="16"/>
      <c r="J1317" s="6" t="s">
        <v>4</v>
      </c>
      <c r="K1317" s="9" t="s">
        <v>1107</v>
      </c>
    </row>
    <row r="1318" spans="1:12" x14ac:dyDescent="0.45">
      <c r="A1318">
        <v>6</v>
      </c>
      <c r="B1318" s="4">
        <v>139.94</v>
      </c>
      <c r="C1318" s="4">
        <v>141.97999999999999</v>
      </c>
      <c r="D1318" s="1">
        <f t="shared" si="21"/>
        <v>2.039999999999992</v>
      </c>
      <c r="E1318" s="6" t="s">
        <v>4</v>
      </c>
      <c r="F1318" s="7" t="s">
        <v>4</v>
      </c>
      <c r="G1318" s="7" t="s">
        <v>4</v>
      </c>
      <c r="H1318" s="16">
        <f t="shared" si="20"/>
        <v>0</v>
      </c>
      <c r="I1318" s="16"/>
      <c r="J1318" s="7" t="s">
        <v>4</v>
      </c>
      <c r="K1318" s="10" t="s">
        <v>1108</v>
      </c>
    </row>
    <row r="1319" spans="1:12" x14ac:dyDescent="0.45">
      <c r="A1319">
        <v>6</v>
      </c>
      <c r="B1319" s="5">
        <v>143.88</v>
      </c>
      <c r="C1319" s="5">
        <v>147.80000000000001</v>
      </c>
      <c r="D1319" s="1">
        <f t="shared" si="21"/>
        <v>3.9200000000000159</v>
      </c>
      <c r="E1319" s="7" t="s">
        <v>4</v>
      </c>
      <c r="F1319" s="6" t="s">
        <v>4</v>
      </c>
      <c r="G1319" s="6" t="s">
        <v>4</v>
      </c>
      <c r="H1319" s="17">
        <f t="shared" ref="H1319:H1382" si="22">B1319-C1318</f>
        <v>1.9000000000000057</v>
      </c>
      <c r="I1319" s="17"/>
      <c r="J1319" s="6" t="s">
        <v>4</v>
      </c>
      <c r="K1319" s="9" t="s">
        <v>1109</v>
      </c>
    </row>
    <row r="1320" spans="1:12" x14ac:dyDescent="0.45">
      <c r="A1320">
        <v>6</v>
      </c>
      <c r="B1320" s="4">
        <v>148.44</v>
      </c>
      <c r="C1320" s="4">
        <v>150.07</v>
      </c>
      <c r="D1320" s="1">
        <f t="shared" si="21"/>
        <v>1.6299999999999955</v>
      </c>
      <c r="E1320" s="6" t="s">
        <v>4</v>
      </c>
      <c r="F1320" s="7" t="s">
        <v>4</v>
      </c>
      <c r="G1320" s="7" t="s">
        <v>4</v>
      </c>
      <c r="H1320" s="16">
        <f t="shared" si="22"/>
        <v>0.63999999999998636</v>
      </c>
      <c r="I1320" s="16"/>
      <c r="J1320" s="7" t="s">
        <v>4</v>
      </c>
      <c r="K1320" s="10" t="s">
        <v>280</v>
      </c>
    </row>
    <row r="1321" spans="1:12" x14ac:dyDescent="0.45">
      <c r="A1321">
        <v>6</v>
      </c>
      <c r="B1321" s="5">
        <v>150.07</v>
      </c>
      <c r="C1321" s="5">
        <v>152.38999999999999</v>
      </c>
      <c r="D1321" s="1">
        <f t="shared" si="21"/>
        <v>2.3199999999999932</v>
      </c>
      <c r="E1321" s="7" t="s">
        <v>4</v>
      </c>
      <c r="F1321" s="6" t="s">
        <v>4</v>
      </c>
      <c r="G1321" s="6" t="s">
        <v>4</v>
      </c>
      <c r="H1321" s="17">
        <f t="shared" si="22"/>
        <v>0</v>
      </c>
      <c r="I1321" s="17"/>
      <c r="J1321" s="6" t="s">
        <v>4</v>
      </c>
      <c r="K1321" s="9" t="s">
        <v>1110</v>
      </c>
    </row>
    <row r="1322" spans="1:12" x14ac:dyDescent="0.45">
      <c r="A1322">
        <v>6</v>
      </c>
      <c r="B1322" s="4">
        <v>162.72</v>
      </c>
      <c r="C1322" s="4">
        <v>163.88</v>
      </c>
      <c r="D1322" s="1">
        <f t="shared" si="21"/>
        <v>1.1599999999999966</v>
      </c>
      <c r="E1322" s="6" t="s">
        <v>4</v>
      </c>
      <c r="F1322" s="7" t="s">
        <v>4</v>
      </c>
      <c r="G1322" s="7" t="s">
        <v>4</v>
      </c>
      <c r="H1322" s="16">
        <f t="shared" si="22"/>
        <v>10.330000000000013</v>
      </c>
      <c r="I1322" s="16"/>
      <c r="J1322" s="7" t="s">
        <v>4</v>
      </c>
      <c r="K1322" s="10" t="s">
        <v>57</v>
      </c>
    </row>
    <row r="1323" spans="1:12" x14ac:dyDescent="0.45">
      <c r="A1323">
        <v>6</v>
      </c>
      <c r="B1323" s="5">
        <v>179.5</v>
      </c>
      <c r="C1323" s="5">
        <v>181.36</v>
      </c>
      <c r="D1323" s="1">
        <f t="shared" si="21"/>
        <v>1.8600000000000136</v>
      </c>
      <c r="E1323" s="7" t="s">
        <v>4</v>
      </c>
      <c r="F1323" s="6" t="s">
        <v>4</v>
      </c>
      <c r="G1323" s="6" t="s">
        <v>4</v>
      </c>
      <c r="H1323" s="17">
        <f t="shared" si="22"/>
        <v>15.620000000000005</v>
      </c>
      <c r="I1323" s="17"/>
      <c r="J1323" s="6" t="s">
        <v>4</v>
      </c>
      <c r="K1323" s="9" t="s">
        <v>1111</v>
      </c>
      <c r="L1323" s="2" t="s">
        <v>1273</v>
      </c>
    </row>
    <row r="1324" spans="1:12" x14ac:dyDescent="0.45">
      <c r="A1324">
        <v>6</v>
      </c>
      <c r="B1324" s="4">
        <v>194.3</v>
      </c>
      <c r="C1324" s="4">
        <v>199.18</v>
      </c>
      <c r="D1324" s="1">
        <f t="shared" si="21"/>
        <v>4.8799999999999955</v>
      </c>
      <c r="E1324" s="6" t="s">
        <v>4</v>
      </c>
      <c r="F1324" s="7" t="s">
        <v>4</v>
      </c>
      <c r="G1324" s="7" t="s">
        <v>4</v>
      </c>
      <c r="H1324" s="16">
        <f t="shared" si="22"/>
        <v>12.939999999999998</v>
      </c>
      <c r="I1324" s="16"/>
      <c r="J1324" s="7" t="s">
        <v>4</v>
      </c>
      <c r="K1324" s="10" t="s">
        <v>1112</v>
      </c>
      <c r="L1324" s="2" t="s">
        <v>1273</v>
      </c>
    </row>
    <row r="1325" spans="1:12" ht="42.75" x14ac:dyDescent="0.45">
      <c r="A1325">
        <v>6</v>
      </c>
      <c r="B1325" s="5">
        <v>199.2</v>
      </c>
      <c r="C1325" s="5">
        <v>202.78</v>
      </c>
      <c r="D1325" s="1">
        <f t="shared" si="21"/>
        <v>3.5800000000000125</v>
      </c>
      <c r="E1325" s="7" t="s">
        <v>6</v>
      </c>
      <c r="F1325" s="6" t="s">
        <v>8</v>
      </c>
      <c r="G1325" s="6" t="s">
        <v>6</v>
      </c>
      <c r="H1325" s="17">
        <f t="shared" si="22"/>
        <v>1.999999999998181E-2</v>
      </c>
      <c r="I1325" s="17"/>
      <c r="J1325" s="6" t="s">
        <v>6</v>
      </c>
      <c r="K1325" s="9" t="s">
        <v>1113</v>
      </c>
    </row>
    <row r="1326" spans="1:12" x14ac:dyDescent="0.45">
      <c r="A1326">
        <v>6</v>
      </c>
      <c r="B1326" s="5">
        <v>249.89</v>
      </c>
      <c r="C1326" s="5">
        <v>250.91</v>
      </c>
      <c r="D1326" s="1">
        <f t="shared" si="21"/>
        <v>1.0200000000000102</v>
      </c>
      <c r="E1326" s="6" t="s">
        <v>4</v>
      </c>
      <c r="F1326" s="7" t="s">
        <v>4</v>
      </c>
      <c r="G1326" s="7" t="s">
        <v>4</v>
      </c>
      <c r="H1326" s="16">
        <f t="shared" si="22"/>
        <v>47.109999999999985</v>
      </c>
      <c r="I1326" s="16"/>
      <c r="J1326" s="7" t="s">
        <v>4</v>
      </c>
      <c r="K1326" s="10" t="s">
        <v>1114</v>
      </c>
    </row>
    <row r="1327" spans="1:12" ht="42.75" x14ac:dyDescent="0.45">
      <c r="A1327">
        <v>6</v>
      </c>
      <c r="B1327" s="5">
        <v>250.91</v>
      </c>
      <c r="C1327" s="5">
        <v>265.39999999999998</v>
      </c>
      <c r="D1327" s="1">
        <f t="shared" si="21"/>
        <v>14.489999999999981</v>
      </c>
      <c r="E1327" s="7" t="s">
        <v>6</v>
      </c>
      <c r="F1327" s="6" t="s">
        <v>8</v>
      </c>
      <c r="G1327" s="6" t="s">
        <v>6</v>
      </c>
      <c r="H1327" s="16">
        <f t="shared" si="22"/>
        <v>0</v>
      </c>
      <c r="I1327" s="16"/>
      <c r="J1327" s="6" t="s">
        <v>6</v>
      </c>
      <c r="K1327" s="9" t="s">
        <v>1115</v>
      </c>
    </row>
    <row r="1328" spans="1:12" x14ac:dyDescent="0.45">
      <c r="A1328">
        <v>6</v>
      </c>
      <c r="B1328" s="4">
        <v>269.5</v>
      </c>
      <c r="C1328" s="4">
        <v>278.2</v>
      </c>
      <c r="D1328" s="1">
        <f t="shared" si="21"/>
        <v>8.6999999999999886</v>
      </c>
      <c r="E1328" s="6" t="s">
        <v>6</v>
      </c>
      <c r="F1328" s="7" t="s">
        <v>8</v>
      </c>
      <c r="G1328" s="7" t="s">
        <v>6</v>
      </c>
      <c r="H1328" s="17">
        <f t="shared" si="22"/>
        <v>4.1000000000000227</v>
      </c>
      <c r="I1328" s="17"/>
      <c r="J1328" s="7" t="s">
        <v>6</v>
      </c>
      <c r="K1328" s="10" t="s">
        <v>1276</v>
      </c>
    </row>
    <row r="1329" spans="1:12" x14ac:dyDescent="0.45">
      <c r="A1329">
        <v>6</v>
      </c>
      <c r="B1329" s="5">
        <v>294.18</v>
      </c>
      <c r="C1329" s="5">
        <v>295.33999999999997</v>
      </c>
      <c r="D1329" s="1">
        <f t="shared" si="21"/>
        <v>1.1599999999999682</v>
      </c>
      <c r="E1329" s="7" t="s">
        <v>4</v>
      </c>
      <c r="F1329" s="6" t="s">
        <v>4</v>
      </c>
      <c r="G1329" s="6" t="s">
        <v>4</v>
      </c>
      <c r="H1329" s="16">
        <f t="shared" si="22"/>
        <v>15.980000000000018</v>
      </c>
      <c r="I1329" s="16"/>
      <c r="J1329" s="6" t="s">
        <v>4</v>
      </c>
      <c r="K1329" s="9" t="s">
        <v>1116</v>
      </c>
    </row>
    <row r="1330" spans="1:12" x14ac:dyDescent="0.45">
      <c r="A1330">
        <v>6</v>
      </c>
      <c r="B1330" s="4">
        <v>295.38</v>
      </c>
      <c r="C1330" s="4">
        <v>296.58</v>
      </c>
      <c r="D1330" s="1">
        <f t="shared" si="21"/>
        <v>1.1999999999999886</v>
      </c>
      <c r="E1330" s="6" t="s">
        <v>4</v>
      </c>
      <c r="F1330" s="7" t="s">
        <v>4</v>
      </c>
      <c r="G1330" s="7" t="s">
        <v>4</v>
      </c>
      <c r="H1330" s="17">
        <f t="shared" si="22"/>
        <v>4.0000000000020464E-2</v>
      </c>
      <c r="I1330" s="17"/>
      <c r="J1330" s="7" t="s">
        <v>4</v>
      </c>
      <c r="K1330" s="10" t="s">
        <v>1117</v>
      </c>
    </row>
    <row r="1331" spans="1:12" x14ac:dyDescent="0.45">
      <c r="A1331">
        <v>6</v>
      </c>
      <c r="B1331" s="5">
        <v>296.8</v>
      </c>
      <c r="C1331" s="5">
        <v>298.14</v>
      </c>
      <c r="D1331" s="1">
        <f t="shared" si="21"/>
        <v>1.339999999999975</v>
      </c>
      <c r="E1331" s="7" t="s">
        <v>4</v>
      </c>
      <c r="F1331" s="6" t="s">
        <v>4</v>
      </c>
      <c r="G1331" s="6" t="s">
        <v>4</v>
      </c>
      <c r="H1331" s="16">
        <f t="shared" si="22"/>
        <v>0.22000000000002728</v>
      </c>
      <c r="I1331" s="16"/>
      <c r="J1331" s="6" t="s">
        <v>4</v>
      </c>
      <c r="K1331" s="9" t="s">
        <v>1118</v>
      </c>
    </row>
    <row r="1332" spans="1:12" x14ac:dyDescent="0.45">
      <c r="A1332">
        <v>6</v>
      </c>
      <c r="B1332" s="4">
        <v>313.45</v>
      </c>
      <c r="C1332" s="4">
        <v>316.68</v>
      </c>
      <c r="D1332" s="1">
        <f t="shared" si="21"/>
        <v>3.2300000000000182</v>
      </c>
      <c r="E1332" s="6" t="s">
        <v>6</v>
      </c>
      <c r="F1332" s="7" t="s">
        <v>8</v>
      </c>
      <c r="G1332" s="7" t="s">
        <v>6</v>
      </c>
      <c r="H1332" s="17">
        <f t="shared" si="22"/>
        <v>15.310000000000002</v>
      </c>
      <c r="I1332" s="17"/>
      <c r="J1332" s="7" t="s">
        <v>6</v>
      </c>
      <c r="K1332" s="10" t="s">
        <v>1119</v>
      </c>
    </row>
    <row r="1333" spans="1:12" x14ac:dyDescent="0.45">
      <c r="A1333">
        <v>6</v>
      </c>
      <c r="B1333" s="5">
        <v>316.68</v>
      </c>
      <c r="C1333" s="5">
        <v>318.86</v>
      </c>
      <c r="D1333" s="1">
        <f t="shared" si="21"/>
        <v>2.1800000000000068</v>
      </c>
      <c r="E1333" s="7" t="s">
        <v>4</v>
      </c>
      <c r="F1333" s="6" t="s">
        <v>4</v>
      </c>
      <c r="G1333" s="6" t="s">
        <v>4</v>
      </c>
      <c r="H1333" s="16">
        <f t="shared" si="22"/>
        <v>0</v>
      </c>
      <c r="I1333" s="16"/>
      <c r="J1333" s="6" t="s">
        <v>4</v>
      </c>
      <c r="K1333" s="9" t="s">
        <v>1120</v>
      </c>
      <c r="L1333" s="2" t="s">
        <v>1274</v>
      </c>
    </row>
    <row r="1334" spans="1:12" ht="28.5" x14ac:dyDescent="0.45">
      <c r="A1334">
        <v>6</v>
      </c>
      <c r="B1334" s="4">
        <v>318.87</v>
      </c>
      <c r="C1334" s="4">
        <v>329.09</v>
      </c>
      <c r="D1334" s="1">
        <f t="shared" si="21"/>
        <v>10.21999999999997</v>
      </c>
      <c r="E1334" s="6" t="s">
        <v>6</v>
      </c>
      <c r="F1334" s="7" t="s">
        <v>8</v>
      </c>
      <c r="G1334" s="7" t="s">
        <v>6</v>
      </c>
      <c r="H1334" s="17">
        <f t="shared" si="22"/>
        <v>9.9999999999909051E-3</v>
      </c>
      <c r="I1334" s="17"/>
      <c r="J1334" s="7" t="s">
        <v>6</v>
      </c>
      <c r="K1334" s="10" t="s">
        <v>1121</v>
      </c>
    </row>
    <row r="1335" spans="1:12" x14ac:dyDescent="0.45">
      <c r="A1335">
        <v>6</v>
      </c>
      <c r="B1335" s="5">
        <v>331.22</v>
      </c>
      <c r="C1335" s="5">
        <v>334.06</v>
      </c>
      <c r="D1335" s="1">
        <f t="shared" si="21"/>
        <v>2.839999999999975</v>
      </c>
      <c r="E1335" s="7" t="s">
        <v>6</v>
      </c>
      <c r="F1335" s="6" t="s">
        <v>8</v>
      </c>
      <c r="G1335" s="6" t="s">
        <v>6</v>
      </c>
      <c r="H1335" s="16">
        <f t="shared" si="22"/>
        <v>2.1300000000000523</v>
      </c>
      <c r="I1335" s="16"/>
      <c r="J1335" s="6" t="s">
        <v>6</v>
      </c>
      <c r="K1335" s="9" t="s">
        <v>1122</v>
      </c>
    </row>
    <row r="1336" spans="1:12" x14ac:dyDescent="0.45">
      <c r="A1336">
        <v>6</v>
      </c>
      <c r="B1336" s="4">
        <v>340.66</v>
      </c>
      <c r="C1336" s="4">
        <v>343.44</v>
      </c>
      <c r="D1336" s="1">
        <f t="shared" si="21"/>
        <v>2.7799999999999727</v>
      </c>
      <c r="E1336" s="6" t="s">
        <v>6</v>
      </c>
      <c r="F1336" s="7" t="s">
        <v>8</v>
      </c>
      <c r="G1336" s="7" t="s">
        <v>6</v>
      </c>
      <c r="H1336" s="16">
        <f t="shared" si="22"/>
        <v>6.6000000000000227</v>
      </c>
      <c r="I1336" s="16"/>
      <c r="J1336" s="7" t="s">
        <v>6</v>
      </c>
      <c r="K1336" s="10" t="s">
        <v>1123</v>
      </c>
    </row>
    <row r="1337" spans="1:12" x14ac:dyDescent="0.45">
      <c r="A1337">
        <v>6</v>
      </c>
      <c r="B1337" s="5">
        <v>343.44</v>
      </c>
      <c r="C1337" s="5">
        <v>345.52</v>
      </c>
      <c r="D1337" s="1">
        <f t="shared" si="21"/>
        <v>2.0799999999999841</v>
      </c>
      <c r="E1337" s="7" t="s">
        <v>4</v>
      </c>
      <c r="F1337" s="6" t="s">
        <v>4</v>
      </c>
      <c r="G1337" s="6" t="s">
        <v>4</v>
      </c>
      <c r="H1337" s="17">
        <f t="shared" si="22"/>
        <v>0</v>
      </c>
      <c r="I1337" s="17"/>
      <c r="J1337" s="6" t="s">
        <v>4</v>
      </c>
      <c r="K1337" s="9" t="s">
        <v>1124</v>
      </c>
      <c r="L1337" s="2" t="s">
        <v>1274</v>
      </c>
    </row>
    <row r="1338" spans="1:12" x14ac:dyDescent="0.45">
      <c r="A1338">
        <v>6</v>
      </c>
      <c r="B1338" s="4">
        <v>369.5</v>
      </c>
      <c r="C1338" s="4">
        <v>372.52</v>
      </c>
      <c r="D1338" s="1">
        <f t="shared" si="21"/>
        <v>3.0199999999999818</v>
      </c>
      <c r="E1338" s="6" t="s">
        <v>4</v>
      </c>
      <c r="F1338" s="7" t="s">
        <v>4</v>
      </c>
      <c r="G1338" s="7" t="s">
        <v>4</v>
      </c>
      <c r="H1338" s="16">
        <f t="shared" si="22"/>
        <v>23.980000000000018</v>
      </c>
      <c r="I1338" s="16"/>
      <c r="J1338" s="7" t="s">
        <v>4</v>
      </c>
      <c r="K1338" s="10" t="s">
        <v>1125</v>
      </c>
    </row>
    <row r="1339" spans="1:12" x14ac:dyDescent="0.45">
      <c r="A1339">
        <v>6</v>
      </c>
      <c r="B1339" s="5">
        <v>398.36</v>
      </c>
      <c r="C1339" s="5">
        <v>399.66</v>
      </c>
      <c r="D1339" s="1">
        <f t="shared" si="21"/>
        <v>1.3000000000000114</v>
      </c>
      <c r="E1339" s="7" t="s">
        <v>4</v>
      </c>
      <c r="F1339" s="6" t="s">
        <v>4</v>
      </c>
      <c r="G1339" s="6" t="s">
        <v>4</v>
      </c>
      <c r="H1339" s="17">
        <f t="shared" si="22"/>
        <v>25.840000000000032</v>
      </c>
      <c r="I1339" s="17"/>
      <c r="J1339" s="6" t="s">
        <v>4</v>
      </c>
      <c r="K1339" s="9" t="s">
        <v>1126</v>
      </c>
    </row>
    <row r="1340" spans="1:12" x14ac:dyDescent="0.45">
      <c r="A1340">
        <v>6</v>
      </c>
      <c r="B1340" s="4">
        <v>404.96</v>
      </c>
      <c r="C1340" s="4">
        <v>406.92</v>
      </c>
      <c r="D1340" s="1">
        <f t="shared" si="21"/>
        <v>1.9600000000000364</v>
      </c>
      <c r="E1340" s="6" t="s">
        <v>4</v>
      </c>
      <c r="F1340" s="7" t="s">
        <v>4</v>
      </c>
      <c r="G1340" s="7" t="s">
        <v>4</v>
      </c>
      <c r="H1340" s="16">
        <f t="shared" si="22"/>
        <v>5.2999999999999545</v>
      </c>
      <c r="I1340" s="16"/>
      <c r="J1340" s="7" t="s">
        <v>4</v>
      </c>
      <c r="K1340" s="10" t="s">
        <v>1127</v>
      </c>
    </row>
    <row r="1341" spans="1:12" x14ac:dyDescent="0.45">
      <c r="A1341">
        <v>6</v>
      </c>
      <c r="B1341" s="4">
        <v>407.2</v>
      </c>
      <c r="C1341" s="4">
        <v>408.34</v>
      </c>
      <c r="D1341" s="1">
        <f t="shared" si="21"/>
        <v>1.1399999999999864</v>
      </c>
      <c r="E1341" s="7" t="s">
        <v>4</v>
      </c>
      <c r="F1341" s="6" t="s">
        <v>4</v>
      </c>
      <c r="G1341" s="6" t="s">
        <v>4</v>
      </c>
      <c r="H1341" s="17">
        <f t="shared" si="22"/>
        <v>0.27999999999997272</v>
      </c>
      <c r="I1341" s="17"/>
      <c r="J1341" s="6" t="s">
        <v>4</v>
      </c>
      <c r="K1341" s="9" t="s">
        <v>1128</v>
      </c>
    </row>
    <row r="1342" spans="1:12" x14ac:dyDescent="0.45">
      <c r="A1342">
        <v>6</v>
      </c>
      <c r="B1342" s="5">
        <v>414.1</v>
      </c>
      <c r="C1342" s="5">
        <v>415.13</v>
      </c>
      <c r="D1342" s="1">
        <f t="shared" si="21"/>
        <v>1.0299999999999727</v>
      </c>
      <c r="E1342" s="6" t="s">
        <v>4</v>
      </c>
      <c r="F1342" s="7" t="s">
        <v>4</v>
      </c>
      <c r="G1342" s="7" t="s">
        <v>4</v>
      </c>
      <c r="H1342" s="16">
        <f t="shared" si="22"/>
        <v>5.7600000000000477</v>
      </c>
      <c r="I1342" s="16"/>
      <c r="J1342" s="7" t="s">
        <v>4</v>
      </c>
      <c r="K1342" s="10" t="s">
        <v>790</v>
      </c>
    </row>
    <row r="1343" spans="1:12" x14ac:dyDescent="0.45">
      <c r="A1343">
        <v>6</v>
      </c>
      <c r="B1343" s="4">
        <v>415.73</v>
      </c>
      <c r="C1343" s="4">
        <v>416.84</v>
      </c>
      <c r="D1343" s="1">
        <f t="shared" si="21"/>
        <v>1.1099999999999568</v>
      </c>
      <c r="E1343" s="7" t="s">
        <v>4</v>
      </c>
      <c r="F1343" s="6" t="s">
        <v>4</v>
      </c>
      <c r="G1343" s="6" t="s">
        <v>4</v>
      </c>
      <c r="H1343" s="17">
        <f t="shared" si="22"/>
        <v>0.60000000000002274</v>
      </c>
      <c r="I1343" s="17"/>
      <c r="J1343" s="6" t="s">
        <v>4</v>
      </c>
      <c r="K1343" s="9" t="s">
        <v>1129</v>
      </c>
    </row>
    <row r="1344" spans="1:12" x14ac:dyDescent="0.45">
      <c r="A1344">
        <v>6</v>
      </c>
      <c r="B1344" s="5">
        <v>420.03</v>
      </c>
      <c r="C1344" s="5">
        <v>421.05</v>
      </c>
      <c r="D1344" s="1">
        <f t="shared" si="21"/>
        <v>1.0200000000000387</v>
      </c>
      <c r="E1344" s="6" t="s">
        <v>4</v>
      </c>
      <c r="F1344" s="7" t="s">
        <v>4</v>
      </c>
      <c r="G1344" s="7" t="s">
        <v>4</v>
      </c>
      <c r="H1344" s="16">
        <f t="shared" si="22"/>
        <v>3.1899999999999977</v>
      </c>
      <c r="I1344" s="16"/>
      <c r="J1344" s="7" t="s">
        <v>4</v>
      </c>
      <c r="K1344" s="10" t="s">
        <v>1130</v>
      </c>
    </row>
    <row r="1345" spans="1:11" x14ac:dyDescent="0.45">
      <c r="A1345">
        <v>6</v>
      </c>
      <c r="B1345" s="4">
        <v>444.94</v>
      </c>
      <c r="C1345" s="4">
        <v>446.78</v>
      </c>
      <c r="D1345" s="1">
        <f t="shared" si="21"/>
        <v>1.839999999999975</v>
      </c>
      <c r="E1345" s="6" t="s">
        <v>3</v>
      </c>
      <c r="F1345" s="7" t="s">
        <v>10</v>
      </c>
      <c r="G1345" s="7" t="s">
        <v>12</v>
      </c>
      <c r="H1345" s="16">
        <f t="shared" si="22"/>
        <v>23.889999999999986</v>
      </c>
      <c r="I1345" s="16"/>
      <c r="J1345" s="7" t="s">
        <v>12</v>
      </c>
      <c r="K1345" s="9" t="s">
        <v>1131</v>
      </c>
    </row>
    <row r="1346" spans="1:11" x14ac:dyDescent="0.45">
      <c r="A1346">
        <v>6</v>
      </c>
      <c r="B1346" s="5">
        <v>446.78</v>
      </c>
      <c r="C1346" s="5">
        <v>448.54</v>
      </c>
      <c r="D1346" s="1">
        <f t="shared" si="21"/>
        <v>1.7600000000000477</v>
      </c>
      <c r="E1346" s="7" t="s">
        <v>3</v>
      </c>
      <c r="F1346" s="6" t="s">
        <v>10</v>
      </c>
      <c r="G1346" s="6" t="s">
        <v>12</v>
      </c>
      <c r="H1346" s="17">
        <f t="shared" si="22"/>
        <v>0</v>
      </c>
      <c r="I1346" s="17"/>
      <c r="J1346" s="6" t="s">
        <v>12</v>
      </c>
      <c r="K1346" s="10" t="s">
        <v>1131</v>
      </c>
    </row>
    <row r="1347" spans="1:11" x14ac:dyDescent="0.45">
      <c r="A1347">
        <v>6</v>
      </c>
      <c r="B1347" s="4">
        <v>469.5</v>
      </c>
      <c r="C1347" s="4">
        <v>470.76</v>
      </c>
      <c r="D1347" s="1">
        <f t="shared" si="21"/>
        <v>1.2599999999999909</v>
      </c>
      <c r="E1347" s="6" t="s">
        <v>4</v>
      </c>
      <c r="F1347" s="7" t="s">
        <v>4</v>
      </c>
      <c r="G1347" s="7" t="s">
        <v>4</v>
      </c>
      <c r="H1347" s="16">
        <f t="shared" si="22"/>
        <v>20.95999999999998</v>
      </c>
      <c r="I1347" s="16"/>
      <c r="J1347" s="7" t="s">
        <v>4</v>
      </c>
      <c r="K1347" s="9" t="s">
        <v>57</v>
      </c>
    </row>
    <row r="1348" spans="1:11" x14ac:dyDescent="0.45">
      <c r="A1348">
        <v>6</v>
      </c>
      <c r="B1348" s="5">
        <v>471.8</v>
      </c>
      <c r="C1348" s="5">
        <v>473.2</v>
      </c>
      <c r="D1348" s="1">
        <f t="shared" si="21"/>
        <v>1.3999999999999773</v>
      </c>
      <c r="E1348" s="7" t="s">
        <v>4</v>
      </c>
      <c r="F1348" s="6" t="s">
        <v>4</v>
      </c>
      <c r="G1348" s="6" t="s">
        <v>4</v>
      </c>
      <c r="H1348" s="17">
        <f t="shared" si="22"/>
        <v>1.0400000000000205</v>
      </c>
      <c r="I1348" s="17"/>
      <c r="J1348" s="6" t="s">
        <v>4</v>
      </c>
      <c r="K1348" s="10" t="s">
        <v>57</v>
      </c>
    </row>
    <row r="1349" spans="1:11" x14ac:dyDescent="0.45">
      <c r="A1349">
        <v>6</v>
      </c>
      <c r="B1349" s="4">
        <v>473.81</v>
      </c>
      <c r="C1349" s="4">
        <v>474.61</v>
      </c>
      <c r="D1349" s="1">
        <f t="shared" si="21"/>
        <v>0.80000000000001137</v>
      </c>
      <c r="E1349" s="6" t="s">
        <v>4</v>
      </c>
      <c r="F1349" s="7" t="s">
        <v>4</v>
      </c>
      <c r="G1349" s="7" t="s">
        <v>4</v>
      </c>
      <c r="H1349" s="16">
        <f t="shared" si="22"/>
        <v>0.61000000000001364</v>
      </c>
      <c r="I1349" s="15" t="s">
        <v>3146</v>
      </c>
      <c r="J1349" s="7" t="s">
        <v>4</v>
      </c>
      <c r="K1349" s="9" t="s">
        <v>1132</v>
      </c>
    </row>
    <row r="1350" spans="1:11" x14ac:dyDescent="0.45">
      <c r="A1350">
        <v>6</v>
      </c>
      <c r="B1350" s="5">
        <v>474.61</v>
      </c>
      <c r="C1350" s="5">
        <v>476.58</v>
      </c>
      <c r="D1350" s="1">
        <f t="shared" si="21"/>
        <v>1.9699999999999704</v>
      </c>
      <c r="E1350" s="7" t="s">
        <v>3</v>
      </c>
      <c r="F1350" s="6" t="s">
        <v>10</v>
      </c>
      <c r="G1350" s="6" t="s">
        <v>12</v>
      </c>
      <c r="H1350" s="17">
        <f t="shared" si="22"/>
        <v>0</v>
      </c>
      <c r="I1350" s="15" t="s">
        <v>3145</v>
      </c>
      <c r="J1350" s="6" t="s">
        <v>3175</v>
      </c>
      <c r="K1350" s="10" t="s">
        <v>1133</v>
      </c>
    </row>
    <row r="1351" spans="1:11" x14ac:dyDescent="0.45">
      <c r="A1351">
        <v>6</v>
      </c>
      <c r="B1351" s="4">
        <v>495</v>
      </c>
      <c r="C1351" s="4">
        <v>499.14</v>
      </c>
      <c r="D1351" s="1">
        <f t="shared" si="21"/>
        <v>4.1399999999999864</v>
      </c>
      <c r="E1351" s="6" t="s">
        <v>3</v>
      </c>
      <c r="F1351" s="7" t="s">
        <v>10</v>
      </c>
      <c r="G1351" s="7" t="s">
        <v>12</v>
      </c>
      <c r="H1351" s="16">
        <f t="shared" si="22"/>
        <v>18.420000000000016</v>
      </c>
      <c r="I1351" s="16"/>
      <c r="J1351" s="7" t="s">
        <v>12</v>
      </c>
      <c r="K1351" s="9" t="s">
        <v>1134</v>
      </c>
    </row>
    <row r="1352" spans="1:11" x14ac:dyDescent="0.45">
      <c r="A1352">
        <v>6</v>
      </c>
      <c r="B1352" s="5">
        <v>509.5</v>
      </c>
      <c r="C1352" s="5">
        <v>510.54</v>
      </c>
      <c r="D1352" s="1">
        <f t="shared" si="21"/>
        <v>1.0400000000000205</v>
      </c>
      <c r="E1352" s="7" t="s">
        <v>4</v>
      </c>
      <c r="F1352" s="6" t="s">
        <v>4</v>
      </c>
      <c r="G1352" s="6" t="s">
        <v>4</v>
      </c>
      <c r="H1352" s="17">
        <f t="shared" si="22"/>
        <v>10.360000000000014</v>
      </c>
      <c r="I1352" s="17"/>
      <c r="J1352" s="6" t="s">
        <v>4</v>
      </c>
      <c r="K1352" s="10" t="s">
        <v>1135</v>
      </c>
    </row>
    <row r="1353" spans="1:11" x14ac:dyDescent="0.45">
      <c r="A1353">
        <v>6</v>
      </c>
      <c r="B1353" s="4">
        <v>513.55899999999997</v>
      </c>
      <c r="C1353" s="4">
        <v>515.38</v>
      </c>
      <c r="D1353" s="1">
        <f t="shared" si="21"/>
        <v>1.8210000000000264</v>
      </c>
      <c r="E1353" s="6" t="s">
        <v>4</v>
      </c>
      <c r="F1353" s="7" t="s">
        <v>4</v>
      </c>
      <c r="G1353" s="7" t="s">
        <v>4</v>
      </c>
      <c r="H1353" s="16">
        <f t="shared" si="22"/>
        <v>3.0189999999999486</v>
      </c>
      <c r="I1353" s="16"/>
      <c r="J1353" s="7" t="s">
        <v>4</v>
      </c>
      <c r="K1353" s="9" t="s">
        <v>1136</v>
      </c>
    </row>
    <row r="1354" spans="1:11" x14ac:dyDescent="0.45">
      <c r="A1354">
        <v>6</v>
      </c>
      <c r="B1354" s="5">
        <v>515.53</v>
      </c>
      <c r="C1354" s="5">
        <v>518.04999999999995</v>
      </c>
      <c r="D1354" s="1">
        <f t="shared" si="21"/>
        <v>2.5199999999999818</v>
      </c>
      <c r="E1354" s="7" t="s">
        <v>4</v>
      </c>
      <c r="F1354" s="6" t="s">
        <v>4</v>
      </c>
      <c r="G1354" s="6" t="s">
        <v>4</v>
      </c>
      <c r="H1354" s="16">
        <f t="shared" si="22"/>
        <v>0.14999999999997726</v>
      </c>
      <c r="I1354" s="16"/>
      <c r="J1354" s="6" t="s">
        <v>4</v>
      </c>
      <c r="K1354" s="10" t="s">
        <v>1137</v>
      </c>
    </row>
    <row r="1355" spans="1:11" x14ac:dyDescent="0.45">
      <c r="A1355">
        <v>6</v>
      </c>
      <c r="B1355" s="4">
        <v>520.55899999999997</v>
      </c>
      <c r="C1355" s="4">
        <v>521.72</v>
      </c>
      <c r="D1355" s="1">
        <f t="shared" si="21"/>
        <v>1.1610000000000582</v>
      </c>
      <c r="E1355" s="6" t="s">
        <v>4</v>
      </c>
      <c r="F1355" s="7" t="s">
        <v>4</v>
      </c>
      <c r="G1355" s="7" t="s">
        <v>4</v>
      </c>
      <c r="H1355" s="17">
        <f t="shared" si="22"/>
        <v>2.5090000000000146</v>
      </c>
      <c r="I1355" s="17"/>
      <c r="J1355" s="7" t="s">
        <v>4</v>
      </c>
      <c r="K1355" s="9" t="s">
        <v>66</v>
      </c>
    </row>
    <row r="1356" spans="1:11" x14ac:dyDescent="0.45">
      <c r="A1356">
        <v>6</v>
      </c>
      <c r="B1356" s="4">
        <v>521.74</v>
      </c>
      <c r="C1356" s="4">
        <v>522.96</v>
      </c>
      <c r="D1356" s="1">
        <f t="shared" si="21"/>
        <v>1.2200000000000273</v>
      </c>
      <c r="E1356" s="7" t="s">
        <v>4</v>
      </c>
      <c r="F1356" s="6" t="s">
        <v>4</v>
      </c>
      <c r="G1356" s="6" t="s">
        <v>4</v>
      </c>
      <c r="H1356" s="16">
        <f t="shared" si="22"/>
        <v>1.999999999998181E-2</v>
      </c>
      <c r="I1356" s="16"/>
      <c r="J1356" s="6" t="s">
        <v>4</v>
      </c>
      <c r="K1356" s="10" t="s">
        <v>1138</v>
      </c>
    </row>
    <row r="1357" spans="1:11" x14ac:dyDescent="0.45">
      <c r="A1357">
        <v>6</v>
      </c>
      <c r="B1357" s="5">
        <v>524.76</v>
      </c>
      <c r="C1357" s="5">
        <v>526.34</v>
      </c>
      <c r="D1357" s="1">
        <f t="shared" si="21"/>
        <v>1.5800000000000409</v>
      </c>
      <c r="E1357" s="6" t="s">
        <v>4</v>
      </c>
      <c r="F1357" s="7" t="s">
        <v>4</v>
      </c>
      <c r="G1357" s="7" t="s">
        <v>4</v>
      </c>
      <c r="H1357" s="17">
        <f t="shared" si="22"/>
        <v>1.7999999999999545</v>
      </c>
      <c r="I1357" s="17"/>
      <c r="J1357" s="7" t="s">
        <v>4</v>
      </c>
      <c r="K1357" s="9" t="s">
        <v>1139</v>
      </c>
    </row>
    <row r="1358" spans="1:11" x14ac:dyDescent="0.45">
      <c r="A1358">
        <v>6</v>
      </c>
      <c r="B1358" s="4">
        <v>547.98</v>
      </c>
      <c r="C1358" s="4">
        <v>550.67999999999995</v>
      </c>
      <c r="D1358" s="1">
        <f t="shared" si="21"/>
        <v>2.6999999999999318</v>
      </c>
      <c r="E1358" s="6" t="s">
        <v>3</v>
      </c>
      <c r="F1358" s="7" t="s">
        <v>10</v>
      </c>
      <c r="G1358" s="7" t="s">
        <v>12</v>
      </c>
      <c r="H1358" s="16">
        <f t="shared" si="22"/>
        <v>21.639999999999986</v>
      </c>
      <c r="I1358" s="16"/>
      <c r="J1358" s="7" t="s">
        <v>12</v>
      </c>
      <c r="K1358" s="10" t="s">
        <v>1140</v>
      </c>
    </row>
    <row r="1359" spans="1:11" x14ac:dyDescent="0.45">
      <c r="A1359">
        <v>6</v>
      </c>
      <c r="B1359" s="5">
        <v>553.67999999999995</v>
      </c>
      <c r="C1359" s="5">
        <v>556.36</v>
      </c>
      <c r="D1359" s="1">
        <f t="shared" si="21"/>
        <v>2.6800000000000637</v>
      </c>
      <c r="E1359" s="7" t="s">
        <v>3</v>
      </c>
      <c r="F1359" s="6" t="s">
        <v>10</v>
      </c>
      <c r="G1359" s="6" t="s">
        <v>12</v>
      </c>
      <c r="H1359" s="17">
        <f t="shared" si="22"/>
        <v>3</v>
      </c>
      <c r="I1359" s="17"/>
      <c r="J1359" s="6" t="s">
        <v>12</v>
      </c>
      <c r="K1359" s="9" t="s">
        <v>1141</v>
      </c>
    </row>
    <row r="1360" spans="1:11" x14ac:dyDescent="0.45">
      <c r="A1360">
        <v>6</v>
      </c>
      <c r="B1360" s="4">
        <v>580.79999999999995</v>
      </c>
      <c r="C1360" s="4">
        <v>582.44000000000005</v>
      </c>
      <c r="D1360" s="1">
        <f t="shared" si="21"/>
        <v>1.6400000000001</v>
      </c>
      <c r="E1360" s="6" t="s">
        <v>4</v>
      </c>
      <c r="F1360" s="7" t="s">
        <v>4</v>
      </c>
      <c r="G1360" s="7" t="s">
        <v>4</v>
      </c>
      <c r="H1360" s="16">
        <f t="shared" si="22"/>
        <v>24.439999999999941</v>
      </c>
      <c r="I1360" s="16"/>
      <c r="J1360" s="7" t="s">
        <v>4</v>
      </c>
      <c r="K1360" s="10" t="s">
        <v>1132</v>
      </c>
    </row>
    <row r="1361" spans="1:11" x14ac:dyDescent="0.45">
      <c r="A1361">
        <v>6</v>
      </c>
      <c r="B1361" s="5">
        <v>582.48</v>
      </c>
      <c r="C1361" s="5">
        <v>584.48</v>
      </c>
      <c r="D1361" s="1">
        <f t="shared" si="21"/>
        <v>2</v>
      </c>
      <c r="E1361" s="7" t="s">
        <v>4</v>
      </c>
      <c r="F1361" s="6" t="s">
        <v>4</v>
      </c>
      <c r="G1361" s="6" t="s">
        <v>4</v>
      </c>
      <c r="H1361" s="17">
        <f t="shared" si="22"/>
        <v>3.999999999996362E-2</v>
      </c>
      <c r="I1361" s="17"/>
      <c r="J1361" s="6" t="s">
        <v>4</v>
      </c>
      <c r="K1361" s="9" t="s">
        <v>1142</v>
      </c>
    </row>
    <row r="1362" spans="1:11" x14ac:dyDescent="0.45">
      <c r="A1362">
        <v>6</v>
      </c>
      <c r="B1362" s="4">
        <v>598.17999999999995</v>
      </c>
      <c r="C1362" s="4">
        <v>599.48</v>
      </c>
      <c r="D1362" s="1">
        <f t="shared" si="21"/>
        <v>1.3000000000000682</v>
      </c>
      <c r="E1362" s="6" t="s">
        <v>4</v>
      </c>
      <c r="F1362" s="7" t="s">
        <v>4</v>
      </c>
      <c r="G1362" s="7" t="s">
        <v>4</v>
      </c>
      <c r="H1362" s="16">
        <f t="shared" si="22"/>
        <v>13.699999999999932</v>
      </c>
      <c r="I1362" s="16"/>
      <c r="J1362" s="7" t="s">
        <v>4</v>
      </c>
      <c r="K1362" s="10" t="s">
        <v>1143</v>
      </c>
    </row>
    <row r="1363" spans="1:11" x14ac:dyDescent="0.45">
      <c r="A1363">
        <v>6</v>
      </c>
      <c r="B1363" s="5">
        <v>603</v>
      </c>
      <c r="C1363" s="5">
        <v>604.4</v>
      </c>
      <c r="D1363" s="1">
        <f t="shared" si="21"/>
        <v>1.3999999999999773</v>
      </c>
      <c r="E1363" s="7" t="s">
        <v>4</v>
      </c>
      <c r="F1363" s="6" t="s">
        <v>4</v>
      </c>
      <c r="G1363" s="6" t="s">
        <v>4</v>
      </c>
      <c r="H1363" s="16">
        <f t="shared" si="22"/>
        <v>3.5199999999999818</v>
      </c>
      <c r="I1363" s="16"/>
      <c r="J1363" s="6" t="s">
        <v>4</v>
      </c>
      <c r="K1363" s="9" t="s">
        <v>1144</v>
      </c>
    </row>
    <row r="1364" spans="1:11" x14ac:dyDescent="0.45">
      <c r="A1364">
        <v>6</v>
      </c>
      <c r="B1364" s="4">
        <v>609.5</v>
      </c>
      <c r="C1364" s="4">
        <v>611.66</v>
      </c>
      <c r="D1364" s="1">
        <f t="shared" si="21"/>
        <v>2.1599999999999682</v>
      </c>
      <c r="E1364" s="6" t="s">
        <v>4</v>
      </c>
      <c r="F1364" s="7" t="s">
        <v>4</v>
      </c>
      <c r="G1364" s="7" t="s">
        <v>4</v>
      </c>
      <c r="H1364" s="17">
        <f t="shared" si="22"/>
        <v>5.1000000000000227</v>
      </c>
      <c r="I1364" s="17"/>
      <c r="J1364" s="7" t="s">
        <v>4</v>
      </c>
      <c r="K1364" s="10" t="s">
        <v>1145</v>
      </c>
    </row>
    <row r="1365" spans="1:11" x14ac:dyDescent="0.45">
      <c r="A1365">
        <v>6</v>
      </c>
      <c r="B1365" s="5">
        <v>625.16</v>
      </c>
      <c r="C1365" s="5">
        <v>626.36</v>
      </c>
      <c r="D1365" s="1">
        <f t="shared" si="21"/>
        <v>1.2000000000000455</v>
      </c>
      <c r="E1365" s="7" t="s">
        <v>4</v>
      </c>
      <c r="F1365" s="13" t="s">
        <v>4</v>
      </c>
      <c r="G1365" s="6" t="s">
        <v>4</v>
      </c>
      <c r="H1365" s="16">
        <f t="shared" si="22"/>
        <v>13.5</v>
      </c>
      <c r="I1365" s="15" t="s">
        <v>3146</v>
      </c>
      <c r="J1365" s="6" t="s">
        <v>4</v>
      </c>
      <c r="K1365" s="9" t="s">
        <v>1146</v>
      </c>
    </row>
    <row r="1366" spans="1:11" x14ac:dyDescent="0.45">
      <c r="A1366">
        <v>6</v>
      </c>
      <c r="B1366" s="4">
        <v>626.36</v>
      </c>
      <c r="C1366" s="4">
        <v>628.28</v>
      </c>
      <c r="D1366" s="1">
        <f t="shared" si="21"/>
        <v>1.9199999999999591</v>
      </c>
      <c r="E1366" s="6" t="s">
        <v>3</v>
      </c>
      <c r="F1366" s="6" t="s">
        <v>10</v>
      </c>
      <c r="G1366" s="7" t="s">
        <v>12</v>
      </c>
      <c r="H1366" s="17">
        <f t="shared" si="22"/>
        <v>0</v>
      </c>
      <c r="I1366" s="15" t="s">
        <v>3145</v>
      </c>
      <c r="J1366" s="7" t="s">
        <v>3169</v>
      </c>
      <c r="K1366" s="10" t="s">
        <v>1147</v>
      </c>
    </row>
    <row r="1367" spans="1:11" x14ac:dyDescent="0.45">
      <c r="A1367">
        <v>6</v>
      </c>
      <c r="B1367" s="5">
        <v>630.91999999999996</v>
      </c>
      <c r="C1367" s="5">
        <v>632.78</v>
      </c>
      <c r="D1367" s="1">
        <f t="shared" si="21"/>
        <v>1.8600000000000136</v>
      </c>
      <c r="E1367" s="7" t="s">
        <v>4</v>
      </c>
      <c r="F1367" s="6" t="s">
        <v>4</v>
      </c>
      <c r="G1367" s="6" t="s">
        <v>4</v>
      </c>
      <c r="H1367" s="16">
        <f t="shared" si="22"/>
        <v>2.6399999999999864</v>
      </c>
      <c r="I1367" s="16"/>
      <c r="J1367" s="6" t="s">
        <v>4</v>
      </c>
      <c r="K1367" s="9" t="s">
        <v>1148</v>
      </c>
    </row>
    <row r="1368" spans="1:11" x14ac:dyDescent="0.45">
      <c r="A1368">
        <v>6</v>
      </c>
      <c r="B1368" s="4">
        <v>647.38</v>
      </c>
      <c r="C1368" s="4">
        <v>651.62</v>
      </c>
      <c r="D1368" s="1">
        <f t="shared" ref="D1368:D1431" si="23">C1368-B1368</f>
        <v>4.2400000000000091</v>
      </c>
      <c r="E1368" s="6" t="s">
        <v>6</v>
      </c>
      <c r="F1368" s="7" t="s">
        <v>536</v>
      </c>
      <c r="G1368" s="7" t="s">
        <v>6</v>
      </c>
      <c r="H1368" s="17">
        <f t="shared" si="22"/>
        <v>14.600000000000023</v>
      </c>
      <c r="I1368" s="17"/>
      <c r="J1368" s="7" t="s">
        <v>6</v>
      </c>
      <c r="K1368" s="10" t="s">
        <v>1149</v>
      </c>
    </row>
    <row r="1369" spans="1:11" x14ac:dyDescent="0.45">
      <c r="A1369">
        <v>6</v>
      </c>
      <c r="B1369" s="5">
        <v>652.14</v>
      </c>
      <c r="C1369" s="5">
        <v>656.18</v>
      </c>
      <c r="D1369" s="1">
        <f t="shared" si="23"/>
        <v>4.0399999999999636</v>
      </c>
      <c r="E1369" s="7" t="s">
        <v>6</v>
      </c>
      <c r="F1369" s="6" t="s">
        <v>536</v>
      </c>
      <c r="G1369" s="6" t="s">
        <v>6</v>
      </c>
      <c r="H1369" s="16">
        <f t="shared" si="22"/>
        <v>0.51999999999998181</v>
      </c>
      <c r="I1369" s="16"/>
      <c r="J1369" s="6" t="s">
        <v>6</v>
      </c>
      <c r="K1369" s="9" t="s">
        <v>1150</v>
      </c>
    </row>
    <row r="1370" spans="1:11" x14ac:dyDescent="0.45">
      <c r="A1370">
        <v>6</v>
      </c>
      <c r="B1370" s="4">
        <v>704.6</v>
      </c>
      <c r="C1370" s="4">
        <v>706.36</v>
      </c>
      <c r="D1370" s="1">
        <f t="shared" si="23"/>
        <v>1.7599999999999909</v>
      </c>
      <c r="E1370" s="6" t="s">
        <v>4</v>
      </c>
      <c r="F1370" s="7" t="s">
        <v>4</v>
      </c>
      <c r="G1370" s="7" t="s">
        <v>4</v>
      </c>
      <c r="H1370" s="17">
        <f t="shared" si="22"/>
        <v>48.420000000000073</v>
      </c>
      <c r="I1370" s="17"/>
      <c r="J1370" s="7" t="s">
        <v>4</v>
      </c>
      <c r="K1370" s="10" t="s">
        <v>1151</v>
      </c>
    </row>
    <row r="1371" spans="1:11" x14ac:dyDescent="0.45">
      <c r="A1371">
        <v>6</v>
      </c>
      <c r="B1371" s="5">
        <v>708.32</v>
      </c>
      <c r="C1371" s="5">
        <v>709.22</v>
      </c>
      <c r="D1371" s="1">
        <f t="shared" si="23"/>
        <v>0.89999999999997726</v>
      </c>
      <c r="E1371" s="7" t="s">
        <v>4</v>
      </c>
      <c r="F1371" s="6" t="s">
        <v>4</v>
      </c>
      <c r="G1371" s="6" t="s">
        <v>4</v>
      </c>
      <c r="H1371" s="16">
        <f t="shared" si="22"/>
        <v>1.9600000000000364</v>
      </c>
      <c r="I1371" s="16"/>
      <c r="J1371" s="6" t="s">
        <v>4</v>
      </c>
      <c r="K1371" s="9" t="s">
        <v>1152</v>
      </c>
    </row>
    <row r="1372" spans="1:11" x14ac:dyDescent="0.45">
      <c r="A1372">
        <v>6</v>
      </c>
      <c r="B1372" s="4">
        <v>709.22</v>
      </c>
      <c r="C1372" s="4">
        <v>711.96</v>
      </c>
      <c r="D1372" s="1">
        <f t="shared" si="23"/>
        <v>2.7400000000000091</v>
      </c>
      <c r="E1372" s="6" t="s">
        <v>6</v>
      </c>
      <c r="F1372" s="7" t="s">
        <v>536</v>
      </c>
      <c r="G1372" s="7" t="s">
        <v>6</v>
      </c>
      <c r="H1372" s="16">
        <f t="shared" si="22"/>
        <v>0</v>
      </c>
      <c r="I1372" s="16"/>
      <c r="J1372" s="7" t="s">
        <v>6</v>
      </c>
      <c r="K1372" s="10" t="s">
        <v>1153</v>
      </c>
    </row>
    <row r="1373" spans="1:11" x14ac:dyDescent="0.45">
      <c r="A1373">
        <v>6</v>
      </c>
      <c r="B1373" s="5">
        <v>719.5</v>
      </c>
      <c r="C1373" s="5">
        <v>720.56</v>
      </c>
      <c r="D1373" s="1">
        <f t="shared" si="23"/>
        <v>1.0599999999999454</v>
      </c>
      <c r="E1373" s="7" t="s">
        <v>4</v>
      </c>
      <c r="F1373" s="6" t="s">
        <v>4</v>
      </c>
      <c r="G1373" s="6" t="s">
        <v>4</v>
      </c>
      <c r="H1373" s="17">
        <f t="shared" si="22"/>
        <v>7.5399999999999636</v>
      </c>
      <c r="I1373" s="17"/>
      <c r="J1373" s="6" t="s">
        <v>4</v>
      </c>
      <c r="K1373" s="9" t="s">
        <v>1154</v>
      </c>
    </row>
    <row r="1374" spans="1:11" x14ac:dyDescent="0.45">
      <c r="A1374">
        <v>6</v>
      </c>
      <c r="B1374" s="4">
        <v>721.83</v>
      </c>
      <c r="C1374" s="4">
        <v>724.67</v>
      </c>
      <c r="D1374" s="1">
        <f t="shared" si="23"/>
        <v>2.8399999999999181</v>
      </c>
      <c r="E1374" s="6" t="s">
        <v>6</v>
      </c>
      <c r="F1374" s="7" t="s">
        <v>536</v>
      </c>
      <c r="G1374" s="7" t="s">
        <v>6</v>
      </c>
      <c r="H1374" s="16">
        <f t="shared" si="22"/>
        <v>1.2700000000000955</v>
      </c>
      <c r="I1374" s="16"/>
      <c r="J1374" s="7" t="s">
        <v>6</v>
      </c>
      <c r="K1374" s="10" t="s">
        <v>1150</v>
      </c>
    </row>
    <row r="1375" spans="1:11" x14ac:dyDescent="0.45">
      <c r="A1375">
        <v>6</v>
      </c>
      <c r="B1375" s="5">
        <v>731.52</v>
      </c>
      <c r="C1375" s="5">
        <v>736.56</v>
      </c>
      <c r="D1375" s="1">
        <f t="shared" si="23"/>
        <v>5.0399999999999636</v>
      </c>
      <c r="E1375" s="7" t="s">
        <v>6</v>
      </c>
      <c r="F1375" s="6" t="s">
        <v>536</v>
      </c>
      <c r="G1375" s="6" t="s">
        <v>6</v>
      </c>
      <c r="H1375" s="17">
        <f t="shared" si="22"/>
        <v>6.8500000000000227</v>
      </c>
      <c r="I1375" s="17"/>
      <c r="J1375" s="6" t="s">
        <v>6</v>
      </c>
      <c r="K1375" s="9" t="s">
        <v>1155</v>
      </c>
    </row>
    <row r="1376" spans="1:11" x14ac:dyDescent="0.45">
      <c r="A1376">
        <v>6</v>
      </c>
      <c r="B1376" s="4">
        <v>737.04</v>
      </c>
      <c r="C1376" s="4">
        <v>739.04</v>
      </c>
      <c r="D1376" s="1">
        <f t="shared" si="23"/>
        <v>2</v>
      </c>
      <c r="E1376" s="6" t="s">
        <v>6</v>
      </c>
      <c r="F1376" s="7" t="s">
        <v>536</v>
      </c>
      <c r="G1376" s="7" t="s">
        <v>6</v>
      </c>
      <c r="H1376" s="16">
        <f t="shared" si="22"/>
        <v>0.48000000000001819</v>
      </c>
      <c r="I1376" s="16"/>
      <c r="J1376" s="7" t="s">
        <v>6</v>
      </c>
      <c r="K1376" s="10" t="s">
        <v>1156</v>
      </c>
    </row>
    <row r="1377" spans="1:11" x14ac:dyDescent="0.45">
      <c r="A1377">
        <v>6</v>
      </c>
      <c r="B1377" s="5">
        <v>744.8</v>
      </c>
      <c r="C1377" s="5">
        <v>747.8</v>
      </c>
      <c r="D1377" s="1">
        <f t="shared" si="23"/>
        <v>3</v>
      </c>
      <c r="E1377" s="7" t="s">
        <v>6</v>
      </c>
      <c r="F1377" s="6" t="s">
        <v>536</v>
      </c>
      <c r="G1377" s="6" t="s">
        <v>6</v>
      </c>
      <c r="H1377" s="17">
        <f t="shared" si="22"/>
        <v>5.7599999999999909</v>
      </c>
      <c r="I1377" s="17"/>
      <c r="J1377" s="6" t="s">
        <v>6</v>
      </c>
      <c r="K1377" s="9" t="s">
        <v>1149</v>
      </c>
    </row>
    <row r="1378" spans="1:11" x14ac:dyDescent="0.45">
      <c r="A1378">
        <v>6</v>
      </c>
      <c r="B1378" s="4">
        <v>751.36</v>
      </c>
      <c r="C1378" s="4">
        <v>754.42</v>
      </c>
      <c r="D1378" s="1">
        <f t="shared" si="23"/>
        <v>3.0599999999999454</v>
      </c>
      <c r="E1378" s="6" t="s">
        <v>6</v>
      </c>
      <c r="F1378" s="7" t="s">
        <v>536</v>
      </c>
      <c r="G1378" s="7" t="s">
        <v>6</v>
      </c>
      <c r="H1378" s="16">
        <f t="shared" si="22"/>
        <v>3.5600000000000591</v>
      </c>
      <c r="I1378" s="16"/>
      <c r="J1378" s="7" t="s">
        <v>6</v>
      </c>
      <c r="K1378" s="10" t="s">
        <v>1157</v>
      </c>
    </row>
    <row r="1379" spans="1:11" x14ac:dyDescent="0.45">
      <c r="A1379">
        <v>6</v>
      </c>
      <c r="B1379" s="5">
        <v>754.42</v>
      </c>
      <c r="C1379" s="5">
        <v>757.84</v>
      </c>
      <c r="D1379" s="1">
        <f t="shared" si="23"/>
        <v>3.4200000000000728</v>
      </c>
      <c r="E1379" s="7" t="s">
        <v>6</v>
      </c>
      <c r="F1379" s="6" t="s">
        <v>536</v>
      </c>
      <c r="G1379" s="6" t="s">
        <v>6</v>
      </c>
      <c r="H1379" s="17">
        <f t="shared" si="22"/>
        <v>0</v>
      </c>
      <c r="I1379" s="17"/>
      <c r="J1379" s="6" t="s">
        <v>6</v>
      </c>
      <c r="K1379" s="9" t="s">
        <v>1158</v>
      </c>
    </row>
    <row r="1380" spans="1:11" x14ac:dyDescent="0.45">
      <c r="A1380">
        <v>6</v>
      </c>
      <c r="B1380" s="4">
        <v>802.88</v>
      </c>
      <c r="C1380" s="4">
        <v>805.08</v>
      </c>
      <c r="D1380" s="1">
        <f t="shared" si="23"/>
        <v>2.2000000000000455</v>
      </c>
      <c r="E1380" s="6" t="s">
        <v>4</v>
      </c>
      <c r="F1380" s="7" t="s">
        <v>4</v>
      </c>
      <c r="G1380" s="7" t="s">
        <v>4</v>
      </c>
      <c r="H1380" s="16">
        <f t="shared" si="22"/>
        <v>45.039999999999964</v>
      </c>
      <c r="I1380" s="16"/>
      <c r="J1380" s="7" t="s">
        <v>4</v>
      </c>
      <c r="K1380" s="10" t="s">
        <v>1159</v>
      </c>
    </row>
    <row r="1381" spans="1:11" x14ac:dyDescent="0.45">
      <c r="A1381">
        <v>6</v>
      </c>
      <c r="B1381" s="5">
        <v>810.81</v>
      </c>
      <c r="C1381" s="5">
        <v>822.86</v>
      </c>
      <c r="D1381" s="1">
        <f t="shared" si="23"/>
        <v>12.050000000000068</v>
      </c>
      <c r="E1381" s="7" t="s">
        <v>6</v>
      </c>
      <c r="F1381" s="6" t="s">
        <v>536</v>
      </c>
      <c r="G1381" s="6" t="s">
        <v>6</v>
      </c>
      <c r="H1381" s="16">
        <f t="shared" si="22"/>
        <v>5.7299999999999045</v>
      </c>
      <c r="I1381" s="16"/>
      <c r="J1381" s="6" t="s">
        <v>6</v>
      </c>
      <c r="K1381" s="9" t="s">
        <v>1160</v>
      </c>
    </row>
    <row r="1382" spans="1:11" ht="28.5" x14ac:dyDescent="0.45">
      <c r="A1382">
        <v>6</v>
      </c>
      <c r="B1382" s="4">
        <v>844.94</v>
      </c>
      <c r="C1382" s="4">
        <v>853.04</v>
      </c>
      <c r="D1382" s="1">
        <f t="shared" si="23"/>
        <v>8.0999999999999091</v>
      </c>
      <c r="E1382" s="6" t="s">
        <v>6</v>
      </c>
      <c r="F1382" s="7" t="s">
        <v>536</v>
      </c>
      <c r="G1382" s="7" t="s">
        <v>6</v>
      </c>
      <c r="H1382" s="17">
        <f t="shared" si="22"/>
        <v>22.080000000000041</v>
      </c>
      <c r="I1382" s="17"/>
      <c r="J1382" s="7" t="s">
        <v>6</v>
      </c>
      <c r="K1382" s="10" t="s">
        <v>1161</v>
      </c>
    </row>
    <row r="1383" spans="1:11" x14ac:dyDescent="0.45">
      <c r="A1383">
        <v>6</v>
      </c>
      <c r="B1383" s="5">
        <v>860.28</v>
      </c>
      <c r="C1383" s="5">
        <v>862.08</v>
      </c>
      <c r="D1383" s="1">
        <f t="shared" si="23"/>
        <v>1.8000000000000682</v>
      </c>
      <c r="E1383" s="7" t="s">
        <v>6</v>
      </c>
      <c r="F1383" s="6" t="s">
        <v>536</v>
      </c>
      <c r="G1383" s="6" t="s">
        <v>6</v>
      </c>
      <c r="H1383" s="16">
        <f t="shared" ref="H1383:H1446" si="24">B1383-C1382</f>
        <v>7.2400000000000091</v>
      </c>
      <c r="I1383" s="16"/>
      <c r="J1383" s="6" t="s">
        <v>6</v>
      </c>
      <c r="K1383" s="9" t="s">
        <v>1162</v>
      </c>
    </row>
    <row r="1384" spans="1:11" x14ac:dyDescent="0.45">
      <c r="A1384">
        <v>6</v>
      </c>
      <c r="B1384" s="4">
        <v>863.44</v>
      </c>
      <c r="C1384" s="4">
        <v>867.24</v>
      </c>
      <c r="D1384" s="1">
        <f t="shared" si="23"/>
        <v>3.7999999999999545</v>
      </c>
      <c r="E1384" s="6" t="s">
        <v>6</v>
      </c>
      <c r="F1384" s="7" t="s">
        <v>536</v>
      </c>
      <c r="G1384" s="7" t="s">
        <v>6</v>
      </c>
      <c r="H1384" s="17">
        <f t="shared" si="24"/>
        <v>1.3600000000000136</v>
      </c>
      <c r="I1384" s="17"/>
      <c r="J1384" s="7" t="s">
        <v>6</v>
      </c>
      <c r="K1384" s="10" t="s">
        <v>1163</v>
      </c>
    </row>
    <row r="1385" spans="1:11" x14ac:dyDescent="0.45">
      <c r="A1385">
        <v>6</v>
      </c>
      <c r="B1385" s="5">
        <v>876.08</v>
      </c>
      <c r="C1385" s="5">
        <v>880.5</v>
      </c>
      <c r="D1385" s="1">
        <f t="shared" si="23"/>
        <v>4.4199999999999591</v>
      </c>
      <c r="E1385" s="7" t="s">
        <v>6</v>
      </c>
      <c r="F1385" s="6" t="s">
        <v>536</v>
      </c>
      <c r="G1385" s="6" t="s">
        <v>6</v>
      </c>
      <c r="H1385" s="16">
        <f t="shared" si="24"/>
        <v>8.8400000000000318</v>
      </c>
      <c r="I1385" s="16"/>
      <c r="J1385" s="6" t="s">
        <v>6</v>
      </c>
      <c r="K1385" s="9" t="s">
        <v>1164</v>
      </c>
    </row>
    <row r="1386" spans="1:11" x14ac:dyDescent="0.45">
      <c r="A1386">
        <v>6</v>
      </c>
      <c r="B1386" s="4">
        <v>881.96</v>
      </c>
      <c r="C1386" s="4">
        <v>884.84</v>
      </c>
      <c r="D1386" s="1">
        <f t="shared" si="23"/>
        <v>2.8799999999999955</v>
      </c>
      <c r="E1386" s="6" t="s">
        <v>6</v>
      </c>
      <c r="F1386" s="7" t="s">
        <v>536</v>
      </c>
      <c r="G1386" s="7" t="s">
        <v>6</v>
      </c>
      <c r="H1386" s="17">
        <f t="shared" si="24"/>
        <v>1.4600000000000364</v>
      </c>
      <c r="I1386" s="17"/>
      <c r="J1386" s="7" t="s">
        <v>6</v>
      </c>
      <c r="K1386" s="10" t="s">
        <v>1165</v>
      </c>
    </row>
    <row r="1387" spans="1:11" x14ac:dyDescent="0.45">
      <c r="A1387">
        <v>6</v>
      </c>
      <c r="B1387" s="5">
        <v>908.4</v>
      </c>
      <c r="C1387" s="5">
        <v>910.5</v>
      </c>
      <c r="D1387" s="1">
        <f t="shared" si="23"/>
        <v>2.1000000000000227</v>
      </c>
      <c r="E1387" s="7" t="s">
        <v>6</v>
      </c>
      <c r="F1387" s="6" t="s">
        <v>536</v>
      </c>
      <c r="G1387" s="6" t="s">
        <v>6</v>
      </c>
      <c r="H1387" s="16">
        <f t="shared" si="24"/>
        <v>23.559999999999945</v>
      </c>
      <c r="I1387" s="16"/>
      <c r="J1387" s="6" t="s">
        <v>6</v>
      </c>
      <c r="K1387" s="9" t="s">
        <v>1162</v>
      </c>
    </row>
    <row r="1388" spans="1:11" x14ac:dyDescent="0.45">
      <c r="A1388">
        <v>6</v>
      </c>
      <c r="B1388" s="4">
        <v>913.56</v>
      </c>
      <c r="C1388" s="4">
        <v>918.96</v>
      </c>
      <c r="D1388" s="1">
        <f t="shared" si="23"/>
        <v>5.4000000000000909</v>
      </c>
      <c r="E1388" s="6" t="s">
        <v>6</v>
      </c>
      <c r="F1388" s="7" t="s">
        <v>536</v>
      </c>
      <c r="G1388" s="7" t="s">
        <v>6</v>
      </c>
      <c r="H1388" s="17">
        <f t="shared" si="24"/>
        <v>3.0599999999999454</v>
      </c>
      <c r="I1388" s="17"/>
      <c r="J1388" s="7" t="s">
        <v>6</v>
      </c>
      <c r="K1388" s="10" t="s">
        <v>1166</v>
      </c>
    </row>
    <row r="1389" spans="1:11" x14ac:dyDescent="0.45">
      <c r="A1389">
        <v>6</v>
      </c>
      <c r="B1389" s="5">
        <v>919.5</v>
      </c>
      <c r="C1389" s="5">
        <v>921.34</v>
      </c>
      <c r="D1389" s="1">
        <f t="shared" si="23"/>
        <v>1.8400000000000318</v>
      </c>
      <c r="E1389" s="7" t="s">
        <v>4</v>
      </c>
      <c r="F1389" s="6" t="s">
        <v>4</v>
      </c>
      <c r="G1389" s="6" t="s">
        <v>4</v>
      </c>
      <c r="H1389" s="16">
        <f t="shared" si="24"/>
        <v>0.53999999999996362</v>
      </c>
      <c r="I1389" s="16"/>
      <c r="J1389" s="6" t="s">
        <v>4</v>
      </c>
      <c r="K1389" s="9" t="s">
        <v>1167</v>
      </c>
    </row>
    <row r="1390" spans="1:11" x14ac:dyDescent="0.45">
      <c r="A1390">
        <v>6</v>
      </c>
      <c r="B1390" s="4">
        <v>921.37</v>
      </c>
      <c r="C1390" s="4">
        <v>922.93</v>
      </c>
      <c r="D1390" s="1">
        <f t="shared" si="23"/>
        <v>1.5599999999999454</v>
      </c>
      <c r="E1390" s="6" t="s">
        <v>6</v>
      </c>
      <c r="F1390" s="7" t="s">
        <v>536</v>
      </c>
      <c r="G1390" s="7" t="s">
        <v>6</v>
      </c>
      <c r="H1390" s="16">
        <f t="shared" si="24"/>
        <v>2.9999999999972715E-2</v>
      </c>
      <c r="I1390" s="16"/>
      <c r="J1390" s="7" t="s">
        <v>6</v>
      </c>
      <c r="K1390" s="10" t="s">
        <v>1168</v>
      </c>
    </row>
    <row r="1391" spans="1:11" x14ac:dyDescent="0.45">
      <c r="A1391">
        <v>6</v>
      </c>
      <c r="B1391" s="5">
        <v>922.94</v>
      </c>
      <c r="C1391" s="5">
        <v>924</v>
      </c>
      <c r="D1391" s="1">
        <f t="shared" si="23"/>
        <v>1.0599999999999454</v>
      </c>
      <c r="E1391" s="7" t="s">
        <v>4</v>
      </c>
      <c r="F1391" s="6" t="s">
        <v>4</v>
      </c>
      <c r="G1391" s="6" t="s">
        <v>4</v>
      </c>
      <c r="H1391" s="17">
        <f t="shared" si="24"/>
        <v>1.0000000000104592E-2</v>
      </c>
      <c r="I1391" s="17"/>
      <c r="J1391" s="6" t="s">
        <v>4</v>
      </c>
      <c r="K1391" s="9" t="s">
        <v>687</v>
      </c>
    </row>
    <row r="1392" spans="1:11" x14ac:dyDescent="0.45">
      <c r="A1392">
        <v>6</v>
      </c>
      <c r="B1392" s="4">
        <v>924</v>
      </c>
      <c r="C1392" s="4">
        <v>924.92</v>
      </c>
      <c r="D1392" s="1">
        <f t="shared" si="23"/>
        <v>0.91999999999995907</v>
      </c>
      <c r="E1392" s="6" t="s">
        <v>6</v>
      </c>
      <c r="F1392" s="7" t="s">
        <v>536</v>
      </c>
      <c r="G1392" s="7" t="s">
        <v>6</v>
      </c>
      <c r="H1392" s="16">
        <f t="shared" si="24"/>
        <v>0</v>
      </c>
      <c r="I1392" s="16"/>
      <c r="J1392" s="7" t="s">
        <v>6</v>
      </c>
      <c r="K1392" s="10" t="s">
        <v>1169</v>
      </c>
    </row>
    <row r="1393" spans="1:11" x14ac:dyDescent="0.45">
      <c r="A1393">
        <v>6</v>
      </c>
      <c r="B1393" s="5">
        <v>924.92</v>
      </c>
      <c r="C1393" s="5">
        <v>927.99</v>
      </c>
      <c r="D1393" s="1">
        <f t="shared" si="23"/>
        <v>3.07000000000005</v>
      </c>
      <c r="E1393" s="7" t="s">
        <v>6</v>
      </c>
      <c r="F1393" s="6" t="s">
        <v>536</v>
      </c>
      <c r="G1393" s="6" t="s">
        <v>6</v>
      </c>
      <c r="H1393" s="17">
        <f t="shared" si="24"/>
        <v>0</v>
      </c>
      <c r="I1393" s="17"/>
      <c r="J1393" s="6" t="s">
        <v>6</v>
      </c>
      <c r="K1393" s="9" t="s">
        <v>1165</v>
      </c>
    </row>
    <row r="1394" spans="1:11" x14ac:dyDescent="0.45">
      <c r="A1394">
        <v>6</v>
      </c>
      <c r="B1394" s="4">
        <v>928</v>
      </c>
      <c r="C1394" s="4">
        <v>929.01</v>
      </c>
      <c r="D1394" s="1">
        <f t="shared" si="23"/>
        <v>1.0099999999999909</v>
      </c>
      <c r="E1394" s="6" t="s">
        <v>4</v>
      </c>
      <c r="F1394" s="7" t="s">
        <v>4</v>
      </c>
      <c r="G1394" s="7" t="s">
        <v>4</v>
      </c>
      <c r="H1394" s="16">
        <f t="shared" si="24"/>
        <v>9.9999999999909051E-3</v>
      </c>
      <c r="I1394" s="16"/>
      <c r="J1394" s="7" t="s">
        <v>4</v>
      </c>
      <c r="K1394" s="10" t="s">
        <v>1170</v>
      </c>
    </row>
    <row r="1395" spans="1:11" x14ac:dyDescent="0.45">
      <c r="A1395">
        <v>6</v>
      </c>
      <c r="B1395" s="5">
        <v>929.01</v>
      </c>
      <c r="C1395" s="5">
        <v>932.64</v>
      </c>
      <c r="D1395" s="1">
        <f t="shared" si="23"/>
        <v>3.6299999999999955</v>
      </c>
      <c r="E1395" s="7" t="s">
        <v>6</v>
      </c>
      <c r="F1395" s="6" t="s">
        <v>536</v>
      </c>
      <c r="G1395" s="6" t="s">
        <v>6</v>
      </c>
      <c r="H1395" s="17">
        <f t="shared" si="24"/>
        <v>0</v>
      </c>
      <c r="I1395" s="17"/>
      <c r="J1395" s="6" t="s">
        <v>6</v>
      </c>
      <c r="K1395" s="9" t="s">
        <v>1171</v>
      </c>
    </row>
    <row r="1396" spans="1:11" x14ac:dyDescent="0.45">
      <c r="A1396">
        <v>6</v>
      </c>
      <c r="B1396" s="4">
        <v>940.12</v>
      </c>
      <c r="C1396" s="4">
        <v>941.84</v>
      </c>
      <c r="D1396" s="1">
        <f t="shared" si="23"/>
        <v>1.7200000000000273</v>
      </c>
      <c r="E1396" s="6" t="s">
        <v>6</v>
      </c>
      <c r="F1396" s="7" t="s">
        <v>536</v>
      </c>
      <c r="G1396" s="7" t="s">
        <v>6</v>
      </c>
      <c r="H1396" s="16">
        <f t="shared" si="24"/>
        <v>7.4800000000000182</v>
      </c>
      <c r="I1396" s="16"/>
      <c r="J1396" s="7" t="s">
        <v>6</v>
      </c>
      <c r="K1396" s="10" t="s">
        <v>1162</v>
      </c>
    </row>
    <row r="1397" spans="1:11" x14ac:dyDescent="0.45">
      <c r="A1397">
        <v>6</v>
      </c>
      <c r="B1397" s="5">
        <v>943.44</v>
      </c>
      <c r="C1397" s="5">
        <v>946.44</v>
      </c>
      <c r="D1397" s="1">
        <f t="shared" si="23"/>
        <v>3</v>
      </c>
      <c r="E1397" s="7" t="s">
        <v>6</v>
      </c>
      <c r="F1397" s="6" t="s">
        <v>536</v>
      </c>
      <c r="G1397" s="6" t="s">
        <v>6</v>
      </c>
      <c r="H1397" s="17">
        <f t="shared" si="24"/>
        <v>1.6000000000000227</v>
      </c>
      <c r="I1397" s="17"/>
      <c r="J1397" s="6" t="s">
        <v>6</v>
      </c>
      <c r="K1397" s="9" t="s">
        <v>1172</v>
      </c>
    </row>
    <row r="1398" spans="1:11" x14ac:dyDescent="0.45">
      <c r="A1398">
        <v>6</v>
      </c>
      <c r="B1398" s="4">
        <v>948.76</v>
      </c>
      <c r="C1398" s="4">
        <v>952.38</v>
      </c>
      <c r="D1398" s="1">
        <f t="shared" si="23"/>
        <v>3.6200000000000045</v>
      </c>
      <c r="E1398" s="6" t="s">
        <v>6</v>
      </c>
      <c r="F1398" s="7" t="s">
        <v>536</v>
      </c>
      <c r="G1398" s="7" t="s">
        <v>6</v>
      </c>
      <c r="H1398" s="16">
        <f t="shared" si="24"/>
        <v>2.3199999999999363</v>
      </c>
      <c r="I1398" s="16"/>
      <c r="J1398" s="7" t="s">
        <v>6</v>
      </c>
      <c r="K1398" s="10" t="s">
        <v>1173</v>
      </c>
    </row>
    <row r="1399" spans="1:11" x14ac:dyDescent="0.45">
      <c r="A1399">
        <v>6</v>
      </c>
      <c r="B1399" s="5">
        <v>967.1</v>
      </c>
      <c r="C1399" s="5">
        <v>968.89</v>
      </c>
      <c r="D1399" s="1">
        <f t="shared" si="23"/>
        <v>1.7899999999999636</v>
      </c>
      <c r="E1399" s="7" t="s">
        <v>4</v>
      </c>
      <c r="F1399" s="6" t="s">
        <v>4</v>
      </c>
      <c r="G1399" s="6" t="s">
        <v>4</v>
      </c>
      <c r="H1399" s="16">
        <f t="shared" si="24"/>
        <v>14.720000000000027</v>
      </c>
      <c r="I1399" s="15" t="s">
        <v>3146</v>
      </c>
      <c r="J1399" s="6" t="s">
        <v>4</v>
      </c>
      <c r="K1399" s="9" t="s">
        <v>1174</v>
      </c>
    </row>
    <row r="1400" spans="1:11" x14ac:dyDescent="0.45">
      <c r="A1400">
        <v>6</v>
      </c>
      <c r="B1400" s="5">
        <v>971.16</v>
      </c>
      <c r="C1400" s="5">
        <v>976.59</v>
      </c>
      <c r="D1400" s="1">
        <f t="shared" si="23"/>
        <v>5.4300000000000637</v>
      </c>
      <c r="E1400" s="7" t="s">
        <v>3</v>
      </c>
      <c r="F1400" s="6" t="s">
        <v>10</v>
      </c>
      <c r="G1400" s="6" t="s">
        <v>12</v>
      </c>
      <c r="H1400" s="17">
        <f t="shared" si="24"/>
        <v>2.2699999999999818</v>
      </c>
      <c r="I1400" s="15" t="s">
        <v>3145</v>
      </c>
      <c r="J1400" s="6" t="s">
        <v>3172</v>
      </c>
      <c r="K1400" s="9" t="s">
        <v>1175</v>
      </c>
    </row>
    <row r="1401" spans="1:11" x14ac:dyDescent="0.45">
      <c r="A1401">
        <v>6</v>
      </c>
      <c r="B1401" s="5">
        <v>976.87</v>
      </c>
      <c r="C1401" s="5">
        <v>979.34</v>
      </c>
      <c r="D1401" s="1">
        <f t="shared" si="23"/>
        <v>2.4700000000000273</v>
      </c>
      <c r="E1401" s="6" t="s">
        <v>6</v>
      </c>
      <c r="F1401" s="7" t="s">
        <v>536</v>
      </c>
      <c r="G1401" s="7" t="s">
        <v>6</v>
      </c>
      <c r="H1401" s="16">
        <f t="shared" si="24"/>
        <v>0.27999999999997272</v>
      </c>
      <c r="I1401" s="16"/>
      <c r="J1401" s="7" t="s">
        <v>6</v>
      </c>
      <c r="K1401" s="10" t="s">
        <v>1176</v>
      </c>
    </row>
    <row r="1402" spans="1:11" x14ac:dyDescent="0.45">
      <c r="A1402">
        <v>6</v>
      </c>
      <c r="B1402" s="4">
        <v>1030.8</v>
      </c>
      <c r="C1402" s="4">
        <v>1032.98</v>
      </c>
      <c r="D1402" s="1">
        <f t="shared" si="23"/>
        <v>2.1800000000000637</v>
      </c>
      <c r="E1402" s="7" t="s">
        <v>4</v>
      </c>
      <c r="F1402" s="6" t="s">
        <v>4</v>
      </c>
      <c r="G1402" s="6" t="s">
        <v>4</v>
      </c>
      <c r="H1402" s="17">
        <f t="shared" si="24"/>
        <v>51.459999999999923</v>
      </c>
      <c r="I1402" s="17"/>
      <c r="J1402" s="6" t="s">
        <v>4</v>
      </c>
      <c r="K1402" s="9" t="s">
        <v>1177</v>
      </c>
    </row>
    <row r="1403" spans="1:11" x14ac:dyDescent="0.45">
      <c r="A1403">
        <v>6</v>
      </c>
      <c r="B1403" s="5">
        <v>1032.98</v>
      </c>
      <c r="C1403" s="5">
        <v>1034.83</v>
      </c>
      <c r="D1403" s="1">
        <f t="shared" si="23"/>
        <v>1.8499999999999091</v>
      </c>
      <c r="E1403" s="6" t="s">
        <v>4</v>
      </c>
      <c r="F1403" s="7" t="s">
        <v>4</v>
      </c>
      <c r="G1403" s="7" t="s">
        <v>4</v>
      </c>
      <c r="H1403" s="16">
        <f t="shared" si="24"/>
        <v>0</v>
      </c>
      <c r="I1403" s="16"/>
      <c r="J1403" s="7" t="s">
        <v>4</v>
      </c>
      <c r="K1403" s="10" t="s">
        <v>1178</v>
      </c>
    </row>
    <row r="1404" spans="1:11" x14ac:dyDescent="0.45">
      <c r="A1404">
        <v>6</v>
      </c>
      <c r="B1404" s="4">
        <v>1036.6600000000001</v>
      </c>
      <c r="C1404" s="4">
        <v>1038.579</v>
      </c>
      <c r="D1404" s="1">
        <f t="shared" si="23"/>
        <v>1.918999999999869</v>
      </c>
      <c r="E1404" s="7" t="s">
        <v>4</v>
      </c>
      <c r="F1404" s="6" t="s">
        <v>4</v>
      </c>
      <c r="G1404" s="6" t="s">
        <v>4</v>
      </c>
      <c r="H1404" s="17">
        <f t="shared" si="24"/>
        <v>1.8300000000001546</v>
      </c>
      <c r="I1404" s="17"/>
      <c r="J1404" s="6" t="s">
        <v>4</v>
      </c>
      <c r="K1404" s="9" t="s">
        <v>1179</v>
      </c>
    </row>
    <row r="1405" spans="1:11" x14ac:dyDescent="0.45">
      <c r="A1405">
        <v>6</v>
      </c>
      <c r="B1405" s="5">
        <v>1048.92</v>
      </c>
      <c r="C1405" s="5">
        <v>1050.3</v>
      </c>
      <c r="D1405" s="1">
        <f t="shared" si="23"/>
        <v>1.3799999999998818</v>
      </c>
      <c r="E1405" s="6" t="s">
        <v>4</v>
      </c>
      <c r="F1405" s="7" t="s">
        <v>4</v>
      </c>
      <c r="G1405" s="7" t="s">
        <v>4</v>
      </c>
      <c r="H1405" s="16">
        <f t="shared" si="24"/>
        <v>10.341000000000122</v>
      </c>
      <c r="I1405" s="16"/>
      <c r="J1405" s="7" t="s">
        <v>4</v>
      </c>
      <c r="K1405" s="10" t="s">
        <v>1180</v>
      </c>
    </row>
    <row r="1406" spans="1:11" x14ac:dyDescent="0.45">
      <c r="A1406">
        <v>6</v>
      </c>
      <c r="B1406" s="4">
        <v>1054.23</v>
      </c>
      <c r="C1406" s="4">
        <v>1056.24</v>
      </c>
      <c r="D1406" s="1">
        <f t="shared" si="23"/>
        <v>2.0099999999999909</v>
      </c>
      <c r="E1406" s="7" t="s">
        <v>4</v>
      </c>
      <c r="F1406" s="6" t="s">
        <v>4</v>
      </c>
      <c r="G1406" s="6" t="s">
        <v>4</v>
      </c>
      <c r="H1406" s="17">
        <f t="shared" si="24"/>
        <v>3.9300000000000637</v>
      </c>
      <c r="I1406" s="17"/>
      <c r="J1406" s="6" t="s">
        <v>4</v>
      </c>
      <c r="K1406" s="9" t="s">
        <v>1181</v>
      </c>
    </row>
    <row r="1407" spans="1:11" x14ac:dyDescent="0.45">
      <c r="A1407">
        <v>6</v>
      </c>
      <c r="B1407" s="5">
        <v>1056.6500000000001</v>
      </c>
      <c r="C1407" s="5">
        <v>1058.17</v>
      </c>
      <c r="D1407" s="1">
        <f t="shared" si="23"/>
        <v>1.5199999999999818</v>
      </c>
      <c r="E1407" s="6" t="s">
        <v>4</v>
      </c>
      <c r="F1407" s="7" t="s">
        <v>4</v>
      </c>
      <c r="G1407" s="7" t="s">
        <v>4</v>
      </c>
      <c r="H1407" s="16">
        <f t="shared" si="24"/>
        <v>0.41000000000008185</v>
      </c>
      <c r="I1407" s="16"/>
      <c r="J1407" s="7" t="s">
        <v>4</v>
      </c>
      <c r="K1407" s="10" t="s">
        <v>1182</v>
      </c>
    </row>
    <row r="1408" spans="1:11" x14ac:dyDescent="0.45">
      <c r="A1408">
        <v>6</v>
      </c>
      <c r="B1408" s="5">
        <v>1097.5899999999999</v>
      </c>
      <c r="C1408" s="5">
        <v>1104</v>
      </c>
      <c r="D1408" s="1">
        <f t="shared" si="23"/>
        <v>6.4100000000000819</v>
      </c>
      <c r="E1408" s="6" t="s">
        <v>3</v>
      </c>
      <c r="F1408" s="7" t="s">
        <v>10</v>
      </c>
      <c r="G1408" s="7" t="s">
        <v>12</v>
      </c>
      <c r="H1408" s="16">
        <f t="shared" si="24"/>
        <v>39.419999999999845</v>
      </c>
      <c r="I1408" s="16"/>
      <c r="J1408" s="7" t="s">
        <v>12</v>
      </c>
      <c r="K1408" s="10" t="s">
        <v>1183</v>
      </c>
    </row>
    <row r="1409" spans="1:12" ht="85.5" x14ac:dyDescent="0.45">
      <c r="A1409">
        <v>6</v>
      </c>
      <c r="B1409" s="4">
        <v>1108.4000000000001</v>
      </c>
      <c r="C1409" s="4">
        <v>1159.08</v>
      </c>
      <c r="D1409" s="1">
        <f t="shared" si="23"/>
        <v>50.679999999999836</v>
      </c>
      <c r="E1409" s="7" t="s">
        <v>3</v>
      </c>
      <c r="F1409" s="6" t="s">
        <v>10</v>
      </c>
      <c r="G1409" s="6" t="s">
        <v>12</v>
      </c>
      <c r="H1409" s="17">
        <f t="shared" si="24"/>
        <v>4.4000000000000909</v>
      </c>
      <c r="I1409" s="17"/>
      <c r="J1409" s="6" t="s">
        <v>12</v>
      </c>
      <c r="K1409" s="9" t="s">
        <v>1184</v>
      </c>
    </row>
    <row r="1410" spans="1:12" x14ac:dyDescent="0.45">
      <c r="A1410">
        <v>6</v>
      </c>
      <c r="B1410" s="5">
        <v>1162.53</v>
      </c>
      <c r="C1410" s="5">
        <v>1163.27</v>
      </c>
      <c r="D1410" s="1">
        <f t="shared" si="23"/>
        <v>0.74000000000000909</v>
      </c>
      <c r="E1410" s="6" t="s">
        <v>4</v>
      </c>
      <c r="F1410" s="7" t="s">
        <v>4</v>
      </c>
      <c r="G1410" s="7" t="s">
        <v>4</v>
      </c>
      <c r="H1410" s="16">
        <f t="shared" si="24"/>
        <v>3.4500000000000455</v>
      </c>
      <c r="I1410" s="15" t="s">
        <v>3146</v>
      </c>
      <c r="J1410" s="7" t="s">
        <v>4</v>
      </c>
      <c r="K1410" s="10" t="s">
        <v>1185</v>
      </c>
    </row>
    <row r="1411" spans="1:12" x14ac:dyDescent="0.45">
      <c r="A1411">
        <v>6</v>
      </c>
      <c r="B1411" s="4">
        <v>1163.27</v>
      </c>
      <c r="C1411" s="4">
        <v>1165.77</v>
      </c>
      <c r="D1411" s="1">
        <f t="shared" si="23"/>
        <v>2.5</v>
      </c>
      <c r="E1411" s="7" t="s">
        <v>3</v>
      </c>
      <c r="F1411" s="6" t="s">
        <v>10</v>
      </c>
      <c r="G1411" s="6" t="s">
        <v>12</v>
      </c>
      <c r="H1411" s="17">
        <f t="shared" si="24"/>
        <v>0</v>
      </c>
      <c r="I1411" s="15" t="s">
        <v>3145</v>
      </c>
      <c r="J1411" s="6" t="s">
        <v>3201</v>
      </c>
      <c r="K1411" s="9" t="s">
        <v>1186</v>
      </c>
    </row>
    <row r="1412" spans="1:12" x14ac:dyDescent="0.45">
      <c r="A1412">
        <v>6</v>
      </c>
      <c r="B1412" s="5">
        <v>1165.77</v>
      </c>
      <c r="C1412" s="5">
        <v>1166.6400000000001</v>
      </c>
      <c r="D1412" s="1">
        <f t="shared" si="23"/>
        <v>0.87000000000011823</v>
      </c>
      <c r="E1412" s="6" t="s">
        <v>4</v>
      </c>
      <c r="F1412" s="7" t="s">
        <v>4</v>
      </c>
      <c r="G1412" s="7" t="s">
        <v>4</v>
      </c>
      <c r="H1412" s="16">
        <f t="shared" si="24"/>
        <v>0</v>
      </c>
      <c r="I1412" s="15" t="s">
        <v>3145</v>
      </c>
      <c r="J1412" s="7" t="s">
        <v>4</v>
      </c>
      <c r="K1412" s="10" t="s">
        <v>1187</v>
      </c>
    </row>
    <row r="1413" spans="1:12" x14ac:dyDescent="0.45">
      <c r="A1413">
        <v>6</v>
      </c>
      <c r="B1413" s="4">
        <v>1166.6500000000001</v>
      </c>
      <c r="C1413" s="4">
        <v>1172.56</v>
      </c>
      <c r="D1413" s="1">
        <f t="shared" si="23"/>
        <v>5.9099999999998545</v>
      </c>
      <c r="E1413" s="7" t="s">
        <v>3</v>
      </c>
      <c r="F1413" s="6" t="s">
        <v>10</v>
      </c>
      <c r="G1413" s="6" t="s">
        <v>12</v>
      </c>
      <c r="H1413" s="17">
        <f t="shared" si="24"/>
        <v>9.9999999999909051E-3</v>
      </c>
      <c r="I1413" s="15" t="s">
        <v>3145</v>
      </c>
      <c r="J1413" s="6" t="s">
        <v>3230</v>
      </c>
      <c r="K1413" s="9" t="s">
        <v>1188</v>
      </c>
    </row>
    <row r="1414" spans="1:12" x14ac:dyDescent="0.45">
      <c r="A1414">
        <v>6</v>
      </c>
      <c r="B1414" s="5">
        <v>1172.56</v>
      </c>
      <c r="C1414" s="5">
        <v>1176.2</v>
      </c>
      <c r="D1414" s="1">
        <f t="shared" si="23"/>
        <v>3.6400000000001</v>
      </c>
      <c r="E1414" s="6" t="s">
        <v>3</v>
      </c>
      <c r="F1414" s="7" t="s">
        <v>10</v>
      </c>
      <c r="G1414" s="7" t="s">
        <v>12</v>
      </c>
      <c r="H1414" s="16">
        <f t="shared" si="24"/>
        <v>0</v>
      </c>
      <c r="I1414" s="16"/>
      <c r="J1414" s="7" t="s">
        <v>12</v>
      </c>
      <c r="K1414" s="10" t="s">
        <v>1189</v>
      </c>
    </row>
    <row r="1415" spans="1:12" x14ac:dyDescent="0.45">
      <c r="A1415">
        <v>6</v>
      </c>
      <c r="B1415" s="4">
        <v>1193.82</v>
      </c>
      <c r="C1415" s="4">
        <v>1199.6600000000001</v>
      </c>
      <c r="D1415" s="1">
        <f t="shared" si="23"/>
        <v>5.8400000000001455</v>
      </c>
      <c r="E1415" s="7" t="s">
        <v>3</v>
      </c>
      <c r="F1415" s="6" t="s">
        <v>10</v>
      </c>
      <c r="G1415" s="6" t="s">
        <v>12</v>
      </c>
      <c r="H1415" s="17">
        <f t="shared" si="24"/>
        <v>17.619999999999891</v>
      </c>
      <c r="I1415" s="15" t="s">
        <v>3145</v>
      </c>
      <c r="J1415" s="6" t="s">
        <v>3163</v>
      </c>
      <c r="K1415" s="9" t="s">
        <v>1190</v>
      </c>
      <c r="L1415" s="2" t="s">
        <v>1094</v>
      </c>
    </row>
    <row r="1416" spans="1:12" x14ac:dyDescent="0.45">
      <c r="A1416">
        <v>6</v>
      </c>
      <c r="B1416" s="5">
        <v>1229.51</v>
      </c>
      <c r="C1416" s="5">
        <v>1230.93</v>
      </c>
      <c r="D1416" s="1">
        <f t="shared" si="23"/>
        <v>1.4200000000000728</v>
      </c>
      <c r="E1416" s="6" t="s">
        <v>4</v>
      </c>
      <c r="F1416" s="7" t="s">
        <v>4</v>
      </c>
      <c r="G1416" s="7" t="s">
        <v>4</v>
      </c>
      <c r="H1416" s="16">
        <f t="shared" si="24"/>
        <v>29.849999999999909</v>
      </c>
      <c r="I1416" s="16"/>
      <c r="J1416" s="7" t="s">
        <v>4</v>
      </c>
      <c r="K1416" s="10" t="s">
        <v>1191</v>
      </c>
    </row>
    <row r="1417" spans="1:12" x14ac:dyDescent="0.45">
      <c r="A1417">
        <v>6</v>
      </c>
      <c r="B1417" s="5">
        <v>1232.46</v>
      </c>
      <c r="C1417" s="5">
        <v>1235.57</v>
      </c>
      <c r="D1417" s="1">
        <f t="shared" si="23"/>
        <v>3.1099999999999</v>
      </c>
      <c r="E1417" s="7" t="s">
        <v>4</v>
      </c>
      <c r="F1417" s="6" t="s">
        <v>4</v>
      </c>
      <c r="G1417" s="6" t="s">
        <v>4</v>
      </c>
      <c r="H1417" s="16">
        <f t="shared" si="24"/>
        <v>1.5299999999999727</v>
      </c>
      <c r="I1417" s="16"/>
      <c r="J1417" s="6" t="s">
        <v>4</v>
      </c>
      <c r="K1417" s="9" t="s">
        <v>1192</v>
      </c>
    </row>
    <row r="1418" spans="1:12" x14ac:dyDescent="0.45">
      <c r="A1418">
        <v>6</v>
      </c>
      <c r="B1418" s="4">
        <v>1257.3599999999999</v>
      </c>
      <c r="C1418" s="4">
        <v>1258.94</v>
      </c>
      <c r="D1418" s="1">
        <f t="shared" si="23"/>
        <v>1.5800000000001546</v>
      </c>
      <c r="E1418" s="6" t="s">
        <v>4</v>
      </c>
      <c r="F1418" s="7" t="s">
        <v>4</v>
      </c>
      <c r="G1418" s="7" t="s">
        <v>4</v>
      </c>
      <c r="H1418" s="17">
        <f t="shared" si="24"/>
        <v>21.789999999999964</v>
      </c>
      <c r="I1418" s="17"/>
      <c r="J1418" s="7" t="s">
        <v>4</v>
      </c>
      <c r="K1418" s="10" t="s">
        <v>1193</v>
      </c>
    </row>
    <row r="1419" spans="1:12" x14ac:dyDescent="0.45">
      <c r="A1419">
        <v>6</v>
      </c>
      <c r="B1419" s="5">
        <v>1270.3599999999999</v>
      </c>
      <c r="C1419" s="5">
        <v>1271.6199999999999</v>
      </c>
      <c r="D1419" s="1">
        <f t="shared" si="23"/>
        <v>1.2599999999999909</v>
      </c>
      <c r="E1419" s="7" t="s">
        <v>4</v>
      </c>
      <c r="F1419" s="6" t="s">
        <v>4</v>
      </c>
      <c r="G1419" s="6" t="s">
        <v>4</v>
      </c>
      <c r="H1419" s="16">
        <f t="shared" si="24"/>
        <v>11.419999999999845</v>
      </c>
      <c r="I1419" s="16"/>
      <c r="J1419" s="6" t="s">
        <v>4</v>
      </c>
      <c r="K1419" s="9" t="s">
        <v>1194</v>
      </c>
    </row>
    <row r="1420" spans="1:12" x14ac:dyDescent="0.45">
      <c r="A1420">
        <v>6</v>
      </c>
      <c r="B1420" s="4">
        <v>1271.82</v>
      </c>
      <c r="C1420" s="4">
        <v>1277.2</v>
      </c>
      <c r="D1420" s="1">
        <f t="shared" si="23"/>
        <v>5.3800000000001091</v>
      </c>
      <c r="E1420" s="6" t="s">
        <v>4</v>
      </c>
      <c r="F1420" s="7" t="s">
        <v>4</v>
      </c>
      <c r="G1420" s="7" t="s">
        <v>4</v>
      </c>
      <c r="H1420" s="17">
        <f t="shared" si="24"/>
        <v>0.20000000000004547</v>
      </c>
      <c r="I1420" s="17"/>
      <c r="J1420" s="7" t="s">
        <v>4</v>
      </c>
      <c r="K1420" s="10" t="s">
        <v>1195</v>
      </c>
    </row>
    <row r="1421" spans="1:12" x14ac:dyDescent="0.45">
      <c r="A1421">
        <v>6</v>
      </c>
      <c r="B1421" s="5">
        <v>1283.18</v>
      </c>
      <c r="C1421" s="5">
        <v>1284.74</v>
      </c>
      <c r="D1421" s="1">
        <f t="shared" si="23"/>
        <v>1.5599999999999454</v>
      </c>
      <c r="E1421" s="7" t="s">
        <v>4</v>
      </c>
      <c r="F1421" s="6" t="s">
        <v>4</v>
      </c>
      <c r="G1421" s="6" t="s">
        <v>4</v>
      </c>
      <c r="H1421" s="16">
        <f t="shared" si="24"/>
        <v>5.9800000000000182</v>
      </c>
      <c r="I1421" s="16"/>
      <c r="J1421" s="6" t="s">
        <v>4</v>
      </c>
      <c r="K1421" s="9" t="s">
        <v>1196</v>
      </c>
    </row>
    <row r="1422" spans="1:12" x14ac:dyDescent="0.45">
      <c r="A1422">
        <v>6</v>
      </c>
      <c r="B1422" s="4">
        <v>1288.0999999999999</v>
      </c>
      <c r="C1422" s="4">
        <v>1289.74</v>
      </c>
      <c r="D1422" s="1">
        <f t="shared" si="23"/>
        <v>1.6400000000001</v>
      </c>
      <c r="E1422" s="6" t="s">
        <v>4</v>
      </c>
      <c r="F1422" s="7" t="s">
        <v>4</v>
      </c>
      <c r="G1422" s="7" t="s">
        <v>4</v>
      </c>
      <c r="H1422" s="17">
        <f t="shared" si="24"/>
        <v>3.3599999999999</v>
      </c>
      <c r="I1422" s="17"/>
      <c r="J1422" s="7" t="s">
        <v>4</v>
      </c>
      <c r="K1422" s="10" t="s">
        <v>1197</v>
      </c>
    </row>
    <row r="1423" spans="1:12" x14ac:dyDescent="0.45">
      <c r="A1423">
        <v>6</v>
      </c>
      <c r="B1423" s="5">
        <v>1292.73</v>
      </c>
      <c r="C1423" s="5">
        <v>1293.8599999999999</v>
      </c>
      <c r="D1423" s="1">
        <f t="shared" si="23"/>
        <v>1.1299999999998818</v>
      </c>
      <c r="E1423" s="7" t="s">
        <v>4</v>
      </c>
      <c r="F1423" s="6" t="s">
        <v>4</v>
      </c>
      <c r="G1423" s="6" t="s">
        <v>4</v>
      </c>
      <c r="H1423" s="16">
        <f t="shared" si="24"/>
        <v>2.9900000000000091</v>
      </c>
      <c r="I1423" s="16"/>
      <c r="J1423" s="6" t="s">
        <v>4</v>
      </c>
      <c r="K1423" s="9" t="s">
        <v>1095</v>
      </c>
    </row>
    <row r="1424" spans="1:12" x14ac:dyDescent="0.45">
      <c r="A1424">
        <v>6</v>
      </c>
      <c r="B1424" s="4">
        <v>1342.15</v>
      </c>
      <c r="C1424" s="4">
        <v>1343.36</v>
      </c>
      <c r="D1424" s="1">
        <f t="shared" si="23"/>
        <v>1.209999999999809</v>
      </c>
      <c r="E1424" s="6" t="s">
        <v>4</v>
      </c>
      <c r="F1424" s="7" t="s">
        <v>4</v>
      </c>
      <c r="G1424" s="7" t="s">
        <v>4</v>
      </c>
      <c r="H1424" s="17">
        <f t="shared" si="24"/>
        <v>48.290000000000191</v>
      </c>
      <c r="I1424" s="15" t="s">
        <v>3146</v>
      </c>
      <c r="J1424" s="7" t="s">
        <v>4</v>
      </c>
      <c r="K1424" s="10" t="s">
        <v>1198</v>
      </c>
    </row>
    <row r="1425" spans="1:11" x14ac:dyDescent="0.45">
      <c r="A1425">
        <v>6</v>
      </c>
      <c r="B1425" s="5">
        <v>1344.53</v>
      </c>
      <c r="C1425" s="5">
        <v>1347.61</v>
      </c>
      <c r="D1425" s="1">
        <f t="shared" si="23"/>
        <v>3.0799999999999272</v>
      </c>
      <c r="E1425" s="7" t="s">
        <v>3</v>
      </c>
      <c r="F1425" s="6" t="s">
        <v>10</v>
      </c>
      <c r="G1425" s="6" t="s">
        <v>12</v>
      </c>
      <c r="H1425" s="16">
        <f t="shared" si="24"/>
        <v>1.1700000000000728</v>
      </c>
      <c r="I1425" s="15" t="s">
        <v>3145</v>
      </c>
      <c r="J1425" s="6" t="s">
        <v>3169</v>
      </c>
      <c r="K1425" s="9" t="s">
        <v>1199</v>
      </c>
    </row>
    <row r="1426" spans="1:11" x14ac:dyDescent="0.45">
      <c r="A1426">
        <v>6</v>
      </c>
      <c r="B1426" s="4">
        <v>1347.61</v>
      </c>
      <c r="C1426" s="4">
        <v>1349.24</v>
      </c>
      <c r="D1426" s="1">
        <f t="shared" si="23"/>
        <v>1.6300000000001091</v>
      </c>
      <c r="E1426" s="6" t="s">
        <v>4</v>
      </c>
      <c r="F1426" s="7" t="s">
        <v>4</v>
      </c>
      <c r="G1426" s="7" t="s">
        <v>4</v>
      </c>
      <c r="H1426" s="16">
        <f t="shared" si="24"/>
        <v>0</v>
      </c>
      <c r="I1426" s="15" t="s">
        <v>3145</v>
      </c>
      <c r="J1426" s="7" t="s">
        <v>4</v>
      </c>
      <c r="K1426" s="10" t="s">
        <v>1200</v>
      </c>
    </row>
    <row r="1427" spans="1:11" x14ac:dyDescent="0.45">
      <c r="A1427">
        <v>6</v>
      </c>
      <c r="B1427" s="5">
        <v>1349.65</v>
      </c>
      <c r="C1427" s="5">
        <v>1357.53</v>
      </c>
      <c r="D1427" s="1">
        <f t="shared" si="23"/>
        <v>7.8799999999998818</v>
      </c>
      <c r="E1427" s="7" t="s">
        <v>4</v>
      </c>
      <c r="F1427" s="6" t="s">
        <v>4</v>
      </c>
      <c r="G1427" s="6" t="s">
        <v>4</v>
      </c>
      <c r="H1427" s="17">
        <f t="shared" si="24"/>
        <v>0.41000000000008185</v>
      </c>
      <c r="I1427" s="17"/>
      <c r="J1427" s="6" t="s">
        <v>4</v>
      </c>
      <c r="K1427" s="9" t="s">
        <v>1201</v>
      </c>
    </row>
    <row r="1428" spans="1:11" x14ac:dyDescent="0.45">
      <c r="A1428">
        <v>6</v>
      </c>
      <c r="B1428" s="4">
        <v>1380.22</v>
      </c>
      <c r="C1428" s="4">
        <v>1381.78</v>
      </c>
      <c r="D1428" s="1">
        <f t="shared" si="23"/>
        <v>1.5599999999999454</v>
      </c>
      <c r="E1428" s="6" t="s">
        <v>4</v>
      </c>
      <c r="F1428" s="7" t="s">
        <v>4</v>
      </c>
      <c r="G1428" s="7" t="s">
        <v>4</v>
      </c>
      <c r="H1428" s="16">
        <f t="shared" si="24"/>
        <v>22.690000000000055</v>
      </c>
      <c r="I1428" s="16"/>
      <c r="J1428" s="7" t="s">
        <v>4</v>
      </c>
      <c r="K1428" s="10" t="s">
        <v>57</v>
      </c>
    </row>
    <row r="1429" spans="1:11" x14ac:dyDescent="0.45">
      <c r="A1429">
        <v>6</v>
      </c>
      <c r="B1429" s="5">
        <v>1389.5</v>
      </c>
      <c r="C1429" s="5">
        <v>1393.76</v>
      </c>
      <c r="D1429" s="1">
        <f t="shared" si="23"/>
        <v>4.2599999999999909</v>
      </c>
      <c r="E1429" s="7" t="s">
        <v>4</v>
      </c>
      <c r="F1429" s="6" t="s">
        <v>4</v>
      </c>
      <c r="G1429" s="6" t="s">
        <v>4</v>
      </c>
      <c r="H1429" s="17">
        <f t="shared" si="24"/>
        <v>7.7200000000000273</v>
      </c>
      <c r="I1429" s="17"/>
      <c r="J1429" s="6" t="s">
        <v>4</v>
      </c>
      <c r="K1429" s="9" t="s">
        <v>1202</v>
      </c>
    </row>
    <row r="1430" spans="1:11" x14ac:dyDescent="0.45">
      <c r="A1430">
        <v>6</v>
      </c>
      <c r="B1430" s="4">
        <v>1440.9</v>
      </c>
      <c r="C1430" s="4">
        <v>1442.98</v>
      </c>
      <c r="D1430" s="1">
        <f t="shared" si="23"/>
        <v>2.0799999999999272</v>
      </c>
      <c r="E1430" s="6" t="s">
        <v>4</v>
      </c>
      <c r="F1430" s="7" t="s">
        <v>4</v>
      </c>
      <c r="G1430" s="7" t="s">
        <v>4</v>
      </c>
      <c r="H1430" s="16">
        <f t="shared" si="24"/>
        <v>47.1400000000001</v>
      </c>
      <c r="I1430" s="16"/>
      <c r="J1430" s="7" t="s">
        <v>4</v>
      </c>
      <c r="K1430" s="10" t="s">
        <v>1203</v>
      </c>
    </row>
    <row r="1431" spans="1:11" x14ac:dyDescent="0.45">
      <c r="A1431">
        <v>6</v>
      </c>
      <c r="B1431" s="5">
        <v>1443.62</v>
      </c>
      <c r="C1431" s="5">
        <v>1445.3</v>
      </c>
      <c r="D1431" s="1">
        <f t="shared" si="23"/>
        <v>1.6800000000000637</v>
      </c>
      <c r="E1431" s="7" t="s">
        <v>4</v>
      </c>
      <c r="F1431" s="6" t="s">
        <v>4</v>
      </c>
      <c r="G1431" s="6" t="s">
        <v>4</v>
      </c>
      <c r="H1431" s="17">
        <f t="shared" si="24"/>
        <v>0.63999999999987267</v>
      </c>
      <c r="I1431" s="17"/>
      <c r="J1431" s="6" t="s">
        <v>4</v>
      </c>
      <c r="K1431" s="9" t="s">
        <v>1204</v>
      </c>
    </row>
    <row r="1432" spans="1:11" x14ac:dyDescent="0.45">
      <c r="A1432">
        <v>6</v>
      </c>
      <c r="B1432" s="4">
        <v>1447.74</v>
      </c>
      <c r="C1432" s="4">
        <v>1449.74</v>
      </c>
      <c r="D1432" s="1">
        <f t="shared" ref="D1432:D1495" si="25">C1432-B1432</f>
        <v>2</v>
      </c>
      <c r="E1432" s="6" t="s">
        <v>4</v>
      </c>
      <c r="F1432" s="7" t="s">
        <v>4</v>
      </c>
      <c r="G1432" s="7" t="s">
        <v>4</v>
      </c>
      <c r="H1432" s="16">
        <f t="shared" si="24"/>
        <v>2.4400000000000546</v>
      </c>
      <c r="I1432" s="15" t="s">
        <v>3146</v>
      </c>
      <c r="J1432" s="7" t="s">
        <v>4</v>
      </c>
      <c r="K1432" s="10" t="s">
        <v>1205</v>
      </c>
    </row>
    <row r="1433" spans="1:11" x14ac:dyDescent="0.45">
      <c r="A1433">
        <v>6</v>
      </c>
      <c r="B1433" s="5">
        <v>1449.74</v>
      </c>
      <c r="C1433" s="5">
        <v>1451.1</v>
      </c>
      <c r="D1433" s="1">
        <f t="shared" si="25"/>
        <v>1.3599999999999</v>
      </c>
      <c r="E1433" s="7" t="s">
        <v>3</v>
      </c>
      <c r="F1433" s="6" t="s">
        <v>10</v>
      </c>
      <c r="G1433" s="6" t="s">
        <v>12</v>
      </c>
      <c r="H1433" s="17">
        <f t="shared" si="24"/>
        <v>0</v>
      </c>
      <c r="I1433" s="15" t="s">
        <v>3145</v>
      </c>
      <c r="J1433" s="6" t="s">
        <v>3169</v>
      </c>
      <c r="K1433" s="9" t="s">
        <v>1206</v>
      </c>
    </row>
    <row r="1434" spans="1:11" x14ac:dyDescent="0.45">
      <c r="A1434">
        <v>6</v>
      </c>
      <c r="B1434" s="4">
        <v>1489.38</v>
      </c>
      <c r="C1434" s="4">
        <v>1491.38</v>
      </c>
      <c r="D1434" s="1">
        <f t="shared" si="25"/>
        <v>2</v>
      </c>
      <c r="E1434" s="6" t="s">
        <v>3</v>
      </c>
      <c r="F1434" s="7" t="s">
        <v>10</v>
      </c>
      <c r="G1434" s="7" t="s">
        <v>12</v>
      </c>
      <c r="H1434" s="16">
        <f t="shared" si="24"/>
        <v>38.2800000000002</v>
      </c>
      <c r="I1434" s="16"/>
      <c r="J1434" s="7" t="s">
        <v>12</v>
      </c>
      <c r="K1434" s="10" t="s">
        <v>1207</v>
      </c>
    </row>
    <row r="1435" spans="1:11" x14ac:dyDescent="0.45">
      <c r="A1435">
        <v>6</v>
      </c>
      <c r="B1435" s="5">
        <v>1493.9</v>
      </c>
      <c r="C1435" s="5">
        <v>1495.82</v>
      </c>
      <c r="D1435" s="1">
        <f t="shared" si="25"/>
        <v>1.9199999999998454</v>
      </c>
      <c r="E1435" s="7" t="s">
        <v>4</v>
      </c>
      <c r="F1435" s="6" t="s">
        <v>4</v>
      </c>
      <c r="G1435" s="6" t="s">
        <v>4</v>
      </c>
      <c r="H1435" s="16">
        <f t="shared" si="24"/>
        <v>2.5199999999999818</v>
      </c>
      <c r="I1435" s="15" t="s">
        <v>3146</v>
      </c>
      <c r="J1435" s="6" t="s">
        <v>4</v>
      </c>
      <c r="K1435" s="9" t="s">
        <v>1208</v>
      </c>
    </row>
    <row r="1436" spans="1:11" x14ac:dyDescent="0.45">
      <c r="A1436">
        <v>6</v>
      </c>
      <c r="B1436" s="4">
        <v>1495.82</v>
      </c>
      <c r="C1436" s="4">
        <v>1498.46</v>
      </c>
      <c r="D1436" s="1">
        <f t="shared" si="25"/>
        <v>2.6400000000001</v>
      </c>
      <c r="E1436" s="6" t="s">
        <v>3</v>
      </c>
      <c r="F1436" s="7" t="s">
        <v>10</v>
      </c>
      <c r="G1436" s="7" t="s">
        <v>12</v>
      </c>
      <c r="H1436" s="17">
        <f t="shared" si="24"/>
        <v>0</v>
      </c>
      <c r="I1436" s="15" t="s">
        <v>3145</v>
      </c>
      <c r="J1436" s="7" t="s">
        <v>3231</v>
      </c>
      <c r="K1436" s="10" t="s">
        <v>1209</v>
      </c>
    </row>
    <row r="1437" spans="1:11" x14ac:dyDescent="0.45">
      <c r="A1437">
        <v>6</v>
      </c>
      <c r="B1437" s="5">
        <v>1520.97</v>
      </c>
      <c r="C1437" s="5">
        <v>1522.52</v>
      </c>
      <c r="D1437" s="1">
        <f t="shared" si="25"/>
        <v>1.5499999999999545</v>
      </c>
      <c r="E1437" s="7" t="s">
        <v>4</v>
      </c>
      <c r="F1437" s="6" t="s">
        <v>4</v>
      </c>
      <c r="G1437" s="6" t="s">
        <v>4</v>
      </c>
      <c r="H1437" s="16">
        <f t="shared" si="24"/>
        <v>22.509999999999991</v>
      </c>
      <c r="I1437" s="15" t="s">
        <v>3146</v>
      </c>
      <c r="J1437" s="6" t="s">
        <v>4</v>
      </c>
      <c r="K1437" s="9" t="s">
        <v>1210</v>
      </c>
    </row>
    <row r="1438" spans="1:11" x14ac:dyDescent="0.45">
      <c r="A1438">
        <v>6</v>
      </c>
      <c r="B1438" s="4">
        <v>1522.52</v>
      </c>
      <c r="C1438" s="4">
        <v>1525.57</v>
      </c>
      <c r="D1438" s="1">
        <f t="shared" si="25"/>
        <v>3.0499999999999545</v>
      </c>
      <c r="E1438" s="6" t="s">
        <v>3</v>
      </c>
      <c r="F1438" s="7" t="s">
        <v>10</v>
      </c>
      <c r="G1438" s="7" t="s">
        <v>12</v>
      </c>
      <c r="H1438" s="17">
        <f t="shared" si="24"/>
        <v>0</v>
      </c>
      <c r="I1438" s="15" t="s">
        <v>3145</v>
      </c>
      <c r="J1438" s="7" t="s">
        <v>3163</v>
      </c>
      <c r="K1438" s="10" t="s">
        <v>1211</v>
      </c>
    </row>
    <row r="1439" spans="1:11" ht="42.75" x14ac:dyDescent="0.45">
      <c r="A1439">
        <v>6</v>
      </c>
      <c r="B1439" s="5">
        <v>1525.73</v>
      </c>
      <c r="C1439" s="5">
        <v>1548.76</v>
      </c>
      <c r="D1439" s="1">
        <f t="shared" si="25"/>
        <v>23.029999999999973</v>
      </c>
      <c r="E1439" s="7" t="s">
        <v>3</v>
      </c>
      <c r="F1439" s="6" t="s">
        <v>10</v>
      </c>
      <c r="G1439" s="6" t="s">
        <v>12</v>
      </c>
      <c r="H1439" s="16">
        <f t="shared" si="24"/>
        <v>0.16000000000008185</v>
      </c>
      <c r="I1439" s="16"/>
      <c r="J1439" s="6" t="s">
        <v>12</v>
      </c>
      <c r="K1439" s="9" t="s">
        <v>1212</v>
      </c>
    </row>
    <row r="1440" spans="1:11" ht="28.5" x14ac:dyDescent="0.45">
      <c r="A1440">
        <v>6</v>
      </c>
      <c r="B1440" s="4">
        <v>1548.98</v>
      </c>
      <c r="C1440" s="4">
        <v>1560.5</v>
      </c>
      <c r="D1440" s="1">
        <f t="shared" si="25"/>
        <v>11.519999999999982</v>
      </c>
      <c r="E1440" s="6" t="s">
        <v>3</v>
      </c>
      <c r="F1440" s="7" t="s">
        <v>10</v>
      </c>
      <c r="G1440" s="7" t="s">
        <v>12</v>
      </c>
      <c r="H1440" s="17">
        <f t="shared" si="24"/>
        <v>0.22000000000002728</v>
      </c>
      <c r="I1440" s="17"/>
      <c r="J1440" s="7" t="s">
        <v>12</v>
      </c>
      <c r="K1440" s="10" t="s">
        <v>1213</v>
      </c>
    </row>
    <row r="1441" spans="1:11" x14ac:dyDescent="0.45">
      <c r="A1441">
        <v>6</v>
      </c>
      <c r="B1441" s="5">
        <v>1586.2</v>
      </c>
      <c r="C1441" s="5">
        <v>1588.8</v>
      </c>
      <c r="D1441" s="1">
        <f t="shared" si="25"/>
        <v>2.5999999999999091</v>
      </c>
      <c r="E1441" s="7" t="s">
        <v>4</v>
      </c>
      <c r="F1441" s="6" t="s">
        <v>4</v>
      </c>
      <c r="G1441" s="6" t="s">
        <v>4</v>
      </c>
      <c r="H1441" s="16">
        <f t="shared" si="24"/>
        <v>25.700000000000045</v>
      </c>
      <c r="I1441" s="16"/>
      <c r="J1441" s="6" t="s">
        <v>4</v>
      </c>
      <c r="K1441" s="9" t="s">
        <v>80</v>
      </c>
    </row>
    <row r="1442" spans="1:11" x14ac:dyDescent="0.45">
      <c r="A1442">
        <v>6</v>
      </c>
      <c r="B1442" s="4">
        <v>1588.87</v>
      </c>
      <c r="C1442" s="4">
        <v>1590.51</v>
      </c>
      <c r="D1442" s="1">
        <f t="shared" si="25"/>
        <v>1.6400000000001</v>
      </c>
      <c r="E1442" s="6" t="s">
        <v>4</v>
      </c>
      <c r="F1442" s="7" t="s">
        <v>4</v>
      </c>
      <c r="G1442" s="7" t="s">
        <v>4</v>
      </c>
      <c r="H1442" s="17">
        <f t="shared" si="24"/>
        <v>6.9999999999936335E-2</v>
      </c>
      <c r="I1442" s="17"/>
      <c r="J1442" s="7" t="s">
        <v>4</v>
      </c>
      <c r="K1442" s="10" t="s">
        <v>27</v>
      </c>
    </row>
    <row r="1443" spans="1:11" x14ac:dyDescent="0.45">
      <c r="A1443">
        <v>6</v>
      </c>
      <c r="B1443" s="4">
        <v>1607.26</v>
      </c>
      <c r="C1443" s="4">
        <v>1608.4</v>
      </c>
      <c r="D1443" s="1">
        <f t="shared" si="25"/>
        <v>1.1400000000001</v>
      </c>
      <c r="E1443" s="7" t="s">
        <v>4</v>
      </c>
      <c r="F1443" s="6" t="s">
        <v>4</v>
      </c>
      <c r="G1443" s="6" t="s">
        <v>4</v>
      </c>
      <c r="H1443" s="16">
        <f t="shared" si="24"/>
        <v>16.75</v>
      </c>
      <c r="I1443" s="16"/>
      <c r="J1443" s="6" t="s">
        <v>4</v>
      </c>
      <c r="K1443" s="9" t="s">
        <v>467</v>
      </c>
    </row>
    <row r="1444" spans="1:11" x14ac:dyDescent="0.45">
      <c r="A1444">
        <v>6</v>
      </c>
      <c r="B1444" s="5">
        <v>1608.8</v>
      </c>
      <c r="C1444" s="5">
        <v>1610.02</v>
      </c>
      <c r="D1444" s="1">
        <f t="shared" si="25"/>
        <v>1.2200000000000273</v>
      </c>
      <c r="E1444" s="6" t="s">
        <v>4</v>
      </c>
      <c r="F1444" s="7" t="s">
        <v>4</v>
      </c>
      <c r="G1444" s="7" t="s">
        <v>4</v>
      </c>
      <c r="H1444" s="16">
        <f t="shared" si="24"/>
        <v>0.39999999999986358</v>
      </c>
      <c r="I1444" s="16"/>
      <c r="J1444" s="7" t="s">
        <v>4</v>
      </c>
      <c r="K1444" s="10" t="s">
        <v>461</v>
      </c>
    </row>
    <row r="1445" spans="1:11" x14ac:dyDescent="0.45">
      <c r="A1445">
        <v>6</v>
      </c>
      <c r="B1445" s="4">
        <v>1612.08</v>
      </c>
      <c r="C1445" s="4">
        <v>1613.46</v>
      </c>
      <c r="D1445" s="1">
        <f t="shared" si="25"/>
        <v>1.3800000000001091</v>
      </c>
      <c r="E1445" s="7" t="s">
        <v>4</v>
      </c>
      <c r="F1445" s="6" t="s">
        <v>4</v>
      </c>
      <c r="G1445" s="6" t="s">
        <v>4</v>
      </c>
      <c r="H1445" s="17">
        <f t="shared" si="24"/>
        <v>2.0599999999999454</v>
      </c>
      <c r="I1445" s="17"/>
      <c r="J1445" s="6" t="s">
        <v>4</v>
      </c>
      <c r="K1445" s="9" t="s">
        <v>1214</v>
      </c>
    </row>
    <row r="1446" spans="1:11" x14ac:dyDescent="0.45">
      <c r="A1446">
        <v>6</v>
      </c>
      <c r="B1446" s="5">
        <v>1613.65</v>
      </c>
      <c r="C1446" s="5">
        <v>1614.81</v>
      </c>
      <c r="D1446" s="1">
        <f t="shared" si="25"/>
        <v>1.1599999999998545</v>
      </c>
      <c r="E1446" s="6" t="s">
        <v>4</v>
      </c>
      <c r="F1446" s="7" t="s">
        <v>4</v>
      </c>
      <c r="G1446" s="7" t="s">
        <v>4</v>
      </c>
      <c r="H1446" s="16">
        <f t="shared" si="24"/>
        <v>0.19000000000005457</v>
      </c>
      <c r="I1446" s="16"/>
      <c r="J1446" s="7" t="s">
        <v>4</v>
      </c>
      <c r="K1446" s="10" t="s">
        <v>461</v>
      </c>
    </row>
    <row r="1447" spans="1:11" x14ac:dyDescent="0.45">
      <c r="A1447">
        <v>6</v>
      </c>
      <c r="B1447" s="4">
        <v>1622.3</v>
      </c>
      <c r="C1447" s="4">
        <v>1624.06</v>
      </c>
      <c r="D1447" s="1">
        <f t="shared" si="25"/>
        <v>1.7599999999999909</v>
      </c>
      <c r="E1447" s="7" t="s">
        <v>4</v>
      </c>
      <c r="F1447" s="6" t="s">
        <v>4</v>
      </c>
      <c r="G1447" s="6" t="s">
        <v>4</v>
      </c>
      <c r="H1447" s="17">
        <f t="shared" ref="H1447:H1510" si="26">B1447-C1446</f>
        <v>7.4900000000000091</v>
      </c>
      <c r="I1447" s="17"/>
      <c r="J1447" s="6" t="s">
        <v>4</v>
      </c>
      <c r="K1447" s="9" t="s">
        <v>1215</v>
      </c>
    </row>
    <row r="1448" spans="1:11" x14ac:dyDescent="0.45">
      <c r="A1448">
        <v>6</v>
      </c>
      <c r="B1448" s="5">
        <v>1624.88</v>
      </c>
      <c r="C1448" s="5">
        <v>1626.7</v>
      </c>
      <c r="D1448" s="1">
        <f t="shared" si="25"/>
        <v>1.8199999999999363</v>
      </c>
      <c r="E1448" s="6" t="s">
        <v>4</v>
      </c>
      <c r="F1448" s="7" t="s">
        <v>4</v>
      </c>
      <c r="G1448" s="7" t="s">
        <v>4</v>
      </c>
      <c r="H1448" s="16">
        <f t="shared" si="26"/>
        <v>0.82000000000016371</v>
      </c>
      <c r="I1448" s="16"/>
      <c r="J1448" s="7" t="s">
        <v>4</v>
      </c>
      <c r="K1448" s="10" t="s">
        <v>1216</v>
      </c>
    </row>
    <row r="1449" spans="1:11" x14ac:dyDescent="0.45">
      <c r="A1449">
        <v>6</v>
      </c>
      <c r="B1449" s="4">
        <v>1626.8</v>
      </c>
      <c r="C1449" s="4">
        <v>1628.7</v>
      </c>
      <c r="D1449" s="1">
        <f t="shared" si="25"/>
        <v>1.9000000000000909</v>
      </c>
      <c r="E1449" s="7" t="s">
        <v>4</v>
      </c>
      <c r="F1449" s="6" t="s">
        <v>4</v>
      </c>
      <c r="G1449" s="6" t="s">
        <v>4</v>
      </c>
      <c r="H1449" s="17">
        <f t="shared" si="26"/>
        <v>9.9999999999909051E-2</v>
      </c>
      <c r="I1449" s="17"/>
      <c r="J1449" s="6" t="s">
        <v>4</v>
      </c>
      <c r="K1449" s="9" t="s">
        <v>1217</v>
      </c>
    </row>
    <row r="1450" spans="1:11" x14ac:dyDescent="0.45">
      <c r="A1450">
        <v>6</v>
      </c>
      <c r="B1450" s="5">
        <v>1628.7</v>
      </c>
      <c r="C1450" s="5">
        <v>1629.84</v>
      </c>
      <c r="D1450" s="1">
        <f t="shared" si="25"/>
        <v>1.1399999999998727</v>
      </c>
      <c r="E1450" s="6" t="s">
        <v>4</v>
      </c>
      <c r="F1450" s="7" t="s">
        <v>4</v>
      </c>
      <c r="G1450" s="7" t="s">
        <v>4</v>
      </c>
      <c r="H1450" s="16">
        <f t="shared" si="26"/>
        <v>0</v>
      </c>
      <c r="I1450" s="16"/>
      <c r="J1450" s="7" t="s">
        <v>4</v>
      </c>
      <c r="K1450" s="10" t="s">
        <v>461</v>
      </c>
    </row>
    <row r="1451" spans="1:11" x14ac:dyDescent="0.45">
      <c r="A1451">
        <v>6</v>
      </c>
      <c r="B1451" s="4">
        <v>1630.46</v>
      </c>
      <c r="C1451" s="4">
        <v>1631.68</v>
      </c>
      <c r="D1451" s="1">
        <f t="shared" si="25"/>
        <v>1.2200000000000273</v>
      </c>
      <c r="E1451" s="7" t="s">
        <v>4</v>
      </c>
      <c r="F1451" s="6" t="s">
        <v>4</v>
      </c>
      <c r="G1451" s="6" t="s">
        <v>4</v>
      </c>
      <c r="H1451" s="17">
        <f t="shared" si="26"/>
        <v>0.62000000000011823</v>
      </c>
      <c r="I1451" s="17"/>
      <c r="J1451" s="6" t="s">
        <v>4</v>
      </c>
      <c r="K1451" s="9" t="s">
        <v>461</v>
      </c>
    </row>
    <row r="1452" spans="1:11" x14ac:dyDescent="0.45">
      <c r="A1452">
        <v>6</v>
      </c>
      <c r="B1452" s="5">
        <v>1631.68</v>
      </c>
      <c r="C1452" s="5">
        <v>1632.98</v>
      </c>
      <c r="D1452" s="1">
        <f t="shared" si="25"/>
        <v>1.2999999999999545</v>
      </c>
      <c r="E1452" s="6" t="s">
        <v>4</v>
      </c>
      <c r="F1452" s="7" t="s">
        <v>4</v>
      </c>
      <c r="G1452" s="7" t="s">
        <v>4</v>
      </c>
      <c r="H1452" s="16">
        <f t="shared" si="26"/>
        <v>0</v>
      </c>
      <c r="I1452" s="16"/>
      <c r="J1452" s="7" t="s">
        <v>4</v>
      </c>
      <c r="K1452" s="10" t="s">
        <v>461</v>
      </c>
    </row>
    <row r="1453" spans="1:11" x14ac:dyDescent="0.45">
      <c r="A1453">
        <v>6</v>
      </c>
      <c r="B1453" s="4">
        <v>1634.14</v>
      </c>
      <c r="C1453" s="4">
        <v>1635.38</v>
      </c>
      <c r="D1453" s="1">
        <f t="shared" si="25"/>
        <v>1.2400000000000091</v>
      </c>
      <c r="E1453" s="7" t="s">
        <v>4</v>
      </c>
      <c r="F1453" s="6" t="s">
        <v>4</v>
      </c>
      <c r="G1453" s="6" t="s">
        <v>4</v>
      </c>
      <c r="H1453" s="16">
        <f t="shared" si="26"/>
        <v>1.1600000000000819</v>
      </c>
      <c r="I1453" s="16"/>
      <c r="J1453" s="6" t="s">
        <v>4</v>
      </c>
      <c r="K1453" s="9" t="s">
        <v>461</v>
      </c>
    </row>
    <row r="1454" spans="1:11" x14ac:dyDescent="0.45">
      <c r="A1454">
        <v>6</v>
      </c>
      <c r="B1454" s="5">
        <v>1635.66</v>
      </c>
      <c r="C1454" s="5">
        <v>1636.33</v>
      </c>
      <c r="D1454" s="1">
        <f t="shared" si="25"/>
        <v>0.66999999999984539</v>
      </c>
      <c r="E1454" s="6" t="s">
        <v>4</v>
      </c>
      <c r="F1454" s="7" t="s">
        <v>4</v>
      </c>
      <c r="G1454" s="7" t="s">
        <v>4</v>
      </c>
      <c r="H1454" s="17">
        <f t="shared" si="26"/>
        <v>0.27999999999997272</v>
      </c>
      <c r="I1454" s="17"/>
      <c r="J1454" s="7" t="s">
        <v>4</v>
      </c>
      <c r="K1454" s="10" t="s">
        <v>467</v>
      </c>
    </row>
    <row r="1455" spans="1:11" x14ac:dyDescent="0.45">
      <c r="A1455">
        <v>6</v>
      </c>
      <c r="B1455" s="4">
        <v>1636.33</v>
      </c>
      <c r="C1455" s="4">
        <v>1637.13</v>
      </c>
      <c r="D1455" s="1">
        <f t="shared" si="25"/>
        <v>0.8000000000001819</v>
      </c>
      <c r="E1455" s="7" t="s">
        <v>4</v>
      </c>
      <c r="F1455" s="6" t="s">
        <v>4</v>
      </c>
      <c r="G1455" s="6" t="s">
        <v>4</v>
      </c>
      <c r="H1455" s="16">
        <f t="shared" si="26"/>
        <v>0</v>
      </c>
      <c r="I1455" s="16"/>
      <c r="J1455" s="6" t="s">
        <v>4</v>
      </c>
      <c r="K1455" s="9" t="s">
        <v>467</v>
      </c>
    </row>
    <row r="1456" spans="1:11" x14ac:dyDescent="0.45">
      <c r="A1456">
        <v>6</v>
      </c>
      <c r="B1456" s="5">
        <v>1637.13</v>
      </c>
      <c r="C1456" s="5">
        <v>1638.37</v>
      </c>
      <c r="D1456" s="1">
        <f t="shared" si="25"/>
        <v>1.2399999999997817</v>
      </c>
      <c r="E1456" s="6" t="s">
        <v>4</v>
      </c>
      <c r="F1456" s="7" t="s">
        <v>4</v>
      </c>
      <c r="G1456" s="7" t="s">
        <v>4</v>
      </c>
      <c r="H1456" s="17">
        <f t="shared" si="26"/>
        <v>0</v>
      </c>
      <c r="I1456" s="17"/>
      <c r="J1456" s="7" t="s">
        <v>4</v>
      </c>
      <c r="K1456" s="10" t="s">
        <v>467</v>
      </c>
    </row>
    <row r="1457" spans="1:11" x14ac:dyDescent="0.45">
      <c r="A1457">
        <v>6</v>
      </c>
      <c r="B1457" s="4">
        <v>1676.7</v>
      </c>
      <c r="C1457" s="4">
        <v>1678</v>
      </c>
      <c r="D1457" s="1">
        <f t="shared" si="25"/>
        <v>1.2999999999999545</v>
      </c>
      <c r="E1457" s="7" t="s">
        <v>4</v>
      </c>
      <c r="F1457" s="6" t="s">
        <v>4</v>
      </c>
      <c r="G1457" s="6" t="s">
        <v>4</v>
      </c>
      <c r="H1457" s="16">
        <f t="shared" si="26"/>
        <v>38.330000000000155</v>
      </c>
      <c r="I1457" s="16"/>
      <c r="J1457" s="6" t="s">
        <v>4</v>
      </c>
      <c r="K1457" s="9" t="s">
        <v>1216</v>
      </c>
    </row>
    <row r="1458" spans="1:11" x14ac:dyDescent="0.45">
      <c r="A1458">
        <v>6</v>
      </c>
      <c r="B1458" s="5">
        <v>1706.48</v>
      </c>
      <c r="C1458" s="5">
        <v>1707.74</v>
      </c>
      <c r="D1458" s="1">
        <f t="shared" si="25"/>
        <v>1.2599999999999909</v>
      </c>
      <c r="E1458" s="6" t="s">
        <v>4</v>
      </c>
      <c r="F1458" s="7" t="s">
        <v>4</v>
      </c>
      <c r="G1458" s="7" t="s">
        <v>4</v>
      </c>
      <c r="H1458" s="17">
        <f t="shared" si="26"/>
        <v>28.480000000000018</v>
      </c>
      <c r="I1458" s="17"/>
      <c r="J1458" s="7" t="s">
        <v>4</v>
      </c>
      <c r="K1458" s="10" t="s">
        <v>22</v>
      </c>
    </row>
    <row r="1459" spans="1:11" x14ac:dyDescent="0.45">
      <c r="A1459">
        <v>6</v>
      </c>
      <c r="B1459" s="4">
        <v>1718.16</v>
      </c>
      <c r="C1459" s="4">
        <v>1719.56</v>
      </c>
      <c r="D1459" s="1">
        <f t="shared" si="25"/>
        <v>1.3999999999998636</v>
      </c>
      <c r="E1459" s="7" t="s">
        <v>4</v>
      </c>
      <c r="F1459" s="6" t="s">
        <v>4</v>
      </c>
      <c r="G1459" s="6" t="s">
        <v>4</v>
      </c>
      <c r="H1459" s="16">
        <f t="shared" si="26"/>
        <v>10.420000000000073</v>
      </c>
      <c r="I1459" s="16"/>
      <c r="J1459" s="6" t="s">
        <v>4</v>
      </c>
      <c r="K1459" s="9" t="s">
        <v>467</v>
      </c>
    </row>
    <row r="1460" spans="1:11" x14ac:dyDescent="0.45">
      <c r="A1460">
        <v>6</v>
      </c>
      <c r="B1460" s="5">
        <v>1720.58</v>
      </c>
      <c r="C1460" s="5">
        <v>1721.88</v>
      </c>
      <c r="D1460" s="1">
        <f t="shared" si="25"/>
        <v>1.3000000000001819</v>
      </c>
      <c r="E1460" s="6" t="s">
        <v>4</v>
      </c>
      <c r="F1460" s="7" t="s">
        <v>4</v>
      </c>
      <c r="G1460" s="7" t="s">
        <v>4</v>
      </c>
      <c r="H1460" s="17">
        <f t="shared" si="26"/>
        <v>1.0199999999999818</v>
      </c>
      <c r="I1460" s="17"/>
      <c r="J1460" s="7" t="s">
        <v>4</v>
      </c>
      <c r="K1460" s="10" t="s">
        <v>1218</v>
      </c>
    </row>
    <row r="1461" spans="1:11" x14ac:dyDescent="0.45">
      <c r="A1461">
        <v>6</v>
      </c>
      <c r="B1461" s="4">
        <v>1721.89</v>
      </c>
      <c r="C1461" s="4">
        <v>1724.37</v>
      </c>
      <c r="D1461" s="1">
        <f t="shared" si="25"/>
        <v>2.4799999999997908</v>
      </c>
      <c r="E1461" s="7" t="s">
        <v>4</v>
      </c>
      <c r="F1461" s="6" t="s">
        <v>4</v>
      </c>
      <c r="G1461" s="6" t="s">
        <v>4</v>
      </c>
      <c r="H1461" s="16">
        <f t="shared" si="26"/>
        <v>9.9999999999909051E-3</v>
      </c>
      <c r="I1461" s="16"/>
      <c r="J1461" s="6" t="s">
        <v>4</v>
      </c>
      <c r="K1461" s="9" t="s">
        <v>1219</v>
      </c>
    </row>
    <row r="1462" spans="1:11" x14ac:dyDescent="0.45">
      <c r="A1462">
        <v>6</v>
      </c>
      <c r="B1462" s="5">
        <v>1724.38</v>
      </c>
      <c r="C1462" s="5">
        <v>1725.86</v>
      </c>
      <c r="D1462" s="1">
        <f t="shared" si="25"/>
        <v>1.4799999999997908</v>
      </c>
      <c r="E1462" s="6" t="s">
        <v>4</v>
      </c>
      <c r="F1462" s="7" t="s">
        <v>4</v>
      </c>
      <c r="G1462" s="7" t="s">
        <v>4</v>
      </c>
      <c r="H1462" s="16">
        <f t="shared" si="26"/>
        <v>1.0000000000218279E-2</v>
      </c>
      <c r="I1462" s="16"/>
      <c r="J1462" s="7" t="s">
        <v>4</v>
      </c>
      <c r="K1462" s="10" t="s">
        <v>1220</v>
      </c>
    </row>
    <row r="1463" spans="1:11" x14ac:dyDescent="0.45">
      <c r="A1463">
        <v>6</v>
      </c>
      <c r="B1463" s="4">
        <v>1906.24</v>
      </c>
      <c r="C1463" s="4">
        <v>1907.78</v>
      </c>
      <c r="D1463" s="1">
        <f t="shared" si="25"/>
        <v>1.5399999999999636</v>
      </c>
      <c r="E1463" s="7" t="s">
        <v>4</v>
      </c>
      <c r="F1463" s="6" t="s">
        <v>4</v>
      </c>
      <c r="G1463" s="6" t="s">
        <v>4</v>
      </c>
      <c r="H1463" s="17">
        <f t="shared" si="26"/>
        <v>180.38000000000011</v>
      </c>
      <c r="I1463" s="17"/>
      <c r="J1463" s="6" t="s">
        <v>4</v>
      </c>
      <c r="K1463" s="9" t="s">
        <v>1221</v>
      </c>
    </row>
    <row r="1464" spans="1:11" x14ac:dyDescent="0.45">
      <c r="A1464">
        <v>6</v>
      </c>
      <c r="B1464" s="5">
        <v>1907.88</v>
      </c>
      <c r="C1464" s="5">
        <v>1910.04</v>
      </c>
      <c r="D1464" s="1">
        <f t="shared" si="25"/>
        <v>2.1599999999998545</v>
      </c>
      <c r="E1464" s="6" t="s">
        <v>4</v>
      </c>
      <c r="F1464" s="7" t="s">
        <v>4</v>
      </c>
      <c r="G1464" s="7" t="s">
        <v>4</v>
      </c>
      <c r="H1464" s="16">
        <f t="shared" si="26"/>
        <v>0.10000000000013642</v>
      </c>
      <c r="I1464" s="16"/>
      <c r="J1464" s="7" t="s">
        <v>4</v>
      </c>
      <c r="K1464" s="10" t="s">
        <v>1222</v>
      </c>
    </row>
    <row r="1465" spans="1:11" x14ac:dyDescent="0.45">
      <c r="A1465">
        <v>6</v>
      </c>
      <c r="B1465" s="4">
        <v>2003.02</v>
      </c>
      <c r="C1465" s="4">
        <v>2004.52</v>
      </c>
      <c r="D1465" s="1">
        <f t="shared" si="25"/>
        <v>1.5</v>
      </c>
      <c r="E1465" s="7" t="s">
        <v>4</v>
      </c>
      <c r="F1465" s="6" t="s">
        <v>4</v>
      </c>
      <c r="G1465" s="6" t="s">
        <v>4</v>
      </c>
      <c r="H1465" s="17">
        <f t="shared" si="26"/>
        <v>92.980000000000018</v>
      </c>
      <c r="I1465" s="17"/>
      <c r="J1465" s="6" t="s">
        <v>4</v>
      </c>
      <c r="K1465" s="9" t="s">
        <v>1221</v>
      </c>
    </row>
    <row r="1466" spans="1:11" x14ac:dyDescent="0.45">
      <c r="A1466">
        <v>6</v>
      </c>
      <c r="B1466" s="5">
        <v>2077.1</v>
      </c>
      <c r="C1466" s="5">
        <v>2078.8200000000002</v>
      </c>
      <c r="D1466" s="1">
        <f t="shared" si="25"/>
        <v>1.7200000000002547</v>
      </c>
      <c r="E1466" s="6" t="s">
        <v>4</v>
      </c>
      <c r="F1466" s="7" t="s">
        <v>4</v>
      </c>
      <c r="G1466" s="7" t="s">
        <v>4</v>
      </c>
      <c r="H1466" s="16">
        <f t="shared" si="26"/>
        <v>72.579999999999927</v>
      </c>
      <c r="I1466" s="16"/>
      <c r="J1466" s="7" t="s">
        <v>4</v>
      </c>
      <c r="K1466" s="10" t="s">
        <v>1223</v>
      </c>
    </row>
    <row r="1467" spans="1:11" x14ac:dyDescent="0.45">
      <c r="A1467">
        <v>6</v>
      </c>
      <c r="B1467" s="4">
        <v>2234.0700000000002</v>
      </c>
      <c r="C1467" s="4">
        <v>2235.87</v>
      </c>
      <c r="D1467" s="1">
        <f t="shared" si="25"/>
        <v>1.7999999999997272</v>
      </c>
      <c r="E1467" s="7" t="s">
        <v>4</v>
      </c>
      <c r="F1467" s="6" t="s">
        <v>4</v>
      </c>
      <c r="G1467" s="6" t="s">
        <v>4</v>
      </c>
      <c r="H1467" s="17">
        <f t="shared" si="26"/>
        <v>155.25</v>
      </c>
      <c r="I1467" s="17"/>
      <c r="J1467" s="6" t="s">
        <v>4</v>
      </c>
      <c r="K1467" s="9" t="s">
        <v>1221</v>
      </c>
    </row>
    <row r="1468" spans="1:11" x14ac:dyDescent="0.45">
      <c r="A1468">
        <v>6</v>
      </c>
      <c r="B1468" s="5">
        <v>2242.5500000000002</v>
      </c>
      <c r="C1468" s="5">
        <v>2244.23</v>
      </c>
      <c r="D1468" s="1">
        <f t="shared" si="25"/>
        <v>1.6799999999998363</v>
      </c>
      <c r="E1468" s="6" t="s">
        <v>4</v>
      </c>
      <c r="F1468" s="7" t="s">
        <v>4</v>
      </c>
      <c r="G1468" s="7" t="s">
        <v>4</v>
      </c>
      <c r="H1468" s="16">
        <f t="shared" si="26"/>
        <v>6.680000000000291</v>
      </c>
      <c r="I1468" s="16"/>
      <c r="J1468" s="7" t="s">
        <v>4</v>
      </c>
      <c r="K1468" s="10" t="s">
        <v>1224</v>
      </c>
    </row>
    <row r="1469" spans="1:11" x14ac:dyDescent="0.45">
      <c r="A1469">
        <v>6</v>
      </c>
      <c r="B1469" s="4">
        <v>2333.09</v>
      </c>
      <c r="C1469" s="4">
        <v>2334.5100000000002</v>
      </c>
      <c r="D1469" s="1">
        <f t="shared" si="25"/>
        <v>1.4200000000000728</v>
      </c>
      <c r="E1469" s="7" t="s">
        <v>4</v>
      </c>
      <c r="F1469" s="6" t="s">
        <v>4</v>
      </c>
      <c r="G1469" s="6" t="s">
        <v>4</v>
      </c>
      <c r="H1469" s="17">
        <f t="shared" si="26"/>
        <v>88.860000000000127</v>
      </c>
      <c r="I1469" s="17"/>
      <c r="J1469" s="6" t="s">
        <v>4</v>
      </c>
      <c r="K1469" s="9" t="s">
        <v>467</v>
      </c>
    </row>
    <row r="1470" spans="1:11" x14ac:dyDescent="0.45">
      <c r="A1470">
        <v>6</v>
      </c>
      <c r="B1470" s="4">
        <v>2360.13</v>
      </c>
      <c r="C1470" s="4">
        <v>2362.41</v>
      </c>
      <c r="D1470" s="1">
        <f t="shared" si="25"/>
        <v>2.2799999999997453</v>
      </c>
      <c r="E1470" s="6" t="s">
        <v>4</v>
      </c>
      <c r="F1470" s="7" t="s">
        <v>4</v>
      </c>
      <c r="G1470" s="7" t="s">
        <v>4</v>
      </c>
      <c r="H1470" s="16">
        <f t="shared" si="26"/>
        <v>25.619999999999891</v>
      </c>
      <c r="I1470" s="16"/>
      <c r="J1470" s="7" t="s">
        <v>4</v>
      </c>
      <c r="K1470" s="10" t="s">
        <v>1225</v>
      </c>
    </row>
    <row r="1471" spans="1:11" x14ac:dyDescent="0.45">
      <c r="A1471">
        <v>6</v>
      </c>
      <c r="B1471" s="5">
        <v>2362.5300000000002</v>
      </c>
      <c r="C1471" s="5">
        <v>2364.91</v>
      </c>
      <c r="D1471" s="1">
        <f t="shared" si="25"/>
        <v>2.3799999999996544</v>
      </c>
      <c r="E1471" s="7" t="s">
        <v>4</v>
      </c>
      <c r="F1471" s="6" t="s">
        <v>4</v>
      </c>
      <c r="G1471" s="6" t="s">
        <v>4</v>
      </c>
      <c r="H1471" s="16">
        <f t="shared" si="26"/>
        <v>0.12000000000034561</v>
      </c>
      <c r="I1471" s="16"/>
      <c r="J1471" s="6" t="s">
        <v>4</v>
      </c>
      <c r="K1471" s="9" t="s">
        <v>80</v>
      </c>
    </row>
    <row r="1472" spans="1:11" x14ac:dyDescent="0.45">
      <c r="A1472">
        <v>6</v>
      </c>
      <c r="B1472" s="4">
        <v>2417.0500000000002</v>
      </c>
      <c r="C1472" s="4">
        <v>2418.4299999999998</v>
      </c>
      <c r="D1472" s="1">
        <f t="shared" si="25"/>
        <v>1.3799999999996544</v>
      </c>
      <c r="E1472" s="7" t="s">
        <v>4</v>
      </c>
      <c r="F1472" s="6" t="s">
        <v>4</v>
      </c>
      <c r="G1472" s="6" t="s">
        <v>4</v>
      </c>
      <c r="H1472" s="17">
        <f t="shared" si="26"/>
        <v>52.140000000000327</v>
      </c>
      <c r="I1472" s="17"/>
      <c r="J1472" s="6" t="s">
        <v>4</v>
      </c>
      <c r="K1472" s="9" t="s">
        <v>1226</v>
      </c>
    </row>
    <row r="1473" spans="1:11" x14ac:dyDescent="0.45">
      <c r="A1473">
        <v>6</v>
      </c>
      <c r="B1473" s="5">
        <v>2441.87</v>
      </c>
      <c r="C1473" s="5">
        <v>2443.39</v>
      </c>
      <c r="D1473" s="1">
        <f t="shared" si="25"/>
        <v>1.5199999999999818</v>
      </c>
      <c r="E1473" s="6" t="s">
        <v>4</v>
      </c>
      <c r="F1473" s="7" t="s">
        <v>4</v>
      </c>
      <c r="G1473" s="7" t="s">
        <v>4</v>
      </c>
      <c r="H1473" s="16">
        <f t="shared" si="26"/>
        <v>23.440000000000055</v>
      </c>
      <c r="I1473" s="16"/>
      <c r="J1473" s="7" t="s">
        <v>4</v>
      </c>
      <c r="K1473" s="10" t="s">
        <v>798</v>
      </c>
    </row>
    <row r="1474" spans="1:11" x14ac:dyDescent="0.45">
      <c r="A1474">
        <v>6</v>
      </c>
      <c r="B1474" s="4">
        <v>2451.89</v>
      </c>
      <c r="C1474" s="4">
        <v>2453.81</v>
      </c>
      <c r="D1474" s="1">
        <f t="shared" si="25"/>
        <v>1.9200000000000728</v>
      </c>
      <c r="E1474" s="7" t="s">
        <v>4</v>
      </c>
      <c r="F1474" s="6" t="s">
        <v>4</v>
      </c>
      <c r="G1474" s="6" t="s">
        <v>4</v>
      </c>
      <c r="H1474" s="17">
        <f t="shared" si="26"/>
        <v>8.5</v>
      </c>
      <c r="I1474" s="17"/>
      <c r="J1474" s="6" t="s">
        <v>4</v>
      </c>
      <c r="K1474" s="9" t="s">
        <v>806</v>
      </c>
    </row>
    <row r="1475" spans="1:11" x14ac:dyDescent="0.45">
      <c r="A1475">
        <v>6</v>
      </c>
      <c r="B1475" s="5">
        <v>2463.5700000000002</v>
      </c>
      <c r="C1475" s="5">
        <v>2464.73</v>
      </c>
      <c r="D1475" s="1">
        <f t="shared" si="25"/>
        <v>1.1599999999998545</v>
      </c>
      <c r="E1475" s="6" t="s">
        <v>4</v>
      </c>
      <c r="F1475" s="7" t="s">
        <v>4</v>
      </c>
      <c r="G1475" s="7" t="s">
        <v>4</v>
      </c>
      <c r="H1475" s="16">
        <f t="shared" si="26"/>
        <v>9.7600000000002183</v>
      </c>
      <c r="I1475" s="16"/>
      <c r="J1475" s="7" t="s">
        <v>4</v>
      </c>
      <c r="K1475" s="10" t="s">
        <v>467</v>
      </c>
    </row>
    <row r="1476" spans="1:11" x14ac:dyDescent="0.45">
      <c r="A1476">
        <v>6</v>
      </c>
      <c r="B1476" s="4">
        <v>2508.16</v>
      </c>
      <c r="C1476" s="4">
        <v>2509.56</v>
      </c>
      <c r="D1476" s="1">
        <f t="shared" si="25"/>
        <v>1.4000000000000909</v>
      </c>
      <c r="E1476" s="7" t="s">
        <v>4</v>
      </c>
      <c r="F1476" s="6" t="s">
        <v>4</v>
      </c>
      <c r="G1476" s="6" t="s">
        <v>4</v>
      </c>
      <c r="H1476" s="17">
        <f t="shared" si="26"/>
        <v>43.429999999999836</v>
      </c>
      <c r="I1476" s="17"/>
      <c r="J1476" s="6" t="s">
        <v>4</v>
      </c>
      <c r="K1476" s="9" t="s">
        <v>80</v>
      </c>
    </row>
    <row r="1477" spans="1:11" x14ac:dyDescent="0.45">
      <c r="A1477">
        <v>6</v>
      </c>
      <c r="B1477" s="5">
        <v>2517.5</v>
      </c>
      <c r="C1477" s="5">
        <v>2519.59</v>
      </c>
      <c r="D1477" s="1">
        <f t="shared" si="25"/>
        <v>2.0900000000001455</v>
      </c>
      <c r="E1477" s="6" t="s">
        <v>4</v>
      </c>
      <c r="F1477" s="7" t="s">
        <v>4</v>
      </c>
      <c r="G1477" s="7" t="s">
        <v>4</v>
      </c>
      <c r="H1477" s="16">
        <f t="shared" si="26"/>
        <v>7.9400000000000546</v>
      </c>
      <c r="I1477" s="16"/>
      <c r="J1477" s="7" t="s">
        <v>4</v>
      </c>
      <c r="K1477" s="10" t="s">
        <v>1227</v>
      </c>
    </row>
    <row r="1478" spans="1:11" x14ac:dyDescent="0.45">
      <c r="A1478">
        <v>6</v>
      </c>
      <c r="B1478" s="4">
        <v>2519.7800000000002</v>
      </c>
      <c r="C1478" s="4">
        <v>2521.6</v>
      </c>
      <c r="D1478" s="1">
        <f t="shared" si="25"/>
        <v>1.819999999999709</v>
      </c>
      <c r="E1478" s="7" t="s">
        <v>4</v>
      </c>
      <c r="F1478" s="6" t="s">
        <v>4</v>
      </c>
      <c r="G1478" s="6" t="s">
        <v>4</v>
      </c>
      <c r="H1478" s="17">
        <f t="shared" si="26"/>
        <v>0.19000000000005457</v>
      </c>
      <c r="I1478" s="17"/>
      <c r="J1478" s="6" t="s">
        <v>4</v>
      </c>
      <c r="K1478" s="9" t="s">
        <v>1228</v>
      </c>
    </row>
    <row r="1479" spans="1:11" x14ac:dyDescent="0.45">
      <c r="A1479">
        <v>6</v>
      </c>
      <c r="B1479" s="4">
        <v>2521.6</v>
      </c>
      <c r="C1479" s="4">
        <v>2522.9299999999998</v>
      </c>
      <c r="D1479" s="1">
        <f t="shared" si="25"/>
        <v>1.3299999999999272</v>
      </c>
      <c r="E1479" s="6" t="s">
        <v>4</v>
      </c>
      <c r="F1479" s="7" t="s">
        <v>4</v>
      </c>
      <c r="G1479" s="7" t="s">
        <v>4</v>
      </c>
      <c r="H1479" s="16">
        <f t="shared" si="26"/>
        <v>0</v>
      </c>
      <c r="I1479" s="16"/>
      <c r="J1479" s="7" t="s">
        <v>4</v>
      </c>
      <c r="K1479" s="10" t="s">
        <v>1229</v>
      </c>
    </row>
    <row r="1480" spans="1:11" x14ac:dyDescent="0.45">
      <c r="A1480">
        <v>6</v>
      </c>
      <c r="B1480" s="4">
        <v>2522.9299999999998</v>
      </c>
      <c r="C1480" s="4">
        <v>2524.54</v>
      </c>
      <c r="D1480" s="1">
        <f t="shared" si="25"/>
        <v>1.6100000000001273</v>
      </c>
      <c r="E1480" s="7" t="s">
        <v>4</v>
      </c>
      <c r="F1480" s="6" t="s">
        <v>4</v>
      </c>
      <c r="G1480" s="6" t="s">
        <v>4</v>
      </c>
      <c r="H1480" s="16">
        <f t="shared" si="26"/>
        <v>0</v>
      </c>
      <c r="I1480" s="16"/>
      <c r="J1480" s="6" t="s">
        <v>4</v>
      </c>
      <c r="K1480" s="9" t="s">
        <v>1230</v>
      </c>
    </row>
    <row r="1481" spans="1:11" x14ac:dyDescent="0.45">
      <c r="A1481">
        <v>6</v>
      </c>
      <c r="B1481" s="4">
        <v>2526.44</v>
      </c>
      <c r="C1481" s="4">
        <v>2527.87</v>
      </c>
      <c r="D1481" s="1">
        <f t="shared" si="25"/>
        <v>1.4299999999998363</v>
      </c>
      <c r="E1481" s="7" t="s">
        <v>4</v>
      </c>
      <c r="F1481" s="6" t="s">
        <v>4</v>
      </c>
      <c r="G1481" s="6" t="s">
        <v>4</v>
      </c>
      <c r="H1481" s="17">
        <f t="shared" si="26"/>
        <v>1.9000000000000909</v>
      </c>
      <c r="I1481" s="17"/>
      <c r="J1481" s="6" t="s">
        <v>4</v>
      </c>
      <c r="K1481" s="9" t="s">
        <v>1231</v>
      </c>
    </row>
    <row r="1482" spans="1:11" x14ac:dyDescent="0.45">
      <c r="A1482">
        <v>6</v>
      </c>
      <c r="B1482" s="5">
        <v>2527.9299999999998</v>
      </c>
      <c r="C1482" s="5">
        <v>2530.4499999999998</v>
      </c>
      <c r="D1482" s="1">
        <f t="shared" si="25"/>
        <v>2.5199999999999818</v>
      </c>
      <c r="E1482" s="6" t="s">
        <v>4</v>
      </c>
      <c r="F1482" s="7" t="s">
        <v>4</v>
      </c>
      <c r="G1482" s="7" t="s">
        <v>4</v>
      </c>
      <c r="H1482" s="16">
        <f t="shared" si="26"/>
        <v>5.999999999994543E-2</v>
      </c>
      <c r="I1482" s="16"/>
      <c r="J1482" s="7" t="s">
        <v>4</v>
      </c>
      <c r="K1482" s="10" t="s">
        <v>1232</v>
      </c>
    </row>
    <row r="1483" spans="1:11" x14ac:dyDescent="0.45">
      <c r="A1483">
        <v>6</v>
      </c>
      <c r="B1483" s="4">
        <v>2531.12</v>
      </c>
      <c r="C1483" s="4">
        <v>2533.2800000000002</v>
      </c>
      <c r="D1483" s="1">
        <f t="shared" si="25"/>
        <v>2.1600000000003092</v>
      </c>
      <c r="E1483" s="7" t="s">
        <v>4</v>
      </c>
      <c r="F1483" s="6" t="s">
        <v>4</v>
      </c>
      <c r="G1483" s="6" t="s">
        <v>4</v>
      </c>
      <c r="H1483" s="17">
        <f t="shared" si="26"/>
        <v>0.67000000000007276</v>
      </c>
      <c r="I1483" s="17"/>
      <c r="J1483" s="6" t="s">
        <v>4</v>
      </c>
      <c r="K1483" s="9" t="s">
        <v>1233</v>
      </c>
    </row>
    <row r="1484" spans="1:11" x14ac:dyDescent="0.45">
      <c r="A1484">
        <v>6</v>
      </c>
      <c r="B1484" s="5">
        <v>2555.6799999999998</v>
      </c>
      <c r="C1484" s="5">
        <v>2556.7399999999998</v>
      </c>
      <c r="D1484" s="1">
        <f t="shared" si="25"/>
        <v>1.0599999999999454</v>
      </c>
      <c r="E1484" s="6" t="s">
        <v>4</v>
      </c>
      <c r="F1484" s="7" t="s">
        <v>4</v>
      </c>
      <c r="G1484" s="7" t="s">
        <v>4</v>
      </c>
      <c r="H1484" s="16">
        <f t="shared" si="26"/>
        <v>22.399999999999636</v>
      </c>
      <c r="I1484" s="16"/>
      <c r="J1484" s="7" t="s">
        <v>4</v>
      </c>
      <c r="K1484" s="10" t="s">
        <v>1234</v>
      </c>
    </row>
    <row r="1485" spans="1:11" x14ac:dyDescent="0.45">
      <c r="A1485">
        <v>6</v>
      </c>
      <c r="B1485" s="4">
        <v>2557.14</v>
      </c>
      <c r="C1485" s="4">
        <v>2558.3000000000002</v>
      </c>
      <c r="D1485" s="1">
        <f t="shared" si="25"/>
        <v>1.1600000000003092</v>
      </c>
      <c r="E1485" s="7" t="s">
        <v>4</v>
      </c>
      <c r="F1485" s="6" t="s">
        <v>4</v>
      </c>
      <c r="G1485" s="6" t="s">
        <v>4</v>
      </c>
      <c r="H1485" s="17">
        <f t="shared" si="26"/>
        <v>0.40000000000009095</v>
      </c>
      <c r="I1485" s="17"/>
      <c r="J1485" s="6" t="s">
        <v>4</v>
      </c>
      <c r="K1485" s="9" t="s">
        <v>22</v>
      </c>
    </row>
    <row r="1486" spans="1:11" x14ac:dyDescent="0.45">
      <c r="A1486">
        <v>6</v>
      </c>
      <c r="B1486" s="5">
        <v>2558.3000000000002</v>
      </c>
      <c r="C1486" s="5">
        <v>2559.5</v>
      </c>
      <c r="D1486" s="1">
        <f t="shared" si="25"/>
        <v>1.1999999999998181</v>
      </c>
      <c r="E1486" s="6" t="s">
        <v>4</v>
      </c>
      <c r="F1486" s="7" t="s">
        <v>4</v>
      </c>
      <c r="G1486" s="7" t="s">
        <v>4</v>
      </c>
      <c r="H1486" s="16">
        <f t="shared" si="26"/>
        <v>0</v>
      </c>
      <c r="I1486" s="16"/>
      <c r="J1486" s="7" t="s">
        <v>4</v>
      </c>
      <c r="K1486" s="10" t="s">
        <v>22</v>
      </c>
    </row>
    <row r="1487" spans="1:11" x14ac:dyDescent="0.45">
      <c r="A1487">
        <v>6</v>
      </c>
      <c r="B1487" s="4">
        <v>2559.52</v>
      </c>
      <c r="C1487" s="4">
        <v>2560.84</v>
      </c>
      <c r="D1487" s="1">
        <f t="shared" si="25"/>
        <v>1.3200000000001637</v>
      </c>
      <c r="E1487" s="7" t="s">
        <v>4</v>
      </c>
      <c r="F1487" s="6" t="s">
        <v>4</v>
      </c>
      <c r="G1487" s="6" t="s">
        <v>4</v>
      </c>
      <c r="H1487" s="17">
        <f t="shared" si="26"/>
        <v>1.999999999998181E-2</v>
      </c>
      <c r="I1487" s="17"/>
      <c r="J1487" s="6" t="s">
        <v>4</v>
      </c>
      <c r="K1487" s="9" t="s">
        <v>1152</v>
      </c>
    </row>
    <row r="1488" spans="1:11" x14ac:dyDescent="0.45">
      <c r="A1488">
        <v>6</v>
      </c>
      <c r="B1488" s="5">
        <v>2560.89</v>
      </c>
      <c r="C1488" s="5">
        <v>2562.06</v>
      </c>
      <c r="D1488" s="1">
        <f t="shared" si="25"/>
        <v>1.1700000000000728</v>
      </c>
      <c r="E1488" s="6" t="s">
        <v>4</v>
      </c>
      <c r="F1488" s="7" t="s">
        <v>4</v>
      </c>
      <c r="G1488" s="7" t="s">
        <v>4</v>
      </c>
      <c r="H1488" s="16">
        <f t="shared" si="26"/>
        <v>4.9999999999727152E-2</v>
      </c>
      <c r="I1488" s="16"/>
      <c r="J1488" s="7" t="s">
        <v>4</v>
      </c>
      <c r="K1488" s="10" t="s">
        <v>1235</v>
      </c>
    </row>
    <row r="1489" spans="1:12" x14ac:dyDescent="0.45">
      <c r="A1489">
        <v>6</v>
      </c>
      <c r="B1489" s="4">
        <v>2568.3200000000002</v>
      </c>
      <c r="C1489" s="4">
        <v>2572.12</v>
      </c>
      <c r="D1489" s="1">
        <f t="shared" si="25"/>
        <v>3.7999999999997272</v>
      </c>
      <c r="E1489" s="7" t="s">
        <v>4</v>
      </c>
      <c r="F1489" s="6" t="s">
        <v>4</v>
      </c>
      <c r="G1489" s="6" t="s">
        <v>4</v>
      </c>
      <c r="H1489" s="16">
        <f t="shared" si="26"/>
        <v>6.2600000000002183</v>
      </c>
      <c r="I1489" s="16"/>
      <c r="J1489" s="6" t="s">
        <v>4</v>
      </c>
      <c r="K1489" s="9" t="s">
        <v>1236</v>
      </c>
    </row>
    <row r="1490" spans="1:12" x14ac:dyDescent="0.45">
      <c r="A1490">
        <v>6</v>
      </c>
      <c r="B1490" s="5">
        <v>2572.4499999999998</v>
      </c>
      <c r="C1490" s="5">
        <v>2575.41</v>
      </c>
      <c r="D1490" s="1">
        <f t="shared" si="25"/>
        <v>2.9600000000000364</v>
      </c>
      <c r="E1490" s="6" t="s">
        <v>4</v>
      </c>
      <c r="F1490" s="7" t="s">
        <v>4</v>
      </c>
      <c r="G1490" s="7" t="s">
        <v>4</v>
      </c>
      <c r="H1490" s="17">
        <f t="shared" si="26"/>
        <v>0.32999999999992724</v>
      </c>
      <c r="I1490" s="17"/>
      <c r="J1490" s="7" t="s">
        <v>4</v>
      </c>
      <c r="K1490" s="10" t="s">
        <v>1237</v>
      </c>
    </row>
    <row r="1491" spans="1:12" x14ac:dyDescent="0.45">
      <c r="A1491">
        <v>6</v>
      </c>
      <c r="B1491" s="4">
        <v>2588.5</v>
      </c>
      <c r="C1491" s="4">
        <v>2591.7399999999998</v>
      </c>
      <c r="D1491" s="1">
        <f t="shared" si="25"/>
        <v>3.2399999999997817</v>
      </c>
      <c r="E1491" s="7" t="s">
        <v>4</v>
      </c>
      <c r="F1491" s="6" t="s">
        <v>4</v>
      </c>
      <c r="G1491" s="6" t="s">
        <v>4</v>
      </c>
      <c r="H1491" s="16">
        <f t="shared" si="26"/>
        <v>13.090000000000146</v>
      </c>
      <c r="I1491" s="16"/>
      <c r="J1491" s="6" t="s">
        <v>4</v>
      </c>
      <c r="K1491" s="9" t="s">
        <v>1238</v>
      </c>
    </row>
    <row r="1492" spans="1:12" x14ac:dyDescent="0.45">
      <c r="A1492">
        <v>6</v>
      </c>
      <c r="B1492" s="5">
        <v>2597.54</v>
      </c>
      <c r="C1492" s="5">
        <v>2598.54</v>
      </c>
      <c r="D1492" s="1">
        <f t="shared" si="25"/>
        <v>1</v>
      </c>
      <c r="E1492" s="6" t="s">
        <v>4</v>
      </c>
      <c r="F1492" s="7" t="s">
        <v>4</v>
      </c>
      <c r="G1492" s="7" t="s">
        <v>4</v>
      </c>
      <c r="H1492" s="17">
        <f t="shared" si="26"/>
        <v>5.8000000000001819</v>
      </c>
      <c r="I1492" s="15" t="s">
        <v>3146</v>
      </c>
      <c r="J1492" s="7" t="s">
        <v>4</v>
      </c>
      <c r="K1492" s="10" t="s">
        <v>1239</v>
      </c>
    </row>
    <row r="1493" spans="1:12" x14ac:dyDescent="0.45">
      <c r="A1493">
        <v>6</v>
      </c>
      <c r="B1493" s="4">
        <v>2598.54</v>
      </c>
      <c r="C1493" s="4">
        <v>2600.2399999999998</v>
      </c>
      <c r="D1493" s="1">
        <f t="shared" si="25"/>
        <v>1.6999999999998181</v>
      </c>
      <c r="E1493" s="7" t="s">
        <v>3</v>
      </c>
      <c r="F1493" s="6" t="s">
        <v>10</v>
      </c>
      <c r="G1493" s="6" t="s">
        <v>12</v>
      </c>
      <c r="H1493" s="16">
        <f t="shared" si="26"/>
        <v>0</v>
      </c>
      <c r="I1493" s="15" t="s">
        <v>3145</v>
      </c>
      <c r="J1493" s="6" t="s">
        <v>3179</v>
      </c>
      <c r="K1493" s="9" t="s">
        <v>1240</v>
      </c>
    </row>
    <row r="1494" spans="1:12" x14ac:dyDescent="0.45">
      <c r="A1494">
        <v>6</v>
      </c>
      <c r="B1494" s="5">
        <v>2615.7800000000002</v>
      </c>
      <c r="C1494" s="5">
        <v>2618.29</v>
      </c>
      <c r="D1494" s="1">
        <f t="shared" si="25"/>
        <v>2.5099999999997635</v>
      </c>
      <c r="E1494" s="7" t="s">
        <v>3</v>
      </c>
      <c r="F1494" s="6" t="s">
        <v>10</v>
      </c>
      <c r="G1494" s="6" t="s">
        <v>12</v>
      </c>
      <c r="H1494" s="17">
        <f t="shared" si="26"/>
        <v>15.540000000000418</v>
      </c>
      <c r="I1494" s="17"/>
      <c r="J1494" s="6" t="s">
        <v>12</v>
      </c>
      <c r="K1494" s="10" t="s">
        <v>1241</v>
      </c>
    </row>
    <row r="1495" spans="1:12" x14ac:dyDescent="0.45">
      <c r="A1495">
        <v>6</v>
      </c>
      <c r="B1495" s="4">
        <v>2618.6</v>
      </c>
      <c r="C1495" s="4">
        <v>2620.56</v>
      </c>
      <c r="D1495" s="1">
        <f t="shared" si="25"/>
        <v>1.9600000000000364</v>
      </c>
      <c r="E1495" s="7" t="s">
        <v>3</v>
      </c>
      <c r="F1495" s="6" t="s">
        <v>10</v>
      </c>
      <c r="G1495" s="6" t="s">
        <v>12</v>
      </c>
      <c r="H1495" s="16">
        <f t="shared" si="26"/>
        <v>0.30999999999994543</v>
      </c>
      <c r="I1495" s="16"/>
      <c r="J1495" s="6" t="s">
        <v>12</v>
      </c>
      <c r="K1495" s="9" t="s">
        <v>1242</v>
      </c>
    </row>
    <row r="1496" spans="1:12" x14ac:dyDescent="0.45">
      <c r="A1496">
        <v>6</v>
      </c>
      <c r="B1496" s="5">
        <v>2620.65</v>
      </c>
      <c r="C1496" s="5">
        <v>2624.49</v>
      </c>
      <c r="D1496" s="1">
        <f t="shared" ref="D1496:D1559" si="27">C1496-B1496</f>
        <v>3.8399999999996908</v>
      </c>
      <c r="E1496" s="6" t="s">
        <v>3</v>
      </c>
      <c r="F1496" s="7" t="s">
        <v>10</v>
      </c>
      <c r="G1496" s="7" t="s">
        <v>12</v>
      </c>
      <c r="H1496" s="17">
        <f t="shared" si="26"/>
        <v>9.0000000000145519E-2</v>
      </c>
      <c r="I1496" s="15" t="s">
        <v>3146</v>
      </c>
      <c r="J1496" s="7" t="s">
        <v>3175</v>
      </c>
      <c r="K1496" s="10" t="s">
        <v>1243</v>
      </c>
    </row>
    <row r="1497" spans="1:12" x14ac:dyDescent="0.45">
      <c r="A1497">
        <v>6</v>
      </c>
      <c r="B1497" s="4">
        <v>2625.08</v>
      </c>
      <c r="C1497" s="4">
        <v>2627.08</v>
      </c>
      <c r="D1497" s="1">
        <f t="shared" si="27"/>
        <v>2</v>
      </c>
      <c r="E1497" s="6" t="s">
        <v>4</v>
      </c>
      <c r="F1497" s="7" t="s">
        <v>4</v>
      </c>
      <c r="G1497" s="7" t="s">
        <v>4</v>
      </c>
      <c r="H1497" s="16">
        <f t="shared" si="26"/>
        <v>0.59000000000014552</v>
      </c>
      <c r="I1497" s="15" t="s">
        <v>3145</v>
      </c>
      <c r="J1497" s="7" t="s">
        <v>4</v>
      </c>
      <c r="K1497" s="9" t="s">
        <v>80</v>
      </c>
    </row>
    <row r="1498" spans="1:12" x14ac:dyDescent="0.45">
      <c r="A1498">
        <v>6</v>
      </c>
      <c r="B1498" s="5">
        <v>2627.08</v>
      </c>
      <c r="C1498" s="5">
        <v>2629.7</v>
      </c>
      <c r="D1498" s="1">
        <f t="shared" si="27"/>
        <v>2.6199999999998909</v>
      </c>
      <c r="E1498" s="6" t="s">
        <v>3</v>
      </c>
      <c r="F1498" s="7" t="s">
        <v>10</v>
      </c>
      <c r="G1498" s="7" t="s">
        <v>12</v>
      </c>
      <c r="H1498" s="16">
        <f t="shared" si="26"/>
        <v>0</v>
      </c>
      <c r="I1498" s="15" t="s">
        <v>3145</v>
      </c>
      <c r="J1498" s="7" t="s">
        <v>3175</v>
      </c>
      <c r="K1498" s="10" t="s">
        <v>1244</v>
      </c>
    </row>
    <row r="1499" spans="1:12" x14ac:dyDescent="0.45">
      <c r="A1499">
        <v>6</v>
      </c>
      <c r="B1499" s="4">
        <v>2671.4</v>
      </c>
      <c r="C1499" s="4">
        <v>2673.9</v>
      </c>
      <c r="D1499" s="1">
        <f t="shared" si="27"/>
        <v>2.5</v>
      </c>
      <c r="E1499" s="7" t="s">
        <v>3</v>
      </c>
      <c r="F1499" s="6" t="s">
        <v>10</v>
      </c>
      <c r="G1499" s="6" t="s">
        <v>12</v>
      </c>
      <c r="H1499" s="17">
        <f t="shared" si="26"/>
        <v>41.700000000000273</v>
      </c>
      <c r="I1499" s="15" t="s">
        <v>3145</v>
      </c>
      <c r="J1499" s="6" t="s">
        <v>12</v>
      </c>
      <c r="K1499" s="9" t="s">
        <v>1245</v>
      </c>
      <c r="L1499" s="2" t="s">
        <v>1009</v>
      </c>
    </row>
    <row r="1500" spans="1:12" x14ac:dyDescent="0.45">
      <c r="A1500">
        <v>6</v>
      </c>
      <c r="B1500" s="5">
        <v>2710.47</v>
      </c>
      <c r="C1500" s="5">
        <v>2711.87</v>
      </c>
      <c r="D1500" s="1">
        <f t="shared" si="27"/>
        <v>1.4000000000000909</v>
      </c>
      <c r="E1500" s="6" t="s">
        <v>4</v>
      </c>
      <c r="F1500" s="7" t="s">
        <v>4</v>
      </c>
      <c r="G1500" s="7" t="s">
        <v>4</v>
      </c>
      <c r="H1500" s="16">
        <f t="shared" si="26"/>
        <v>36.569999999999709</v>
      </c>
      <c r="I1500" s="16"/>
      <c r="J1500" s="7" t="s">
        <v>4</v>
      </c>
      <c r="K1500" s="10" t="s">
        <v>461</v>
      </c>
    </row>
    <row r="1501" spans="1:12" x14ac:dyDescent="0.45">
      <c r="A1501">
        <v>6</v>
      </c>
      <c r="B1501" s="4">
        <v>2732.83</v>
      </c>
      <c r="C1501" s="4">
        <v>2735.31</v>
      </c>
      <c r="D1501" s="1">
        <f t="shared" si="27"/>
        <v>2.4800000000000182</v>
      </c>
      <c r="E1501" s="6" t="s">
        <v>4</v>
      </c>
      <c r="F1501" s="7" t="s">
        <v>4</v>
      </c>
      <c r="G1501" s="7" t="s">
        <v>4</v>
      </c>
      <c r="H1501" s="17">
        <f t="shared" si="26"/>
        <v>20.960000000000036</v>
      </c>
      <c r="I1501" s="17"/>
      <c r="J1501" s="7" t="s">
        <v>4</v>
      </c>
      <c r="K1501" s="9" t="s">
        <v>1222</v>
      </c>
    </row>
    <row r="1502" spans="1:12" x14ac:dyDescent="0.45">
      <c r="A1502">
        <v>6</v>
      </c>
      <c r="B1502" s="5">
        <v>2735.33</v>
      </c>
      <c r="C1502" s="5">
        <v>2737.77</v>
      </c>
      <c r="D1502" s="1">
        <f t="shared" si="27"/>
        <v>2.4400000000000546</v>
      </c>
      <c r="E1502" s="6" t="s">
        <v>4</v>
      </c>
      <c r="F1502" s="7" t="s">
        <v>4</v>
      </c>
      <c r="G1502" s="7" t="s">
        <v>4</v>
      </c>
      <c r="H1502" s="16">
        <f t="shared" si="26"/>
        <v>1.999999999998181E-2</v>
      </c>
      <c r="I1502" s="16"/>
      <c r="J1502" s="7" t="s">
        <v>4</v>
      </c>
      <c r="K1502" s="10" t="s">
        <v>1222</v>
      </c>
    </row>
    <row r="1503" spans="1:12" x14ac:dyDescent="0.45">
      <c r="A1503">
        <v>6</v>
      </c>
      <c r="B1503" s="4">
        <v>2805.54</v>
      </c>
      <c r="C1503" s="4">
        <v>2808.88</v>
      </c>
      <c r="D1503" s="1">
        <f t="shared" si="27"/>
        <v>3.3400000000001455</v>
      </c>
      <c r="E1503" s="7" t="s">
        <v>4</v>
      </c>
      <c r="F1503" s="6" t="s">
        <v>4</v>
      </c>
      <c r="G1503" s="6" t="s">
        <v>4</v>
      </c>
      <c r="H1503" s="17">
        <f t="shared" si="26"/>
        <v>67.769999999999982</v>
      </c>
      <c r="I1503" s="17"/>
      <c r="J1503" s="6" t="s">
        <v>4</v>
      </c>
      <c r="K1503" s="9" t="s">
        <v>1246</v>
      </c>
    </row>
    <row r="1504" spans="1:12" x14ac:dyDescent="0.45">
      <c r="A1504">
        <v>6</v>
      </c>
      <c r="B1504" s="5">
        <v>2960.64</v>
      </c>
      <c r="C1504" s="5">
        <v>2963.04</v>
      </c>
      <c r="D1504" s="1">
        <f t="shared" si="27"/>
        <v>2.4000000000000909</v>
      </c>
      <c r="E1504" s="6" t="s">
        <v>4</v>
      </c>
      <c r="F1504" s="7" t="s">
        <v>4</v>
      </c>
      <c r="G1504" s="7" t="s">
        <v>4</v>
      </c>
      <c r="H1504" s="16">
        <f t="shared" si="26"/>
        <v>151.75999999999976</v>
      </c>
      <c r="I1504" s="16"/>
      <c r="J1504" s="7" t="s">
        <v>4</v>
      </c>
      <c r="K1504" s="10" t="s">
        <v>1247</v>
      </c>
    </row>
    <row r="1505" spans="1:11" x14ac:dyDescent="0.45">
      <c r="A1505">
        <v>6</v>
      </c>
      <c r="B1505" s="4">
        <v>2967.93</v>
      </c>
      <c r="C1505" s="4">
        <v>2969.48</v>
      </c>
      <c r="D1505" s="1">
        <f t="shared" si="27"/>
        <v>1.5500000000001819</v>
      </c>
      <c r="E1505" s="7" t="s">
        <v>4</v>
      </c>
      <c r="F1505" s="6" t="s">
        <v>4</v>
      </c>
      <c r="G1505" s="6" t="s">
        <v>4</v>
      </c>
      <c r="H1505" s="17">
        <f t="shared" si="26"/>
        <v>4.8899999999998727</v>
      </c>
      <c r="I1505" s="17"/>
      <c r="J1505" s="6" t="s">
        <v>4</v>
      </c>
      <c r="K1505" s="9" t="s">
        <v>80</v>
      </c>
    </row>
    <row r="1506" spans="1:11" x14ac:dyDescent="0.45">
      <c r="A1506">
        <v>6</v>
      </c>
      <c r="B1506" s="5">
        <v>2969.53</v>
      </c>
      <c r="C1506" s="5">
        <v>2972.87</v>
      </c>
      <c r="D1506" s="1">
        <f t="shared" si="27"/>
        <v>3.3399999999996908</v>
      </c>
      <c r="E1506" s="6" t="s">
        <v>4</v>
      </c>
      <c r="F1506" s="7" t="s">
        <v>4</v>
      </c>
      <c r="G1506" s="7" t="s">
        <v>4</v>
      </c>
      <c r="H1506" s="16">
        <f t="shared" si="26"/>
        <v>5.0000000000181899E-2</v>
      </c>
      <c r="I1506" s="16"/>
      <c r="J1506" s="7" t="s">
        <v>4</v>
      </c>
      <c r="K1506" s="10" t="s">
        <v>80</v>
      </c>
    </row>
    <row r="1507" spans="1:11" x14ac:dyDescent="0.45">
      <c r="A1507">
        <v>6</v>
      </c>
      <c r="B1507" s="4">
        <v>2978.72</v>
      </c>
      <c r="C1507" s="4">
        <v>2980.34</v>
      </c>
      <c r="D1507" s="1">
        <f t="shared" si="27"/>
        <v>1.6200000000003456</v>
      </c>
      <c r="E1507" s="7" t="s">
        <v>4</v>
      </c>
      <c r="F1507" s="6" t="s">
        <v>4</v>
      </c>
      <c r="G1507" s="6" t="s">
        <v>4</v>
      </c>
      <c r="H1507" s="16">
        <f t="shared" si="26"/>
        <v>5.8499999999999091</v>
      </c>
      <c r="I1507" s="16"/>
      <c r="J1507" s="6" t="s">
        <v>4</v>
      </c>
      <c r="K1507" s="9" t="s">
        <v>80</v>
      </c>
    </row>
    <row r="1508" spans="1:11" x14ac:dyDescent="0.45">
      <c r="A1508">
        <v>6</v>
      </c>
      <c r="B1508" s="5">
        <v>3175.92</v>
      </c>
      <c r="C1508" s="5">
        <v>3177.1</v>
      </c>
      <c r="D1508" s="1">
        <f t="shared" si="27"/>
        <v>1.1799999999998363</v>
      </c>
      <c r="E1508" s="6" t="s">
        <v>4</v>
      </c>
      <c r="F1508" s="7" t="s">
        <v>4</v>
      </c>
      <c r="G1508" s="7" t="s">
        <v>4</v>
      </c>
      <c r="H1508" s="17">
        <f t="shared" si="26"/>
        <v>195.57999999999993</v>
      </c>
      <c r="I1508" s="17"/>
      <c r="J1508" s="7" t="s">
        <v>4</v>
      </c>
      <c r="K1508" s="10" t="s">
        <v>461</v>
      </c>
    </row>
    <row r="1509" spans="1:11" x14ac:dyDescent="0.45">
      <c r="A1509">
        <v>6</v>
      </c>
      <c r="B1509" s="4">
        <v>3177.4</v>
      </c>
      <c r="C1509" s="4">
        <v>3178.58</v>
      </c>
      <c r="D1509" s="1">
        <f t="shared" si="27"/>
        <v>1.1799999999998363</v>
      </c>
      <c r="E1509" s="7" t="s">
        <v>4</v>
      </c>
      <c r="F1509" s="6" t="s">
        <v>4</v>
      </c>
      <c r="G1509" s="6" t="s">
        <v>4</v>
      </c>
      <c r="H1509" s="16">
        <f t="shared" si="26"/>
        <v>0.3000000000001819</v>
      </c>
      <c r="I1509" s="16"/>
      <c r="J1509" s="6" t="s">
        <v>4</v>
      </c>
      <c r="K1509" s="9" t="s">
        <v>1222</v>
      </c>
    </row>
    <row r="1510" spans="1:11" x14ac:dyDescent="0.45">
      <c r="A1510">
        <v>6</v>
      </c>
      <c r="B1510" s="5">
        <v>3178.86</v>
      </c>
      <c r="C1510" s="5">
        <v>3179.57</v>
      </c>
      <c r="D1510" s="1">
        <f t="shared" si="27"/>
        <v>0.71000000000003638</v>
      </c>
      <c r="E1510" s="6" t="s">
        <v>4</v>
      </c>
      <c r="F1510" s="7" t="s">
        <v>4</v>
      </c>
      <c r="G1510" s="7" t="s">
        <v>4</v>
      </c>
      <c r="H1510" s="17">
        <f t="shared" si="26"/>
        <v>0.28000000000020009</v>
      </c>
      <c r="I1510" s="17"/>
      <c r="J1510" s="7" t="s">
        <v>4</v>
      </c>
      <c r="K1510" s="10" t="s">
        <v>467</v>
      </c>
    </row>
    <row r="1511" spans="1:11" x14ac:dyDescent="0.45">
      <c r="A1511">
        <v>6</v>
      </c>
      <c r="B1511" s="4">
        <v>3180.13</v>
      </c>
      <c r="C1511" s="4">
        <v>3181.43</v>
      </c>
      <c r="D1511" s="1">
        <f t="shared" si="27"/>
        <v>1.2999999999997272</v>
      </c>
      <c r="E1511" s="7" t="s">
        <v>4</v>
      </c>
      <c r="F1511" s="6" t="s">
        <v>4</v>
      </c>
      <c r="G1511" s="6" t="s">
        <v>4</v>
      </c>
      <c r="H1511" s="16">
        <f t="shared" ref="H1511:H1574" si="28">B1511-C1510</f>
        <v>0.55999999999994543</v>
      </c>
      <c r="I1511" s="16"/>
      <c r="J1511" s="6" t="s">
        <v>4</v>
      </c>
      <c r="K1511" s="9" t="s">
        <v>1248</v>
      </c>
    </row>
    <row r="1512" spans="1:11" x14ac:dyDescent="0.45">
      <c r="A1512">
        <v>6</v>
      </c>
      <c r="B1512" s="5">
        <v>3189.44</v>
      </c>
      <c r="C1512" s="5">
        <v>3190.06</v>
      </c>
      <c r="D1512" s="1">
        <f t="shared" si="27"/>
        <v>0.61999999999989086</v>
      </c>
      <c r="E1512" s="6" t="s">
        <v>4</v>
      </c>
      <c r="F1512" s="7" t="s">
        <v>4</v>
      </c>
      <c r="G1512" s="7" t="s">
        <v>4</v>
      </c>
      <c r="H1512" s="17">
        <f t="shared" si="28"/>
        <v>8.0100000000002183</v>
      </c>
      <c r="I1512" s="17"/>
      <c r="J1512" s="7" t="s">
        <v>4</v>
      </c>
      <c r="K1512" s="10" t="s">
        <v>1249</v>
      </c>
    </row>
    <row r="1513" spans="1:11" x14ac:dyDescent="0.45">
      <c r="A1513">
        <v>6</v>
      </c>
      <c r="B1513" s="4">
        <v>3190.62</v>
      </c>
      <c r="C1513" s="4">
        <v>3192.02</v>
      </c>
      <c r="D1513" s="1">
        <f t="shared" si="27"/>
        <v>1.4000000000000909</v>
      </c>
      <c r="E1513" s="7" t="s">
        <v>4</v>
      </c>
      <c r="F1513" s="6" t="s">
        <v>4</v>
      </c>
      <c r="G1513" s="6" t="s">
        <v>4</v>
      </c>
      <c r="H1513" s="16">
        <f t="shared" si="28"/>
        <v>0.55999999999994543</v>
      </c>
      <c r="I1513" s="16"/>
      <c r="J1513" s="6" t="s">
        <v>4</v>
      </c>
      <c r="K1513" s="9" t="s">
        <v>1221</v>
      </c>
    </row>
    <row r="1514" spans="1:11" x14ac:dyDescent="0.45">
      <c r="A1514">
        <v>6</v>
      </c>
      <c r="B1514" s="5">
        <v>3231.96</v>
      </c>
      <c r="C1514" s="5">
        <v>3233.36</v>
      </c>
      <c r="D1514" s="1">
        <f t="shared" si="27"/>
        <v>1.4000000000000909</v>
      </c>
      <c r="E1514" s="6" t="s">
        <v>4</v>
      </c>
      <c r="F1514" s="7" t="s">
        <v>4</v>
      </c>
      <c r="G1514" s="7" t="s">
        <v>4</v>
      </c>
      <c r="H1514" s="17">
        <f t="shared" si="28"/>
        <v>39.940000000000055</v>
      </c>
      <c r="I1514" s="17"/>
      <c r="J1514" s="7" t="s">
        <v>4</v>
      </c>
      <c r="K1514" s="10" t="s">
        <v>80</v>
      </c>
    </row>
    <row r="1515" spans="1:11" x14ac:dyDescent="0.45">
      <c r="A1515">
        <v>6</v>
      </c>
      <c r="B1515" s="4">
        <v>3300.3</v>
      </c>
      <c r="C1515" s="4">
        <v>3301.44</v>
      </c>
      <c r="D1515" s="1">
        <f t="shared" si="27"/>
        <v>1.1399999999998727</v>
      </c>
      <c r="E1515" s="7" t="s">
        <v>4</v>
      </c>
      <c r="F1515" s="6" t="s">
        <v>4</v>
      </c>
      <c r="G1515" s="6" t="s">
        <v>4</v>
      </c>
      <c r="H1515" s="16">
        <f t="shared" si="28"/>
        <v>66.940000000000055</v>
      </c>
      <c r="I1515" s="16"/>
      <c r="J1515" s="6" t="s">
        <v>4</v>
      </c>
      <c r="K1515" s="9" t="s">
        <v>1250</v>
      </c>
    </row>
    <row r="1516" spans="1:11" x14ac:dyDescent="0.45">
      <c r="A1516">
        <v>6</v>
      </c>
      <c r="B1516" s="4">
        <v>3331.08</v>
      </c>
      <c r="C1516" s="4">
        <v>3332.28</v>
      </c>
      <c r="D1516" s="1">
        <f t="shared" si="27"/>
        <v>1.2000000000002728</v>
      </c>
      <c r="E1516" s="6" t="s">
        <v>4</v>
      </c>
      <c r="F1516" s="7" t="s">
        <v>4</v>
      </c>
      <c r="G1516" s="7" t="s">
        <v>4</v>
      </c>
      <c r="H1516" s="16">
        <f t="shared" si="28"/>
        <v>29.639999999999873</v>
      </c>
      <c r="I1516" s="16"/>
      <c r="J1516" s="7" t="s">
        <v>4</v>
      </c>
      <c r="K1516" s="10" t="s">
        <v>1249</v>
      </c>
    </row>
    <row r="1517" spans="1:11" x14ac:dyDescent="0.45">
      <c r="A1517">
        <v>6</v>
      </c>
      <c r="B1517" s="4">
        <v>3335.9760000000001</v>
      </c>
      <c r="C1517" s="4">
        <v>3337.4960000000001</v>
      </c>
      <c r="D1517" s="1">
        <f t="shared" si="27"/>
        <v>1.5199999999999818</v>
      </c>
      <c r="E1517" s="7" t="s">
        <v>4</v>
      </c>
      <c r="F1517" s="6" t="s">
        <v>4</v>
      </c>
      <c r="G1517" s="6" t="s">
        <v>4</v>
      </c>
      <c r="H1517" s="17">
        <f t="shared" si="28"/>
        <v>3.6959999999999127</v>
      </c>
      <c r="I1517" s="17"/>
      <c r="J1517" s="6" t="s">
        <v>4</v>
      </c>
      <c r="K1517" s="9" t="s">
        <v>1221</v>
      </c>
    </row>
    <row r="1518" spans="1:11" x14ac:dyDescent="0.45">
      <c r="A1518">
        <v>6</v>
      </c>
      <c r="B1518" s="5">
        <v>3337.4960000000001</v>
      </c>
      <c r="C1518" s="5">
        <v>3338.32</v>
      </c>
      <c r="D1518" s="1">
        <f t="shared" si="27"/>
        <v>0.82400000000006912</v>
      </c>
      <c r="E1518" s="6" t="s">
        <v>4</v>
      </c>
      <c r="F1518" s="7" t="s">
        <v>4</v>
      </c>
      <c r="G1518" s="7" t="s">
        <v>4</v>
      </c>
      <c r="H1518" s="16">
        <f t="shared" si="28"/>
        <v>0</v>
      </c>
      <c r="I1518" s="16"/>
      <c r="J1518" s="7" t="s">
        <v>4</v>
      </c>
      <c r="K1518" s="10" t="s">
        <v>1221</v>
      </c>
    </row>
    <row r="1519" spans="1:11" x14ac:dyDescent="0.45">
      <c r="A1519">
        <v>6</v>
      </c>
      <c r="B1519" s="5">
        <v>3338.32</v>
      </c>
      <c r="C1519" s="4">
        <v>3339.26</v>
      </c>
      <c r="D1519" s="1">
        <f t="shared" si="27"/>
        <v>0.94000000000005457</v>
      </c>
      <c r="E1519" s="7" t="s">
        <v>4</v>
      </c>
      <c r="F1519" s="6" t="s">
        <v>4</v>
      </c>
      <c r="G1519" s="6" t="s">
        <v>4</v>
      </c>
      <c r="H1519" s="17">
        <f t="shared" si="28"/>
        <v>0</v>
      </c>
      <c r="I1519" s="17"/>
      <c r="J1519" s="6" t="s">
        <v>4</v>
      </c>
      <c r="K1519" s="9" t="s">
        <v>1221</v>
      </c>
    </row>
    <row r="1520" spans="1:11" x14ac:dyDescent="0.45">
      <c r="A1520">
        <v>6</v>
      </c>
      <c r="B1520" s="4">
        <v>3339.26</v>
      </c>
      <c r="C1520" s="5">
        <v>3340.16</v>
      </c>
      <c r="D1520" s="1">
        <f t="shared" si="27"/>
        <v>0.8999999999996362</v>
      </c>
      <c r="E1520" s="6" t="s">
        <v>4</v>
      </c>
      <c r="F1520" s="7" t="s">
        <v>4</v>
      </c>
      <c r="G1520" s="7" t="s">
        <v>4</v>
      </c>
      <c r="H1520" s="16">
        <f t="shared" si="28"/>
        <v>0</v>
      </c>
      <c r="I1520" s="16"/>
      <c r="J1520" s="7" t="s">
        <v>4</v>
      </c>
      <c r="K1520" s="10" t="s">
        <v>1251</v>
      </c>
    </row>
    <row r="1521" spans="1:11" x14ac:dyDescent="0.45">
      <c r="A1521">
        <v>6</v>
      </c>
      <c r="B1521" s="5">
        <v>3340.16</v>
      </c>
      <c r="C1521" s="5">
        <v>3340.72</v>
      </c>
      <c r="D1521" s="1">
        <f t="shared" si="27"/>
        <v>0.55999999999994543</v>
      </c>
      <c r="E1521" s="6" t="s">
        <v>4</v>
      </c>
      <c r="F1521" s="7" t="s">
        <v>4</v>
      </c>
      <c r="G1521" s="7" t="s">
        <v>4</v>
      </c>
      <c r="H1521" s="17">
        <f t="shared" si="28"/>
        <v>0</v>
      </c>
      <c r="I1521" s="17"/>
      <c r="J1521" s="7" t="s">
        <v>4</v>
      </c>
      <c r="K1521" s="10" t="s">
        <v>1221</v>
      </c>
    </row>
    <row r="1522" spans="1:11" x14ac:dyDescent="0.45">
      <c r="A1522">
        <v>6</v>
      </c>
      <c r="B1522" s="4">
        <v>3355.54</v>
      </c>
      <c r="C1522" s="4">
        <v>3356.94</v>
      </c>
      <c r="D1522" s="1">
        <f t="shared" si="27"/>
        <v>1.4000000000000909</v>
      </c>
      <c r="E1522" s="7" t="s">
        <v>4</v>
      </c>
      <c r="F1522" s="6" t="s">
        <v>4</v>
      </c>
      <c r="G1522" s="6" t="s">
        <v>4</v>
      </c>
      <c r="H1522" s="16">
        <f t="shared" si="28"/>
        <v>14.820000000000164</v>
      </c>
      <c r="I1522" s="16"/>
      <c r="J1522" s="6" t="s">
        <v>4</v>
      </c>
      <c r="K1522" s="9" t="s">
        <v>1221</v>
      </c>
    </row>
    <row r="1523" spans="1:11" x14ac:dyDescent="0.45">
      <c r="A1523">
        <v>6</v>
      </c>
      <c r="B1523" s="5">
        <v>3357.04</v>
      </c>
      <c r="C1523" s="5">
        <v>3359.16</v>
      </c>
      <c r="D1523" s="1">
        <f t="shared" si="27"/>
        <v>2.1199999999998909</v>
      </c>
      <c r="E1523" s="6" t="s">
        <v>4</v>
      </c>
      <c r="F1523" s="7" t="s">
        <v>4</v>
      </c>
      <c r="G1523" s="7" t="s">
        <v>4</v>
      </c>
      <c r="H1523" s="17">
        <f t="shared" si="28"/>
        <v>9.9999999999909051E-2</v>
      </c>
      <c r="I1523" s="17"/>
      <c r="J1523" s="7" t="s">
        <v>4</v>
      </c>
      <c r="K1523" s="10" t="s">
        <v>1222</v>
      </c>
    </row>
    <row r="1524" spans="1:11" x14ac:dyDescent="0.45">
      <c r="A1524">
        <v>6</v>
      </c>
      <c r="B1524" s="5">
        <v>3400.64</v>
      </c>
      <c r="C1524" s="5">
        <v>3403.02</v>
      </c>
      <c r="D1524" s="1">
        <f t="shared" si="27"/>
        <v>2.3800000000001091</v>
      </c>
      <c r="E1524" s="7" t="s">
        <v>4</v>
      </c>
      <c r="F1524" s="6" t="s">
        <v>4</v>
      </c>
      <c r="G1524" s="6" t="s">
        <v>4</v>
      </c>
      <c r="H1524" s="16">
        <f t="shared" si="28"/>
        <v>41.480000000000018</v>
      </c>
      <c r="I1524" s="16"/>
      <c r="J1524" s="6" t="s">
        <v>4</v>
      </c>
      <c r="K1524" s="9" t="s">
        <v>1222</v>
      </c>
    </row>
    <row r="1525" spans="1:11" x14ac:dyDescent="0.45">
      <c r="A1525">
        <v>6</v>
      </c>
      <c r="B1525" s="4">
        <v>3424.46</v>
      </c>
      <c r="C1525" s="4">
        <v>3425.84</v>
      </c>
      <c r="D1525" s="1">
        <f t="shared" si="27"/>
        <v>1.3800000000001091</v>
      </c>
      <c r="E1525" s="6" t="s">
        <v>4</v>
      </c>
      <c r="F1525" s="7" t="s">
        <v>4</v>
      </c>
      <c r="G1525" s="7" t="s">
        <v>4</v>
      </c>
      <c r="H1525" s="16">
        <f t="shared" si="28"/>
        <v>21.440000000000055</v>
      </c>
      <c r="I1525" s="16"/>
      <c r="J1525" s="7" t="s">
        <v>4</v>
      </c>
      <c r="K1525" s="10" t="s">
        <v>1222</v>
      </c>
    </row>
    <row r="1526" spans="1:11" x14ac:dyDescent="0.45">
      <c r="A1526">
        <v>6</v>
      </c>
      <c r="B1526" s="5">
        <v>3434.86</v>
      </c>
      <c r="C1526" s="5">
        <v>3438.02</v>
      </c>
      <c r="D1526" s="1">
        <f t="shared" si="27"/>
        <v>3.1599999999998545</v>
      </c>
      <c r="E1526" s="7" t="s">
        <v>4</v>
      </c>
      <c r="F1526" s="6" t="s">
        <v>4</v>
      </c>
      <c r="G1526" s="6" t="s">
        <v>4</v>
      </c>
      <c r="H1526" s="17">
        <f t="shared" si="28"/>
        <v>9.0199999999999818</v>
      </c>
      <c r="I1526" s="17"/>
      <c r="J1526" s="6" t="s">
        <v>4</v>
      </c>
      <c r="K1526" s="9" t="s">
        <v>1252</v>
      </c>
    </row>
    <row r="1527" spans="1:11" x14ac:dyDescent="0.45">
      <c r="A1527">
        <v>6</v>
      </c>
      <c r="B1527" s="4">
        <v>3459.88</v>
      </c>
      <c r="C1527" s="4">
        <v>3461.12</v>
      </c>
      <c r="D1527" s="1">
        <f t="shared" si="27"/>
        <v>1.2399999999997817</v>
      </c>
      <c r="E1527" s="6" t="s">
        <v>4</v>
      </c>
      <c r="F1527" s="7" t="s">
        <v>4</v>
      </c>
      <c r="G1527" s="7" t="s">
        <v>4</v>
      </c>
      <c r="H1527" s="16">
        <f t="shared" si="28"/>
        <v>21.860000000000127</v>
      </c>
      <c r="I1527" s="16"/>
      <c r="J1527" s="7" t="s">
        <v>4</v>
      </c>
      <c r="K1527" s="10" t="s">
        <v>1253</v>
      </c>
    </row>
    <row r="1528" spans="1:11" x14ac:dyDescent="0.45">
      <c r="A1528">
        <v>6</v>
      </c>
      <c r="B1528" s="4">
        <v>3461.12</v>
      </c>
      <c r="C1528" s="5">
        <v>3461.86</v>
      </c>
      <c r="D1528" s="1">
        <f t="shared" si="27"/>
        <v>0.74000000000023647</v>
      </c>
      <c r="E1528" s="7" t="s">
        <v>4</v>
      </c>
      <c r="F1528" s="6" t="s">
        <v>4</v>
      </c>
      <c r="G1528" s="6" t="s">
        <v>4</v>
      </c>
      <c r="H1528" s="17">
        <f t="shared" si="28"/>
        <v>0</v>
      </c>
      <c r="I1528" s="17"/>
      <c r="J1528" s="6" t="s">
        <v>4</v>
      </c>
      <c r="K1528" s="9" t="s">
        <v>1253</v>
      </c>
    </row>
    <row r="1529" spans="1:11" x14ac:dyDescent="0.45">
      <c r="A1529">
        <v>6</v>
      </c>
      <c r="B1529" s="4">
        <v>3469.28</v>
      </c>
      <c r="C1529" s="4">
        <v>3470</v>
      </c>
      <c r="D1529" s="1">
        <f t="shared" si="27"/>
        <v>0.71999999999979991</v>
      </c>
      <c r="E1529" s="6" t="s">
        <v>4</v>
      </c>
      <c r="F1529" s="7" t="s">
        <v>4</v>
      </c>
      <c r="G1529" s="7" t="s">
        <v>4</v>
      </c>
      <c r="H1529" s="16">
        <f t="shared" si="28"/>
        <v>7.4200000000000728</v>
      </c>
      <c r="I1529" s="16"/>
      <c r="J1529" s="7" t="s">
        <v>4</v>
      </c>
      <c r="K1529" s="10" t="s">
        <v>1254</v>
      </c>
    </row>
    <row r="1530" spans="1:11" x14ac:dyDescent="0.45">
      <c r="A1530">
        <v>6</v>
      </c>
      <c r="B1530" s="4">
        <v>3470</v>
      </c>
      <c r="C1530" s="5">
        <v>3470.74</v>
      </c>
      <c r="D1530" s="1">
        <f t="shared" si="27"/>
        <v>0.73999999999978172</v>
      </c>
      <c r="E1530" s="7" t="s">
        <v>4</v>
      </c>
      <c r="F1530" s="6" t="s">
        <v>4</v>
      </c>
      <c r="G1530" s="6" t="s">
        <v>4</v>
      </c>
      <c r="H1530" s="17">
        <f t="shared" si="28"/>
        <v>0</v>
      </c>
      <c r="I1530" s="17"/>
      <c r="J1530" s="6" t="s">
        <v>4</v>
      </c>
      <c r="K1530" s="9" t="s">
        <v>311</v>
      </c>
    </row>
    <row r="1531" spans="1:11" x14ac:dyDescent="0.45">
      <c r="A1531">
        <v>6</v>
      </c>
      <c r="B1531" s="4">
        <v>3471.1</v>
      </c>
      <c r="C1531" s="4">
        <v>3472.34</v>
      </c>
      <c r="D1531" s="1">
        <f t="shared" si="27"/>
        <v>1.2400000000002365</v>
      </c>
      <c r="E1531" s="6" t="s">
        <v>4</v>
      </c>
      <c r="F1531" s="7" t="s">
        <v>4</v>
      </c>
      <c r="G1531" s="7" t="s">
        <v>4</v>
      </c>
      <c r="H1531" s="16">
        <f t="shared" si="28"/>
        <v>0.36000000000012733</v>
      </c>
      <c r="I1531" s="16"/>
      <c r="J1531" s="7" t="s">
        <v>4</v>
      </c>
      <c r="K1531" s="10" t="s">
        <v>1255</v>
      </c>
    </row>
    <row r="1532" spans="1:11" x14ac:dyDescent="0.45">
      <c r="A1532">
        <v>6</v>
      </c>
      <c r="B1532" s="5">
        <v>3472.58</v>
      </c>
      <c r="C1532" s="5">
        <v>3473.78</v>
      </c>
      <c r="D1532" s="1">
        <f t="shared" si="27"/>
        <v>1.2000000000002728</v>
      </c>
      <c r="E1532" s="7" t="s">
        <v>4</v>
      </c>
      <c r="F1532" s="6" t="s">
        <v>4</v>
      </c>
      <c r="G1532" s="6" t="s">
        <v>4</v>
      </c>
      <c r="H1532" s="17">
        <f t="shared" si="28"/>
        <v>0.23999999999978172</v>
      </c>
      <c r="I1532" s="17"/>
      <c r="J1532" s="6" t="s">
        <v>4</v>
      </c>
      <c r="K1532" s="9" t="s">
        <v>1256</v>
      </c>
    </row>
    <row r="1533" spans="1:11" x14ac:dyDescent="0.45">
      <c r="A1533">
        <v>6</v>
      </c>
      <c r="B1533" s="5">
        <v>3478.32</v>
      </c>
      <c r="C1533" s="5">
        <v>3480.4</v>
      </c>
      <c r="D1533" s="1">
        <f t="shared" si="27"/>
        <v>2.0799999999999272</v>
      </c>
      <c r="E1533" s="7" t="s">
        <v>4</v>
      </c>
      <c r="F1533" s="6" t="s">
        <v>4</v>
      </c>
      <c r="G1533" s="6" t="s">
        <v>4</v>
      </c>
      <c r="H1533" s="16">
        <f t="shared" si="28"/>
        <v>4.5399999999999636</v>
      </c>
      <c r="I1533" s="16"/>
      <c r="J1533" s="6" t="s">
        <v>4</v>
      </c>
      <c r="K1533" s="9" t="s">
        <v>20</v>
      </c>
    </row>
    <row r="1534" spans="1:11" x14ac:dyDescent="0.45">
      <c r="A1534">
        <v>6</v>
      </c>
      <c r="B1534" s="4">
        <v>3551.04</v>
      </c>
      <c r="C1534" s="4">
        <v>3552.24</v>
      </c>
      <c r="D1534" s="1">
        <f t="shared" si="27"/>
        <v>1.1999999999998181</v>
      </c>
      <c r="E1534" s="6" t="s">
        <v>4</v>
      </c>
      <c r="F1534" s="7" t="s">
        <v>4</v>
      </c>
      <c r="G1534" s="7" t="s">
        <v>4</v>
      </c>
      <c r="H1534" s="16">
        <f t="shared" si="28"/>
        <v>70.639999999999873</v>
      </c>
      <c r="I1534" s="16"/>
      <c r="J1534" s="7" t="s">
        <v>4</v>
      </c>
      <c r="K1534" s="10" t="s">
        <v>1249</v>
      </c>
    </row>
    <row r="1535" spans="1:11" x14ac:dyDescent="0.45">
      <c r="A1535">
        <v>6</v>
      </c>
      <c r="B1535" s="4">
        <v>3552.24</v>
      </c>
      <c r="C1535" s="5">
        <v>3553.16</v>
      </c>
      <c r="D1535" s="1">
        <f t="shared" si="27"/>
        <v>0.92000000000007276</v>
      </c>
      <c r="E1535" s="7" t="s">
        <v>4</v>
      </c>
      <c r="F1535" s="6" t="s">
        <v>4</v>
      </c>
      <c r="G1535" s="6" t="s">
        <v>4</v>
      </c>
      <c r="H1535" s="17">
        <f t="shared" si="28"/>
        <v>0</v>
      </c>
      <c r="I1535" s="17"/>
      <c r="J1535" s="6" t="s">
        <v>4</v>
      </c>
      <c r="K1535" s="9" t="s">
        <v>1258</v>
      </c>
    </row>
    <row r="1536" spans="1:11" x14ac:dyDescent="0.45">
      <c r="A1536">
        <v>6</v>
      </c>
      <c r="B1536" s="4">
        <v>3554.28</v>
      </c>
      <c r="C1536" s="4">
        <v>3555.44</v>
      </c>
      <c r="D1536" s="1">
        <f t="shared" si="27"/>
        <v>1.1599999999998545</v>
      </c>
      <c r="E1536" s="6" t="s">
        <v>4</v>
      </c>
      <c r="F1536" s="7" t="s">
        <v>4</v>
      </c>
      <c r="G1536" s="7" t="s">
        <v>4</v>
      </c>
      <c r="H1536" s="16">
        <f t="shared" si="28"/>
        <v>1.1200000000003456</v>
      </c>
      <c r="I1536" s="16"/>
      <c r="J1536" s="7" t="s">
        <v>4</v>
      </c>
      <c r="K1536" s="10" t="s">
        <v>27</v>
      </c>
    </row>
    <row r="1537" spans="1:11" x14ac:dyDescent="0.45">
      <c r="A1537">
        <v>6</v>
      </c>
      <c r="B1537" s="4">
        <v>3555.44</v>
      </c>
      <c r="C1537" s="5">
        <v>3556.08</v>
      </c>
      <c r="D1537" s="1">
        <f t="shared" si="27"/>
        <v>0.63999999999987267</v>
      </c>
      <c r="E1537" s="7" t="s">
        <v>4</v>
      </c>
      <c r="F1537" s="6" t="s">
        <v>4</v>
      </c>
      <c r="G1537" s="6" t="s">
        <v>4</v>
      </c>
      <c r="H1537" s="17">
        <f t="shared" si="28"/>
        <v>0</v>
      </c>
      <c r="I1537" s="17"/>
      <c r="J1537" s="6" t="s">
        <v>4</v>
      </c>
      <c r="K1537" s="9" t="s">
        <v>1259</v>
      </c>
    </row>
    <row r="1538" spans="1:11" x14ac:dyDescent="0.45">
      <c r="A1538">
        <v>6</v>
      </c>
      <c r="B1538" s="5">
        <v>3621.07</v>
      </c>
      <c r="C1538" s="5">
        <v>3622.17</v>
      </c>
      <c r="D1538" s="1">
        <f t="shared" si="27"/>
        <v>1.0999999999999091</v>
      </c>
      <c r="E1538" s="7" t="s">
        <v>4</v>
      </c>
      <c r="F1538" s="6" t="s">
        <v>4</v>
      </c>
      <c r="G1538" s="6" t="s">
        <v>4</v>
      </c>
      <c r="H1538" s="16">
        <f t="shared" si="28"/>
        <v>64.990000000000236</v>
      </c>
      <c r="I1538" s="16"/>
      <c r="J1538" s="6" t="s">
        <v>4</v>
      </c>
      <c r="K1538" s="9" t="s">
        <v>1247</v>
      </c>
    </row>
    <row r="1539" spans="1:11" x14ac:dyDescent="0.45">
      <c r="A1539">
        <v>6</v>
      </c>
      <c r="B1539" s="4">
        <v>3627.21</v>
      </c>
      <c r="C1539" s="4">
        <v>3629.61</v>
      </c>
      <c r="D1539" s="1">
        <f t="shared" si="27"/>
        <v>2.4000000000000909</v>
      </c>
      <c r="E1539" s="6" t="s">
        <v>4</v>
      </c>
      <c r="F1539" s="7" t="s">
        <v>4</v>
      </c>
      <c r="G1539" s="7" t="s">
        <v>4</v>
      </c>
      <c r="H1539" s="17">
        <f t="shared" si="28"/>
        <v>5.0399999999999636</v>
      </c>
      <c r="I1539" s="17"/>
      <c r="J1539" s="7" t="s">
        <v>4</v>
      </c>
      <c r="K1539" s="10" t="s">
        <v>80</v>
      </c>
    </row>
    <row r="1540" spans="1:11" x14ac:dyDescent="0.45">
      <c r="A1540">
        <v>6</v>
      </c>
      <c r="B1540" s="5">
        <v>3630.81</v>
      </c>
      <c r="C1540" s="5">
        <v>3632.07</v>
      </c>
      <c r="D1540" s="1">
        <f t="shared" si="27"/>
        <v>1.2600000000002183</v>
      </c>
      <c r="E1540" s="7" t="s">
        <v>4</v>
      </c>
      <c r="F1540" s="6" t="s">
        <v>4</v>
      </c>
      <c r="G1540" s="6" t="s">
        <v>4</v>
      </c>
      <c r="H1540" s="16">
        <f t="shared" si="28"/>
        <v>1.1999999999998181</v>
      </c>
      <c r="I1540" s="16"/>
      <c r="J1540" s="6" t="s">
        <v>4</v>
      </c>
      <c r="K1540" s="9" t="s">
        <v>27</v>
      </c>
    </row>
    <row r="1541" spans="1:11" x14ac:dyDescent="0.45">
      <c r="A1541">
        <v>6</v>
      </c>
      <c r="B1541" s="4">
        <v>3643.03</v>
      </c>
      <c r="C1541" s="4">
        <v>3644.39</v>
      </c>
      <c r="D1541" s="1">
        <f t="shared" si="27"/>
        <v>1.3599999999996726</v>
      </c>
      <c r="E1541" s="6" t="s">
        <v>4</v>
      </c>
      <c r="F1541" s="7" t="s">
        <v>4</v>
      </c>
      <c r="G1541" s="7" t="s">
        <v>4</v>
      </c>
      <c r="H1541" s="17">
        <f t="shared" si="28"/>
        <v>10.960000000000036</v>
      </c>
      <c r="I1541" s="17"/>
      <c r="J1541" s="7" t="s">
        <v>4</v>
      </c>
      <c r="K1541" s="10" t="s">
        <v>1260</v>
      </c>
    </row>
    <row r="1542" spans="1:11" x14ac:dyDescent="0.45">
      <c r="A1542">
        <v>6</v>
      </c>
      <c r="B1542" s="5">
        <v>3645.91</v>
      </c>
      <c r="C1542" s="5">
        <v>3647.87</v>
      </c>
      <c r="D1542" s="1">
        <f t="shared" si="27"/>
        <v>1.9600000000000364</v>
      </c>
      <c r="E1542" s="7" t="s">
        <v>4</v>
      </c>
      <c r="F1542" s="6" t="s">
        <v>4</v>
      </c>
      <c r="G1542" s="6" t="s">
        <v>4</v>
      </c>
      <c r="H1542" s="16">
        <f t="shared" si="28"/>
        <v>1.5199999999999818</v>
      </c>
      <c r="I1542" s="16"/>
      <c r="J1542" s="6" t="s">
        <v>4</v>
      </c>
      <c r="K1542" s="9" t="s">
        <v>80</v>
      </c>
    </row>
    <row r="1543" spans="1:11" x14ac:dyDescent="0.45">
      <c r="A1543">
        <v>6</v>
      </c>
      <c r="B1543" s="4">
        <v>3648.69</v>
      </c>
      <c r="C1543" s="4">
        <v>3650.47</v>
      </c>
      <c r="D1543" s="1">
        <f t="shared" si="27"/>
        <v>1.7799999999997453</v>
      </c>
      <c r="E1543" s="6" t="s">
        <v>4</v>
      </c>
      <c r="F1543" s="7" t="s">
        <v>4</v>
      </c>
      <c r="G1543" s="7" t="s">
        <v>4</v>
      </c>
      <c r="H1543" s="16">
        <f t="shared" si="28"/>
        <v>0.82000000000016371</v>
      </c>
      <c r="I1543" s="16"/>
      <c r="J1543" s="7" t="s">
        <v>4</v>
      </c>
      <c r="K1543" s="10" t="s">
        <v>20</v>
      </c>
    </row>
    <row r="1544" spans="1:11" x14ac:dyDescent="0.45">
      <c r="A1544">
        <v>6</v>
      </c>
      <c r="B1544" s="5">
        <v>3659.43</v>
      </c>
      <c r="C1544" s="5">
        <v>3661.23</v>
      </c>
      <c r="D1544" s="1">
        <f t="shared" si="27"/>
        <v>1.8000000000001819</v>
      </c>
      <c r="E1544" s="7" t="s">
        <v>3</v>
      </c>
      <c r="F1544" s="6" t="s">
        <v>10</v>
      </c>
      <c r="G1544" s="6" t="s">
        <v>12</v>
      </c>
      <c r="H1544" s="17">
        <f t="shared" si="28"/>
        <v>8.9600000000000364</v>
      </c>
      <c r="I1544" s="17"/>
      <c r="J1544" s="6" t="s">
        <v>12</v>
      </c>
      <c r="K1544" s="9" t="s">
        <v>1261</v>
      </c>
    </row>
    <row r="1545" spans="1:11" x14ac:dyDescent="0.45">
      <c r="A1545">
        <v>6</v>
      </c>
      <c r="B1545" s="4">
        <v>3665.59</v>
      </c>
      <c r="C1545" s="4">
        <v>3666.85</v>
      </c>
      <c r="D1545" s="1">
        <f t="shared" si="27"/>
        <v>1.2599999999997635</v>
      </c>
      <c r="E1545" s="6" t="s">
        <v>4</v>
      </c>
      <c r="F1545" s="7" t="s">
        <v>4</v>
      </c>
      <c r="G1545" s="7" t="s">
        <v>4</v>
      </c>
      <c r="H1545" s="16">
        <f t="shared" si="28"/>
        <v>4.3600000000001273</v>
      </c>
      <c r="I1545" s="16"/>
      <c r="J1545" s="7" t="s">
        <v>4</v>
      </c>
      <c r="K1545" s="10" t="s">
        <v>22</v>
      </c>
    </row>
    <row r="1546" spans="1:11" x14ac:dyDescent="0.45">
      <c r="A1546">
        <v>6</v>
      </c>
      <c r="B1546" s="5">
        <v>3682.99</v>
      </c>
      <c r="C1546" s="5">
        <v>3684.37</v>
      </c>
      <c r="D1546" s="1">
        <f t="shared" si="27"/>
        <v>1.3800000000001091</v>
      </c>
      <c r="E1546" s="7" t="s">
        <v>4</v>
      </c>
      <c r="F1546" s="6" t="s">
        <v>4</v>
      </c>
      <c r="G1546" s="6" t="s">
        <v>4</v>
      </c>
      <c r="H1546" s="17">
        <f t="shared" si="28"/>
        <v>16.139999999999873</v>
      </c>
      <c r="I1546" s="17"/>
      <c r="J1546" s="6" t="s">
        <v>4</v>
      </c>
      <c r="K1546" s="9" t="s">
        <v>80</v>
      </c>
    </row>
    <row r="1547" spans="1:11" x14ac:dyDescent="0.45">
      <c r="A1547">
        <v>6</v>
      </c>
      <c r="B1547" s="5">
        <v>3684.37</v>
      </c>
      <c r="C1547" s="4">
        <v>3685.93</v>
      </c>
      <c r="D1547" s="1">
        <f t="shared" si="27"/>
        <v>1.5599999999999454</v>
      </c>
      <c r="E1547" s="6" t="s">
        <v>4</v>
      </c>
      <c r="F1547" s="7" t="s">
        <v>4</v>
      </c>
      <c r="G1547" s="7" t="s">
        <v>4</v>
      </c>
      <c r="H1547" s="16">
        <f t="shared" si="28"/>
        <v>0</v>
      </c>
      <c r="I1547" s="16"/>
      <c r="J1547" s="7" t="s">
        <v>4</v>
      </c>
      <c r="K1547" s="10" t="s">
        <v>80</v>
      </c>
    </row>
    <row r="1548" spans="1:11" x14ac:dyDescent="0.45">
      <c r="A1548">
        <v>6</v>
      </c>
      <c r="B1548" s="5">
        <v>3687.59</v>
      </c>
      <c r="C1548" s="5">
        <v>3688.95</v>
      </c>
      <c r="D1548" s="1">
        <f t="shared" si="27"/>
        <v>1.3599999999996726</v>
      </c>
      <c r="E1548" s="7" t="s">
        <v>4</v>
      </c>
      <c r="F1548" s="6" t="s">
        <v>4</v>
      </c>
      <c r="G1548" s="6" t="s">
        <v>4</v>
      </c>
      <c r="H1548" s="17">
        <f t="shared" si="28"/>
        <v>1.6600000000003092</v>
      </c>
      <c r="I1548" s="17"/>
      <c r="J1548" s="6" t="s">
        <v>4</v>
      </c>
      <c r="K1548" s="9" t="s">
        <v>1221</v>
      </c>
    </row>
    <row r="1549" spans="1:11" x14ac:dyDescent="0.45">
      <c r="A1549">
        <v>6</v>
      </c>
      <c r="B1549" s="5">
        <v>3688.95</v>
      </c>
      <c r="C1549" s="4">
        <v>3689.77</v>
      </c>
      <c r="D1549" s="1">
        <f t="shared" si="27"/>
        <v>0.82000000000016371</v>
      </c>
      <c r="E1549" s="6" t="s">
        <v>4</v>
      </c>
      <c r="F1549" s="7" t="s">
        <v>10</v>
      </c>
      <c r="G1549" s="7" t="s">
        <v>4</v>
      </c>
      <c r="H1549" s="16">
        <f t="shared" si="28"/>
        <v>0</v>
      </c>
      <c r="I1549" s="16"/>
      <c r="J1549" s="7" t="s">
        <v>4</v>
      </c>
      <c r="K1549" s="10" t="s">
        <v>1249</v>
      </c>
    </row>
    <row r="1550" spans="1:11" x14ac:dyDescent="0.45">
      <c r="A1550">
        <v>6</v>
      </c>
      <c r="B1550" s="4">
        <v>3689.77</v>
      </c>
      <c r="C1550" s="5">
        <v>3690.63</v>
      </c>
      <c r="D1550" s="1">
        <f t="shared" si="27"/>
        <v>0.86000000000012733</v>
      </c>
      <c r="E1550" s="7" t="s">
        <v>4</v>
      </c>
      <c r="F1550" s="6" t="s">
        <v>4</v>
      </c>
      <c r="G1550" s="6" t="s">
        <v>4</v>
      </c>
      <c r="H1550" s="17">
        <f t="shared" si="28"/>
        <v>0</v>
      </c>
      <c r="I1550" s="17"/>
      <c r="J1550" s="6" t="s">
        <v>4</v>
      </c>
      <c r="K1550" s="9" t="s">
        <v>1221</v>
      </c>
    </row>
    <row r="1551" spans="1:11" x14ac:dyDescent="0.45">
      <c r="A1551">
        <v>6</v>
      </c>
      <c r="B1551" s="5">
        <v>3690.63</v>
      </c>
      <c r="C1551" s="4">
        <v>3691.45</v>
      </c>
      <c r="D1551" s="1">
        <f t="shared" si="27"/>
        <v>0.81999999999970896</v>
      </c>
      <c r="E1551" s="6" t="s">
        <v>4</v>
      </c>
      <c r="F1551" s="7" t="s">
        <v>4</v>
      </c>
      <c r="G1551" s="7" t="s">
        <v>4</v>
      </c>
      <c r="H1551" s="16">
        <f t="shared" si="28"/>
        <v>0</v>
      </c>
      <c r="I1551" s="16"/>
      <c r="J1551" s="7" t="s">
        <v>4</v>
      </c>
      <c r="K1551" s="10" t="s">
        <v>1249</v>
      </c>
    </row>
    <row r="1552" spans="1:11" x14ac:dyDescent="0.45">
      <c r="A1552">
        <v>6</v>
      </c>
      <c r="B1552" s="4">
        <v>3691.45</v>
      </c>
      <c r="C1552" s="5">
        <v>3693.13</v>
      </c>
      <c r="D1552" s="1">
        <f t="shared" si="27"/>
        <v>1.680000000000291</v>
      </c>
      <c r="E1552" s="7" t="s">
        <v>4</v>
      </c>
      <c r="F1552" s="6" t="s">
        <v>4</v>
      </c>
      <c r="G1552" s="6" t="s">
        <v>4</v>
      </c>
      <c r="H1552" s="16">
        <f t="shared" si="28"/>
        <v>0</v>
      </c>
      <c r="I1552" s="16"/>
      <c r="J1552" s="6" t="s">
        <v>4</v>
      </c>
      <c r="K1552" s="9" t="s">
        <v>1221</v>
      </c>
    </row>
    <row r="1553" spans="1:11" x14ac:dyDescent="0.45">
      <c r="A1553">
        <v>6</v>
      </c>
      <c r="B1553" s="5">
        <v>3693.13</v>
      </c>
      <c r="C1553" s="4">
        <v>3693.79</v>
      </c>
      <c r="D1553" s="1">
        <f t="shared" si="27"/>
        <v>0.65999999999985448</v>
      </c>
      <c r="E1553" s="6" t="s">
        <v>4</v>
      </c>
      <c r="F1553" s="7" t="s">
        <v>4</v>
      </c>
      <c r="G1553" s="7" t="s">
        <v>4</v>
      </c>
      <c r="H1553" s="17">
        <f t="shared" si="28"/>
        <v>0</v>
      </c>
      <c r="I1553" s="17"/>
      <c r="J1553" s="7" t="s">
        <v>4</v>
      </c>
      <c r="K1553" s="10" t="s">
        <v>1262</v>
      </c>
    </row>
    <row r="1554" spans="1:11" x14ac:dyDescent="0.45">
      <c r="A1554">
        <v>6</v>
      </c>
      <c r="B1554" s="5">
        <v>3696.15</v>
      </c>
      <c r="C1554" s="5">
        <v>3698.13</v>
      </c>
      <c r="D1554" s="1">
        <f t="shared" si="27"/>
        <v>1.9800000000000182</v>
      </c>
      <c r="E1554" s="7" t="s">
        <v>4</v>
      </c>
      <c r="F1554" s="6" t="s">
        <v>4</v>
      </c>
      <c r="G1554" s="6" t="s">
        <v>4</v>
      </c>
      <c r="H1554" s="16">
        <f t="shared" si="28"/>
        <v>2.3600000000001273</v>
      </c>
      <c r="I1554" s="16"/>
      <c r="J1554" s="6" t="s">
        <v>4</v>
      </c>
      <c r="K1554" s="9" t="s">
        <v>798</v>
      </c>
    </row>
    <row r="1555" spans="1:11" x14ac:dyDescent="0.45">
      <c r="A1555">
        <v>6</v>
      </c>
      <c r="B1555" s="4">
        <v>3698.99</v>
      </c>
      <c r="C1555" s="4">
        <v>3700.53</v>
      </c>
      <c r="D1555" s="1">
        <f t="shared" si="27"/>
        <v>1.5400000000004184</v>
      </c>
      <c r="E1555" s="6" t="s">
        <v>4</v>
      </c>
      <c r="F1555" s="7" t="s">
        <v>4</v>
      </c>
      <c r="G1555" s="7" t="s">
        <v>4</v>
      </c>
      <c r="H1555" s="17">
        <f t="shared" si="28"/>
        <v>0.85999999999967258</v>
      </c>
      <c r="I1555" s="17"/>
      <c r="J1555" s="7" t="s">
        <v>4</v>
      </c>
      <c r="K1555" s="10" t="s">
        <v>1263</v>
      </c>
    </row>
    <row r="1556" spans="1:11" x14ac:dyDescent="0.45">
      <c r="A1556">
        <v>6</v>
      </c>
      <c r="B1556" s="5">
        <v>3701.07</v>
      </c>
      <c r="C1556" s="5">
        <v>3706.55</v>
      </c>
      <c r="D1556" s="1">
        <f t="shared" si="27"/>
        <v>5.4800000000000182</v>
      </c>
      <c r="E1556" s="7" t="s">
        <v>4</v>
      </c>
      <c r="F1556" s="6" t="s">
        <v>4</v>
      </c>
      <c r="G1556" s="6" t="s">
        <v>4</v>
      </c>
      <c r="H1556" s="16">
        <f t="shared" si="28"/>
        <v>0.53999999999996362</v>
      </c>
      <c r="I1556" s="16"/>
      <c r="J1556" s="6" t="s">
        <v>4</v>
      </c>
      <c r="K1556" s="9" t="s">
        <v>1264</v>
      </c>
    </row>
    <row r="1557" spans="1:11" x14ac:dyDescent="0.45">
      <c r="A1557">
        <v>6</v>
      </c>
      <c r="B1557" s="4">
        <v>3710.89</v>
      </c>
      <c r="C1557" s="4">
        <v>3712.07</v>
      </c>
      <c r="D1557" s="1">
        <f t="shared" si="27"/>
        <v>1.180000000000291</v>
      </c>
      <c r="E1557" s="6" t="s">
        <v>4</v>
      </c>
      <c r="F1557" s="7" t="s">
        <v>4</v>
      </c>
      <c r="G1557" s="7" t="s">
        <v>4</v>
      </c>
      <c r="H1557" s="17">
        <f t="shared" si="28"/>
        <v>4.3399999999996908</v>
      </c>
      <c r="I1557" s="17"/>
      <c r="J1557" s="7" t="s">
        <v>4</v>
      </c>
      <c r="K1557" s="10" t="s">
        <v>1249</v>
      </c>
    </row>
    <row r="1558" spans="1:11" x14ac:dyDescent="0.45">
      <c r="A1558">
        <v>6</v>
      </c>
      <c r="B1558" s="5">
        <v>3728.97</v>
      </c>
      <c r="C1558" s="5">
        <v>3730.19</v>
      </c>
      <c r="D1558" s="1">
        <f t="shared" si="27"/>
        <v>1.2200000000002547</v>
      </c>
      <c r="E1558" s="7" t="s">
        <v>4</v>
      </c>
      <c r="F1558" s="6" t="s">
        <v>4</v>
      </c>
      <c r="G1558" s="6" t="s">
        <v>4</v>
      </c>
      <c r="H1558" s="16">
        <f t="shared" si="28"/>
        <v>16.899999999999636</v>
      </c>
      <c r="I1558" s="16"/>
      <c r="J1558" s="6" t="s">
        <v>4</v>
      </c>
      <c r="K1558" s="9" t="s">
        <v>1249</v>
      </c>
    </row>
    <row r="1559" spans="1:11" x14ac:dyDescent="0.45">
      <c r="A1559">
        <v>6</v>
      </c>
      <c r="B1559" s="5">
        <v>3730.19</v>
      </c>
      <c r="C1559" s="4">
        <v>3730.97</v>
      </c>
      <c r="D1559" s="1">
        <f t="shared" si="27"/>
        <v>0.77999999999974534</v>
      </c>
      <c r="E1559" s="6" t="s">
        <v>4</v>
      </c>
      <c r="F1559" s="7" t="s">
        <v>4</v>
      </c>
      <c r="G1559" s="7" t="s">
        <v>4</v>
      </c>
      <c r="H1559" s="17">
        <f t="shared" si="28"/>
        <v>0</v>
      </c>
      <c r="I1559" s="17"/>
      <c r="J1559" s="7" t="s">
        <v>4</v>
      </c>
      <c r="K1559" s="10" t="s">
        <v>1221</v>
      </c>
    </row>
    <row r="1560" spans="1:11" x14ac:dyDescent="0.45">
      <c r="A1560">
        <v>6</v>
      </c>
      <c r="B1560" s="5">
        <v>3731.01</v>
      </c>
      <c r="C1560" s="5">
        <v>3732.07</v>
      </c>
      <c r="D1560" s="1">
        <f t="shared" ref="D1560:D1574" si="29">C1560-B1560</f>
        <v>1.0599999999999454</v>
      </c>
      <c r="E1560" s="7" t="s">
        <v>4</v>
      </c>
      <c r="F1560" s="6" t="s">
        <v>4</v>
      </c>
      <c r="G1560" s="6" t="s">
        <v>4</v>
      </c>
      <c r="H1560" s="16">
        <f t="shared" si="28"/>
        <v>4.0000000000418368E-2</v>
      </c>
      <c r="I1560" s="16"/>
      <c r="J1560" s="6" t="s">
        <v>4</v>
      </c>
      <c r="K1560" s="9" t="s">
        <v>1249</v>
      </c>
    </row>
    <row r="1561" spans="1:11" x14ac:dyDescent="0.45">
      <c r="A1561">
        <v>6</v>
      </c>
      <c r="B1561" s="5">
        <v>3732.07</v>
      </c>
      <c r="C1561" s="5">
        <v>3732.93</v>
      </c>
      <c r="D1561" s="1">
        <f t="shared" si="29"/>
        <v>0.85999999999967258</v>
      </c>
      <c r="E1561" s="7" t="s">
        <v>4</v>
      </c>
      <c r="F1561" s="6" t="s">
        <v>4</v>
      </c>
      <c r="G1561" s="6" t="s">
        <v>4</v>
      </c>
      <c r="H1561" s="16">
        <f t="shared" si="28"/>
        <v>0</v>
      </c>
      <c r="I1561" s="16"/>
      <c r="J1561" s="6" t="s">
        <v>4</v>
      </c>
      <c r="K1561" s="9" t="s">
        <v>1257</v>
      </c>
    </row>
    <row r="1562" spans="1:11" x14ac:dyDescent="0.45">
      <c r="A1562">
        <v>6</v>
      </c>
      <c r="B1562" s="5">
        <v>3732.93</v>
      </c>
      <c r="C1562" s="4">
        <v>3733.95</v>
      </c>
      <c r="D1562" s="1">
        <f t="shared" si="29"/>
        <v>1.0199999999999818</v>
      </c>
      <c r="E1562" s="6" t="s">
        <v>4</v>
      </c>
      <c r="F1562" s="7" t="s">
        <v>4</v>
      </c>
      <c r="G1562" s="7" t="s">
        <v>4</v>
      </c>
      <c r="H1562" s="17">
        <f t="shared" si="28"/>
        <v>0</v>
      </c>
      <c r="I1562" s="17"/>
      <c r="J1562" s="7" t="s">
        <v>4</v>
      </c>
      <c r="K1562" s="10" t="s">
        <v>1257</v>
      </c>
    </row>
    <row r="1563" spans="1:11" x14ac:dyDescent="0.45">
      <c r="A1563">
        <v>6</v>
      </c>
      <c r="B1563" s="5">
        <v>3734.93</v>
      </c>
      <c r="C1563" s="5">
        <v>3736.25</v>
      </c>
      <c r="D1563" s="1">
        <f t="shared" si="29"/>
        <v>1.3200000000001637</v>
      </c>
      <c r="E1563" s="7" t="s">
        <v>4</v>
      </c>
      <c r="F1563" s="6" t="s">
        <v>4</v>
      </c>
      <c r="G1563" s="6" t="s">
        <v>4</v>
      </c>
      <c r="H1563" s="16">
        <f t="shared" si="28"/>
        <v>0.98000000000001819</v>
      </c>
      <c r="I1563" s="16"/>
      <c r="J1563" s="6" t="s">
        <v>4</v>
      </c>
      <c r="K1563" s="9" t="s">
        <v>1257</v>
      </c>
    </row>
    <row r="1564" spans="1:11" x14ac:dyDescent="0.45">
      <c r="A1564">
        <v>6</v>
      </c>
      <c r="B1564" s="5">
        <v>3736.25</v>
      </c>
      <c r="C1564" s="4">
        <v>3737.17</v>
      </c>
      <c r="D1564" s="1">
        <f t="shared" si="29"/>
        <v>0.92000000000007276</v>
      </c>
      <c r="E1564" s="6" t="s">
        <v>4</v>
      </c>
      <c r="F1564" s="7" t="s">
        <v>4</v>
      </c>
      <c r="G1564" s="7" t="s">
        <v>4</v>
      </c>
      <c r="H1564" s="17">
        <f t="shared" si="28"/>
        <v>0</v>
      </c>
      <c r="I1564" s="17"/>
      <c r="J1564" s="7" t="s">
        <v>4</v>
      </c>
      <c r="K1564" s="10" t="s">
        <v>1257</v>
      </c>
    </row>
    <row r="1565" spans="1:11" x14ac:dyDescent="0.45">
      <c r="A1565">
        <v>6</v>
      </c>
      <c r="B1565" s="4">
        <v>3737.17</v>
      </c>
      <c r="C1565" s="5">
        <v>3738.99</v>
      </c>
      <c r="D1565" s="1">
        <f t="shared" si="29"/>
        <v>1.819999999999709</v>
      </c>
      <c r="E1565" s="7" t="s">
        <v>4</v>
      </c>
      <c r="F1565" s="6" t="s">
        <v>4</v>
      </c>
      <c r="G1565" s="6" t="s">
        <v>4</v>
      </c>
      <c r="H1565" s="16">
        <f t="shared" si="28"/>
        <v>0</v>
      </c>
      <c r="I1565" s="16"/>
      <c r="J1565" s="6" t="s">
        <v>4</v>
      </c>
      <c r="K1565" s="9" t="s">
        <v>80</v>
      </c>
    </row>
    <row r="1566" spans="1:11" x14ac:dyDescent="0.45">
      <c r="A1566">
        <v>6</v>
      </c>
      <c r="B1566" s="4">
        <v>3739.31</v>
      </c>
      <c r="C1566" s="4">
        <v>3740.67</v>
      </c>
      <c r="D1566" s="1">
        <f t="shared" si="29"/>
        <v>1.3600000000001273</v>
      </c>
      <c r="E1566" s="6" t="s">
        <v>4</v>
      </c>
      <c r="F1566" s="7" t="s">
        <v>4</v>
      </c>
      <c r="G1566" s="7" t="s">
        <v>4</v>
      </c>
      <c r="H1566" s="17">
        <f t="shared" si="28"/>
        <v>0.32000000000016371</v>
      </c>
      <c r="I1566" s="17"/>
      <c r="J1566" s="7" t="s">
        <v>4</v>
      </c>
      <c r="K1566" s="10" t="s">
        <v>1265</v>
      </c>
    </row>
    <row r="1567" spans="1:11" x14ac:dyDescent="0.45">
      <c r="A1567">
        <v>6</v>
      </c>
      <c r="B1567" s="5">
        <v>3750.25</v>
      </c>
      <c r="C1567" s="5">
        <v>3752.07</v>
      </c>
      <c r="D1567" s="1">
        <f t="shared" si="29"/>
        <v>1.8200000000001637</v>
      </c>
      <c r="E1567" s="7" t="s">
        <v>3</v>
      </c>
      <c r="F1567" s="6" t="s">
        <v>10</v>
      </c>
      <c r="G1567" s="6" t="s">
        <v>12</v>
      </c>
      <c r="H1567" s="16">
        <f t="shared" si="28"/>
        <v>9.5799999999999272</v>
      </c>
      <c r="I1567" s="16"/>
      <c r="J1567" s="6" t="s">
        <v>12</v>
      </c>
      <c r="K1567" s="9" t="s">
        <v>1266</v>
      </c>
    </row>
    <row r="1568" spans="1:11" x14ac:dyDescent="0.45">
      <c r="A1568">
        <v>6</v>
      </c>
      <c r="B1568" s="5">
        <v>3755.37</v>
      </c>
      <c r="C1568" s="5">
        <v>3758.05</v>
      </c>
      <c r="D1568" s="1">
        <f t="shared" si="29"/>
        <v>2.680000000000291</v>
      </c>
      <c r="E1568" s="7" t="s">
        <v>4</v>
      </c>
      <c r="F1568" s="6" t="s">
        <v>4</v>
      </c>
      <c r="G1568" s="6" t="s">
        <v>4</v>
      </c>
      <c r="H1568" s="17">
        <f t="shared" si="28"/>
        <v>3.2999999999997272</v>
      </c>
      <c r="I1568" s="17"/>
      <c r="J1568" s="6" t="s">
        <v>4</v>
      </c>
      <c r="K1568" s="9" t="s">
        <v>1267</v>
      </c>
    </row>
    <row r="1569" spans="1:12" x14ac:dyDescent="0.45">
      <c r="A1569">
        <v>6</v>
      </c>
      <c r="B1569" s="4">
        <v>3761.07</v>
      </c>
      <c r="C1569" s="4">
        <v>3762.25</v>
      </c>
      <c r="D1569" s="1">
        <f t="shared" si="29"/>
        <v>1.1799999999998363</v>
      </c>
      <c r="E1569" s="6" t="s">
        <v>4</v>
      </c>
      <c r="F1569" s="7" t="s">
        <v>4</v>
      </c>
      <c r="G1569" s="7" t="s">
        <v>4</v>
      </c>
      <c r="H1569" s="16">
        <f t="shared" si="28"/>
        <v>3.0199999999999818</v>
      </c>
      <c r="I1569" s="16"/>
      <c r="J1569" s="7" t="s">
        <v>4</v>
      </c>
      <c r="K1569" s="10" t="s">
        <v>1268</v>
      </c>
    </row>
    <row r="1570" spans="1:12" x14ac:dyDescent="0.45">
      <c r="A1570">
        <v>6</v>
      </c>
      <c r="B1570" s="5">
        <v>3767.63</v>
      </c>
      <c r="C1570" s="5">
        <v>3769.49</v>
      </c>
      <c r="D1570" s="1">
        <f t="shared" si="29"/>
        <v>1.8599999999996726</v>
      </c>
      <c r="E1570" s="7" t="s">
        <v>4</v>
      </c>
      <c r="F1570" s="6" t="s">
        <v>4</v>
      </c>
      <c r="G1570" s="6" t="s">
        <v>4</v>
      </c>
      <c r="H1570" s="16">
        <f t="shared" si="28"/>
        <v>5.3800000000001091</v>
      </c>
      <c r="I1570" s="15" t="s">
        <v>3146</v>
      </c>
      <c r="J1570" s="6" t="s">
        <v>4</v>
      </c>
      <c r="K1570" s="9" t="s">
        <v>1269</v>
      </c>
    </row>
    <row r="1571" spans="1:12" x14ac:dyDescent="0.45">
      <c r="A1571">
        <v>6</v>
      </c>
      <c r="B1571" s="4">
        <v>3771.07</v>
      </c>
      <c r="C1571" s="4">
        <v>3772.06</v>
      </c>
      <c r="D1571" s="1">
        <f t="shared" si="29"/>
        <v>0.98999999999978172</v>
      </c>
      <c r="E1571" s="7" t="s">
        <v>3</v>
      </c>
      <c r="F1571" s="6" t="s">
        <v>10</v>
      </c>
      <c r="G1571" s="6" t="s">
        <v>12</v>
      </c>
      <c r="H1571" s="17">
        <f t="shared" si="28"/>
        <v>1.580000000000382</v>
      </c>
      <c r="I1571" s="15" t="s">
        <v>3145</v>
      </c>
      <c r="J1571" s="6" t="s">
        <v>3172</v>
      </c>
      <c r="K1571" s="10" t="s">
        <v>1270</v>
      </c>
    </row>
    <row r="1572" spans="1:12" x14ac:dyDescent="0.45">
      <c r="A1572">
        <v>6</v>
      </c>
      <c r="B1572" s="5">
        <v>3794.92</v>
      </c>
      <c r="C1572" s="5">
        <v>3796.4</v>
      </c>
      <c r="D1572" s="1">
        <f t="shared" si="29"/>
        <v>1.4800000000000182</v>
      </c>
      <c r="E1572" s="7" t="s">
        <v>3</v>
      </c>
      <c r="F1572" s="6" t="s">
        <v>10</v>
      </c>
      <c r="G1572" s="6" t="s">
        <v>12</v>
      </c>
      <c r="H1572" s="16">
        <f t="shared" si="28"/>
        <v>22.860000000000127</v>
      </c>
      <c r="I1572" s="16"/>
      <c r="J1572" s="6" t="s">
        <v>12</v>
      </c>
      <c r="K1572" s="9" t="s">
        <v>1271</v>
      </c>
    </row>
    <row r="1573" spans="1:12" x14ac:dyDescent="0.45">
      <c r="A1573">
        <v>6</v>
      </c>
      <c r="B1573" s="4">
        <v>3796.72</v>
      </c>
      <c r="C1573" s="4">
        <v>3799.4</v>
      </c>
      <c r="D1573" s="1">
        <f t="shared" si="29"/>
        <v>2.680000000000291</v>
      </c>
      <c r="E1573" s="6" t="s">
        <v>3</v>
      </c>
      <c r="F1573" s="7" t="s">
        <v>10</v>
      </c>
      <c r="G1573" s="7" t="s">
        <v>12</v>
      </c>
      <c r="H1573" s="17">
        <f t="shared" si="28"/>
        <v>0.31999999999970896</v>
      </c>
      <c r="I1573" s="15" t="s">
        <v>3146</v>
      </c>
      <c r="J1573" s="7" t="s">
        <v>3175</v>
      </c>
      <c r="K1573" s="10" t="s">
        <v>1272</v>
      </c>
      <c r="L1573" s="2" t="s">
        <v>1275</v>
      </c>
    </row>
    <row r="1574" spans="1:12" x14ac:dyDescent="0.45">
      <c r="A1574">
        <v>6</v>
      </c>
      <c r="B1574" s="4">
        <v>3799.4</v>
      </c>
      <c r="C1574" s="5">
        <v>3800.21</v>
      </c>
      <c r="D1574" s="1">
        <f t="shared" si="29"/>
        <v>0.80999999999994543</v>
      </c>
      <c r="E1574" s="7" t="s">
        <v>4</v>
      </c>
      <c r="F1574" s="6" t="s">
        <v>4</v>
      </c>
      <c r="G1574" s="6" t="s">
        <v>4</v>
      </c>
      <c r="H1574" s="16">
        <f t="shared" si="28"/>
        <v>0</v>
      </c>
      <c r="I1574" s="15" t="s">
        <v>3145</v>
      </c>
      <c r="J1574" s="6" t="s">
        <v>4</v>
      </c>
      <c r="K1574" s="9" t="s">
        <v>648</v>
      </c>
    </row>
    <row r="1575" spans="1:12" x14ac:dyDescent="0.45">
      <c r="A1575">
        <v>7</v>
      </c>
      <c r="B1575" s="4">
        <v>1.1599999999999999</v>
      </c>
      <c r="C1575" s="4">
        <v>3.04</v>
      </c>
      <c r="D1575" s="4">
        <v>1.88</v>
      </c>
      <c r="E1575" s="6" t="s">
        <v>3</v>
      </c>
      <c r="F1575" s="6" t="s">
        <v>10</v>
      </c>
      <c r="G1575" s="6" t="s">
        <v>12</v>
      </c>
      <c r="H1575" s="17" t="s">
        <v>3143</v>
      </c>
      <c r="I1575" s="15" t="s">
        <v>3146</v>
      </c>
      <c r="J1575" s="6" t="s">
        <v>3175</v>
      </c>
      <c r="K1575" s="9" t="s">
        <v>1283</v>
      </c>
    </row>
    <row r="1576" spans="1:12" x14ac:dyDescent="0.45">
      <c r="A1576">
        <v>7</v>
      </c>
      <c r="B1576" s="5">
        <v>3.79</v>
      </c>
      <c r="C1576" s="5">
        <v>6.31</v>
      </c>
      <c r="D1576" s="5">
        <v>2.52</v>
      </c>
      <c r="E1576" s="7" t="s">
        <v>4</v>
      </c>
      <c r="F1576" s="7" t="s">
        <v>4</v>
      </c>
      <c r="G1576" s="7" t="s">
        <v>4</v>
      </c>
      <c r="H1576" s="16">
        <f t="shared" ref="H1576:H1638" si="30">B1576-C1575</f>
        <v>0.75</v>
      </c>
      <c r="I1576" s="15" t="s">
        <v>3145</v>
      </c>
      <c r="J1576" s="7" t="s">
        <v>4</v>
      </c>
      <c r="K1576" s="10" t="s">
        <v>80</v>
      </c>
    </row>
    <row r="1577" spans="1:12" x14ac:dyDescent="0.45">
      <c r="A1577">
        <v>7</v>
      </c>
      <c r="B1577" s="4">
        <v>11.37</v>
      </c>
      <c r="C1577" s="4">
        <v>12.55</v>
      </c>
      <c r="D1577" s="4">
        <v>1.18</v>
      </c>
      <c r="E1577" s="6" t="s">
        <v>4</v>
      </c>
      <c r="F1577" s="6" t="s">
        <v>4</v>
      </c>
      <c r="G1577" s="6" t="s">
        <v>4</v>
      </c>
      <c r="H1577" s="17">
        <f t="shared" si="30"/>
        <v>5.0599999999999996</v>
      </c>
      <c r="I1577" s="15" t="s">
        <v>3146</v>
      </c>
      <c r="J1577" s="6" t="s">
        <v>4</v>
      </c>
      <c r="K1577" s="9" t="s">
        <v>1284</v>
      </c>
      <c r="L1577" s="7" t="s">
        <v>1509</v>
      </c>
    </row>
    <row r="1578" spans="1:12" x14ac:dyDescent="0.45">
      <c r="A1578">
        <v>7</v>
      </c>
      <c r="B1578" s="5">
        <v>12.56</v>
      </c>
      <c r="C1578" s="5">
        <v>18.52</v>
      </c>
      <c r="D1578" s="5">
        <v>5.96</v>
      </c>
      <c r="E1578" s="7" t="s">
        <v>3</v>
      </c>
      <c r="F1578" s="7" t="s">
        <v>10</v>
      </c>
      <c r="G1578" s="7" t="s">
        <v>12</v>
      </c>
      <c r="H1578" s="16">
        <f t="shared" si="30"/>
        <v>9.9999999999997868E-3</v>
      </c>
      <c r="I1578" s="15" t="s">
        <v>3145</v>
      </c>
      <c r="J1578" s="7" t="s">
        <v>3232</v>
      </c>
      <c r="K1578" s="10" t="s">
        <v>1285</v>
      </c>
      <c r="L1578" s="6" t="s">
        <v>208</v>
      </c>
    </row>
    <row r="1579" spans="1:12" x14ac:dyDescent="0.45">
      <c r="A1579">
        <v>7</v>
      </c>
      <c r="B1579" s="4">
        <v>21.18</v>
      </c>
      <c r="C1579" s="4">
        <v>22.49</v>
      </c>
      <c r="D1579" s="4">
        <v>1.31</v>
      </c>
      <c r="E1579" s="6" t="s">
        <v>4</v>
      </c>
      <c r="F1579" s="6" t="s">
        <v>4</v>
      </c>
      <c r="G1579" s="6" t="s">
        <v>4</v>
      </c>
      <c r="H1579" s="16">
        <f t="shared" si="30"/>
        <v>2.66</v>
      </c>
      <c r="I1579" s="16"/>
      <c r="J1579" s="6" t="s">
        <v>4</v>
      </c>
      <c r="K1579" s="9" t="s">
        <v>150</v>
      </c>
    </row>
    <row r="1580" spans="1:12" x14ac:dyDescent="0.45">
      <c r="A1580">
        <v>7</v>
      </c>
      <c r="B1580" s="5">
        <v>56.34</v>
      </c>
      <c r="C1580" s="5">
        <v>59.1</v>
      </c>
      <c r="D1580" s="5">
        <v>2.76</v>
      </c>
      <c r="E1580" s="7" t="s">
        <v>4</v>
      </c>
      <c r="F1580" s="7" t="s">
        <v>4</v>
      </c>
      <c r="G1580" s="7" t="s">
        <v>4</v>
      </c>
      <c r="H1580" s="17">
        <f t="shared" si="30"/>
        <v>33.850000000000009</v>
      </c>
      <c r="I1580" s="17"/>
      <c r="J1580" s="7" t="s">
        <v>4</v>
      </c>
      <c r="K1580" s="10" t="s">
        <v>27</v>
      </c>
    </row>
    <row r="1581" spans="1:12" x14ac:dyDescent="0.45">
      <c r="A1581">
        <v>7</v>
      </c>
      <c r="B1581" s="4">
        <v>72.739999999999995</v>
      </c>
      <c r="C1581" s="4">
        <v>76.13</v>
      </c>
      <c r="D1581" s="4">
        <v>3.39</v>
      </c>
      <c r="E1581" s="6" t="s">
        <v>4</v>
      </c>
      <c r="F1581" s="6" t="s">
        <v>4</v>
      </c>
      <c r="G1581" s="6" t="s">
        <v>4</v>
      </c>
      <c r="H1581" s="16">
        <f t="shared" si="30"/>
        <v>13.639999999999993</v>
      </c>
      <c r="I1581" s="16"/>
      <c r="J1581" s="6" t="s">
        <v>4</v>
      </c>
      <c r="K1581" s="9" t="s">
        <v>27</v>
      </c>
    </row>
    <row r="1582" spans="1:12" x14ac:dyDescent="0.45">
      <c r="A1582">
        <v>7</v>
      </c>
      <c r="B1582" s="5">
        <v>102.77</v>
      </c>
      <c r="C1582" s="5">
        <v>103.73</v>
      </c>
      <c r="D1582" s="5">
        <v>0.96</v>
      </c>
      <c r="E1582" s="7" t="s">
        <v>4</v>
      </c>
      <c r="F1582" s="7" t="s">
        <v>4</v>
      </c>
      <c r="G1582" s="7" t="s">
        <v>4</v>
      </c>
      <c r="H1582" s="17">
        <f t="shared" si="30"/>
        <v>26.64</v>
      </c>
      <c r="I1582" s="15" t="s">
        <v>3146</v>
      </c>
      <c r="J1582" s="7" t="s">
        <v>4</v>
      </c>
      <c r="K1582" s="10" t="s">
        <v>80</v>
      </c>
    </row>
    <row r="1583" spans="1:12" x14ac:dyDescent="0.45">
      <c r="A1583">
        <v>7</v>
      </c>
      <c r="B1583" s="4">
        <v>104.66</v>
      </c>
      <c r="C1583" s="4">
        <v>109.49</v>
      </c>
      <c r="D1583" s="4">
        <v>4.83</v>
      </c>
      <c r="E1583" s="6" t="s">
        <v>3</v>
      </c>
      <c r="F1583" s="6" t="s">
        <v>10</v>
      </c>
      <c r="G1583" s="6" t="s">
        <v>12</v>
      </c>
      <c r="H1583" s="16">
        <f t="shared" si="30"/>
        <v>0.92999999999999261</v>
      </c>
      <c r="I1583" s="15" t="s">
        <v>3145</v>
      </c>
      <c r="J1583" s="6" t="s">
        <v>3169</v>
      </c>
      <c r="K1583" s="9" t="s">
        <v>1286</v>
      </c>
    </row>
    <row r="1584" spans="1:12" x14ac:dyDescent="0.45">
      <c r="A1584">
        <v>7</v>
      </c>
      <c r="B1584" s="5">
        <v>109.49</v>
      </c>
      <c r="C1584" s="5">
        <v>111.82</v>
      </c>
      <c r="D1584" s="5">
        <v>2.33</v>
      </c>
      <c r="E1584" s="7" t="s">
        <v>4</v>
      </c>
      <c r="F1584" s="7" t="s">
        <v>4</v>
      </c>
      <c r="G1584" s="7" t="s">
        <v>4</v>
      </c>
      <c r="H1584" s="17">
        <f t="shared" si="30"/>
        <v>0</v>
      </c>
      <c r="I1584" s="15" t="s">
        <v>3145</v>
      </c>
      <c r="J1584" s="7" t="s">
        <v>4</v>
      </c>
      <c r="K1584" s="10" t="s">
        <v>1287</v>
      </c>
      <c r="L1584" s="7" t="s">
        <v>1510</v>
      </c>
    </row>
    <row r="1585" spans="1:12" x14ac:dyDescent="0.45">
      <c r="A1585">
        <v>7</v>
      </c>
      <c r="B1585" s="4">
        <v>115.86</v>
      </c>
      <c r="C1585" s="4">
        <v>122.13</v>
      </c>
      <c r="D1585" s="4">
        <v>6.27</v>
      </c>
      <c r="E1585" s="6" t="s">
        <v>3</v>
      </c>
      <c r="F1585" s="6" t="s">
        <v>10</v>
      </c>
      <c r="G1585" s="6" t="s">
        <v>12</v>
      </c>
      <c r="H1585" s="16">
        <f t="shared" si="30"/>
        <v>4.0400000000000063</v>
      </c>
      <c r="I1585" s="15" t="s">
        <v>3146</v>
      </c>
      <c r="J1585" s="6" t="s">
        <v>3170</v>
      </c>
      <c r="K1585" s="9" t="s">
        <v>1288</v>
      </c>
    </row>
    <row r="1586" spans="1:12" x14ac:dyDescent="0.45">
      <c r="A1586">
        <v>7</v>
      </c>
      <c r="B1586" s="5">
        <v>122.14</v>
      </c>
      <c r="C1586" s="5">
        <v>123.95</v>
      </c>
      <c r="D1586" s="5">
        <v>1.81</v>
      </c>
      <c r="E1586" s="7" t="s">
        <v>4</v>
      </c>
      <c r="F1586" s="7" t="s">
        <v>4</v>
      </c>
      <c r="G1586" s="7" t="s">
        <v>4</v>
      </c>
      <c r="H1586" s="17">
        <f t="shared" si="30"/>
        <v>1.0000000000005116E-2</v>
      </c>
      <c r="I1586" s="15" t="s">
        <v>3145</v>
      </c>
      <c r="J1586" s="7" t="s">
        <v>4</v>
      </c>
      <c r="K1586" s="10" t="s">
        <v>1289</v>
      </c>
    </row>
    <row r="1587" spans="1:12" x14ac:dyDescent="0.45">
      <c r="A1587">
        <v>7</v>
      </c>
      <c r="B1587" s="4">
        <v>126.23</v>
      </c>
      <c r="C1587" s="4">
        <v>129.26</v>
      </c>
      <c r="D1587" s="4">
        <v>3.03</v>
      </c>
      <c r="E1587" s="6" t="s">
        <v>4</v>
      </c>
      <c r="F1587" s="6" t="s">
        <v>4</v>
      </c>
      <c r="G1587" s="6" t="s">
        <v>4</v>
      </c>
      <c r="H1587" s="16">
        <f t="shared" si="30"/>
        <v>2.2800000000000011</v>
      </c>
      <c r="I1587" s="15" t="s">
        <v>3146</v>
      </c>
      <c r="J1587" s="6" t="s">
        <v>4</v>
      </c>
      <c r="K1587" s="9" t="s">
        <v>1290</v>
      </c>
      <c r="L1587" s="7" t="s">
        <v>1511</v>
      </c>
    </row>
    <row r="1588" spans="1:12" x14ac:dyDescent="0.45">
      <c r="A1588">
        <v>7</v>
      </c>
      <c r="B1588" s="5">
        <v>129.26</v>
      </c>
      <c r="C1588" s="5">
        <v>135.72999999999999</v>
      </c>
      <c r="D1588" s="5">
        <v>6.47</v>
      </c>
      <c r="E1588" s="7" t="s">
        <v>3</v>
      </c>
      <c r="F1588" s="7" t="s">
        <v>10</v>
      </c>
      <c r="G1588" s="7" t="s">
        <v>12</v>
      </c>
      <c r="H1588" s="16">
        <f t="shared" si="30"/>
        <v>0</v>
      </c>
      <c r="I1588" s="15" t="s">
        <v>3145</v>
      </c>
      <c r="J1588" s="7" t="s">
        <v>3180</v>
      </c>
      <c r="K1588" s="10" t="s">
        <v>1291</v>
      </c>
    </row>
    <row r="1589" spans="1:12" x14ac:dyDescent="0.45">
      <c r="A1589">
        <v>7</v>
      </c>
      <c r="B1589" s="4">
        <v>135.78</v>
      </c>
      <c r="C1589" s="4">
        <v>141.6</v>
      </c>
      <c r="D1589" s="4">
        <v>5.82</v>
      </c>
      <c r="E1589" s="6" t="s">
        <v>3</v>
      </c>
      <c r="F1589" s="6" t="s">
        <v>10</v>
      </c>
      <c r="G1589" s="6" t="s">
        <v>12</v>
      </c>
      <c r="H1589" s="17">
        <f t="shared" si="30"/>
        <v>5.0000000000011369E-2</v>
      </c>
      <c r="I1589" s="15" t="s">
        <v>3146</v>
      </c>
      <c r="J1589" s="6" t="s">
        <v>3169</v>
      </c>
      <c r="K1589" s="9" t="s">
        <v>1292</v>
      </c>
    </row>
    <row r="1590" spans="1:12" x14ac:dyDescent="0.45">
      <c r="A1590">
        <v>7</v>
      </c>
      <c r="B1590" s="5">
        <v>141.6</v>
      </c>
      <c r="C1590" s="5">
        <v>142.78</v>
      </c>
      <c r="D1590" s="5">
        <v>1.18</v>
      </c>
      <c r="E1590" s="7" t="s">
        <v>4</v>
      </c>
      <c r="F1590" s="7" t="s">
        <v>4</v>
      </c>
      <c r="G1590" s="7" t="s">
        <v>4</v>
      </c>
      <c r="H1590" s="16">
        <f t="shared" si="30"/>
        <v>0</v>
      </c>
      <c r="I1590" s="15" t="s">
        <v>3145</v>
      </c>
      <c r="J1590" s="7" t="s">
        <v>4</v>
      </c>
      <c r="K1590" s="10" t="s">
        <v>80</v>
      </c>
    </row>
    <row r="1591" spans="1:12" x14ac:dyDescent="0.45">
      <c r="A1591">
        <v>7</v>
      </c>
      <c r="B1591" s="4">
        <v>142.82</v>
      </c>
      <c r="C1591" s="4">
        <v>144.97999999999999</v>
      </c>
      <c r="D1591" s="4">
        <v>2.16</v>
      </c>
      <c r="E1591" s="6" t="s">
        <v>3</v>
      </c>
      <c r="F1591" s="6" t="s">
        <v>10</v>
      </c>
      <c r="G1591" s="6" t="s">
        <v>12</v>
      </c>
      <c r="H1591" s="17">
        <f t="shared" si="30"/>
        <v>3.9999999999992042E-2</v>
      </c>
      <c r="I1591" s="15" t="s">
        <v>3145</v>
      </c>
      <c r="J1591" s="6" t="s">
        <v>3177</v>
      </c>
      <c r="K1591" s="9" t="s">
        <v>1293</v>
      </c>
    </row>
    <row r="1592" spans="1:12" x14ac:dyDescent="0.45">
      <c r="A1592">
        <v>7</v>
      </c>
      <c r="B1592" s="5">
        <v>145</v>
      </c>
      <c r="C1592" s="5">
        <v>145.91999999999999</v>
      </c>
      <c r="D1592" s="5">
        <v>0.92</v>
      </c>
      <c r="E1592" s="7" t="s">
        <v>4</v>
      </c>
      <c r="F1592" s="7" t="s">
        <v>4</v>
      </c>
      <c r="G1592" s="7" t="s">
        <v>4</v>
      </c>
      <c r="H1592" s="16">
        <f t="shared" si="30"/>
        <v>2.0000000000010232E-2</v>
      </c>
      <c r="I1592" s="15" t="s">
        <v>3145</v>
      </c>
      <c r="J1592" s="7" t="s">
        <v>4</v>
      </c>
      <c r="K1592" s="10" t="s">
        <v>1294</v>
      </c>
    </row>
    <row r="1593" spans="1:12" x14ac:dyDescent="0.45">
      <c r="A1593">
        <v>7</v>
      </c>
      <c r="B1593" s="4">
        <v>146.34</v>
      </c>
      <c r="C1593" s="4">
        <v>148.85</v>
      </c>
      <c r="D1593" s="4">
        <v>2.5099999999999998</v>
      </c>
      <c r="E1593" s="6" t="s">
        <v>4</v>
      </c>
      <c r="F1593" s="6" t="s">
        <v>4</v>
      </c>
      <c r="G1593" s="6" t="s">
        <v>4</v>
      </c>
      <c r="H1593" s="17">
        <f t="shared" si="30"/>
        <v>0.42000000000001592</v>
      </c>
      <c r="I1593" s="15" t="s">
        <v>3145</v>
      </c>
      <c r="J1593" s="6" t="s">
        <v>4</v>
      </c>
      <c r="K1593" s="9" t="s">
        <v>1295</v>
      </c>
    </row>
    <row r="1594" spans="1:12" x14ac:dyDescent="0.45">
      <c r="A1594">
        <v>7</v>
      </c>
      <c r="B1594" s="5">
        <v>148.9</v>
      </c>
      <c r="C1594" s="5">
        <v>155.33000000000001</v>
      </c>
      <c r="D1594" s="5">
        <v>6.43</v>
      </c>
      <c r="E1594" s="7" t="s">
        <v>3</v>
      </c>
      <c r="F1594" s="7" t="s">
        <v>10</v>
      </c>
      <c r="G1594" s="7" t="s">
        <v>12</v>
      </c>
      <c r="H1594" s="16">
        <f t="shared" si="30"/>
        <v>5.0000000000011369E-2</v>
      </c>
      <c r="I1594" s="15" t="s">
        <v>3145</v>
      </c>
      <c r="J1594" s="7" t="s">
        <v>3230</v>
      </c>
      <c r="K1594" s="10" t="s">
        <v>1296</v>
      </c>
    </row>
    <row r="1595" spans="1:12" x14ac:dyDescent="0.45">
      <c r="A1595">
        <v>7</v>
      </c>
      <c r="B1595" s="4">
        <v>155.33000000000001</v>
      </c>
      <c r="C1595" s="4">
        <v>156.18</v>
      </c>
      <c r="D1595" s="4">
        <v>0.85</v>
      </c>
      <c r="E1595" s="6" t="s">
        <v>4</v>
      </c>
      <c r="F1595" s="6" t="s">
        <v>4</v>
      </c>
      <c r="G1595" s="6" t="s">
        <v>4</v>
      </c>
      <c r="H1595" s="17">
        <f t="shared" si="30"/>
        <v>0</v>
      </c>
      <c r="I1595" s="15" t="s">
        <v>3145</v>
      </c>
      <c r="J1595" s="6" t="s">
        <v>4</v>
      </c>
      <c r="K1595" s="9" t="s">
        <v>80</v>
      </c>
    </row>
    <row r="1596" spans="1:12" x14ac:dyDescent="0.45">
      <c r="A1596">
        <v>7</v>
      </c>
      <c r="B1596" s="5">
        <v>156.97999999999999</v>
      </c>
      <c r="C1596" s="5">
        <v>160.83000000000001</v>
      </c>
      <c r="D1596" s="5">
        <v>3.85</v>
      </c>
      <c r="E1596" s="7" t="s">
        <v>3</v>
      </c>
      <c r="F1596" s="7" t="s">
        <v>10</v>
      </c>
      <c r="G1596" s="7" t="s">
        <v>12</v>
      </c>
      <c r="H1596" s="16">
        <f t="shared" si="30"/>
        <v>0.79999999999998295</v>
      </c>
      <c r="I1596" s="15" t="s">
        <v>3145</v>
      </c>
      <c r="J1596" s="7" t="s">
        <v>3169</v>
      </c>
      <c r="K1596" s="10" t="s">
        <v>1297</v>
      </c>
    </row>
    <row r="1597" spans="1:12" x14ac:dyDescent="0.45">
      <c r="A1597">
        <v>7</v>
      </c>
      <c r="B1597" s="4">
        <v>160.9</v>
      </c>
      <c r="C1597" s="4">
        <v>162.1</v>
      </c>
      <c r="D1597" s="4">
        <v>1.2</v>
      </c>
      <c r="E1597" s="6" t="s">
        <v>4</v>
      </c>
      <c r="F1597" s="6" t="s">
        <v>4</v>
      </c>
      <c r="G1597" s="6" t="s">
        <v>4</v>
      </c>
      <c r="H1597" s="16">
        <f t="shared" si="30"/>
        <v>6.9999999999993179E-2</v>
      </c>
      <c r="I1597" s="15" t="s">
        <v>3145</v>
      </c>
      <c r="J1597" s="6" t="s">
        <v>4</v>
      </c>
      <c r="K1597" s="9" t="s">
        <v>1298</v>
      </c>
    </row>
    <row r="1598" spans="1:12" x14ac:dyDescent="0.45">
      <c r="A1598">
        <v>7</v>
      </c>
      <c r="B1598" s="5">
        <v>162.28</v>
      </c>
      <c r="C1598" s="5">
        <v>162.85</v>
      </c>
      <c r="D1598" s="5">
        <v>0.56999999999999995</v>
      </c>
      <c r="E1598" s="7" t="s">
        <v>4</v>
      </c>
      <c r="F1598" s="7" t="s">
        <v>4</v>
      </c>
      <c r="G1598" s="7" t="s">
        <v>4</v>
      </c>
      <c r="H1598" s="17">
        <f t="shared" si="30"/>
        <v>0.18000000000000682</v>
      </c>
      <c r="I1598" s="15" t="s">
        <v>3145</v>
      </c>
      <c r="J1598" s="7" t="s">
        <v>4</v>
      </c>
      <c r="K1598" s="10" t="s">
        <v>1299</v>
      </c>
    </row>
    <row r="1599" spans="1:12" x14ac:dyDescent="0.45">
      <c r="A1599">
        <v>7</v>
      </c>
      <c r="B1599" s="4">
        <v>163.07</v>
      </c>
      <c r="C1599" s="4">
        <v>164.28</v>
      </c>
      <c r="D1599" s="4">
        <v>1.21</v>
      </c>
      <c r="E1599" s="6" t="s">
        <v>4</v>
      </c>
      <c r="F1599" s="6" t="s">
        <v>4</v>
      </c>
      <c r="G1599" s="6" t="s">
        <v>4</v>
      </c>
      <c r="H1599" s="16">
        <f t="shared" si="30"/>
        <v>0.21999999999999886</v>
      </c>
      <c r="I1599" s="16"/>
      <c r="J1599" s="6" t="s">
        <v>4</v>
      </c>
      <c r="K1599" s="9" t="s">
        <v>80</v>
      </c>
    </row>
    <row r="1600" spans="1:12" x14ac:dyDescent="0.45">
      <c r="A1600">
        <v>7</v>
      </c>
      <c r="B1600" s="5">
        <v>188.52</v>
      </c>
      <c r="C1600" s="5">
        <v>189.92</v>
      </c>
      <c r="D1600" s="5">
        <v>1.4</v>
      </c>
      <c r="E1600" s="7" t="s">
        <v>4</v>
      </c>
      <c r="F1600" s="7" t="s">
        <v>4</v>
      </c>
      <c r="G1600" s="7" t="s">
        <v>4</v>
      </c>
      <c r="H1600" s="17">
        <f t="shared" si="30"/>
        <v>24.240000000000009</v>
      </c>
      <c r="I1600" s="15" t="s">
        <v>3146</v>
      </c>
      <c r="J1600" s="7" t="s">
        <v>4</v>
      </c>
      <c r="K1600" s="10" t="s">
        <v>1300</v>
      </c>
    </row>
    <row r="1601" spans="1:12" x14ac:dyDescent="0.45">
      <c r="A1601">
        <v>7</v>
      </c>
      <c r="B1601" s="4">
        <v>189.93</v>
      </c>
      <c r="C1601" s="4">
        <v>190.36</v>
      </c>
      <c r="D1601" s="4">
        <v>0.43</v>
      </c>
      <c r="E1601" s="6" t="s">
        <v>3</v>
      </c>
      <c r="F1601" s="6" t="s">
        <v>10</v>
      </c>
      <c r="G1601" s="6" t="s">
        <v>12</v>
      </c>
      <c r="H1601" s="16">
        <f t="shared" si="30"/>
        <v>1.0000000000019327E-2</v>
      </c>
      <c r="I1601" s="15" t="s">
        <v>3145</v>
      </c>
      <c r="J1601" s="6" t="s">
        <v>3161</v>
      </c>
      <c r="K1601" s="9" t="s">
        <v>98</v>
      </c>
    </row>
    <row r="1602" spans="1:12" x14ac:dyDescent="0.45">
      <c r="A1602">
        <v>7</v>
      </c>
      <c r="B1602" s="5">
        <v>190.36</v>
      </c>
      <c r="C1602" s="5">
        <v>191.49</v>
      </c>
      <c r="D1602" s="5">
        <v>1.1299999999999999</v>
      </c>
      <c r="E1602" s="7" t="s">
        <v>4</v>
      </c>
      <c r="F1602" s="7" t="s">
        <v>4</v>
      </c>
      <c r="G1602" s="7" t="s">
        <v>4</v>
      </c>
      <c r="H1602" s="17">
        <f t="shared" si="30"/>
        <v>0</v>
      </c>
      <c r="I1602" s="15" t="s">
        <v>3145</v>
      </c>
      <c r="J1602" s="7" t="s">
        <v>4</v>
      </c>
      <c r="K1602" s="10" t="s">
        <v>1301</v>
      </c>
    </row>
    <row r="1603" spans="1:12" x14ac:dyDescent="0.45">
      <c r="A1603">
        <v>7</v>
      </c>
      <c r="B1603" s="4">
        <v>191.5</v>
      </c>
      <c r="C1603" s="4">
        <v>192.5</v>
      </c>
      <c r="D1603" s="4">
        <v>1</v>
      </c>
      <c r="E1603" s="6" t="s">
        <v>3</v>
      </c>
      <c r="F1603" s="6" t="s">
        <v>10</v>
      </c>
      <c r="G1603" s="6" t="s">
        <v>12</v>
      </c>
      <c r="H1603" s="16">
        <f t="shared" si="30"/>
        <v>9.9999999999909051E-3</v>
      </c>
      <c r="I1603" s="15" t="s">
        <v>3145</v>
      </c>
      <c r="J1603" s="6" t="s">
        <v>3161</v>
      </c>
      <c r="K1603" s="9" t="s">
        <v>98</v>
      </c>
    </row>
    <row r="1604" spans="1:12" x14ac:dyDescent="0.45">
      <c r="A1604">
        <v>7</v>
      </c>
      <c r="B1604" s="5">
        <v>192.84</v>
      </c>
      <c r="C1604" s="5">
        <v>193.68</v>
      </c>
      <c r="D1604" s="5">
        <v>0.84</v>
      </c>
      <c r="E1604" s="7" t="s">
        <v>4</v>
      </c>
      <c r="F1604" s="7" t="s">
        <v>4</v>
      </c>
      <c r="G1604" s="7" t="s">
        <v>4</v>
      </c>
      <c r="H1604" s="17">
        <f t="shared" si="30"/>
        <v>0.34000000000000341</v>
      </c>
      <c r="I1604" s="15" t="s">
        <v>3145</v>
      </c>
      <c r="J1604" s="7" t="s">
        <v>4</v>
      </c>
      <c r="K1604" s="10" t="s">
        <v>1302</v>
      </c>
    </row>
    <row r="1605" spans="1:12" x14ac:dyDescent="0.45">
      <c r="A1605">
        <v>7</v>
      </c>
      <c r="B1605" s="4">
        <v>195.32</v>
      </c>
      <c r="C1605" s="4">
        <v>197.32</v>
      </c>
      <c r="D1605" s="4">
        <v>2</v>
      </c>
      <c r="E1605" s="6" t="s">
        <v>4</v>
      </c>
      <c r="F1605" s="6" t="s">
        <v>4</v>
      </c>
      <c r="G1605" s="6" t="s">
        <v>4</v>
      </c>
      <c r="H1605" s="16">
        <f t="shared" si="30"/>
        <v>1.6399999999999864</v>
      </c>
      <c r="I1605" s="16"/>
      <c r="J1605" s="6" t="s">
        <v>4</v>
      </c>
      <c r="K1605" s="9" t="s">
        <v>1303</v>
      </c>
    </row>
    <row r="1606" spans="1:12" x14ac:dyDescent="0.45">
      <c r="A1606">
        <v>7</v>
      </c>
      <c r="B1606" s="5">
        <v>199.55</v>
      </c>
      <c r="C1606" s="5">
        <v>201.3</v>
      </c>
      <c r="D1606" s="5">
        <v>1.75</v>
      </c>
      <c r="E1606" s="7" t="s">
        <v>3</v>
      </c>
      <c r="F1606" s="7" t="s">
        <v>10</v>
      </c>
      <c r="G1606" s="7" t="s">
        <v>12</v>
      </c>
      <c r="H1606" s="16">
        <f t="shared" si="30"/>
        <v>2.2300000000000182</v>
      </c>
      <c r="I1606" s="15" t="s">
        <v>3146</v>
      </c>
      <c r="J1606" s="7" t="s">
        <v>3175</v>
      </c>
      <c r="K1606" s="10" t="s">
        <v>1304</v>
      </c>
    </row>
    <row r="1607" spans="1:12" x14ac:dyDescent="0.45">
      <c r="A1607">
        <v>7</v>
      </c>
      <c r="B1607" s="4">
        <v>201.32</v>
      </c>
      <c r="C1607" s="4">
        <v>201.92</v>
      </c>
      <c r="D1607" s="4">
        <v>0.6</v>
      </c>
      <c r="E1607" s="6" t="s">
        <v>4</v>
      </c>
      <c r="F1607" s="6" t="s">
        <v>4</v>
      </c>
      <c r="G1607" s="6" t="s">
        <v>4</v>
      </c>
      <c r="H1607" s="17">
        <f t="shared" si="30"/>
        <v>1.999999999998181E-2</v>
      </c>
      <c r="I1607" s="15" t="s">
        <v>3145</v>
      </c>
      <c r="J1607" s="6" t="s">
        <v>4</v>
      </c>
      <c r="K1607" s="9" t="s">
        <v>461</v>
      </c>
    </row>
    <row r="1608" spans="1:12" x14ac:dyDescent="0.45">
      <c r="A1608">
        <v>7</v>
      </c>
      <c r="B1608" s="5">
        <v>201.92</v>
      </c>
      <c r="C1608" s="5">
        <v>203.6</v>
      </c>
      <c r="D1608" s="5">
        <v>1.68</v>
      </c>
      <c r="E1608" s="7" t="s">
        <v>3</v>
      </c>
      <c r="F1608" s="7" t="s">
        <v>10</v>
      </c>
      <c r="G1608" s="7" t="s">
        <v>12</v>
      </c>
      <c r="H1608" s="16">
        <f t="shared" si="30"/>
        <v>0</v>
      </c>
      <c r="I1608" s="15" t="s">
        <v>3145</v>
      </c>
      <c r="J1608" s="7" t="s">
        <v>3175</v>
      </c>
      <c r="K1608" s="10" t="s">
        <v>1305</v>
      </c>
    </row>
    <row r="1609" spans="1:12" x14ac:dyDescent="0.45">
      <c r="A1609">
        <v>7</v>
      </c>
      <c r="B1609" s="4">
        <v>206.81</v>
      </c>
      <c r="C1609" s="4">
        <v>207.86</v>
      </c>
      <c r="D1609" s="4">
        <v>1.05</v>
      </c>
      <c r="E1609" s="6" t="s">
        <v>4</v>
      </c>
      <c r="F1609" s="6" t="s">
        <v>4</v>
      </c>
      <c r="G1609" s="6" t="s">
        <v>4</v>
      </c>
      <c r="H1609" s="17">
        <f t="shared" si="30"/>
        <v>3.210000000000008</v>
      </c>
      <c r="I1609" s="17"/>
      <c r="J1609" s="6" t="s">
        <v>4</v>
      </c>
      <c r="K1609" s="9" t="s">
        <v>461</v>
      </c>
    </row>
    <row r="1610" spans="1:12" x14ac:dyDescent="0.45">
      <c r="A1610">
        <v>7</v>
      </c>
      <c r="B1610" s="5">
        <v>207.86</v>
      </c>
      <c r="C1610" s="5">
        <v>210.87</v>
      </c>
      <c r="D1610" s="5">
        <v>3.01</v>
      </c>
      <c r="E1610" s="7" t="s">
        <v>4</v>
      </c>
      <c r="F1610" s="7" t="s">
        <v>4</v>
      </c>
      <c r="G1610" s="7" t="s">
        <v>4</v>
      </c>
      <c r="H1610" s="16">
        <f t="shared" si="30"/>
        <v>0</v>
      </c>
      <c r="I1610" s="16"/>
      <c r="J1610" s="7" t="s">
        <v>4</v>
      </c>
      <c r="K1610" s="10" t="s">
        <v>80</v>
      </c>
    </row>
    <row r="1611" spans="1:12" x14ac:dyDescent="0.45">
      <c r="A1611">
        <v>7</v>
      </c>
      <c r="B1611" s="4">
        <v>211.28</v>
      </c>
      <c r="C1611" s="4">
        <v>212.79</v>
      </c>
      <c r="D1611" s="4">
        <v>1.51</v>
      </c>
      <c r="E1611" s="6" t="s">
        <v>4</v>
      </c>
      <c r="F1611" s="6" t="s">
        <v>4</v>
      </c>
      <c r="G1611" s="6" t="s">
        <v>4</v>
      </c>
      <c r="H1611" s="17">
        <f t="shared" si="30"/>
        <v>0.40999999999999659</v>
      </c>
      <c r="I1611" s="15" t="s">
        <v>3146</v>
      </c>
      <c r="J1611" s="6" t="s">
        <v>4</v>
      </c>
      <c r="K1611" s="9" t="s">
        <v>1306</v>
      </c>
    </row>
    <row r="1612" spans="1:12" x14ac:dyDescent="0.45">
      <c r="A1612">
        <v>7</v>
      </c>
      <c r="B1612" s="5">
        <v>212.79</v>
      </c>
      <c r="C1612" s="5">
        <v>214.75</v>
      </c>
      <c r="D1612" s="5">
        <v>1.96</v>
      </c>
      <c r="E1612" s="7" t="s">
        <v>3</v>
      </c>
      <c r="F1612" s="7" t="s">
        <v>10</v>
      </c>
      <c r="G1612" s="7" t="s">
        <v>12</v>
      </c>
      <c r="H1612" s="16">
        <f t="shared" si="30"/>
        <v>0</v>
      </c>
      <c r="I1612" s="15" t="s">
        <v>3145</v>
      </c>
      <c r="J1612" s="7" t="s">
        <v>3161</v>
      </c>
      <c r="K1612" s="10" t="s">
        <v>1307</v>
      </c>
      <c r="L1612" s="6" t="s">
        <v>1512</v>
      </c>
    </row>
    <row r="1613" spans="1:12" x14ac:dyDescent="0.45">
      <c r="A1613">
        <v>7</v>
      </c>
      <c r="B1613" s="4">
        <v>215.77</v>
      </c>
      <c r="C1613" s="4">
        <v>218.52</v>
      </c>
      <c r="D1613" s="4">
        <v>2.75</v>
      </c>
      <c r="E1613" s="6" t="s">
        <v>3</v>
      </c>
      <c r="F1613" s="6" t="s">
        <v>10</v>
      </c>
      <c r="G1613" s="6" t="s">
        <v>12</v>
      </c>
      <c r="H1613" s="17">
        <f t="shared" si="30"/>
        <v>1.0200000000000102</v>
      </c>
      <c r="I1613" s="15" t="s">
        <v>3145</v>
      </c>
      <c r="J1613" s="6" t="s">
        <v>3169</v>
      </c>
      <c r="K1613" s="9" t="s">
        <v>1308</v>
      </c>
    </row>
    <row r="1614" spans="1:12" x14ac:dyDescent="0.45">
      <c r="A1614">
        <v>7</v>
      </c>
      <c r="B1614" s="5">
        <v>219.29</v>
      </c>
      <c r="C1614" s="5">
        <v>222.28</v>
      </c>
      <c r="D1614" s="5">
        <v>2.99</v>
      </c>
      <c r="E1614" s="7" t="s">
        <v>4</v>
      </c>
      <c r="F1614" s="7" t="s">
        <v>4</v>
      </c>
      <c r="G1614" s="7" t="s">
        <v>4</v>
      </c>
      <c r="H1614" s="16">
        <f t="shared" si="30"/>
        <v>0.76999999999998181</v>
      </c>
      <c r="I1614" s="15" t="s">
        <v>3145</v>
      </c>
      <c r="J1614" s="7" t="s">
        <v>4</v>
      </c>
      <c r="K1614" s="10" t="s">
        <v>1309</v>
      </c>
      <c r="L1614" s="7" t="s">
        <v>1513</v>
      </c>
    </row>
    <row r="1615" spans="1:12" x14ac:dyDescent="0.45">
      <c r="A1615">
        <v>7</v>
      </c>
      <c r="B1615" s="4">
        <v>223.41</v>
      </c>
      <c r="C1615" s="4">
        <v>224.02</v>
      </c>
      <c r="D1615" s="4">
        <v>0.61</v>
      </c>
      <c r="E1615" s="6" t="s">
        <v>4</v>
      </c>
      <c r="F1615" s="6" t="s">
        <v>4</v>
      </c>
      <c r="G1615" s="6" t="s">
        <v>4</v>
      </c>
      <c r="H1615" s="16">
        <f t="shared" si="30"/>
        <v>1.1299999999999955</v>
      </c>
      <c r="I1615" s="15"/>
      <c r="J1615" s="6" t="s">
        <v>4</v>
      </c>
      <c r="K1615" s="9" t="s">
        <v>57</v>
      </c>
    </row>
    <row r="1616" spans="1:12" x14ac:dyDescent="0.45">
      <c r="A1616">
        <v>7</v>
      </c>
      <c r="B1616" s="5">
        <v>224.61</v>
      </c>
      <c r="C1616" s="5">
        <v>226.07</v>
      </c>
      <c r="D1616" s="5">
        <v>1.46</v>
      </c>
      <c r="E1616" s="7" t="s">
        <v>4</v>
      </c>
      <c r="F1616" s="7" t="s">
        <v>4</v>
      </c>
      <c r="G1616" s="7" t="s">
        <v>4</v>
      </c>
      <c r="H1616" s="17">
        <f t="shared" si="30"/>
        <v>0.59000000000000341</v>
      </c>
      <c r="I1616" s="17"/>
      <c r="J1616" s="7" t="s">
        <v>4</v>
      </c>
      <c r="K1616" s="10" t="s">
        <v>970</v>
      </c>
    </row>
    <row r="1617" spans="1:12" x14ac:dyDescent="0.45">
      <c r="A1617">
        <v>7</v>
      </c>
      <c r="B1617" s="4">
        <v>230.82</v>
      </c>
      <c r="C1617" s="4">
        <v>232.78</v>
      </c>
      <c r="D1617" s="4">
        <v>1.96</v>
      </c>
      <c r="E1617" s="6" t="s">
        <v>4</v>
      </c>
      <c r="F1617" s="6" t="s">
        <v>4</v>
      </c>
      <c r="G1617" s="6" t="s">
        <v>4</v>
      </c>
      <c r="H1617" s="16">
        <f t="shared" si="30"/>
        <v>4.75</v>
      </c>
      <c r="I1617" s="16"/>
      <c r="J1617" s="6" t="s">
        <v>4</v>
      </c>
      <c r="K1617" s="9" t="s">
        <v>80</v>
      </c>
    </row>
    <row r="1618" spans="1:12" x14ac:dyDescent="0.45">
      <c r="A1618">
        <v>7</v>
      </c>
      <c r="B1618" s="5">
        <v>263.33999999999997</v>
      </c>
      <c r="C1618" s="5">
        <v>264.88</v>
      </c>
      <c r="D1618" s="5">
        <v>1.54</v>
      </c>
      <c r="E1618" s="7" t="s">
        <v>4</v>
      </c>
      <c r="F1618" s="7" t="s">
        <v>4</v>
      </c>
      <c r="G1618" s="7" t="s">
        <v>4</v>
      </c>
      <c r="H1618" s="17">
        <f t="shared" si="30"/>
        <v>30.559999999999974</v>
      </c>
      <c r="I1618" s="17"/>
      <c r="J1618" s="7" t="s">
        <v>4</v>
      </c>
      <c r="K1618" s="10" t="s">
        <v>1310</v>
      </c>
    </row>
    <row r="1619" spans="1:12" x14ac:dyDescent="0.45">
      <c r="A1619">
        <v>7</v>
      </c>
      <c r="B1619" s="4">
        <v>271.07</v>
      </c>
      <c r="C1619" s="4">
        <v>272.67</v>
      </c>
      <c r="D1619" s="4">
        <v>1.6</v>
      </c>
      <c r="E1619" s="6" t="s">
        <v>3</v>
      </c>
      <c r="F1619" s="6" t="s">
        <v>10</v>
      </c>
      <c r="G1619" s="6" t="s">
        <v>12</v>
      </c>
      <c r="H1619" s="16">
        <f t="shared" si="30"/>
        <v>6.1899999999999977</v>
      </c>
      <c r="I1619" s="16"/>
      <c r="J1619" s="6" t="s">
        <v>12</v>
      </c>
      <c r="K1619" s="9" t="s">
        <v>1311</v>
      </c>
    </row>
    <row r="1620" spans="1:12" x14ac:dyDescent="0.45">
      <c r="A1620">
        <v>7</v>
      </c>
      <c r="B1620" s="5">
        <v>272.68</v>
      </c>
      <c r="C1620" s="5">
        <v>274.38</v>
      </c>
      <c r="D1620" s="5">
        <v>1.7</v>
      </c>
      <c r="E1620" s="7" t="s">
        <v>3</v>
      </c>
      <c r="F1620" s="7" t="s">
        <v>10</v>
      </c>
      <c r="G1620" s="7" t="s">
        <v>12</v>
      </c>
      <c r="H1620" s="17">
        <f t="shared" si="30"/>
        <v>9.9999999999909051E-3</v>
      </c>
      <c r="I1620" s="15" t="s">
        <v>3146</v>
      </c>
      <c r="J1620" s="7" t="s">
        <v>3163</v>
      </c>
      <c r="K1620" s="10" t="s">
        <v>1311</v>
      </c>
    </row>
    <row r="1621" spans="1:12" x14ac:dyDescent="0.45">
      <c r="A1621">
        <v>7</v>
      </c>
      <c r="B1621" s="4">
        <v>274.38</v>
      </c>
      <c r="C1621" s="4">
        <v>274.98</v>
      </c>
      <c r="D1621" s="4">
        <v>0.6</v>
      </c>
      <c r="E1621" s="6" t="s">
        <v>4</v>
      </c>
      <c r="F1621" s="6" t="s">
        <v>4</v>
      </c>
      <c r="G1621" s="6" t="s">
        <v>4</v>
      </c>
      <c r="H1621" s="16">
        <f t="shared" si="30"/>
        <v>0</v>
      </c>
      <c r="I1621" s="15" t="s">
        <v>3145</v>
      </c>
      <c r="J1621" s="6" t="s">
        <v>4</v>
      </c>
      <c r="K1621" s="9" t="s">
        <v>57</v>
      </c>
    </row>
    <row r="1622" spans="1:12" x14ac:dyDescent="0.45">
      <c r="A1622">
        <v>7</v>
      </c>
      <c r="B1622" s="5">
        <v>275.02</v>
      </c>
      <c r="C1622" s="5">
        <v>276.02999999999997</v>
      </c>
      <c r="D1622" s="5">
        <v>1.01</v>
      </c>
      <c r="E1622" s="7" t="s">
        <v>3</v>
      </c>
      <c r="F1622" s="7" t="s">
        <v>10</v>
      </c>
      <c r="G1622" s="7" t="s">
        <v>12</v>
      </c>
      <c r="H1622" s="17">
        <f t="shared" si="30"/>
        <v>3.999999999996362E-2</v>
      </c>
      <c r="I1622" s="15" t="s">
        <v>3145</v>
      </c>
      <c r="J1622" s="7" t="s">
        <v>3164</v>
      </c>
      <c r="K1622" s="10" t="s">
        <v>1312</v>
      </c>
      <c r="L1622" s="6" t="s">
        <v>1514</v>
      </c>
    </row>
    <row r="1623" spans="1:12" x14ac:dyDescent="0.45">
      <c r="A1623">
        <v>7</v>
      </c>
      <c r="B1623" s="4">
        <v>276.04000000000002</v>
      </c>
      <c r="C1623" s="4">
        <v>277.56</v>
      </c>
      <c r="D1623" s="4">
        <v>1.52</v>
      </c>
      <c r="E1623" s="6" t="s">
        <v>3</v>
      </c>
      <c r="F1623" s="6" t="s">
        <v>10</v>
      </c>
      <c r="G1623" s="6" t="s">
        <v>12</v>
      </c>
      <c r="H1623" s="16">
        <f t="shared" si="30"/>
        <v>1.0000000000047748E-2</v>
      </c>
      <c r="I1623" s="15" t="s">
        <v>3145</v>
      </c>
      <c r="J1623" s="6" t="s">
        <v>3163</v>
      </c>
      <c r="K1623" s="9" t="s">
        <v>1311</v>
      </c>
    </row>
    <row r="1624" spans="1:12" x14ac:dyDescent="0.45">
      <c r="A1624">
        <v>7</v>
      </c>
      <c r="B1624" s="5">
        <v>277.56</v>
      </c>
      <c r="C1624" s="5">
        <v>278.42</v>
      </c>
      <c r="D1624" s="5">
        <v>0.86</v>
      </c>
      <c r="E1624" s="7" t="s">
        <v>4</v>
      </c>
      <c r="F1624" s="7" t="s">
        <v>4</v>
      </c>
      <c r="G1624" s="7" t="s">
        <v>4</v>
      </c>
      <c r="H1624" s="16">
        <f t="shared" si="30"/>
        <v>0</v>
      </c>
      <c r="I1624" s="15" t="s">
        <v>3145</v>
      </c>
      <c r="J1624" s="7" t="s">
        <v>4</v>
      </c>
      <c r="K1624" s="10" t="s">
        <v>1313</v>
      </c>
    </row>
    <row r="1625" spans="1:12" x14ac:dyDescent="0.45">
      <c r="A1625">
        <v>7</v>
      </c>
      <c r="B1625" s="4">
        <v>278.42</v>
      </c>
      <c r="C1625" s="4">
        <v>281.60000000000002</v>
      </c>
      <c r="D1625" s="4">
        <v>3.18</v>
      </c>
      <c r="E1625" s="6" t="s">
        <v>3</v>
      </c>
      <c r="F1625" s="6" t="s">
        <v>10</v>
      </c>
      <c r="G1625" s="6" t="s">
        <v>12</v>
      </c>
      <c r="H1625" s="17">
        <f t="shared" si="30"/>
        <v>0</v>
      </c>
      <c r="I1625" s="15" t="s">
        <v>3145</v>
      </c>
      <c r="J1625" s="6" t="s">
        <v>3209</v>
      </c>
      <c r="K1625" s="9" t="s">
        <v>1314</v>
      </c>
      <c r="L1625" s="7" t="s">
        <v>209</v>
      </c>
    </row>
    <row r="1626" spans="1:12" x14ac:dyDescent="0.45">
      <c r="A1626">
        <v>7</v>
      </c>
      <c r="B1626" s="5">
        <v>282.29000000000002</v>
      </c>
      <c r="C1626" s="5">
        <v>285.12</v>
      </c>
      <c r="D1626" s="5">
        <v>2.83</v>
      </c>
      <c r="E1626" s="7" t="s">
        <v>3</v>
      </c>
      <c r="F1626" s="7" t="s">
        <v>10</v>
      </c>
      <c r="G1626" s="7" t="s">
        <v>12</v>
      </c>
      <c r="H1626" s="16">
        <f t="shared" si="30"/>
        <v>0.68999999999999773</v>
      </c>
      <c r="I1626" s="15" t="s">
        <v>3145</v>
      </c>
      <c r="J1626" s="7" t="s">
        <v>3233</v>
      </c>
      <c r="K1626" s="10" t="s">
        <v>1315</v>
      </c>
      <c r="L1626" s="6" t="s">
        <v>1004</v>
      </c>
    </row>
    <row r="1627" spans="1:12" x14ac:dyDescent="0.45">
      <c r="A1627">
        <v>7</v>
      </c>
      <c r="B1627" s="4">
        <v>285.77999999999997</v>
      </c>
      <c r="C1627" s="4">
        <v>287.45999999999998</v>
      </c>
      <c r="D1627" s="4">
        <v>1.68</v>
      </c>
      <c r="E1627" s="6" t="s">
        <v>3</v>
      </c>
      <c r="F1627" s="6" t="s">
        <v>10</v>
      </c>
      <c r="G1627" s="6" t="s">
        <v>12</v>
      </c>
      <c r="H1627" s="17">
        <f t="shared" si="30"/>
        <v>0.65999999999996817</v>
      </c>
      <c r="I1627" s="15" t="s">
        <v>3145</v>
      </c>
      <c r="J1627" s="6" t="s">
        <v>3163</v>
      </c>
      <c r="K1627" s="9" t="s">
        <v>1311</v>
      </c>
    </row>
    <row r="1628" spans="1:12" x14ac:dyDescent="0.45">
      <c r="A1628">
        <v>7</v>
      </c>
      <c r="B1628" s="5">
        <v>287.45999999999998</v>
      </c>
      <c r="C1628" s="5">
        <v>288.37</v>
      </c>
      <c r="D1628" s="5">
        <v>0.91</v>
      </c>
      <c r="E1628" s="7" t="s">
        <v>4</v>
      </c>
      <c r="F1628" s="7" t="s">
        <v>4</v>
      </c>
      <c r="G1628" s="7" t="s">
        <v>4</v>
      </c>
      <c r="H1628" s="16">
        <f t="shared" si="30"/>
        <v>0</v>
      </c>
      <c r="I1628" s="15" t="s">
        <v>3145</v>
      </c>
      <c r="J1628" s="7" t="s">
        <v>4</v>
      </c>
      <c r="K1628" s="10" t="s">
        <v>1316</v>
      </c>
    </row>
    <row r="1629" spans="1:12" x14ac:dyDescent="0.45">
      <c r="A1629">
        <v>7</v>
      </c>
      <c r="B1629" s="4">
        <v>288.37</v>
      </c>
      <c r="C1629" s="4">
        <v>289.14999999999998</v>
      </c>
      <c r="D1629" s="4">
        <v>0.78</v>
      </c>
      <c r="E1629" s="6" t="s">
        <v>3</v>
      </c>
      <c r="F1629" s="6" t="s">
        <v>10</v>
      </c>
      <c r="G1629" s="6" t="s">
        <v>12</v>
      </c>
      <c r="H1629" s="17">
        <f t="shared" si="30"/>
        <v>0</v>
      </c>
      <c r="I1629" s="15" t="s">
        <v>3145</v>
      </c>
      <c r="J1629" s="6" t="s">
        <v>3160</v>
      </c>
      <c r="K1629" s="9" t="s">
        <v>1317</v>
      </c>
    </row>
    <row r="1630" spans="1:12" x14ac:dyDescent="0.45">
      <c r="A1630">
        <v>7</v>
      </c>
      <c r="B1630" s="5">
        <v>289.95</v>
      </c>
      <c r="C1630" s="5">
        <v>292.04000000000002</v>
      </c>
      <c r="D1630" s="5">
        <v>2.09</v>
      </c>
      <c r="E1630" s="7" t="s">
        <v>3</v>
      </c>
      <c r="F1630" s="7" t="s">
        <v>10</v>
      </c>
      <c r="G1630" s="7" t="s">
        <v>12</v>
      </c>
      <c r="H1630" s="16">
        <f t="shared" si="30"/>
        <v>0.80000000000001137</v>
      </c>
      <c r="I1630" s="15" t="s">
        <v>3145</v>
      </c>
      <c r="J1630" s="7" t="s">
        <v>3163</v>
      </c>
      <c r="K1630" s="10" t="s">
        <v>1318</v>
      </c>
    </row>
    <row r="1631" spans="1:12" x14ac:dyDescent="0.45">
      <c r="A1631">
        <v>7</v>
      </c>
      <c r="B1631" s="4">
        <v>292.04000000000002</v>
      </c>
      <c r="C1631" s="4">
        <v>293.16000000000003</v>
      </c>
      <c r="D1631" s="4">
        <v>1.1200000000000001</v>
      </c>
      <c r="E1631" s="6" t="s">
        <v>4</v>
      </c>
      <c r="F1631" s="6" t="s">
        <v>4</v>
      </c>
      <c r="G1631" s="6" t="s">
        <v>4</v>
      </c>
      <c r="H1631" s="17">
        <f t="shared" si="30"/>
        <v>0</v>
      </c>
      <c r="I1631" s="15" t="s">
        <v>3145</v>
      </c>
      <c r="J1631" s="6" t="s">
        <v>4</v>
      </c>
      <c r="K1631" s="9" t="s">
        <v>1319</v>
      </c>
    </row>
    <row r="1632" spans="1:12" x14ac:dyDescent="0.45">
      <c r="A1632">
        <v>7</v>
      </c>
      <c r="B1632" s="5">
        <v>293.2</v>
      </c>
      <c r="C1632" s="5">
        <v>295.69</v>
      </c>
      <c r="D1632" s="5">
        <v>2.4900000000000002</v>
      </c>
      <c r="E1632" s="7" t="s">
        <v>3</v>
      </c>
      <c r="F1632" s="7" t="s">
        <v>10</v>
      </c>
      <c r="G1632" s="7" t="s">
        <v>12</v>
      </c>
      <c r="H1632" s="16">
        <f t="shared" si="30"/>
        <v>3.999999999996362E-2</v>
      </c>
      <c r="I1632" s="15" t="s">
        <v>3145</v>
      </c>
      <c r="J1632" s="7" t="s">
        <v>3163</v>
      </c>
      <c r="K1632" s="10" t="s">
        <v>1320</v>
      </c>
    </row>
    <row r="1633" spans="1:12" x14ac:dyDescent="0.45">
      <c r="A1633">
        <v>7</v>
      </c>
      <c r="B1633" s="4">
        <v>295.69</v>
      </c>
      <c r="C1633" s="4">
        <v>297</v>
      </c>
      <c r="D1633" s="4">
        <v>1.31</v>
      </c>
      <c r="E1633" s="6" t="s">
        <v>4</v>
      </c>
      <c r="F1633" s="6" t="s">
        <v>4</v>
      </c>
      <c r="G1633" s="6" t="s">
        <v>4</v>
      </c>
      <c r="H1633" s="16">
        <f t="shared" si="30"/>
        <v>0</v>
      </c>
      <c r="I1633" s="15" t="s">
        <v>3145</v>
      </c>
      <c r="J1633" s="6" t="s">
        <v>4</v>
      </c>
      <c r="K1633" s="9" t="s">
        <v>1319</v>
      </c>
    </row>
    <row r="1634" spans="1:12" x14ac:dyDescent="0.45">
      <c r="A1634">
        <v>7</v>
      </c>
      <c r="B1634" s="5">
        <v>297.02999999999997</v>
      </c>
      <c r="C1634" s="5">
        <v>306.74</v>
      </c>
      <c r="D1634" s="5">
        <v>9.7100000000000009</v>
      </c>
      <c r="E1634" s="7" t="s">
        <v>3</v>
      </c>
      <c r="F1634" s="7" t="s">
        <v>10</v>
      </c>
      <c r="G1634" s="7" t="s">
        <v>12</v>
      </c>
      <c r="H1634" s="17">
        <f t="shared" si="30"/>
        <v>2.9999999999972715E-2</v>
      </c>
      <c r="I1634" s="15" t="s">
        <v>3145</v>
      </c>
      <c r="J1634" s="7" t="s">
        <v>3163</v>
      </c>
      <c r="K1634" s="10" t="s">
        <v>1321</v>
      </c>
    </row>
    <row r="1635" spans="1:12" x14ac:dyDescent="0.45">
      <c r="A1635">
        <v>7</v>
      </c>
      <c r="B1635" s="4">
        <v>306.74</v>
      </c>
      <c r="C1635" s="4">
        <v>307.69</v>
      </c>
      <c r="D1635" s="4">
        <v>0.95</v>
      </c>
      <c r="E1635" s="6" t="s">
        <v>4</v>
      </c>
      <c r="F1635" s="6" t="s">
        <v>4</v>
      </c>
      <c r="G1635" s="6" t="s">
        <v>4</v>
      </c>
      <c r="H1635" s="16">
        <f t="shared" si="30"/>
        <v>0</v>
      </c>
      <c r="I1635" s="15" t="s">
        <v>3145</v>
      </c>
      <c r="J1635" s="6" t="s">
        <v>4</v>
      </c>
      <c r="K1635" s="9" t="s">
        <v>1322</v>
      </c>
    </row>
    <row r="1636" spans="1:12" x14ac:dyDescent="0.45">
      <c r="A1636">
        <v>7</v>
      </c>
      <c r="B1636" s="5">
        <v>307.7</v>
      </c>
      <c r="C1636" s="5">
        <v>308.61</v>
      </c>
      <c r="D1636" s="5">
        <v>0.91</v>
      </c>
      <c r="E1636" s="7" t="s">
        <v>3</v>
      </c>
      <c r="F1636" s="7" t="s">
        <v>10</v>
      </c>
      <c r="G1636" s="7" t="s">
        <v>12</v>
      </c>
      <c r="H1636" s="17">
        <f t="shared" si="30"/>
        <v>9.9999999999909051E-3</v>
      </c>
      <c r="I1636" s="15" t="s">
        <v>3145</v>
      </c>
      <c r="J1636" s="7" t="s">
        <v>3160</v>
      </c>
      <c r="K1636" s="10" t="s">
        <v>1323</v>
      </c>
      <c r="L1636" s="6" t="s">
        <v>209</v>
      </c>
    </row>
    <row r="1637" spans="1:12" x14ac:dyDescent="0.45">
      <c r="A1637">
        <v>7</v>
      </c>
      <c r="B1637" s="4">
        <v>309.75</v>
      </c>
      <c r="C1637" s="4">
        <v>316.63</v>
      </c>
      <c r="D1637" s="4">
        <v>6.88</v>
      </c>
      <c r="E1637" s="6" t="s">
        <v>3</v>
      </c>
      <c r="F1637" s="6" t="s">
        <v>10</v>
      </c>
      <c r="G1637" s="6" t="s">
        <v>12</v>
      </c>
      <c r="H1637" s="16">
        <f t="shared" si="30"/>
        <v>1.1399999999999864</v>
      </c>
      <c r="I1637" s="15" t="s">
        <v>3145</v>
      </c>
      <c r="J1637" s="6" t="s">
        <v>3234</v>
      </c>
      <c r="K1637" s="9" t="s">
        <v>1324</v>
      </c>
    </row>
    <row r="1638" spans="1:12" x14ac:dyDescent="0.45">
      <c r="A1638">
        <v>7</v>
      </c>
      <c r="B1638" s="5">
        <v>316.87</v>
      </c>
      <c r="C1638" s="5">
        <v>322.11</v>
      </c>
      <c r="D1638" s="5">
        <v>5.24</v>
      </c>
      <c r="E1638" s="7" t="s">
        <v>3</v>
      </c>
      <c r="F1638" s="7" t="s">
        <v>10</v>
      </c>
      <c r="G1638" s="7" t="s">
        <v>12</v>
      </c>
      <c r="H1638" s="17">
        <f t="shared" si="30"/>
        <v>0.24000000000000909</v>
      </c>
      <c r="I1638" s="17"/>
      <c r="J1638" s="7" t="s">
        <v>12</v>
      </c>
      <c r="K1638" s="10" t="s">
        <v>1325</v>
      </c>
    </row>
    <row r="1639" spans="1:12" x14ac:dyDescent="0.45">
      <c r="A1639">
        <v>7</v>
      </c>
      <c r="B1639" s="4">
        <v>323.42</v>
      </c>
      <c r="C1639" s="4">
        <v>324.82</v>
      </c>
      <c r="D1639" s="4">
        <v>1.4</v>
      </c>
      <c r="E1639" s="6" t="s">
        <v>3</v>
      </c>
      <c r="F1639" s="6" t="s">
        <v>10</v>
      </c>
      <c r="G1639" s="6" t="s">
        <v>12</v>
      </c>
      <c r="H1639" s="16">
        <f t="shared" ref="H1639:H1702" si="31">B1639-C1638</f>
        <v>1.3100000000000023</v>
      </c>
      <c r="I1639" s="16"/>
      <c r="J1639" s="6" t="s">
        <v>12</v>
      </c>
      <c r="K1639" s="9" t="s">
        <v>1326</v>
      </c>
    </row>
    <row r="1640" spans="1:12" x14ac:dyDescent="0.45">
      <c r="A1640">
        <v>7</v>
      </c>
      <c r="B1640" s="5">
        <v>326.02</v>
      </c>
      <c r="C1640" s="5">
        <v>327.66000000000003</v>
      </c>
      <c r="D1640" s="5">
        <v>1.64</v>
      </c>
      <c r="E1640" s="7" t="s">
        <v>3</v>
      </c>
      <c r="F1640" s="7" t="s">
        <v>10</v>
      </c>
      <c r="G1640" s="7" t="s">
        <v>12</v>
      </c>
      <c r="H1640" s="17">
        <f t="shared" si="31"/>
        <v>1.1999999999999886</v>
      </c>
      <c r="I1640" s="17"/>
      <c r="J1640" s="7" t="s">
        <v>12</v>
      </c>
      <c r="K1640" s="10" t="s">
        <v>1326</v>
      </c>
    </row>
    <row r="1641" spans="1:12" x14ac:dyDescent="0.45">
      <c r="A1641">
        <v>7</v>
      </c>
      <c r="B1641" s="4">
        <v>328.92</v>
      </c>
      <c r="C1641" s="4">
        <v>329.93</v>
      </c>
      <c r="D1641" s="4">
        <v>1.01</v>
      </c>
      <c r="E1641" s="6" t="s">
        <v>3</v>
      </c>
      <c r="F1641" s="6" t="s">
        <v>10</v>
      </c>
      <c r="G1641" s="6" t="s">
        <v>12</v>
      </c>
      <c r="H1641" s="16">
        <f t="shared" si="31"/>
        <v>1.2599999999999909</v>
      </c>
      <c r="I1641" s="16"/>
      <c r="J1641" s="6" t="s">
        <v>12</v>
      </c>
      <c r="K1641" s="9" t="s">
        <v>1326</v>
      </c>
      <c r="L1641" s="7" t="s">
        <v>1512</v>
      </c>
    </row>
    <row r="1642" spans="1:12" x14ac:dyDescent="0.45">
      <c r="A1642">
        <v>7</v>
      </c>
      <c r="B1642" s="5">
        <v>331.56</v>
      </c>
      <c r="C1642" s="5">
        <v>332.36</v>
      </c>
      <c r="D1642" s="5">
        <v>0.8</v>
      </c>
      <c r="E1642" s="7" t="s">
        <v>3</v>
      </c>
      <c r="F1642" s="7" t="s">
        <v>10</v>
      </c>
      <c r="G1642" s="7" t="s">
        <v>12</v>
      </c>
      <c r="H1642" s="16">
        <f t="shared" si="31"/>
        <v>1.6299999999999955</v>
      </c>
      <c r="I1642" s="16"/>
      <c r="J1642" s="7" t="s">
        <v>12</v>
      </c>
      <c r="K1642" s="10" t="s">
        <v>1326</v>
      </c>
      <c r="L1642" s="6" t="s">
        <v>1004</v>
      </c>
    </row>
    <row r="1643" spans="1:12" x14ac:dyDescent="0.45">
      <c r="A1643">
        <v>7</v>
      </c>
      <c r="B1643" s="4">
        <v>333.56</v>
      </c>
      <c r="C1643" s="4">
        <v>334.36</v>
      </c>
      <c r="D1643" s="4">
        <v>0.8</v>
      </c>
      <c r="E1643" s="6" t="s">
        <v>3</v>
      </c>
      <c r="F1643" s="6" t="s">
        <v>10</v>
      </c>
      <c r="G1643" s="6" t="s">
        <v>12</v>
      </c>
      <c r="H1643" s="17">
        <f t="shared" si="31"/>
        <v>1.1999999999999886</v>
      </c>
      <c r="I1643" s="17"/>
      <c r="J1643" s="6" t="s">
        <v>12</v>
      </c>
      <c r="K1643" s="9" t="s">
        <v>1326</v>
      </c>
    </row>
    <row r="1644" spans="1:12" x14ac:dyDescent="0.45">
      <c r="A1644">
        <v>7</v>
      </c>
      <c r="B1644" s="5">
        <v>335.24</v>
      </c>
      <c r="C1644" s="5">
        <v>338.3</v>
      </c>
      <c r="D1644" s="5">
        <v>3.06</v>
      </c>
      <c r="E1644" s="7" t="s">
        <v>3</v>
      </c>
      <c r="F1644" s="7" t="s">
        <v>10</v>
      </c>
      <c r="G1644" s="7" t="s">
        <v>12</v>
      </c>
      <c r="H1644" s="16">
        <f t="shared" si="31"/>
        <v>0.87999999999999545</v>
      </c>
      <c r="I1644" s="16"/>
      <c r="J1644" s="7" t="s">
        <v>12</v>
      </c>
      <c r="K1644" s="10" t="s">
        <v>1327</v>
      </c>
      <c r="L1644" s="6" t="s">
        <v>1004</v>
      </c>
    </row>
    <row r="1645" spans="1:12" x14ac:dyDescent="0.45">
      <c r="A1645">
        <v>7</v>
      </c>
      <c r="B1645" s="4">
        <v>338.3</v>
      </c>
      <c r="C1645" s="4">
        <v>342.08</v>
      </c>
      <c r="D1645" s="4">
        <v>3.78</v>
      </c>
      <c r="E1645" s="6" t="s">
        <v>3</v>
      </c>
      <c r="F1645" s="6" t="s">
        <v>10</v>
      </c>
      <c r="G1645" s="6" t="s">
        <v>12</v>
      </c>
      <c r="H1645" s="17">
        <f t="shared" si="31"/>
        <v>0</v>
      </c>
      <c r="I1645" s="17"/>
      <c r="J1645" s="6" t="s">
        <v>12</v>
      </c>
      <c r="K1645" s="9" t="s">
        <v>1328</v>
      </c>
    </row>
    <row r="1646" spans="1:12" ht="28.5" x14ac:dyDescent="0.45">
      <c r="A1646">
        <v>7</v>
      </c>
      <c r="B1646" s="5">
        <v>343.5</v>
      </c>
      <c r="C1646" s="5">
        <v>351.2</v>
      </c>
      <c r="D1646" s="5">
        <v>7.7</v>
      </c>
      <c r="E1646" s="7" t="s">
        <v>3</v>
      </c>
      <c r="F1646" s="7" t="s">
        <v>10</v>
      </c>
      <c r="G1646" s="7" t="s">
        <v>12</v>
      </c>
      <c r="H1646" s="16">
        <f t="shared" si="31"/>
        <v>1.4200000000000159</v>
      </c>
      <c r="I1646" s="15" t="s">
        <v>3146</v>
      </c>
      <c r="J1646" s="7" t="s">
        <v>3163</v>
      </c>
      <c r="K1646" s="10" t="s">
        <v>1329</v>
      </c>
      <c r="L1646" s="6" t="s">
        <v>1515</v>
      </c>
    </row>
    <row r="1647" spans="1:12" x14ac:dyDescent="0.45">
      <c r="A1647">
        <v>7</v>
      </c>
      <c r="B1647" s="4">
        <v>351.74</v>
      </c>
      <c r="C1647" s="4">
        <v>352.42</v>
      </c>
      <c r="D1647" s="4">
        <v>0.68</v>
      </c>
      <c r="E1647" s="6" t="s">
        <v>4</v>
      </c>
      <c r="F1647" s="6" t="s">
        <v>4</v>
      </c>
      <c r="G1647" s="6" t="s">
        <v>4</v>
      </c>
      <c r="H1647" s="17">
        <f t="shared" si="31"/>
        <v>0.54000000000002046</v>
      </c>
      <c r="I1647" s="15" t="s">
        <v>3145</v>
      </c>
      <c r="J1647" s="6" t="s">
        <v>4</v>
      </c>
      <c r="K1647" s="9" t="s">
        <v>1330</v>
      </c>
    </row>
    <row r="1648" spans="1:12" ht="28.5" x14ac:dyDescent="0.45">
      <c r="A1648">
        <v>7</v>
      </c>
      <c r="B1648" s="5">
        <v>352.42</v>
      </c>
      <c r="C1648" s="5">
        <v>363.64</v>
      </c>
      <c r="D1648" s="5">
        <v>11.22</v>
      </c>
      <c r="E1648" s="7" t="s">
        <v>3</v>
      </c>
      <c r="F1648" s="7" t="s">
        <v>10</v>
      </c>
      <c r="G1648" s="7" t="s">
        <v>12</v>
      </c>
      <c r="H1648" s="16">
        <f t="shared" si="31"/>
        <v>0</v>
      </c>
      <c r="I1648" s="15" t="s">
        <v>3145</v>
      </c>
      <c r="J1648" s="7" t="s">
        <v>3235</v>
      </c>
      <c r="K1648" s="10" t="s">
        <v>1331</v>
      </c>
    </row>
    <row r="1649" spans="1:12" x14ac:dyDescent="0.45">
      <c r="A1649">
        <v>7</v>
      </c>
      <c r="B1649" s="4">
        <v>363.64</v>
      </c>
      <c r="C1649" s="4">
        <v>364.38</v>
      </c>
      <c r="D1649" s="4">
        <v>0.74</v>
      </c>
      <c r="E1649" s="6" t="s">
        <v>4</v>
      </c>
      <c r="F1649" s="6" t="s">
        <v>4</v>
      </c>
      <c r="G1649" s="6" t="s">
        <v>4</v>
      </c>
      <c r="H1649" s="17">
        <f t="shared" si="31"/>
        <v>0</v>
      </c>
      <c r="I1649" s="15" t="s">
        <v>3145</v>
      </c>
      <c r="J1649" s="6" t="s">
        <v>4</v>
      </c>
      <c r="K1649" s="9" t="s">
        <v>1332</v>
      </c>
    </row>
    <row r="1650" spans="1:12" ht="28.5" x14ac:dyDescent="0.45">
      <c r="A1650">
        <v>7</v>
      </c>
      <c r="B1650" s="5">
        <v>364.39</v>
      </c>
      <c r="C1650" s="5">
        <v>372</v>
      </c>
      <c r="D1650" s="5">
        <v>7.61</v>
      </c>
      <c r="E1650" s="7" t="s">
        <v>3</v>
      </c>
      <c r="F1650" s="7" t="s">
        <v>10</v>
      </c>
      <c r="G1650" s="7" t="s">
        <v>12</v>
      </c>
      <c r="H1650" s="16">
        <f t="shared" si="31"/>
        <v>9.9999999999909051E-3</v>
      </c>
      <c r="I1650" s="15" t="s">
        <v>3145</v>
      </c>
      <c r="J1650" s="7" t="s">
        <v>3229</v>
      </c>
      <c r="K1650" s="10" t="s">
        <v>1333</v>
      </c>
    </row>
    <row r="1651" spans="1:12" x14ac:dyDescent="0.45">
      <c r="A1651">
        <v>7</v>
      </c>
      <c r="B1651" s="4">
        <v>372</v>
      </c>
      <c r="C1651" s="4">
        <v>372.77</v>
      </c>
      <c r="D1651" s="4">
        <v>0.77</v>
      </c>
      <c r="E1651" s="6" t="s">
        <v>4</v>
      </c>
      <c r="F1651" s="6" t="s">
        <v>4</v>
      </c>
      <c r="G1651" s="6" t="s">
        <v>4</v>
      </c>
      <c r="H1651" s="16">
        <f t="shared" si="31"/>
        <v>0</v>
      </c>
      <c r="I1651" s="15" t="s">
        <v>3145</v>
      </c>
      <c r="J1651" s="6" t="s">
        <v>4</v>
      </c>
      <c r="K1651" s="9" t="s">
        <v>142</v>
      </c>
    </row>
    <row r="1652" spans="1:12" x14ac:dyDescent="0.45">
      <c r="A1652">
        <v>7</v>
      </c>
      <c r="B1652" s="5">
        <v>372.77</v>
      </c>
      <c r="C1652" s="5">
        <v>374.19</v>
      </c>
      <c r="D1652" s="5">
        <v>1.42</v>
      </c>
      <c r="E1652" s="7" t="s">
        <v>3</v>
      </c>
      <c r="F1652" s="7" t="s">
        <v>10</v>
      </c>
      <c r="G1652" s="7" t="s">
        <v>12</v>
      </c>
      <c r="H1652" s="17">
        <f t="shared" si="31"/>
        <v>0</v>
      </c>
      <c r="I1652" s="15" t="s">
        <v>3145</v>
      </c>
      <c r="J1652" s="7" t="s">
        <v>3161</v>
      </c>
      <c r="K1652" s="10" t="s">
        <v>93</v>
      </c>
    </row>
    <row r="1653" spans="1:12" x14ac:dyDescent="0.45">
      <c r="A1653">
        <v>7</v>
      </c>
      <c r="B1653" s="4">
        <v>374.79</v>
      </c>
      <c r="C1653" s="4">
        <v>376.68</v>
      </c>
      <c r="D1653" s="4">
        <v>1.89</v>
      </c>
      <c r="E1653" s="6" t="s">
        <v>3</v>
      </c>
      <c r="F1653" s="6" t="s">
        <v>10</v>
      </c>
      <c r="G1653" s="6" t="s">
        <v>12</v>
      </c>
      <c r="H1653" s="16">
        <f t="shared" si="31"/>
        <v>0.60000000000002274</v>
      </c>
      <c r="I1653" s="15" t="s">
        <v>3145</v>
      </c>
      <c r="J1653" s="6" t="s">
        <v>3161</v>
      </c>
      <c r="K1653" s="9" t="s">
        <v>1334</v>
      </c>
    </row>
    <row r="1654" spans="1:12" x14ac:dyDescent="0.45">
      <c r="A1654">
        <v>7</v>
      </c>
      <c r="B1654" s="5">
        <v>376.68</v>
      </c>
      <c r="C1654" s="5">
        <v>381.03</v>
      </c>
      <c r="D1654" s="5">
        <v>4.3499999999999996</v>
      </c>
      <c r="E1654" s="7" t="s">
        <v>3</v>
      </c>
      <c r="F1654" s="7" t="s">
        <v>10</v>
      </c>
      <c r="G1654" s="7" t="s">
        <v>12</v>
      </c>
      <c r="H1654" s="17">
        <f t="shared" si="31"/>
        <v>0</v>
      </c>
      <c r="I1654" s="15" t="s">
        <v>3145</v>
      </c>
      <c r="J1654" s="7" t="s">
        <v>3170</v>
      </c>
      <c r="K1654" s="10" t="s">
        <v>1335</v>
      </c>
      <c r="L1654" s="7" t="s">
        <v>1009</v>
      </c>
    </row>
    <row r="1655" spans="1:12" x14ac:dyDescent="0.45">
      <c r="A1655">
        <v>7</v>
      </c>
      <c r="B1655" s="4">
        <v>381.48</v>
      </c>
      <c r="C1655" s="4">
        <v>386.98</v>
      </c>
      <c r="D1655" s="4">
        <v>5.5</v>
      </c>
      <c r="E1655" s="6" t="s">
        <v>3</v>
      </c>
      <c r="F1655" s="6" t="s">
        <v>10</v>
      </c>
      <c r="G1655" s="6" t="s">
        <v>12</v>
      </c>
      <c r="H1655" s="16">
        <f t="shared" si="31"/>
        <v>0.45000000000004547</v>
      </c>
      <c r="I1655" s="15" t="s">
        <v>3145</v>
      </c>
      <c r="J1655" s="6" t="s">
        <v>3170</v>
      </c>
      <c r="K1655" s="9" t="s">
        <v>1336</v>
      </c>
      <c r="L1655" s="7" t="s">
        <v>1009</v>
      </c>
    </row>
    <row r="1656" spans="1:12" x14ac:dyDescent="0.45">
      <c r="A1656">
        <v>7</v>
      </c>
      <c r="B1656" s="5">
        <v>387</v>
      </c>
      <c r="C1656" s="5">
        <v>393.91</v>
      </c>
      <c r="D1656" s="5">
        <v>6.91</v>
      </c>
      <c r="E1656" s="7" t="s">
        <v>3</v>
      </c>
      <c r="F1656" s="7" t="s">
        <v>10</v>
      </c>
      <c r="G1656" s="7" t="s">
        <v>12</v>
      </c>
      <c r="H1656" s="17">
        <f t="shared" si="31"/>
        <v>1.999999999998181E-2</v>
      </c>
      <c r="I1656" s="17"/>
      <c r="J1656" s="7" t="s">
        <v>12</v>
      </c>
      <c r="K1656" s="10" t="s">
        <v>1337</v>
      </c>
    </row>
    <row r="1657" spans="1:12" x14ac:dyDescent="0.45">
      <c r="A1657">
        <v>7</v>
      </c>
      <c r="B1657" s="4">
        <v>393.91</v>
      </c>
      <c r="C1657" s="4">
        <v>395</v>
      </c>
      <c r="D1657" s="4">
        <v>1.0900000000000001</v>
      </c>
      <c r="E1657" s="6" t="s">
        <v>3</v>
      </c>
      <c r="F1657" s="6" t="s">
        <v>10</v>
      </c>
      <c r="G1657" s="6" t="s">
        <v>12</v>
      </c>
      <c r="H1657" s="16">
        <f t="shared" si="31"/>
        <v>0</v>
      </c>
      <c r="I1657" s="15" t="s">
        <v>3146</v>
      </c>
      <c r="J1657" s="6" t="s">
        <v>3175</v>
      </c>
      <c r="K1657" s="9" t="s">
        <v>1338</v>
      </c>
    </row>
    <row r="1658" spans="1:12" x14ac:dyDescent="0.45">
      <c r="A1658">
        <v>7</v>
      </c>
      <c r="B1658" s="5">
        <v>395.01</v>
      </c>
      <c r="C1658" s="5">
        <v>396.08</v>
      </c>
      <c r="D1658" s="5">
        <v>1.07</v>
      </c>
      <c r="E1658" s="7" t="s">
        <v>4</v>
      </c>
      <c r="F1658" s="7" t="s">
        <v>4</v>
      </c>
      <c r="G1658" s="7" t="s">
        <v>4</v>
      </c>
      <c r="H1658" s="17">
        <f t="shared" si="31"/>
        <v>9.9999999999909051E-3</v>
      </c>
      <c r="I1658" s="15" t="s">
        <v>3145</v>
      </c>
      <c r="J1658" s="7" t="s">
        <v>4</v>
      </c>
      <c r="K1658" s="10" t="s">
        <v>1339</v>
      </c>
    </row>
    <row r="1659" spans="1:12" x14ac:dyDescent="0.45">
      <c r="A1659">
        <v>7</v>
      </c>
      <c r="B1659" s="4">
        <v>396.09</v>
      </c>
      <c r="C1659" s="4">
        <v>399.83</v>
      </c>
      <c r="D1659" s="4">
        <v>3.74</v>
      </c>
      <c r="E1659" s="6" t="s">
        <v>3</v>
      </c>
      <c r="F1659" s="6" t="s">
        <v>10</v>
      </c>
      <c r="G1659" s="6" t="s">
        <v>12</v>
      </c>
      <c r="H1659" s="16">
        <f t="shared" si="31"/>
        <v>9.9999999999909051E-3</v>
      </c>
      <c r="I1659" s="15" t="s">
        <v>3145</v>
      </c>
      <c r="J1659" s="6" t="s">
        <v>3175</v>
      </c>
      <c r="K1659" s="9" t="s">
        <v>1340</v>
      </c>
    </row>
    <row r="1660" spans="1:12" x14ac:dyDescent="0.45">
      <c r="A1660">
        <v>7</v>
      </c>
      <c r="B1660" s="5">
        <v>403.34</v>
      </c>
      <c r="C1660" s="5">
        <v>408.43</v>
      </c>
      <c r="D1660" s="5">
        <v>5.09</v>
      </c>
      <c r="E1660" s="7" t="s">
        <v>3</v>
      </c>
      <c r="F1660" s="7" t="s">
        <v>10</v>
      </c>
      <c r="G1660" s="7" t="s">
        <v>1281</v>
      </c>
      <c r="H1660" s="16">
        <f t="shared" si="31"/>
        <v>3.5099999999999909</v>
      </c>
      <c r="I1660" s="16"/>
      <c r="J1660" s="7" t="s">
        <v>1281</v>
      </c>
      <c r="K1660" s="10" t="s">
        <v>1341</v>
      </c>
      <c r="L1660" s="7" t="s">
        <v>1516</v>
      </c>
    </row>
    <row r="1661" spans="1:12" x14ac:dyDescent="0.45">
      <c r="A1661">
        <v>7</v>
      </c>
      <c r="B1661" s="4">
        <v>408.93</v>
      </c>
      <c r="C1661" s="4">
        <v>414.38</v>
      </c>
      <c r="D1661" s="4">
        <v>5.45</v>
      </c>
      <c r="E1661" s="6" t="s">
        <v>3</v>
      </c>
      <c r="F1661" s="6" t="s">
        <v>10</v>
      </c>
      <c r="G1661" s="6" t="s">
        <v>1281</v>
      </c>
      <c r="H1661" s="17">
        <f t="shared" si="31"/>
        <v>0.5</v>
      </c>
      <c r="I1661" s="17"/>
      <c r="J1661" s="6" t="s">
        <v>1281</v>
      </c>
      <c r="K1661" s="9" t="s">
        <v>1342</v>
      </c>
    </row>
    <row r="1662" spans="1:12" x14ac:dyDescent="0.45">
      <c r="A1662">
        <v>7</v>
      </c>
      <c r="B1662" s="5">
        <v>414.41</v>
      </c>
      <c r="C1662" s="5">
        <v>426.38</v>
      </c>
      <c r="D1662" s="5">
        <v>11.97</v>
      </c>
      <c r="E1662" s="7" t="s">
        <v>3</v>
      </c>
      <c r="F1662" s="7" t="s">
        <v>536</v>
      </c>
      <c r="G1662" s="7" t="s">
        <v>1281</v>
      </c>
      <c r="H1662" s="16">
        <f t="shared" si="31"/>
        <v>3.0000000000029559E-2</v>
      </c>
      <c r="I1662" s="16"/>
      <c r="J1662" s="7" t="s">
        <v>1281</v>
      </c>
      <c r="K1662" s="10" t="s">
        <v>1343</v>
      </c>
    </row>
    <row r="1663" spans="1:12" x14ac:dyDescent="0.45">
      <c r="A1663">
        <v>7</v>
      </c>
      <c r="B1663" s="4">
        <v>426.98</v>
      </c>
      <c r="C1663" s="4">
        <v>432.48</v>
      </c>
      <c r="D1663" s="4">
        <v>5.5</v>
      </c>
      <c r="E1663" s="6" t="s">
        <v>3</v>
      </c>
      <c r="F1663" s="6" t="s">
        <v>10</v>
      </c>
      <c r="G1663" s="6" t="s">
        <v>1281</v>
      </c>
      <c r="H1663" s="17">
        <f t="shared" si="31"/>
        <v>0.60000000000002274</v>
      </c>
      <c r="I1663" s="17"/>
      <c r="J1663" s="6" t="s">
        <v>1281</v>
      </c>
      <c r="K1663" s="9" t="s">
        <v>1341</v>
      </c>
    </row>
    <row r="1664" spans="1:12" x14ac:dyDescent="0.45">
      <c r="A1664">
        <v>7</v>
      </c>
      <c r="B1664" s="5">
        <v>432.71</v>
      </c>
      <c r="C1664" s="5">
        <v>437.5</v>
      </c>
      <c r="D1664" s="5">
        <v>4.79</v>
      </c>
      <c r="E1664" s="7" t="s">
        <v>3</v>
      </c>
      <c r="F1664" s="7" t="s">
        <v>10</v>
      </c>
      <c r="G1664" s="7" t="s">
        <v>1281</v>
      </c>
      <c r="H1664" s="16">
        <f t="shared" si="31"/>
        <v>0.22999999999996135</v>
      </c>
      <c r="I1664" s="16"/>
      <c r="J1664" s="7" t="s">
        <v>1281</v>
      </c>
      <c r="K1664" s="10" t="s">
        <v>1342</v>
      </c>
    </row>
    <row r="1665" spans="1:12" x14ac:dyDescent="0.45">
      <c r="A1665">
        <v>7</v>
      </c>
      <c r="B1665" s="4">
        <v>438.26</v>
      </c>
      <c r="C1665" s="4">
        <v>449.14</v>
      </c>
      <c r="D1665" s="4">
        <v>10.88</v>
      </c>
      <c r="E1665" s="6" t="s">
        <v>3</v>
      </c>
      <c r="F1665" s="6" t="s">
        <v>536</v>
      </c>
      <c r="G1665" s="6" t="s">
        <v>1281</v>
      </c>
      <c r="H1665" s="17">
        <f t="shared" si="31"/>
        <v>0.75999999999999091</v>
      </c>
      <c r="I1665" s="17"/>
      <c r="J1665" s="6" t="s">
        <v>1281</v>
      </c>
      <c r="K1665" s="9" t="s">
        <v>1343</v>
      </c>
    </row>
    <row r="1666" spans="1:12" x14ac:dyDescent="0.45">
      <c r="A1666">
        <v>7</v>
      </c>
      <c r="B1666" s="5">
        <v>449.88</v>
      </c>
      <c r="C1666" s="5">
        <v>455.65</v>
      </c>
      <c r="D1666" s="5">
        <v>5.77</v>
      </c>
      <c r="E1666" s="7" t="s">
        <v>3</v>
      </c>
      <c r="F1666" s="7" t="s">
        <v>10</v>
      </c>
      <c r="G1666" s="7" t="s">
        <v>1281</v>
      </c>
      <c r="H1666" s="16">
        <f t="shared" si="31"/>
        <v>0.74000000000000909</v>
      </c>
      <c r="I1666" s="16"/>
      <c r="J1666" s="7" t="s">
        <v>1281</v>
      </c>
      <c r="K1666" s="10" t="s">
        <v>1341</v>
      </c>
    </row>
    <row r="1667" spans="1:12" x14ac:dyDescent="0.45">
      <c r="A1667">
        <v>7</v>
      </c>
      <c r="B1667" s="4">
        <v>455.85</v>
      </c>
      <c r="C1667" s="4">
        <v>460.79</v>
      </c>
      <c r="D1667" s="4">
        <v>4.9400000000000004</v>
      </c>
      <c r="E1667" s="6" t="s">
        <v>3</v>
      </c>
      <c r="F1667" s="6" t="s">
        <v>10</v>
      </c>
      <c r="G1667" s="6" t="s">
        <v>1281</v>
      </c>
      <c r="H1667" s="17">
        <f t="shared" si="31"/>
        <v>0.20000000000004547</v>
      </c>
      <c r="I1667" s="17"/>
      <c r="J1667" s="6" t="s">
        <v>1281</v>
      </c>
      <c r="K1667" s="9" t="s">
        <v>1342</v>
      </c>
    </row>
    <row r="1668" spans="1:12" x14ac:dyDescent="0.45">
      <c r="A1668">
        <v>7</v>
      </c>
      <c r="B1668" s="5">
        <v>461.39</v>
      </c>
      <c r="C1668" s="5">
        <v>473.41</v>
      </c>
      <c r="D1668" s="5">
        <v>12.02</v>
      </c>
      <c r="E1668" s="7" t="s">
        <v>3</v>
      </c>
      <c r="F1668" s="7" t="s">
        <v>536</v>
      </c>
      <c r="G1668" s="7" t="s">
        <v>1281</v>
      </c>
      <c r="H1668" s="16">
        <f t="shared" si="31"/>
        <v>0.59999999999996589</v>
      </c>
      <c r="I1668" s="16"/>
      <c r="J1668" s="7" t="s">
        <v>1281</v>
      </c>
      <c r="K1668" s="10" t="s">
        <v>1343</v>
      </c>
    </row>
    <row r="1669" spans="1:12" x14ac:dyDescent="0.45">
      <c r="A1669">
        <v>7</v>
      </c>
      <c r="B1669" s="4">
        <v>474.81</v>
      </c>
      <c r="C1669" s="4">
        <v>480.86</v>
      </c>
      <c r="D1669" s="4">
        <v>6.05</v>
      </c>
      <c r="E1669" s="6" t="s">
        <v>3</v>
      </c>
      <c r="F1669" s="6" t="s">
        <v>10</v>
      </c>
      <c r="G1669" s="6" t="s">
        <v>12</v>
      </c>
      <c r="H1669" s="16">
        <f t="shared" si="31"/>
        <v>1.3999999999999773</v>
      </c>
      <c r="I1669" s="15" t="s">
        <v>3145</v>
      </c>
      <c r="J1669" s="6" t="s">
        <v>3236</v>
      </c>
      <c r="K1669" s="9" t="s">
        <v>1344</v>
      </c>
      <c r="L1669" s="6" t="s">
        <v>1009</v>
      </c>
    </row>
    <row r="1670" spans="1:12" x14ac:dyDescent="0.45">
      <c r="A1670">
        <v>7</v>
      </c>
      <c r="B1670" s="5">
        <v>481.29</v>
      </c>
      <c r="C1670" s="5">
        <v>483.56</v>
      </c>
      <c r="D1670" s="5">
        <v>2.27</v>
      </c>
      <c r="E1670" s="7" t="s">
        <v>3</v>
      </c>
      <c r="F1670" s="7" t="s">
        <v>10</v>
      </c>
      <c r="G1670" s="7" t="s">
        <v>1281</v>
      </c>
      <c r="H1670" s="17">
        <f t="shared" si="31"/>
        <v>0.43000000000000682</v>
      </c>
      <c r="I1670" s="17"/>
      <c r="J1670" s="7" t="s">
        <v>1281</v>
      </c>
      <c r="K1670" s="10" t="s">
        <v>1345</v>
      </c>
    </row>
    <row r="1671" spans="1:12" x14ac:dyDescent="0.45">
      <c r="A1671">
        <v>7</v>
      </c>
      <c r="B1671" s="4">
        <v>484</v>
      </c>
      <c r="C1671" s="4">
        <v>496.99</v>
      </c>
      <c r="D1671" s="4">
        <v>12.99</v>
      </c>
      <c r="E1671" s="6" t="s">
        <v>3</v>
      </c>
      <c r="F1671" s="6" t="s">
        <v>10</v>
      </c>
      <c r="G1671" s="6" t="s">
        <v>1281</v>
      </c>
      <c r="H1671" s="16">
        <f t="shared" si="31"/>
        <v>0.43999999999999773</v>
      </c>
      <c r="I1671" s="16"/>
      <c r="J1671" s="6" t="s">
        <v>1281</v>
      </c>
      <c r="K1671" s="9" t="s">
        <v>1346</v>
      </c>
    </row>
    <row r="1672" spans="1:12" x14ac:dyDescent="0.45">
      <c r="A1672">
        <v>7</v>
      </c>
      <c r="B1672" s="5">
        <v>497.82</v>
      </c>
      <c r="C1672" s="5">
        <v>502.04</v>
      </c>
      <c r="D1672" s="5">
        <v>4.22</v>
      </c>
      <c r="E1672" s="7" t="s">
        <v>3</v>
      </c>
      <c r="F1672" s="7" t="s">
        <v>10</v>
      </c>
      <c r="G1672" s="7" t="s">
        <v>12</v>
      </c>
      <c r="H1672" s="17">
        <f t="shared" si="31"/>
        <v>0.82999999999998408</v>
      </c>
      <c r="I1672" s="17"/>
      <c r="J1672" s="7" t="s">
        <v>12</v>
      </c>
      <c r="K1672" s="10" t="s">
        <v>1347</v>
      </c>
    </row>
    <row r="1673" spans="1:12" x14ac:dyDescent="0.45">
      <c r="A1673">
        <v>7</v>
      </c>
      <c r="B1673" s="4">
        <v>502.04</v>
      </c>
      <c r="C1673" s="4">
        <v>506.44</v>
      </c>
      <c r="D1673" s="4">
        <v>4.4000000000000004</v>
      </c>
      <c r="E1673" s="6" t="s">
        <v>3</v>
      </c>
      <c r="F1673" s="6" t="s">
        <v>10</v>
      </c>
      <c r="G1673" s="6" t="s">
        <v>12</v>
      </c>
      <c r="H1673" s="16">
        <f t="shared" si="31"/>
        <v>0</v>
      </c>
      <c r="I1673" s="16"/>
      <c r="J1673" s="6" t="s">
        <v>12</v>
      </c>
      <c r="K1673" s="9" t="s">
        <v>1348</v>
      </c>
    </row>
    <row r="1674" spans="1:12" x14ac:dyDescent="0.45">
      <c r="A1674">
        <v>7</v>
      </c>
      <c r="B1674" s="5">
        <v>506.44</v>
      </c>
      <c r="C1674" s="5">
        <v>508.32</v>
      </c>
      <c r="D1674" s="5">
        <v>1.88</v>
      </c>
      <c r="E1674" s="7" t="s">
        <v>3</v>
      </c>
      <c r="F1674" s="7" t="s">
        <v>10</v>
      </c>
      <c r="G1674" s="7" t="s">
        <v>12</v>
      </c>
      <c r="H1674" s="17">
        <f t="shared" si="31"/>
        <v>0</v>
      </c>
      <c r="I1674" s="17"/>
      <c r="J1674" s="7" t="s">
        <v>12</v>
      </c>
      <c r="K1674" s="10" t="s">
        <v>1349</v>
      </c>
    </row>
    <row r="1675" spans="1:12" x14ac:dyDescent="0.45">
      <c r="A1675">
        <v>7</v>
      </c>
      <c r="B1675" s="4">
        <v>511.52</v>
      </c>
      <c r="C1675" s="4">
        <v>512.96</v>
      </c>
      <c r="D1675" s="4">
        <v>1.44</v>
      </c>
      <c r="E1675" s="6" t="s">
        <v>3</v>
      </c>
      <c r="F1675" s="6" t="s">
        <v>10</v>
      </c>
      <c r="G1675" s="6" t="s">
        <v>12</v>
      </c>
      <c r="H1675" s="16">
        <f t="shared" si="31"/>
        <v>3.1999999999999886</v>
      </c>
      <c r="I1675" s="16"/>
      <c r="J1675" s="6" t="s">
        <v>12</v>
      </c>
      <c r="K1675" s="9" t="s">
        <v>913</v>
      </c>
    </row>
    <row r="1676" spans="1:12" x14ac:dyDescent="0.45">
      <c r="A1676">
        <v>7</v>
      </c>
      <c r="B1676" s="5">
        <v>513</v>
      </c>
      <c r="C1676" s="5">
        <v>517.96</v>
      </c>
      <c r="D1676" s="5">
        <v>4.96</v>
      </c>
      <c r="E1676" s="7" t="s">
        <v>3</v>
      </c>
      <c r="F1676" s="7" t="s">
        <v>10</v>
      </c>
      <c r="G1676" s="7" t="s">
        <v>12</v>
      </c>
      <c r="H1676" s="17">
        <f t="shared" si="31"/>
        <v>3.999999999996362E-2</v>
      </c>
      <c r="I1676" s="17"/>
      <c r="J1676" s="7" t="s">
        <v>12</v>
      </c>
      <c r="K1676" s="10" t="s">
        <v>1350</v>
      </c>
    </row>
    <row r="1677" spans="1:12" x14ac:dyDescent="0.45">
      <c r="A1677">
        <v>7</v>
      </c>
      <c r="B1677" s="4">
        <v>518.16</v>
      </c>
      <c r="C1677" s="4">
        <v>523.48</v>
      </c>
      <c r="D1677" s="4">
        <v>5.32</v>
      </c>
      <c r="E1677" s="6" t="s">
        <v>3</v>
      </c>
      <c r="F1677" s="6" t="s">
        <v>10</v>
      </c>
      <c r="G1677" s="6" t="s">
        <v>1281</v>
      </c>
      <c r="H1677" s="16">
        <f t="shared" si="31"/>
        <v>0.19999999999993179</v>
      </c>
      <c r="I1677" s="16"/>
      <c r="J1677" s="6" t="s">
        <v>1281</v>
      </c>
      <c r="K1677" s="9" t="s">
        <v>1341</v>
      </c>
      <c r="L1677" s="6" t="s">
        <v>1094</v>
      </c>
    </row>
    <row r="1678" spans="1:12" x14ac:dyDescent="0.45">
      <c r="A1678">
        <v>7</v>
      </c>
      <c r="B1678" s="5">
        <v>524.54999999999995</v>
      </c>
      <c r="C1678" s="5">
        <v>528.89</v>
      </c>
      <c r="D1678" s="5">
        <v>4.34</v>
      </c>
      <c r="E1678" s="7" t="s">
        <v>3</v>
      </c>
      <c r="F1678" s="7" t="s">
        <v>10</v>
      </c>
      <c r="G1678" s="7" t="s">
        <v>1281</v>
      </c>
      <c r="H1678" s="16">
        <f t="shared" si="31"/>
        <v>1.0699999999999363</v>
      </c>
      <c r="I1678" s="16"/>
      <c r="J1678" s="7" t="s">
        <v>1281</v>
      </c>
      <c r="K1678" s="10" t="s">
        <v>1342</v>
      </c>
      <c r="L1678" s="6" t="s">
        <v>1517</v>
      </c>
    </row>
    <row r="1679" spans="1:12" x14ac:dyDescent="0.45">
      <c r="A1679">
        <v>7</v>
      </c>
      <c r="B1679" s="4">
        <v>530.04</v>
      </c>
      <c r="C1679" s="4">
        <v>534.66</v>
      </c>
      <c r="D1679" s="4">
        <v>4.62</v>
      </c>
      <c r="E1679" s="6" t="s">
        <v>3</v>
      </c>
      <c r="F1679" s="6" t="s">
        <v>10</v>
      </c>
      <c r="G1679" s="6" t="s">
        <v>1281</v>
      </c>
      <c r="H1679" s="17">
        <f t="shared" si="31"/>
        <v>1.1499999999999773</v>
      </c>
      <c r="I1679" s="17"/>
      <c r="J1679" s="6" t="s">
        <v>1281</v>
      </c>
      <c r="K1679" s="9" t="s">
        <v>1351</v>
      </c>
    </row>
    <row r="1680" spans="1:12" x14ac:dyDescent="0.45">
      <c r="A1680">
        <v>7</v>
      </c>
      <c r="B1680" s="5">
        <v>534.69000000000005</v>
      </c>
      <c r="C1680" s="5">
        <v>536.07000000000005</v>
      </c>
      <c r="D1680" s="5">
        <v>1.38</v>
      </c>
      <c r="E1680" s="7" t="s">
        <v>3</v>
      </c>
      <c r="F1680" s="7" t="s">
        <v>10</v>
      </c>
      <c r="G1680" s="7" t="s">
        <v>12</v>
      </c>
      <c r="H1680" s="16">
        <f t="shared" si="31"/>
        <v>3.0000000000086402E-2</v>
      </c>
      <c r="I1680" s="15" t="s">
        <v>3145</v>
      </c>
      <c r="J1680" s="7" t="s">
        <v>3237</v>
      </c>
      <c r="K1680" s="10" t="s">
        <v>1352</v>
      </c>
      <c r="L1680" s="6" t="s">
        <v>1517</v>
      </c>
    </row>
    <row r="1681" spans="1:12" x14ac:dyDescent="0.45">
      <c r="A1681">
        <v>7</v>
      </c>
      <c r="B1681" s="4">
        <v>536.26</v>
      </c>
      <c r="C1681" s="4">
        <v>540.73</v>
      </c>
      <c r="D1681" s="4">
        <v>4.47</v>
      </c>
      <c r="E1681" s="6" t="s">
        <v>3</v>
      </c>
      <c r="F1681" s="6" t="s">
        <v>10</v>
      </c>
      <c r="G1681" s="6" t="s">
        <v>12</v>
      </c>
      <c r="H1681" s="17">
        <f t="shared" si="31"/>
        <v>0.18999999999994088</v>
      </c>
      <c r="I1681" s="17"/>
      <c r="J1681" s="6" t="s">
        <v>12</v>
      </c>
      <c r="K1681" s="9" t="s">
        <v>1353</v>
      </c>
    </row>
    <row r="1682" spans="1:12" x14ac:dyDescent="0.45">
      <c r="A1682">
        <v>7</v>
      </c>
      <c r="B1682" s="5">
        <v>540.76</v>
      </c>
      <c r="C1682" s="5">
        <v>543.70000000000005</v>
      </c>
      <c r="D1682" s="5">
        <v>2.94</v>
      </c>
      <c r="E1682" s="7" t="s">
        <v>3</v>
      </c>
      <c r="F1682" s="7" t="s">
        <v>10</v>
      </c>
      <c r="G1682" s="7" t="s">
        <v>12</v>
      </c>
      <c r="H1682" s="16">
        <f t="shared" si="31"/>
        <v>2.9999999999972715E-2</v>
      </c>
      <c r="I1682" s="16"/>
      <c r="J1682" s="7" t="s">
        <v>12</v>
      </c>
      <c r="K1682" s="10" t="s">
        <v>1354</v>
      </c>
    </row>
    <row r="1683" spans="1:12" x14ac:dyDescent="0.45">
      <c r="A1683">
        <v>7</v>
      </c>
      <c r="B1683" s="4">
        <v>543.70000000000005</v>
      </c>
      <c r="C1683" s="4">
        <v>547.36</v>
      </c>
      <c r="D1683" s="4">
        <v>3.66</v>
      </c>
      <c r="E1683" s="6" t="s">
        <v>3</v>
      </c>
      <c r="F1683" s="6" t="s">
        <v>10</v>
      </c>
      <c r="G1683" s="6" t="s">
        <v>12</v>
      </c>
      <c r="H1683" s="17">
        <f t="shared" si="31"/>
        <v>0</v>
      </c>
      <c r="I1683" s="17"/>
      <c r="J1683" s="6" t="s">
        <v>12</v>
      </c>
      <c r="K1683" s="9" t="s">
        <v>1355</v>
      </c>
    </row>
    <row r="1684" spans="1:12" ht="28.5" x14ac:dyDescent="0.45">
      <c r="A1684">
        <v>7</v>
      </c>
      <c r="B1684" s="5">
        <v>547.36</v>
      </c>
      <c r="C1684" s="5">
        <v>556.6</v>
      </c>
      <c r="D1684" s="5">
        <v>9.24</v>
      </c>
      <c r="E1684" s="7" t="s">
        <v>3</v>
      </c>
      <c r="F1684" s="7" t="s">
        <v>10</v>
      </c>
      <c r="G1684" s="7" t="s">
        <v>12</v>
      </c>
      <c r="H1684" s="16">
        <f t="shared" si="31"/>
        <v>0</v>
      </c>
      <c r="I1684" s="16"/>
      <c r="J1684" s="7" t="s">
        <v>12</v>
      </c>
      <c r="K1684" s="10" t="s">
        <v>1356</v>
      </c>
    </row>
    <row r="1685" spans="1:12" x14ac:dyDescent="0.45">
      <c r="A1685">
        <v>7</v>
      </c>
      <c r="B1685" s="4">
        <v>556.61</v>
      </c>
      <c r="C1685" s="4">
        <v>562.74</v>
      </c>
      <c r="D1685" s="4">
        <v>6.13</v>
      </c>
      <c r="E1685" s="6" t="s">
        <v>3</v>
      </c>
      <c r="F1685" s="6" t="s">
        <v>10</v>
      </c>
      <c r="G1685" s="6" t="s">
        <v>12</v>
      </c>
      <c r="H1685" s="17">
        <f t="shared" si="31"/>
        <v>9.9999999999909051E-3</v>
      </c>
      <c r="I1685" s="15" t="s">
        <v>3145</v>
      </c>
      <c r="J1685" s="6" t="s">
        <v>3228</v>
      </c>
      <c r="K1685" s="9" t="s">
        <v>1357</v>
      </c>
      <c r="L1685" s="6" t="s">
        <v>1517</v>
      </c>
    </row>
    <row r="1686" spans="1:12" x14ac:dyDescent="0.45">
      <c r="A1686">
        <v>7</v>
      </c>
      <c r="B1686" s="5">
        <v>562.75</v>
      </c>
      <c r="C1686" s="5">
        <v>564.71</v>
      </c>
      <c r="D1686" s="5">
        <v>1.96</v>
      </c>
      <c r="E1686" s="7" t="s">
        <v>3</v>
      </c>
      <c r="F1686" s="7" t="s">
        <v>10</v>
      </c>
      <c r="G1686" s="7" t="s">
        <v>12</v>
      </c>
      <c r="H1686" s="16">
        <f t="shared" si="31"/>
        <v>9.9999999999909051E-3</v>
      </c>
      <c r="I1686" s="15" t="s">
        <v>3145</v>
      </c>
      <c r="J1686" s="7" t="s">
        <v>3172</v>
      </c>
      <c r="K1686" s="10" t="s">
        <v>1358</v>
      </c>
      <c r="L1686" s="2" t="s">
        <v>1851</v>
      </c>
    </row>
    <row r="1687" spans="1:12" x14ac:dyDescent="0.45">
      <c r="A1687">
        <v>7</v>
      </c>
      <c r="B1687" s="4">
        <v>564.71</v>
      </c>
      <c r="C1687" s="4">
        <v>568.32000000000005</v>
      </c>
      <c r="D1687" s="4">
        <v>3.61</v>
      </c>
      <c r="E1687" s="6" t="s">
        <v>3</v>
      </c>
      <c r="F1687" s="6" t="s">
        <v>10</v>
      </c>
      <c r="G1687" s="6" t="s">
        <v>12</v>
      </c>
      <c r="H1687" s="16">
        <f t="shared" si="31"/>
        <v>0</v>
      </c>
      <c r="I1687" s="16"/>
      <c r="J1687" s="6" t="s">
        <v>12</v>
      </c>
      <c r="K1687" s="9" t="s">
        <v>1359</v>
      </c>
    </row>
    <row r="1688" spans="1:12" x14ac:dyDescent="0.45">
      <c r="A1688">
        <v>7</v>
      </c>
      <c r="B1688" s="5">
        <v>568.32000000000005</v>
      </c>
      <c r="C1688" s="5">
        <v>574.28</v>
      </c>
      <c r="D1688" s="5">
        <v>5.96</v>
      </c>
      <c r="E1688" s="7" t="s">
        <v>3</v>
      </c>
      <c r="F1688" s="7" t="s">
        <v>10</v>
      </c>
      <c r="G1688" s="7" t="s">
        <v>12</v>
      </c>
      <c r="H1688" s="17">
        <f t="shared" si="31"/>
        <v>0</v>
      </c>
      <c r="I1688" s="17"/>
      <c r="J1688" s="7" t="s">
        <v>12</v>
      </c>
      <c r="K1688" s="10" t="s">
        <v>1360</v>
      </c>
    </row>
    <row r="1689" spans="1:12" x14ac:dyDescent="0.45">
      <c r="A1689">
        <v>7</v>
      </c>
      <c r="B1689" s="4">
        <v>576.15</v>
      </c>
      <c r="C1689" s="4">
        <v>579.85</v>
      </c>
      <c r="D1689" s="4">
        <v>3.7</v>
      </c>
      <c r="E1689" s="6" t="s">
        <v>3</v>
      </c>
      <c r="F1689" s="6" t="s">
        <v>10</v>
      </c>
      <c r="G1689" s="6" t="s">
        <v>12</v>
      </c>
      <c r="H1689" s="16">
        <f t="shared" si="31"/>
        <v>1.8700000000000045</v>
      </c>
      <c r="I1689" s="15" t="s">
        <v>3145</v>
      </c>
      <c r="J1689" s="6" t="s">
        <v>3238</v>
      </c>
      <c r="K1689" s="9" t="s">
        <v>1361</v>
      </c>
      <c r="L1689" s="2" t="s">
        <v>1851</v>
      </c>
    </row>
    <row r="1690" spans="1:12" x14ac:dyDescent="0.45">
      <c r="A1690">
        <v>7</v>
      </c>
      <c r="B1690" s="5">
        <v>579.85</v>
      </c>
      <c r="C1690" s="5">
        <v>583.33000000000004</v>
      </c>
      <c r="D1690" s="5">
        <v>3.48</v>
      </c>
      <c r="E1690" s="7" t="s">
        <v>3</v>
      </c>
      <c r="F1690" s="7" t="s">
        <v>10</v>
      </c>
      <c r="G1690" s="7" t="s">
        <v>12</v>
      </c>
      <c r="H1690" s="17">
        <f t="shared" si="31"/>
        <v>0</v>
      </c>
      <c r="I1690" s="17"/>
      <c r="J1690" s="7" t="s">
        <v>12</v>
      </c>
      <c r="K1690" s="10" t="s">
        <v>1362</v>
      </c>
    </row>
    <row r="1691" spans="1:12" x14ac:dyDescent="0.45">
      <c r="A1691">
        <v>7</v>
      </c>
      <c r="B1691" s="4">
        <v>583.35</v>
      </c>
      <c r="C1691" s="4">
        <v>587.4</v>
      </c>
      <c r="D1691" s="4">
        <v>4.05</v>
      </c>
      <c r="E1691" s="6" t="s">
        <v>3</v>
      </c>
      <c r="F1691" s="6" t="s">
        <v>10</v>
      </c>
      <c r="G1691" s="6" t="s">
        <v>12</v>
      </c>
      <c r="H1691" s="16">
        <f t="shared" si="31"/>
        <v>1.999999999998181E-2</v>
      </c>
      <c r="I1691" s="16"/>
      <c r="J1691" s="6" t="s">
        <v>12</v>
      </c>
      <c r="K1691" s="9" t="s">
        <v>1363</v>
      </c>
    </row>
    <row r="1692" spans="1:12" x14ac:dyDescent="0.45">
      <c r="A1692">
        <v>7</v>
      </c>
      <c r="B1692" s="5">
        <v>587.54</v>
      </c>
      <c r="C1692" s="5">
        <v>591.97</v>
      </c>
      <c r="D1692" s="5">
        <v>4.43</v>
      </c>
      <c r="E1692" s="7" t="s">
        <v>3</v>
      </c>
      <c r="F1692" s="7" t="s">
        <v>10</v>
      </c>
      <c r="G1692" s="7" t="s">
        <v>12</v>
      </c>
      <c r="H1692" s="17">
        <f t="shared" si="31"/>
        <v>0.13999999999998636</v>
      </c>
      <c r="I1692" s="17"/>
      <c r="J1692" s="7" t="s">
        <v>12</v>
      </c>
      <c r="K1692" s="10" t="s">
        <v>1364</v>
      </c>
    </row>
    <row r="1693" spans="1:12" x14ac:dyDescent="0.45">
      <c r="A1693">
        <v>7</v>
      </c>
      <c r="B1693" s="4">
        <v>591.99</v>
      </c>
      <c r="C1693" s="4">
        <v>595.04999999999995</v>
      </c>
      <c r="D1693" s="4">
        <v>3.06</v>
      </c>
      <c r="E1693" s="6" t="s">
        <v>3</v>
      </c>
      <c r="F1693" s="6" t="s">
        <v>10</v>
      </c>
      <c r="G1693" s="6" t="s">
        <v>12</v>
      </c>
      <c r="H1693" s="16">
        <f t="shared" si="31"/>
        <v>1.999999999998181E-2</v>
      </c>
      <c r="I1693" s="16"/>
      <c r="J1693" s="6" t="s">
        <v>12</v>
      </c>
      <c r="K1693" s="9" t="s">
        <v>1365</v>
      </c>
    </row>
    <row r="1694" spans="1:12" x14ac:dyDescent="0.45">
      <c r="A1694">
        <v>7</v>
      </c>
      <c r="B1694" s="5">
        <v>595.05999999999995</v>
      </c>
      <c r="C1694" s="5">
        <v>600.32000000000005</v>
      </c>
      <c r="D1694" s="5">
        <v>5.26</v>
      </c>
      <c r="E1694" s="7" t="s">
        <v>3</v>
      </c>
      <c r="F1694" s="7" t="s">
        <v>10</v>
      </c>
      <c r="G1694" s="7" t="s">
        <v>12</v>
      </c>
      <c r="H1694" s="17">
        <f t="shared" si="31"/>
        <v>9.9999999999909051E-3</v>
      </c>
      <c r="I1694" s="17"/>
      <c r="J1694" s="7" t="s">
        <v>12</v>
      </c>
      <c r="K1694" s="10" t="s">
        <v>1366</v>
      </c>
    </row>
    <row r="1695" spans="1:12" x14ac:dyDescent="0.45">
      <c r="A1695">
        <v>7</v>
      </c>
      <c r="B1695" s="4">
        <v>600.34</v>
      </c>
      <c r="C1695" s="4">
        <v>602.97</v>
      </c>
      <c r="D1695" s="4">
        <v>2.63</v>
      </c>
      <c r="E1695" s="6" t="s">
        <v>3</v>
      </c>
      <c r="F1695" s="6" t="s">
        <v>10</v>
      </c>
      <c r="G1695" s="6" t="s">
        <v>12</v>
      </c>
      <c r="H1695" s="16">
        <f t="shared" si="31"/>
        <v>1.999999999998181E-2</v>
      </c>
      <c r="I1695" s="16"/>
      <c r="J1695" s="6" t="s">
        <v>12</v>
      </c>
      <c r="K1695" s="9" t="s">
        <v>1367</v>
      </c>
    </row>
    <row r="1696" spans="1:12" x14ac:dyDescent="0.45">
      <c r="A1696">
        <v>7</v>
      </c>
      <c r="B1696" s="5">
        <v>603</v>
      </c>
      <c r="C1696" s="5">
        <v>609</v>
      </c>
      <c r="D1696" s="5">
        <v>6</v>
      </c>
      <c r="E1696" s="7" t="s">
        <v>3</v>
      </c>
      <c r="F1696" s="7" t="s">
        <v>10</v>
      </c>
      <c r="G1696" s="7" t="s">
        <v>12</v>
      </c>
      <c r="H1696" s="16">
        <f t="shared" si="31"/>
        <v>2.9999999999972715E-2</v>
      </c>
      <c r="I1696" s="16"/>
      <c r="J1696" s="7" t="s">
        <v>12</v>
      </c>
      <c r="K1696" s="10" t="s">
        <v>1368</v>
      </c>
    </row>
    <row r="1697" spans="1:12" x14ac:dyDescent="0.45">
      <c r="A1697">
        <v>7</v>
      </c>
      <c r="B1697" s="4">
        <v>609.96</v>
      </c>
      <c r="C1697" s="4">
        <v>611.23</v>
      </c>
      <c r="D1697" s="4">
        <v>1.27</v>
      </c>
      <c r="E1697" s="6" t="s">
        <v>3</v>
      </c>
      <c r="F1697" s="6" t="s">
        <v>10</v>
      </c>
      <c r="G1697" s="6" t="s">
        <v>12</v>
      </c>
      <c r="H1697" s="17">
        <f t="shared" si="31"/>
        <v>0.96000000000003638</v>
      </c>
      <c r="I1697" s="15" t="s">
        <v>3145</v>
      </c>
      <c r="J1697" s="6" t="s">
        <v>3170</v>
      </c>
      <c r="K1697" s="9" t="s">
        <v>1369</v>
      </c>
      <c r="L1697" s="6" t="s">
        <v>1009</v>
      </c>
    </row>
    <row r="1698" spans="1:12" x14ac:dyDescent="0.45">
      <c r="A1698">
        <v>7</v>
      </c>
      <c r="B1698" s="5">
        <v>611.67999999999995</v>
      </c>
      <c r="C1698" s="5">
        <v>617.45000000000005</v>
      </c>
      <c r="D1698" s="5">
        <v>5.77</v>
      </c>
      <c r="E1698" s="7" t="s">
        <v>3</v>
      </c>
      <c r="F1698" s="7" t="s">
        <v>10</v>
      </c>
      <c r="G1698" s="7" t="s">
        <v>12</v>
      </c>
      <c r="H1698" s="16">
        <f t="shared" si="31"/>
        <v>0.44999999999993179</v>
      </c>
      <c r="I1698" s="16"/>
      <c r="J1698" s="7" t="s">
        <v>12</v>
      </c>
      <c r="K1698" s="10" t="s">
        <v>1370</v>
      </c>
    </row>
    <row r="1699" spans="1:12" x14ac:dyDescent="0.45">
      <c r="A1699">
        <v>7</v>
      </c>
      <c r="B1699" s="4">
        <v>619.07000000000005</v>
      </c>
      <c r="C1699" s="4">
        <v>625.36</v>
      </c>
      <c r="D1699" s="4">
        <v>6.29</v>
      </c>
      <c r="E1699" s="6" t="s">
        <v>3</v>
      </c>
      <c r="F1699" s="6" t="s">
        <v>10</v>
      </c>
      <c r="G1699" s="6" t="s">
        <v>12</v>
      </c>
      <c r="H1699" s="17">
        <f t="shared" si="31"/>
        <v>1.6200000000000045</v>
      </c>
      <c r="I1699" s="17"/>
      <c r="J1699" s="6" t="s">
        <v>12</v>
      </c>
      <c r="K1699" s="9" t="s">
        <v>1371</v>
      </c>
    </row>
    <row r="1700" spans="1:12" x14ac:dyDescent="0.45">
      <c r="A1700">
        <v>7</v>
      </c>
      <c r="B1700" s="5">
        <v>626.23</v>
      </c>
      <c r="C1700" s="5">
        <v>629.47</v>
      </c>
      <c r="D1700" s="5">
        <v>3.24</v>
      </c>
      <c r="E1700" s="7" t="s">
        <v>3</v>
      </c>
      <c r="F1700" s="7" t="s">
        <v>10</v>
      </c>
      <c r="G1700" s="7" t="s">
        <v>12</v>
      </c>
      <c r="H1700" s="16">
        <f t="shared" si="31"/>
        <v>0.87000000000000455</v>
      </c>
      <c r="I1700" s="16"/>
      <c r="J1700" s="7" t="s">
        <v>12</v>
      </c>
      <c r="K1700" s="10" t="s">
        <v>1372</v>
      </c>
    </row>
    <row r="1701" spans="1:12" x14ac:dyDescent="0.45">
      <c r="A1701">
        <v>7</v>
      </c>
      <c r="B1701" s="4">
        <v>629.49</v>
      </c>
      <c r="C1701" s="4">
        <v>633.99</v>
      </c>
      <c r="D1701" s="4">
        <v>4.5</v>
      </c>
      <c r="E1701" s="6" t="s">
        <v>3</v>
      </c>
      <c r="F1701" s="6" t="s">
        <v>10</v>
      </c>
      <c r="G1701" s="6" t="s">
        <v>12</v>
      </c>
      <c r="H1701" s="17">
        <f t="shared" si="31"/>
        <v>1.999999999998181E-2</v>
      </c>
      <c r="I1701" s="17"/>
      <c r="J1701" s="6" t="s">
        <v>12</v>
      </c>
      <c r="K1701" s="9" t="s">
        <v>1373</v>
      </c>
    </row>
    <row r="1702" spans="1:12" x14ac:dyDescent="0.45">
      <c r="A1702">
        <v>7</v>
      </c>
      <c r="B1702" s="5">
        <v>634.01</v>
      </c>
      <c r="C1702" s="5">
        <v>639.26</v>
      </c>
      <c r="D1702" s="5">
        <v>5.25</v>
      </c>
      <c r="E1702" s="7" t="s">
        <v>3</v>
      </c>
      <c r="F1702" s="7" t="s">
        <v>10</v>
      </c>
      <c r="G1702" s="7" t="s">
        <v>12</v>
      </c>
      <c r="H1702" s="16">
        <f t="shared" si="31"/>
        <v>1.999999999998181E-2</v>
      </c>
      <c r="I1702" s="16"/>
      <c r="J1702" s="7" t="s">
        <v>12</v>
      </c>
      <c r="K1702" s="10" t="s">
        <v>1374</v>
      </c>
    </row>
    <row r="1703" spans="1:12" x14ac:dyDescent="0.45">
      <c r="A1703">
        <v>7</v>
      </c>
      <c r="B1703" s="4">
        <v>639.29</v>
      </c>
      <c r="C1703" s="4">
        <v>646.35</v>
      </c>
      <c r="D1703" s="4">
        <v>7.06</v>
      </c>
      <c r="E1703" s="6" t="s">
        <v>3</v>
      </c>
      <c r="F1703" s="6" t="s">
        <v>10</v>
      </c>
      <c r="G1703" s="6" t="s">
        <v>12</v>
      </c>
      <c r="H1703" s="17">
        <f t="shared" ref="H1703:H1766" si="32">B1703-C1702</f>
        <v>2.9999999999972715E-2</v>
      </c>
      <c r="I1703" s="17"/>
      <c r="J1703" s="6" t="s">
        <v>12</v>
      </c>
      <c r="K1703" s="9" t="s">
        <v>1375</v>
      </c>
    </row>
    <row r="1704" spans="1:12" x14ac:dyDescent="0.45">
      <c r="A1704">
        <v>7</v>
      </c>
      <c r="B1704" s="5">
        <v>646.35</v>
      </c>
      <c r="C1704" s="5">
        <v>651.79</v>
      </c>
      <c r="D1704" s="5">
        <v>5.44</v>
      </c>
      <c r="E1704" s="7" t="s">
        <v>3</v>
      </c>
      <c r="F1704" s="7" t="s">
        <v>10</v>
      </c>
      <c r="G1704" s="7" t="s">
        <v>12</v>
      </c>
      <c r="H1704" s="16">
        <f t="shared" si="32"/>
        <v>0</v>
      </c>
      <c r="I1704" s="16"/>
      <c r="J1704" s="7" t="s">
        <v>12</v>
      </c>
      <c r="K1704" s="10" t="s">
        <v>1376</v>
      </c>
    </row>
    <row r="1705" spans="1:12" x14ac:dyDescent="0.45">
      <c r="A1705">
        <v>7</v>
      </c>
      <c r="B1705" s="4">
        <v>651.80999999999995</v>
      </c>
      <c r="C1705" s="4">
        <v>657.82</v>
      </c>
      <c r="D1705" s="4">
        <v>6.01</v>
      </c>
      <c r="E1705" s="6" t="s">
        <v>3</v>
      </c>
      <c r="F1705" s="6" t="s">
        <v>10</v>
      </c>
      <c r="G1705" s="6" t="s">
        <v>12</v>
      </c>
      <c r="H1705" s="16">
        <f t="shared" si="32"/>
        <v>1.999999999998181E-2</v>
      </c>
      <c r="I1705" s="16"/>
      <c r="J1705" s="6" t="s">
        <v>12</v>
      </c>
      <c r="K1705" s="9" t="s">
        <v>1377</v>
      </c>
    </row>
    <row r="1706" spans="1:12" x14ac:dyDescent="0.45">
      <c r="A1706">
        <v>7</v>
      </c>
      <c r="B1706" s="5">
        <v>657.84</v>
      </c>
      <c r="C1706" s="5">
        <v>663.32</v>
      </c>
      <c r="D1706" s="5">
        <v>5.48</v>
      </c>
      <c r="E1706" s="7" t="s">
        <v>3</v>
      </c>
      <c r="F1706" s="7" t="s">
        <v>10</v>
      </c>
      <c r="G1706" s="7" t="s">
        <v>12</v>
      </c>
      <c r="H1706" s="17">
        <f t="shared" si="32"/>
        <v>1.999999999998181E-2</v>
      </c>
      <c r="I1706" s="17"/>
      <c r="J1706" s="7" t="s">
        <v>12</v>
      </c>
      <c r="K1706" s="10" t="s">
        <v>1378</v>
      </c>
    </row>
    <row r="1707" spans="1:12" x14ac:dyDescent="0.45">
      <c r="A1707">
        <v>7</v>
      </c>
      <c r="B1707" s="4">
        <v>663.76</v>
      </c>
      <c r="C1707" s="4">
        <v>670.52</v>
      </c>
      <c r="D1707" s="4">
        <v>6.76</v>
      </c>
      <c r="E1707" s="6" t="s">
        <v>3</v>
      </c>
      <c r="F1707" s="6" t="s">
        <v>10</v>
      </c>
      <c r="G1707" s="6" t="s">
        <v>12</v>
      </c>
      <c r="H1707" s="16">
        <f t="shared" si="32"/>
        <v>0.43999999999994088</v>
      </c>
      <c r="I1707" s="16"/>
      <c r="J1707" s="6" t="s">
        <v>12</v>
      </c>
      <c r="K1707" s="9" t="s">
        <v>1379</v>
      </c>
    </row>
    <row r="1708" spans="1:12" x14ac:dyDescent="0.45">
      <c r="A1708">
        <v>7</v>
      </c>
      <c r="B1708" s="5">
        <v>671.04</v>
      </c>
      <c r="C1708" s="5">
        <v>674.76</v>
      </c>
      <c r="D1708" s="5">
        <v>3.72</v>
      </c>
      <c r="E1708" s="7" t="s">
        <v>3</v>
      </c>
      <c r="F1708" s="7" t="s">
        <v>10</v>
      </c>
      <c r="G1708" s="7" t="s">
        <v>12</v>
      </c>
      <c r="H1708" s="17">
        <f t="shared" si="32"/>
        <v>0.51999999999998181</v>
      </c>
      <c r="I1708" s="17"/>
      <c r="J1708" s="7" t="s">
        <v>12</v>
      </c>
      <c r="K1708" s="10" t="s">
        <v>1380</v>
      </c>
    </row>
    <row r="1709" spans="1:12" x14ac:dyDescent="0.45">
      <c r="A1709">
        <v>7</v>
      </c>
      <c r="B1709" s="4">
        <v>675.04</v>
      </c>
      <c r="C1709" s="4">
        <v>677.59</v>
      </c>
      <c r="D1709" s="4">
        <v>2.5499999999999998</v>
      </c>
      <c r="E1709" s="6" t="s">
        <v>3</v>
      </c>
      <c r="F1709" s="6" t="s">
        <v>10</v>
      </c>
      <c r="G1709" s="6" t="s">
        <v>12</v>
      </c>
      <c r="H1709" s="16">
        <f t="shared" si="32"/>
        <v>0.27999999999997272</v>
      </c>
      <c r="I1709" s="15" t="s">
        <v>3145</v>
      </c>
      <c r="J1709" s="6" t="s">
        <v>3179</v>
      </c>
      <c r="K1709" s="9" t="s">
        <v>1381</v>
      </c>
      <c r="L1709" s="6" t="s">
        <v>1518</v>
      </c>
    </row>
    <row r="1710" spans="1:12" x14ac:dyDescent="0.45">
      <c r="A1710">
        <v>7</v>
      </c>
      <c r="B1710" s="5">
        <v>680.16</v>
      </c>
      <c r="C1710" s="5">
        <v>681.58</v>
      </c>
      <c r="D1710" s="5">
        <v>1.42</v>
      </c>
      <c r="E1710" s="7" t="s">
        <v>4</v>
      </c>
      <c r="F1710" s="7" t="s">
        <v>4</v>
      </c>
      <c r="G1710" s="7" t="s">
        <v>4</v>
      </c>
      <c r="H1710" s="17">
        <f t="shared" si="32"/>
        <v>2.5699999999999363</v>
      </c>
      <c r="I1710" s="15"/>
      <c r="J1710" s="7" t="s">
        <v>4</v>
      </c>
      <c r="K1710" s="10" t="s">
        <v>27</v>
      </c>
    </row>
    <row r="1711" spans="1:12" x14ac:dyDescent="0.45">
      <c r="A1711">
        <v>7</v>
      </c>
      <c r="B1711" s="4">
        <v>681.58</v>
      </c>
      <c r="C1711" s="4">
        <v>684.26</v>
      </c>
      <c r="D1711" s="4">
        <v>2.68</v>
      </c>
      <c r="E1711" s="6" t="s">
        <v>3</v>
      </c>
      <c r="F1711" s="6" t="s">
        <v>10</v>
      </c>
      <c r="G1711" s="6" t="s">
        <v>12</v>
      </c>
      <c r="H1711" s="16">
        <f t="shared" si="32"/>
        <v>0</v>
      </c>
      <c r="I1711" s="15" t="s">
        <v>3145</v>
      </c>
      <c r="J1711" s="6" t="s">
        <v>3172</v>
      </c>
      <c r="K1711" s="9" t="s">
        <v>1382</v>
      </c>
    </row>
    <row r="1712" spans="1:12" x14ac:dyDescent="0.45">
      <c r="A1712">
        <v>7</v>
      </c>
      <c r="B1712" s="5">
        <v>684.84</v>
      </c>
      <c r="C1712" s="5">
        <v>686</v>
      </c>
      <c r="D1712" s="5">
        <v>1.1599999999999999</v>
      </c>
      <c r="E1712" s="7" t="s">
        <v>4</v>
      </c>
      <c r="F1712" s="7" t="s">
        <v>4</v>
      </c>
      <c r="G1712" s="7" t="s">
        <v>4</v>
      </c>
      <c r="H1712" s="17">
        <f t="shared" si="32"/>
        <v>0.58000000000004093</v>
      </c>
      <c r="I1712" s="15" t="s">
        <v>3145</v>
      </c>
      <c r="J1712" s="7" t="s">
        <v>4</v>
      </c>
      <c r="K1712" s="10" t="s">
        <v>80</v>
      </c>
    </row>
    <row r="1713" spans="1:12" x14ac:dyDescent="0.45">
      <c r="A1713">
        <v>7</v>
      </c>
      <c r="B1713" s="4">
        <v>686.14</v>
      </c>
      <c r="C1713" s="4">
        <v>686.92</v>
      </c>
      <c r="D1713" s="4">
        <v>0.78</v>
      </c>
      <c r="E1713" s="6" t="s">
        <v>4</v>
      </c>
      <c r="F1713" s="6" t="s">
        <v>4</v>
      </c>
      <c r="G1713" s="6" t="s">
        <v>4</v>
      </c>
      <c r="H1713" s="16">
        <f t="shared" si="32"/>
        <v>0.13999999999998636</v>
      </c>
      <c r="I1713" s="15" t="s">
        <v>3145</v>
      </c>
      <c r="J1713" s="6" t="s">
        <v>4</v>
      </c>
      <c r="K1713" s="9" t="s">
        <v>142</v>
      </c>
    </row>
    <row r="1714" spans="1:12" x14ac:dyDescent="0.45">
      <c r="A1714">
        <v>7</v>
      </c>
      <c r="B1714" s="5">
        <v>687.34</v>
      </c>
      <c r="C1714" s="5">
        <v>689.57</v>
      </c>
      <c r="D1714" s="5">
        <v>2.23</v>
      </c>
      <c r="E1714" s="7" t="s">
        <v>4</v>
      </c>
      <c r="F1714" s="7" t="s">
        <v>4</v>
      </c>
      <c r="G1714" s="7" t="s">
        <v>4</v>
      </c>
      <c r="H1714" s="16">
        <f t="shared" si="32"/>
        <v>0.42000000000007276</v>
      </c>
      <c r="I1714" s="15"/>
      <c r="J1714" s="7" t="s">
        <v>4</v>
      </c>
      <c r="K1714" s="10" t="s">
        <v>27</v>
      </c>
    </row>
    <row r="1715" spans="1:12" x14ac:dyDescent="0.45">
      <c r="A1715">
        <v>7</v>
      </c>
      <c r="B1715" s="4">
        <v>689.57</v>
      </c>
      <c r="C1715" s="4">
        <v>690.98</v>
      </c>
      <c r="D1715" s="4">
        <v>1.41</v>
      </c>
      <c r="E1715" s="6" t="s">
        <v>3</v>
      </c>
      <c r="F1715" s="6" t="s">
        <v>10</v>
      </c>
      <c r="G1715" s="6" t="s">
        <v>12</v>
      </c>
      <c r="H1715" s="17">
        <f t="shared" si="32"/>
        <v>0</v>
      </c>
      <c r="I1715" s="15" t="s">
        <v>3145</v>
      </c>
      <c r="J1715" s="6" t="s">
        <v>3170</v>
      </c>
      <c r="K1715" s="9" t="s">
        <v>1383</v>
      </c>
    </row>
    <row r="1716" spans="1:12" x14ac:dyDescent="0.45">
      <c r="A1716">
        <v>7</v>
      </c>
      <c r="B1716" s="5">
        <v>692.72</v>
      </c>
      <c r="C1716" s="5">
        <v>697.05</v>
      </c>
      <c r="D1716" s="5">
        <v>4.33</v>
      </c>
      <c r="E1716" s="7" t="s">
        <v>3</v>
      </c>
      <c r="F1716" s="7" t="s">
        <v>10</v>
      </c>
      <c r="G1716" s="7" t="s">
        <v>12</v>
      </c>
      <c r="H1716" s="16">
        <f t="shared" si="32"/>
        <v>1.7400000000000091</v>
      </c>
      <c r="I1716" s="16"/>
      <c r="J1716" s="7" t="s">
        <v>12</v>
      </c>
      <c r="K1716" s="10" t="s">
        <v>1384</v>
      </c>
    </row>
    <row r="1717" spans="1:12" x14ac:dyDescent="0.45">
      <c r="A1717">
        <v>7</v>
      </c>
      <c r="B1717" s="4">
        <v>697.07</v>
      </c>
      <c r="C1717" s="4">
        <v>701.05</v>
      </c>
      <c r="D1717" s="4">
        <v>3.98</v>
      </c>
      <c r="E1717" s="6" t="s">
        <v>3</v>
      </c>
      <c r="F1717" s="6" t="s">
        <v>10</v>
      </c>
      <c r="G1717" s="6" t="s">
        <v>12</v>
      </c>
      <c r="H1717" s="17">
        <f t="shared" si="32"/>
        <v>2.0000000000095497E-2</v>
      </c>
      <c r="I1717" s="17"/>
      <c r="J1717" s="6" t="s">
        <v>12</v>
      </c>
      <c r="K1717" s="9" t="s">
        <v>1385</v>
      </c>
    </row>
    <row r="1718" spans="1:12" x14ac:dyDescent="0.45">
      <c r="A1718">
        <v>7</v>
      </c>
      <c r="B1718" s="5">
        <v>701.95</v>
      </c>
      <c r="C1718" s="5">
        <v>704.28</v>
      </c>
      <c r="D1718" s="5">
        <v>2.33</v>
      </c>
      <c r="E1718" s="7" t="s">
        <v>3</v>
      </c>
      <c r="F1718" s="7" t="s">
        <v>10</v>
      </c>
      <c r="G1718" s="7" t="s">
        <v>12</v>
      </c>
      <c r="H1718" s="16">
        <f t="shared" si="32"/>
        <v>0.90000000000009095</v>
      </c>
      <c r="I1718" s="16"/>
      <c r="J1718" s="7" t="s">
        <v>12</v>
      </c>
      <c r="K1718" s="10" t="s">
        <v>1386</v>
      </c>
    </row>
    <row r="1719" spans="1:12" x14ac:dyDescent="0.45">
      <c r="A1719">
        <v>7</v>
      </c>
      <c r="B1719" s="4">
        <v>704.28</v>
      </c>
      <c r="C1719" s="4">
        <v>708.58</v>
      </c>
      <c r="D1719" s="4">
        <v>4.3</v>
      </c>
      <c r="E1719" s="6" t="s">
        <v>3</v>
      </c>
      <c r="F1719" s="6" t="s">
        <v>10</v>
      </c>
      <c r="G1719" s="6" t="s">
        <v>12</v>
      </c>
      <c r="H1719" s="17">
        <f t="shared" si="32"/>
        <v>0</v>
      </c>
      <c r="I1719" s="15" t="s">
        <v>3145</v>
      </c>
      <c r="J1719" s="6" t="s">
        <v>3170</v>
      </c>
      <c r="K1719" s="9" t="s">
        <v>1387</v>
      </c>
      <c r="L1719" s="6" t="s">
        <v>1518</v>
      </c>
    </row>
    <row r="1720" spans="1:12" x14ac:dyDescent="0.45">
      <c r="A1720">
        <v>7</v>
      </c>
      <c r="B1720" s="5">
        <v>709.2</v>
      </c>
      <c r="C1720" s="5">
        <v>714.2</v>
      </c>
      <c r="D1720" s="5">
        <v>5</v>
      </c>
      <c r="E1720" s="7" t="s">
        <v>3</v>
      </c>
      <c r="F1720" s="7" t="s">
        <v>10</v>
      </c>
      <c r="G1720" s="7" t="s">
        <v>12</v>
      </c>
      <c r="H1720" s="16">
        <f t="shared" si="32"/>
        <v>0.62000000000000455</v>
      </c>
      <c r="I1720" s="16"/>
      <c r="J1720" s="7" t="s">
        <v>12</v>
      </c>
      <c r="K1720" s="10" t="s">
        <v>1388</v>
      </c>
    </row>
    <row r="1721" spans="1:12" x14ac:dyDescent="0.45">
      <c r="A1721">
        <v>7</v>
      </c>
      <c r="B1721" s="4">
        <v>715.39</v>
      </c>
      <c r="C1721" s="4">
        <v>721.29</v>
      </c>
      <c r="D1721" s="4">
        <v>5.9</v>
      </c>
      <c r="E1721" s="6" t="s">
        <v>3</v>
      </c>
      <c r="F1721" s="6" t="s">
        <v>10</v>
      </c>
      <c r="G1721" s="6" t="s">
        <v>12</v>
      </c>
      <c r="H1721" s="17">
        <f t="shared" si="32"/>
        <v>1.1899999999999409</v>
      </c>
      <c r="I1721" s="17"/>
      <c r="J1721" s="6" t="s">
        <v>12</v>
      </c>
      <c r="K1721" s="9" t="s">
        <v>1389</v>
      </c>
    </row>
    <row r="1722" spans="1:12" x14ac:dyDescent="0.45">
      <c r="A1722">
        <v>7</v>
      </c>
      <c r="B1722" s="5">
        <v>721.29</v>
      </c>
      <c r="C1722" s="5">
        <v>724.66</v>
      </c>
      <c r="D1722" s="5">
        <v>3.37</v>
      </c>
      <c r="E1722" s="7" t="s">
        <v>3</v>
      </c>
      <c r="F1722" s="7" t="s">
        <v>10</v>
      </c>
      <c r="G1722" s="7" t="s">
        <v>12</v>
      </c>
      <c r="H1722" s="16">
        <f t="shared" si="32"/>
        <v>0</v>
      </c>
      <c r="I1722" s="16"/>
      <c r="J1722" s="7" t="s">
        <v>12</v>
      </c>
      <c r="K1722" s="10" t="s">
        <v>1390</v>
      </c>
    </row>
    <row r="1723" spans="1:12" x14ac:dyDescent="0.45">
      <c r="A1723">
        <v>7</v>
      </c>
      <c r="B1723" s="4">
        <v>724.84</v>
      </c>
      <c r="C1723" s="4">
        <v>731.44</v>
      </c>
      <c r="D1723" s="4">
        <v>6.6</v>
      </c>
      <c r="E1723" s="6" t="s">
        <v>3</v>
      </c>
      <c r="F1723" s="6" t="s">
        <v>10</v>
      </c>
      <c r="G1723" s="6" t="s">
        <v>12</v>
      </c>
      <c r="H1723" s="16">
        <f t="shared" si="32"/>
        <v>0.18000000000006366</v>
      </c>
      <c r="I1723" s="16"/>
      <c r="J1723" s="6" t="s">
        <v>12</v>
      </c>
      <c r="K1723" s="9" t="s">
        <v>1391</v>
      </c>
    </row>
    <row r="1724" spans="1:12" x14ac:dyDescent="0.45">
      <c r="A1724">
        <v>7</v>
      </c>
      <c r="B1724" s="5">
        <v>731.66</v>
      </c>
      <c r="C1724" s="5">
        <v>737.43</v>
      </c>
      <c r="D1724" s="5">
        <v>5.77</v>
      </c>
      <c r="E1724" s="7" t="s">
        <v>3</v>
      </c>
      <c r="F1724" s="7" t="s">
        <v>10</v>
      </c>
      <c r="G1724" s="7" t="s">
        <v>12</v>
      </c>
      <c r="H1724" s="17">
        <f t="shared" si="32"/>
        <v>0.2199999999999136</v>
      </c>
      <c r="I1724" s="17"/>
      <c r="J1724" s="7" t="s">
        <v>12</v>
      </c>
      <c r="K1724" s="10" t="s">
        <v>1392</v>
      </c>
    </row>
    <row r="1725" spans="1:12" x14ac:dyDescent="0.45">
      <c r="A1725">
        <v>7</v>
      </c>
      <c r="B1725" s="4">
        <v>737.5</v>
      </c>
      <c r="C1725" s="4">
        <v>741.99</v>
      </c>
      <c r="D1725" s="4">
        <v>4.49</v>
      </c>
      <c r="E1725" s="6" t="s">
        <v>3</v>
      </c>
      <c r="F1725" s="6" t="s">
        <v>10</v>
      </c>
      <c r="G1725" s="6" t="s">
        <v>12</v>
      </c>
      <c r="H1725" s="16">
        <f t="shared" si="32"/>
        <v>7.0000000000050022E-2</v>
      </c>
      <c r="I1725" s="16"/>
      <c r="J1725" s="6" t="s">
        <v>12</v>
      </c>
      <c r="K1725" s="9" t="s">
        <v>1393</v>
      </c>
    </row>
    <row r="1726" spans="1:12" x14ac:dyDescent="0.45">
      <c r="A1726">
        <v>7</v>
      </c>
      <c r="B1726" s="5">
        <v>742.1</v>
      </c>
      <c r="C1726" s="5">
        <v>745.05</v>
      </c>
      <c r="D1726" s="5">
        <v>2.95</v>
      </c>
      <c r="E1726" s="7" t="s">
        <v>3</v>
      </c>
      <c r="F1726" s="7" t="s">
        <v>10</v>
      </c>
      <c r="G1726" s="7" t="s">
        <v>12</v>
      </c>
      <c r="H1726" s="17">
        <f t="shared" si="32"/>
        <v>0.11000000000001364</v>
      </c>
      <c r="I1726" s="17"/>
      <c r="J1726" s="7" t="s">
        <v>12</v>
      </c>
      <c r="K1726" s="10" t="s">
        <v>1394</v>
      </c>
    </row>
    <row r="1727" spans="1:12" x14ac:dyDescent="0.45">
      <c r="A1727">
        <v>7</v>
      </c>
      <c r="B1727" s="4">
        <v>745.09</v>
      </c>
      <c r="C1727" s="4">
        <v>748.27</v>
      </c>
      <c r="D1727" s="4">
        <v>3.18</v>
      </c>
      <c r="E1727" s="6" t="s">
        <v>3</v>
      </c>
      <c r="F1727" s="6" t="s">
        <v>10</v>
      </c>
      <c r="G1727" s="6" t="s">
        <v>12</v>
      </c>
      <c r="H1727" s="16">
        <f t="shared" si="32"/>
        <v>4.0000000000077307E-2</v>
      </c>
      <c r="I1727" s="16"/>
      <c r="J1727" s="6" t="s">
        <v>12</v>
      </c>
      <c r="K1727" s="9" t="s">
        <v>1395</v>
      </c>
    </row>
    <row r="1728" spans="1:12" x14ac:dyDescent="0.45">
      <c r="A1728">
        <v>7</v>
      </c>
      <c r="B1728" s="5">
        <v>748.34</v>
      </c>
      <c r="C1728" s="5">
        <v>753.27</v>
      </c>
      <c r="D1728" s="5">
        <v>4.93</v>
      </c>
      <c r="E1728" s="7" t="s">
        <v>3</v>
      </c>
      <c r="F1728" s="7" t="s">
        <v>10</v>
      </c>
      <c r="G1728" s="7" t="s">
        <v>12</v>
      </c>
      <c r="H1728" s="17">
        <f t="shared" si="32"/>
        <v>7.0000000000050022E-2</v>
      </c>
      <c r="I1728" s="17"/>
      <c r="J1728" s="7" t="s">
        <v>12</v>
      </c>
      <c r="K1728" s="10" t="s">
        <v>1396</v>
      </c>
    </row>
    <row r="1729" spans="1:11" x14ac:dyDescent="0.45">
      <c r="A1729">
        <v>7</v>
      </c>
      <c r="B1729" s="4">
        <v>753.39</v>
      </c>
      <c r="C1729" s="4">
        <v>756.87</v>
      </c>
      <c r="D1729" s="4">
        <v>3.48</v>
      </c>
      <c r="E1729" s="6" t="s">
        <v>3</v>
      </c>
      <c r="F1729" s="6" t="s">
        <v>10</v>
      </c>
      <c r="G1729" s="6" t="s">
        <v>12</v>
      </c>
      <c r="H1729" s="16">
        <f t="shared" si="32"/>
        <v>0.12000000000000455</v>
      </c>
      <c r="I1729" s="16"/>
      <c r="J1729" s="6" t="s">
        <v>12</v>
      </c>
      <c r="K1729" s="9" t="s">
        <v>1397</v>
      </c>
    </row>
    <row r="1730" spans="1:11" x14ac:dyDescent="0.45">
      <c r="A1730">
        <v>7</v>
      </c>
      <c r="B1730" s="5">
        <v>756.95</v>
      </c>
      <c r="C1730" s="5">
        <v>761.44</v>
      </c>
      <c r="D1730" s="5">
        <v>4.49</v>
      </c>
      <c r="E1730" s="7" t="s">
        <v>3</v>
      </c>
      <c r="F1730" s="7" t="s">
        <v>10</v>
      </c>
      <c r="G1730" s="7" t="s">
        <v>12</v>
      </c>
      <c r="H1730" s="17">
        <f t="shared" si="32"/>
        <v>8.0000000000040927E-2</v>
      </c>
      <c r="I1730" s="17"/>
      <c r="J1730" s="7" t="s">
        <v>12</v>
      </c>
      <c r="K1730" s="10" t="s">
        <v>1398</v>
      </c>
    </row>
    <row r="1731" spans="1:11" x14ac:dyDescent="0.45">
      <c r="A1731">
        <v>7</v>
      </c>
      <c r="B1731" s="4">
        <v>761.86</v>
      </c>
      <c r="C1731" s="4">
        <v>768.3</v>
      </c>
      <c r="D1731" s="4">
        <v>6.44</v>
      </c>
      <c r="E1731" s="6" t="s">
        <v>3</v>
      </c>
      <c r="F1731" s="6" t="s">
        <v>10</v>
      </c>
      <c r="G1731" s="6" t="s">
        <v>12</v>
      </c>
      <c r="H1731" s="16">
        <f t="shared" si="32"/>
        <v>0.41999999999995907</v>
      </c>
      <c r="I1731" s="16"/>
      <c r="J1731" s="6" t="s">
        <v>12</v>
      </c>
      <c r="K1731" s="9" t="s">
        <v>1399</v>
      </c>
    </row>
    <row r="1732" spans="1:11" x14ac:dyDescent="0.45">
      <c r="A1732">
        <v>7</v>
      </c>
      <c r="B1732" s="5">
        <v>769.07</v>
      </c>
      <c r="C1732" s="5">
        <v>772.68</v>
      </c>
      <c r="D1732" s="5">
        <v>3.61</v>
      </c>
      <c r="E1732" s="7" t="s">
        <v>3</v>
      </c>
      <c r="F1732" s="7" t="s">
        <v>10</v>
      </c>
      <c r="G1732" s="7" t="s">
        <v>12</v>
      </c>
      <c r="H1732" s="16">
        <f t="shared" si="32"/>
        <v>0.7700000000000955</v>
      </c>
      <c r="I1732" s="16"/>
      <c r="J1732" s="7" t="s">
        <v>12</v>
      </c>
      <c r="K1732" s="10" t="s">
        <v>1400</v>
      </c>
    </row>
    <row r="1733" spans="1:11" x14ac:dyDescent="0.45">
      <c r="A1733">
        <v>7</v>
      </c>
      <c r="B1733" s="4">
        <v>773.04</v>
      </c>
      <c r="C1733" s="4">
        <v>776.09</v>
      </c>
      <c r="D1733" s="4">
        <v>3.05</v>
      </c>
      <c r="E1733" s="6" t="s">
        <v>3</v>
      </c>
      <c r="F1733" s="6" t="s">
        <v>10</v>
      </c>
      <c r="G1733" s="6" t="s">
        <v>1281</v>
      </c>
      <c r="H1733" s="17">
        <f t="shared" si="32"/>
        <v>0.36000000000001364</v>
      </c>
      <c r="I1733" s="17"/>
      <c r="J1733" s="6" t="s">
        <v>1281</v>
      </c>
      <c r="K1733" s="9" t="s">
        <v>1401</v>
      </c>
    </row>
    <row r="1734" spans="1:11" x14ac:dyDescent="0.45">
      <c r="A1734">
        <v>7</v>
      </c>
      <c r="B1734" s="5">
        <v>776.14</v>
      </c>
      <c r="C1734" s="5">
        <v>779.27</v>
      </c>
      <c r="D1734" s="5">
        <v>3.13</v>
      </c>
      <c r="E1734" s="7" t="s">
        <v>3</v>
      </c>
      <c r="F1734" s="7" t="s">
        <v>10</v>
      </c>
      <c r="G1734" s="7" t="s">
        <v>1281</v>
      </c>
      <c r="H1734" s="16">
        <f t="shared" si="32"/>
        <v>4.9999999999954525E-2</v>
      </c>
      <c r="I1734" s="16"/>
      <c r="J1734" s="7" t="s">
        <v>1281</v>
      </c>
      <c r="K1734" s="10" t="s">
        <v>1402</v>
      </c>
    </row>
    <row r="1735" spans="1:11" x14ac:dyDescent="0.45">
      <c r="A1735">
        <v>7</v>
      </c>
      <c r="B1735" s="4">
        <v>779.27</v>
      </c>
      <c r="C1735" s="4">
        <v>783.41</v>
      </c>
      <c r="D1735" s="4">
        <v>4.1399999999999997</v>
      </c>
      <c r="E1735" s="6" t="s">
        <v>3</v>
      </c>
      <c r="F1735" s="6" t="s">
        <v>10</v>
      </c>
      <c r="G1735" s="6" t="s">
        <v>1281</v>
      </c>
      <c r="H1735" s="17">
        <f t="shared" si="32"/>
        <v>0</v>
      </c>
      <c r="I1735" s="17"/>
      <c r="J1735" s="6" t="s">
        <v>1281</v>
      </c>
      <c r="K1735" s="9" t="s">
        <v>1403</v>
      </c>
    </row>
    <row r="1736" spans="1:11" x14ac:dyDescent="0.45">
      <c r="A1736">
        <v>7</v>
      </c>
      <c r="B1736" s="5">
        <v>783.46</v>
      </c>
      <c r="C1736" s="5">
        <v>787.66</v>
      </c>
      <c r="D1736" s="5">
        <v>4.2</v>
      </c>
      <c r="E1736" s="7" t="s">
        <v>3</v>
      </c>
      <c r="F1736" s="7" t="s">
        <v>10</v>
      </c>
      <c r="G1736" s="7" t="s">
        <v>1281</v>
      </c>
      <c r="H1736" s="16">
        <f t="shared" si="32"/>
        <v>5.0000000000068212E-2</v>
      </c>
      <c r="I1736" s="16"/>
      <c r="J1736" s="7" t="s">
        <v>1281</v>
      </c>
      <c r="K1736" s="10" t="s">
        <v>1404</v>
      </c>
    </row>
    <row r="1737" spans="1:11" x14ac:dyDescent="0.45">
      <c r="A1737">
        <v>7</v>
      </c>
      <c r="B1737" s="4">
        <v>787.7</v>
      </c>
      <c r="C1737" s="4">
        <v>791.16</v>
      </c>
      <c r="D1737" s="4">
        <v>3.46</v>
      </c>
      <c r="E1737" s="6" t="s">
        <v>3</v>
      </c>
      <c r="F1737" s="6" t="s">
        <v>10</v>
      </c>
      <c r="G1737" s="6" t="s">
        <v>1281</v>
      </c>
      <c r="H1737" s="17">
        <f t="shared" si="32"/>
        <v>4.0000000000077307E-2</v>
      </c>
      <c r="I1737" s="17"/>
      <c r="J1737" s="6" t="s">
        <v>1281</v>
      </c>
      <c r="K1737" s="9" t="s">
        <v>1405</v>
      </c>
    </row>
    <row r="1738" spans="1:11" x14ac:dyDescent="0.45">
      <c r="A1738">
        <v>7</v>
      </c>
      <c r="B1738" s="5">
        <v>791.18</v>
      </c>
      <c r="C1738" s="5">
        <v>794.47</v>
      </c>
      <c r="D1738" s="5">
        <v>3.29</v>
      </c>
      <c r="E1738" s="7" t="s">
        <v>3</v>
      </c>
      <c r="F1738" s="7" t="s">
        <v>10</v>
      </c>
      <c r="G1738" s="7" t="s">
        <v>1281</v>
      </c>
      <c r="H1738" s="16">
        <f t="shared" si="32"/>
        <v>1.999999999998181E-2</v>
      </c>
      <c r="I1738" s="16"/>
      <c r="J1738" s="7" t="s">
        <v>1281</v>
      </c>
      <c r="K1738" s="10" t="s">
        <v>1406</v>
      </c>
    </row>
    <row r="1739" spans="1:11" x14ac:dyDescent="0.45">
      <c r="A1739">
        <v>7</v>
      </c>
      <c r="B1739" s="4">
        <v>794.5</v>
      </c>
      <c r="C1739" s="4">
        <v>798.58</v>
      </c>
      <c r="D1739" s="4">
        <v>4.08</v>
      </c>
      <c r="E1739" s="6" t="s">
        <v>3</v>
      </c>
      <c r="F1739" s="6" t="s">
        <v>10</v>
      </c>
      <c r="G1739" s="6" t="s">
        <v>1281</v>
      </c>
      <c r="H1739" s="17">
        <f t="shared" si="32"/>
        <v>2.9999999999972715E-2</v>
      </c>
      <c r="I1739" s="17"/>
      <c r="J1739" s="6" t="s">
        <v>1281</v>
      </c>
      <c r="K1739" s="9" t="s">
        <v>1407</v>
      </c>
    </row>
    <row r="1740" spans="1:11" x14ac:dyDescent="0.45">
      <c r="A1740">
        <v>7</v>
      </c>
      <c r="B1740" s="5">
        <v>798.58</v>
      </c>
      <c r="C1740" s="5">
        <v>801.94</v>
      </c>
      <c r="D1740" s="5">
        <v>3.36</v>
      </c>
      <c r="E1740" s="7" t="s">
        <v>3</v>
      </c>
      <c r="F1740" s="7" t="s">
        <v>10</v>
      </c>
      <c r="G1740" s="7" t="s">
        <v>1281</v>
      </c>
      <c r="H1740" s="16">
        <f t="shared" si="32"/>
        <v>0</v>
      </c>
      <c r="I1740" s="16"/>
      <c r="J1740" s="7" t="s">
        <v>1281</v>
      </c>
      <c r="K1740" s="10" t="s">
        <v>1408</v>
      </c>
    </row>
    <row r="1741" spans="1:11" x14ac:dyDescent="0.45">
      <c r="A1741">
        <v>7</v>
      </c>
      <c r="B1741" s="4">
        <v>801.96</v>
      </c>
      <c r="C1741" s="4">
        <v>805.36</v>
      </c>
      <c r="D1741" s="4">
        <v>3.4</v>
      </c>
      <c r="E1741" s="6" t="s">
        <v>3</v>
      </c>
      <c r="F1741" s="6" t="s">
        <v>10</v>
      </c>
      <c r="G1741" s="6" t="s">
        <v>1281</v>
      </c>
      <c r="H1741" s="16">
        <f t="shared" si="32"/>
        <v>1.999999999998181E-2</v>
      </c>
      <c r="I1741" s="16"/>
      <c r="J1741" s="6" t="s">
        <v>1281</v>
      </c>
      <c r="K1741" s="9" t="s">
        <v>1409</v>
      </c>
    </row>
    <row r="1742" spans="1:11" x14ac:dyDescent="0.45">
      <c r="A1742">
        <v>7</v>
      </c>
      <c r="B1742" s="5">
        <v>805.4</v>
      </c>
      <c r="C1742" s="5">
        <v>808.65</v>
      </c>
      <c r="D1742" s="5">
        <v>3.25</v>
      </c>
      <c r="E1742" s="7" t="s">
        <v>3</v>
      </c>
      <c r="F1742" s="7" t="s">
        <v>10</v>
      </c>
      <c r="G1742" s="7" t="s">
        <v>1281</v>
      </c>
      <c r="H1742" s="17">
        <f t="shared" si="32"/>
        <v>3.999999999996362E-2</v>
      </c>
      <c r="I1742" s="17"/>
      <c r="J1742" s="7" t="s">
        <v>1281</v>
      </c>
      <c r="K1742" s="10" t="s">
        <v>1408</v>
      </c>
    </row>
    <row r="1743" spans="1:11" x14ac:dyDescent="0.45">
      <c r="A1743">
        <v>7</v>
      </c>
      <c r="B1743" s="4">
        <v>808.68</v>
      </c>
      <c r="C1743" s="4">
        <v>810.83</v>
      </c>
      <c r="D1743" s="4">
        <v>2.15</v>
      </c>
      <c r="E1743" s="6" t="s">
        <v>3</v>
      </c>
      <c r="F1743" s="6" t="s">
        <v>10</v>
      </c>
      <c r="G1743" s="6" t="s">
        <v>1281</v>
      </c>
      <c r="H1743" s="16">
        <f t="shared" si="32"/>
        <v>2.9999999999972715E-2</v>
      </c>
      <c r="I1743" s="16"/>
      <c r="J1743" s="6" t="s">
        <v>1281</v>
      </c>
      <c r="K1743" s="9" t="s">
        <v>1410</v>
      </c>
    </row>
    <row r="1744" spans="1:11" x14ac:dyDescent="0.45">
      <c r="A1744">
        <v>7</v>
      </c>
      <c r="B1744" s="5">
        <v>810.83</v>
      </c>
      <c r="C1744" s="5">
        <v>812.43</v>
      </c>
      <c r="D1744" s="5">
        <v>1.6</v>
      </c>
      <c r="E1744" s="7" t="s">
        <v>3</v>
      </c>
      <c r="F1744" s="7" t="s">
        <v>10</v>
      </c>
      <c r="G1744" s="7" t="s">
        <v>12</v>
      </c>
      <c r="H1744" s="17">
        <f t="shared" si="32"/>
        <v>0</v>
      </c>
      <c r="I1744" s="17"/>
      <c r="J1744" s="7" t="s">
        <v>12</v>
      </c>
      <c r="K1744" s="10" t="s">
        <v>1411</v>
      </c>
    </row>
    <row r="1745" spans="1:11" x14ac:dyDescent="0.45">
      <c r="A1745">
        <v>7</v>
      </c>
      <c r="B1745" s="4">
        <v>812.44</v>
      </c>
      <c r="C1745" s="4">
        <v>817.96</v>
      </c>
      <c r="D1745" s="4">
        <v>5.52</v>
      </c>
      <c r="E1745" s="6" t="s">
        <v>3</v>
      </c>
      <c r="F1745" s="6" t="s">
        <v>10</v>
      </c>
      <c r="G1745" s="6" t="s">
        <v>1281</v>
      </c>
      <c r="H1745" s="16">
        <f t="shared" si="32"/>
        <v>1.0000000000104592E-2</v>
      </c>
      <c r="I1745" s="16"/>
      <c r="J1745" s="6" t="s">
        <v>1281</v>
      </c>
      <c r="K1745" s="9" t="s">
        <v>1412</v>
      </c>
    </row>
    <row r="1746" spans="1:11" x14ac:dyDescent="0.45">
      <c r="A1746">
        <v>7</v>
      </c>
      <c r="B1746" s="5">
        <v>818.1</v>
      </c>
      <c r="C1746" s="5">
        <v>821.63</v>
      </c>
      <c r="D1746" s="5">
        <v>3.53</v>
      </c>
      <c r="E1746" s="7" t="s">
        <v>3</v>
      </c>
      <c r="F1746" s="7" t="s">
        <v>10</v>
      </c>
      <c r="G1746" s="7" t="s">
        <v>1281</v>
      </c>
      <c r="H1746" s="17">
        <f t="shared" si="32"/>
        <v>0.13999999999998636</v>
      </c>
      <c r="I1746" s="17"/>
      <c r="J1746" s="7" t="s">
        <v>1281</v>
      </c>
      <c r="K1746" s="10" t="s">
        <v>1409</v>
      </c>
    </row>
    <row r="1747" spans="1:11" x14ac:dyDescent="0.45">
      <c r="A1747">
        <v>7</v>
      </c>
      <c r="B1747" s="4">
        <v>821.72</v>
      </c>
      <c r="C1747" s="4">
        <v>825.33</v>
      </c>
      <c r="D1747" s="4">
        <v>3.61</v>
      </c>
      <c r="E1747" s="6" t="s">
        <v>3</v>
      </c>
      <c r="F1747" s="6" t="s">
        <v>10</v>
      </c>
      <c r="G1747" s="6" t="s">
        <v>1281</v>
      </c>
      <c r="H1747" s="16">
        <f t="shared" si="32"/>
        <v>9.0000000000031832E-2</v>
      </c>
      <c r="I1747" s="16"/>
      <c r="J1747" s="6" t="s">
        <v>1281</v>
      </c>
      <c r="K1747" s="9" t="s">
        <v>1408</v>
      </c>
    </row>
    <row r="1748" spans="1:11" x14ac:dyDescent="0.45">
      <c r="A1748">
        <v>7</v>
      </c>
      <c r="B1748" s="5">
        <v>825.38</v>
      </c>
      <c r="C1748" s="5">
        <v>829.15</v>
      </c>
      <c r="D1748" s="5">
        <v>3.77</v>
      </c>
      <c r="E1748" s="7" t="s">
        <v>3</v>
      </c>
      <c r="F1748" s="7" t="s">
        <v>10</v>
      </c>
      <c r="G1748" s="7" t="s">
        <v>1281</v>
      </c>
      <c r="H1748" s="17">
        <f t="shared" si="32"/>
        <v>4.9999999999954525E-2</v>
      </c>
      <c r="I1748" s="17"/>
      <c r="J1748" s="7" t="s">
        <v>1281</v>
      </c>
      <c r="K1748" s="10" t="s">
        <v>1413</v>
      </c>
    </row>
    <row r="1749" spans="1:11" x14ac:dyDescent="0.45">
      <c r="A1749">
        <v>7</v>
      </c>
      <c r="B1749" s="4">
        <v>829.37</v>
      </c>
      <c r="C1749" s="4">
        <v>832.66</v>
      </c>
      <c r="D1749" s="4">
        <v>3.29</v>
      </c>
      <c r="E1749" s="6" t="s">
        <v>3</v>
      </c>
      <c r="F1749" s="6" t="s">
        <v>10</v>
      </c>
      <c r="G1749" s="6" t="s">
        <v>1281</v>
      </c>
      <c r="H1749" s="16">
        <f t="shared" si="32"/>
        <v>0.22000000000002728</v>
      </c>
      <c r="I1749" s="16"/>
      <c r="J1749" s="6" t="s">
        <v>1281</v>
      </c>
      <c r="K1749" s="9" t="s">
        <v>1414</v>
      </c>
    </row>
    <row r="1750" spans="1:11" x14ac:dyDescent="0.45">
      <c r="A1750">
        <v>7</v>
      </c>
      <c r="B1750" s="5">
        <v>832.89</v>
      </c>
      <c r="C1750" s="5">
        <v>833.79</v>
      </c>
      <c r="D1750" s="5">
        <v>0.9</v>
      </c>
      <c r="E1750" s="7" t="s">
        <v>3</v>
      </c>
      <c r="F1750" s="7" t="s">
        <v>10</v>
      </c>
      <c r="G1750" s="7" t="s">
        <v>1281</v>
      </c>
      <c r="H1750" s="16">
        <f t="shared" si="32"/>
        <v>0.23000000000001819</v>
      </c>
      <c r="I1750" s="15" t="s">
        <v>3146</v>
      </c>
      <c r="J1750" s="7" t="s">
        <v>3163</v>
      </c>
      <c r="K1750" s="10" t="s">
        <v>1415</v>
      </c>
    </row>
    <row r="1751" spans="1:11" x14ac:dyDescent="0.45">
      <c r="A1751">
        <v>7</v>
      </c>
      <c r="B1751" s="4">
        <v>833.79</v>
      </c>
      <c r="C1751" s="4">
        <v>834.24</v>
      </c>
      <c r="D1751" s="4">
        <v>0.45</v>
      </c>
      <c r="E1751" s="6" t="s">
        <v>4</v>
      </c>
      <c r="F1751" s="6" t="s">
        <v>4</v>
      </c>
      <c r="G1751" s="6" t="s">
        <v>4</v>
      </c>
      <c r="H1751" s="17">
        <f t="shared" si="32"/>
        <v>0</v>
      </c>
      <c r="I1751" s="15" t="s">
        <v>3145</v>
      </c>
      <c r="J1751" s="6" t="s">
        <v>4</v>
      </c>
      <c r="K1751" s="9" t="s">
        <v>22</v>
      </c>
    </row>
    <row r="1752" spans="1:11" x14ac:dyDescent="0.45">
      <c r="A1752">
        <v>7</v>
      </c>
      <c r="B1752" s="5">
        <v>834.24</v>
      </c>
      <c r="C1752" s="5">
        <v>835.86</v>
      </c>
      <c r="D1752" s="5">
        <v>1.62</v>
      </c>
      <c r="E1752" s="7" t="s">
        <v>3</v>
      </c>
      <c r="F1752" s="7" t="s">
        <v>10</v>
      </c>
      <c r="G1752" s="7" t="s">
        <v>12</v>
      </c>
      <c r="H1752" s="16">
        <f t="shared" si="32"/>
        <v>0</v>
      </c>
      <c r="I1752" s="15" t="s">
        <v>3145</v>
      </c>
      <c r="J1752" s="7" t="s">
        <v>3161</v>
      </c>
      <c r="K1752" s="10" t="s">
        <v>1416</v>
      </c>
    </row>
    <row r="1753" spans="1:11" x14ac:dyDescent="0.45">
      <c r="A1753">
        <v>7</v>
      </c>
      <c r="B1753" s="4">
        <v>835.88</v>
      </c>
      <c r="C1753" s="4">
        <v>836.49</v>
      </c>
      <c r="D1753" s="4">
        <v>0.61</v>
      </c>
      <c r="E1753" s="6" t="s">
        <v>4</v>
      </c>
      <c r="F1753" s="6" t="s">
        <v>4</v>
      </c>
      <c r="G1753" s="6" t="s">
        <v>4</v>
      </c>
      <c r="H1753" s="17">
        <f t="shared" si="32"/>
        <v>1.999999999998181E-2</v>
      </c>
      <c r="I1753" s="15" t="s">
        <v>3145</v>
      </c>
      <c r="J1753" s="6" t="s">
        <v>4</v>
      </c>
      <c r="K1753" s="9" t="s">
        <v>22</v>
      </c>
    </row>
    <row r="1754" spans="1:11" x14ac:dyDescent="0.45">
      <c r="A1754">
        <v>7</v>
      </c>
      <c r="B1754" s="5">
        <v>836.49</v>
      </c>
      <c r="C1754" s="5">
        <v>839.87</v>
      </c>
      <c r="D1754" s="5">
        <v>3.38</v>
      </c>
      <c r="E1754" s="7" t="s">
        <v>3</v>
      </c>
      <c r="F1754" s="7" t="s">
        <v>10</v>
      </c>
      <c r="G1754" s="7" t="s">
        <v>1281</v>
      </c>
      <c r="H1754" s="16">
        <f t="shared" si="32"/>
        <v>0</v>
      </c>
      <c r="I1754" s="15" t="s">
        <v>3145</v>
      </c>
      <c r="J1754" s="7" t="s">
        <v>1281</v>
      </c>
      <c r="K1754" s="10" t="s">
        <v>1409</v>
      </c>
    </row>
    <row r="1755" spans="1:11" x14ac:dyDescent="0.45">
      <c r="A1755">
        <v>7</v>
      </c>
      <c r="B1755" s="4">
        <v>839.88</v>
      </c>
      <c r="C1755" s="4">
        <v>843.62</v>
      </c>
      <c r="D1755" s="4">
        <v>3.74</v>
      </c>
      <c r="E1755" s="6" t="s">
        <v>3</v>
      </c>
      <c r="F1755" s="6" t="s">
        <v>10</v>
      </c>
      <c r="G1755" s="6" t="s">
        <v>1281</v>
      </c>
      <c r="H1755" s="17">
        <f t="shared" si="32"/>
        <v>9.9999999999909051E-3</v>
      </c>
      <c r="I1755" s="17"/>
      <c r="J1755" s="6" t="s">
        <v>1281</v>
      </c>
      <c r="K1755" s="9" t="s">
        <v>1408</v>
      </c>
    </row>
    <row r="1756" spans="1:11" x14ac:dyDescent="0.45">
      <c r="A1756">
        <v>7</v>
      </c>
      <c r="B1756" s="5">
        <v>843.63</v>
      </c>
      <c r="C1756" s="5">
        <v>847.23</v>
      </c>
      <c r="D1756" s="5">
        <v>3.6</v>
      </c>
      <c r="E1756" s="7" t="s">
        <v>3</v>
      </c>
      <c r="F1756" s="7" t="s">
        <v>10</v>
      </c>
      <c r="G1756" s="7" t="s">
        <v>1281</v>
      </c>
      <c r="H1756" s="16">
        <f t="shared" si="32"/>
        <v>9.9999999999909051E-3</v>
      </c>
      <c r="I1756" s="16"/>
      <c r="J1756" s="7" t="s">
        <v>1281</v>
      </c>
      <c r="K1756" s="10" t="s">
        <v>1417</v>
      </c>
    </row>
    <row r="1757" spans="1:11" x14ac:dyDescent="0.45">
      <c r="A1757">
        <v>7</v>
      </c>
      <c r="B1757" s="4">
        <v>847.25</v>
      </c>
      <c r="C1757" s="4">
        <v>850.32</v>
      </c>
      <c r="D1757" s="4">
        <v>3.07</v>
      </c>
      <c r="E1757" s="6" t="s">
        <v>3</v>
      </c>
      <c r="F1757" s="6" t="s">
        <v>10</v>
      </c>
      <c r="G1757" s="6" t="s">
        <v>1281</v>
      </c>
      <c r="H1757" s="17">
        <f t="shared" si="32"/>
        <v>1.999999999998181E-2</v>
      </c>
      <c r="I1757" s="17"/>
      <c r="J1757" s="6" t="s">
        <v>1281</v>
      </c>
      <c r="K1757" s="9" t="s">
        <v>1418</v>
      </c>
    </row>
    <row r="1758" spans="1:11" x14ac:dyDescent="0.45">
      <c r="A1758">
        <v>7</v>
      </c>
      <c r="B1758" s="5">
        <v>852.29</v>
      </c>
      <c r="C1758" s="5">
        <v>855.29</v>
      </c>
      <c r="D1758" s="5">
        <v>3</v>
      </c>
      <c r="E1758" s="7" t="s">
        <v>3</v>
      </c>
      <c r="F1758" s="7" t="s">
        <v>10</v>
      </c>
      <c r="G1758" s="7" t="s">
        <v>1281</v>
      </c>
      <c r="H1758" s="16">
        <f t="shared" si="32"/>
        <v>1.9699999999999136</v>
      </c>
      <c r="I1758" s="16"/>
      <c r="J1758" s="7" t="s">
        <v>1281</v>
      </c>
      <c r="K1758" s="10" t="s">
        <v>1409</v>
      </c>
    </row>
    <row r="1759" spans="1:11" x14ac:dyDescent="0.45">
      <c r="A1759">
        <v>7</v>
      </c>
      <c r="B1759" s="4">
        <v>855.54</v>
      </c>
      <c r="C1759" s="4">
        <v>858.81</v>
      </c>
      <c r="D1759" s="4">
        <v>3.27</v>
      </c>
      <c r="E1759" s="6" t="s">
        <v>3</v>
      </c>
      <c r="F1759" s="6" t="s">
        <v>10</v>
      </c>
      <c r="G1759" s="6" t="s">
        <v>1281</v>
      </c>
      <c r="H1759" s="16">
        <f t="shared" si="32"/>
        <v>0.25</v>
      </c>
      <c r="I1759" s="16"/>
      <c r="J1759" s="6" t="s">
        <v>1281</v>
      </c>
      <c r="K1759" s="9" t="s">
        <v>1419</v>
      </c>
    </row>
    <row r="1760" spans="1:11" x14ac:dyDescent="0.45">
      <c r="A1760">
        <v>7</v>
      </c>
      <c r="B1760" s="5">
        <v>859.25</v>
      </c>
      <c r="C1760" s="5">
        <v>863.54</v>
      </c>
      <c r="D1760" s="5">
        <v>4.29</v>
      </c>
      <c r="E1760" s="7" t="s">
        <v>3</v>
      </c>
      <c r="F1760" s="7" t="s">
        <v>10</v>
      </c>
      <c r="G1760" s="7" t="s">
        <v>1281</v>
      </c>
      <c r="H1760" s="17">
        <f t="shared" si="32"/>
        <v>0.44000000000005457</v>
      </c>
      <c r="I1760" s="17"/>
      <c r="J1760" s="7" t="s">
        <v>1281</v>
      </c>
      <c r="K1760" s="10" t="s">
        <v>1417</v>
      </c>
    </row>
    <row r="1761" spans="1:12" x14ac:dyDescent="0.45">
      <c r="A1761">
        <v>7</v>
      </c>
      <c r="B1761" s="4">
        <v>863.55</v>
      </c>
      <c r="C1761" s="4">
        <v>865.88</v>
      </c>
      <c r="D1761" s="4">
        <v>2.33</v>
      </c>
      <c r="E1761" s="6" t="s">
        <v>3</v>
      </c>
      <c r="F1761" s="6" t="s">
        <v>10</v>
      </c>
      <c r="G1761" s="6" t="s">
        <v>12</v>
      </c>
      <c r="H1761" s="16">
        <f t="shared" si="32"/>
        <v>9.9999999999909051E-3</v>
      </c>
      <c r="I1761" s="15" t="s">
        <v>3145</v>
      </c>
      <c r="J1761" s="6" t="s">
        <v>3237</v>
      </c>
      <c r="K1761" s="9" t="s">
        <v>1420</v>
      </c>
      <c r="L1761" s="7" t="s">
        <v>1094</v>
      </c>
    </row>
    <row r="1762" spans="1:12" x14ac:dyDescent="0.45">
      <c r="A1762">
        <v>7</v>
      </c>
      <c r="B1762" s="5">
        <v>865.89</v>
      </c>
      <c r="C1762" s="5">
        <v>868.46</v>
      </c>
      <c r="D1762" s="5">
        <v>2.57</v>
      </c>
      <c r="E1762" s="7" t="s">
        <v>3</v>
      </c>
      <c r="F1762" s="7" t="s">
        <v>10</v>
      </c>
      <c r="G1762" s="7" t="s">
        <v>12</v>
      </c>
      <c r="H1762" s="17">
        <f t="shared" si="32"/>
        <v>9.9999999999909051E-3</v>
      </c>
      <c r="I1762" s="15" t="s">
        <v>3145</v>
      </c>
      <c r="J1762" s="7" t="s">
        <v>3201</v>
      </c>
      <c r="K1762" s="10" t="s">
        <v>1421</v>
      </c>
    </row>
    <row r="1763" spans="1:12" x14ac:dyDescent="0.45">
      <c r="A1763">
        <v>7</v>
      </c>
      <c r="B1763" s="4">
        <v>868.47</v>
      </c>
      <c r="C1763" s="4">
        <v>869.58</v>
      </c>
      <c r="D1763" s="4">
        <v>1.1100000000000001</v>
      </c>
      <c r="E1763" s="6" t="s">
        <v>4</v>
      </c>
      <c r="F1763" s="6" t="s">
        <v>4</v>
      </c>
      <c r="G1763" s="6" t="s">
        <v>4</v>
      </c>
      <c r="H1763" s="16">
        <f t="shared" si="32"/>
        <v>9.9999999999909051E-3</v>
      </c>
      <c r="I1763" s="15" t="s">
        <v>3145</v>
      </c>
      <c r="J1763" s="6" t="s">
        <v>4</v>
      </c>
      <c r="K1763" s="9" t="s">
        <v>80</v>
      </c>
    </row>
    <row r="1764" spans="1:12" x14ac:dyDescent="0.45">
      <c r="A1764">
        <v>7</v>
      </c>
      <c r="B1764" s="5">
        <v>869.61</v>
      </c>
      <c r="C1764" s="5">
        <v>873.84</v>
      </c>
      <c r="D1764" s="5">
        <v>4.2300000000000004</v>
      </c>
      <c r="E1764" s="7" t="s">
        <v>3</v>
      </c>
      <c r="F1764" s="7" t="s">
        <v>10</v>
      </c>
      <c r="G1764" s="7" t="s">
        <v>12</v>
      </c>
      <c r="H1764" s="17">
        <f t="shared" si="32"/>
        <v>2.9999999999972715E-2</v>
      </c>
      <c r="I1764" s="15" t="s">
        <v>3145</v>
      </c>
      <c r="J1764" s="7" t="s">
        <v>3239</v>
      </c>
      <c r="K1764" s="10" t="s">
        <v>1422</v>
      </c>
    </row>
    <row r="1765" spans="1:12" x14ac:dyDescent="0.45">
      <c r="A1765">
        <v>7</v>
      </c>
      <c r="B1765" s="4">
        <v>873.84</v>
      </c>
      <c r="C1765" s="4">
        <v>877.74</v>
      </c>
      <c r="D1765" s="4">
        <v>3.9</v>
      </c>
      <c r="E1765" s="6" t="s">
        <v>3</v>
      </c>
      <c r="F1765" s="6" t="s">
        <v>10</v>
      </c>
      <c r="G1765" s="6" t="s">
        <v>12</v>
      </c>
      <c r="H1765" s="16">
        <f t="shared" si="32"/>
        <v>0</v>
      </c>
      <c r="I1765" s="16"/>
      <c r="J1765" s="6" t="s">
        <v>12</v>
      </c>
      <c r="K1765" s="9" t="s">
        <v>1423</v>
      </c>
    </row>
    <row r="1766" spans="1:12" x14ac:dyDescent="0.45">
      <c r="A1766">
        <v>7</v>
      </c>
      <c r="B1766" s="5">
        <v>877.75</v>
      </c>
      <c r="C1766" s="5">
        <v>880.26</v>
      </c>
      <c r="D1766" s="5">
        <v>2.5099999999999998</v>
      </c>
      <c r="E1766" s="7" t="s">
        <v>3</v>
      </c>
      <c r="F1766" s="7" t="s">
        <v>10</v>
      </c>
      <c r="G1766" s="7" t="s">
        <v>12</v>
      </c>
      <c r="H1766" s="17">
        <f t="shared" si="32"/>
        <v>9.9999999999909051E-3</v>
      </c>
      <c r="I1766" s="17"/>
      <c r="J1766" s="7" t="s">
        <v>12</v>
      </c>
      <c r="K1766" s="10" t="s">
        <v>1424</v>
      </c>
    </row>
    <row r="1767" spans="1:12" x14ac:dyDescent="0.45">
      <c r="A1767">
        <v>7</v>
      </c>
      <c r="B1767" s="4">
        <v>880.39</v>
      </c>
      <c r="C1767" s="4">
        <v>884.54</v>
      </c>
      <c r="D1767" s="4">
        <v>4.1500000000000004</v>
      </c>
      <c r="E1767" s="6" t="s">
        <v>3</v>
      </c>
      <c r="F1767" s="6" t="s">
        <v>10</v>
      </c>
      <c r="G1767" s="6" t="s">
        <v>12</v>
      </c>
      <c r="H1767" s="16">
        <f t="shared" ref="H1767:H1830" si="33">B1767-C1766</f>
        <v>0.12999999999999545</v>
      </c>
      <c r="I1767" s="15" t="s">
        <v>3145</v>
      </c>
      <c r="J1767" s="6" t="s">
        <v>3169</v>
      </c>
      <c r="K1767" s="9" t="s">
        <v>1425</v>
      </c>
      <c r="L1767" s="7" t="s">
        <v>1094</v>
      </c>
    </row>
    <row r="1768" spans="1:12" x14ac:dyDescent="0.45">
      <c r="A1768">
        <v>7</v>
      </c>
      <c r="B1768" s="5">
        <v>887.14</v>
      </c>
      <c r="C1768" s="5">
        <v>889.42</v>
      </c>
      <c r="D1768" s="5">
        <v>2.2799999999999998</v>
      </c>
      <c r="E1768" s="7" t="s">
        <v>4</v>
      </c>
      <c r="F1768" s="7" t="s">
        <v>4</v>
      </c>
      <c r="G1768" s="7" t="s">
        <v>4</v>
      </c>
      <c r="H1768" s="16">
        <f t="shared" si="33"/>
        <v>2.6000000000000227</v>
      </c>
      <c r="I1768" s="15" t="s">
        <v>3146</v>
      </c>
      <c r="J1768" s="7" t="s">
        <v>4</v>
      </c>
      <c r="K1768" s="10" t="s">
        <v>80</v>
      </c>
    </row>
    <row r="1769" spans="1:12" x14ac:dyDescent="0.45">
      <c r="A1769">
        <v>7</v>
      </c>
      <c r="B1769" s="4">
        <v>889.42</v>
      </c>
      <c r="C1769" s="4">
        <v>890.24</v>
      </c>
      <c r="D1769" s="4">
        <v>0.82</v>
      </c>
      <c r="E1769" s="6" t="s">
        <v>3</v>
      </c>
      <c r="F1769" s="6" t="s">
        <v>10</v>
      </c>
      <c r="G1769" s="6" t="s">
        <v>12</v>
      </c>
      <c r="H1769" s="17">
        <f t="shared" si="33"/>
        <v>0</v>
      </c>
      <c r="I1769" s="15" t="s">
        <v>3145</v>
      </c>
      <c r="J1769" s="6" t="s">
        <v>3161</v>
      </c>
      <c r="K1769" s="9" t="s">
        <v>98</v>
      </c>
    </row>
    <row r="1770" spans="1:12" x14ac:dyDescent="0.45">
      <c r="A1770">
        <v>7</v>
      </c>
      <c r="B1770" s="5">
        <v>890.34</v>
      </c>
      <c r="C1770" s="5">
        <v>894.86</v>
      </c>
      <c r="D1770" s="5">
        <v>4.5199999999999996</v>
      </c>
      <c r="E1770" s="7" t="s">
        <v>3</v>
      </c>
      <c r="F1770" s="7" t="s">
        <v>10</v>
      </c>
      <c r="G1770" s="7" t="s">
        <v>12</v>
      </c>
      <c r="H1770" s="16">
        <f t="shared" si="33"/>
        <v>0.10000000000002274</v>
      </c>
      <c r="I1770" s="15" t="s">
        <v>3145</v>
      </c>
      <c r="J1770" s="7" t="s">
        <v>3169</v>
      </c>
      <c r="K1770" s="10" t="s">
        <v>1426</v>
      </c>
    </row>
    <row r="1771" spans="1:12" x14ac:dyDescent="0.45">
      <c r="A1771">
        <v>7</v>
      </c>
      <c r="B1771" s="4">
        <v>895.25</v>
      </c>
      <c r="C1771" s="4">
        <v>896.82</v>
      </c>
      <c r="D1771" s="4">
        <v>1.57</v>
      </c>
      <c r="E1771" s="6" t="s">
        <v>3</v>
      </c>
      <c r="F1771" s="6" t="s">
        <v>10</v>
      </c>
      <c r="G1771" s="6" t="s">
        <v>12</v>
      </c>
      <c r="H1771" s="17">
        <f t="shared" si="33"/>
        <v>0.38999999999998636</v>
      </c>
      <c r="I1771" s="15" t="s">
        <v>3146</v>
      </c>
      <c r="J1771" s="6" t="s">
        <v>3169</v>
      </c>
      <c r="K1771" s="9" t="s">
        <v>1427</v>
      </c>
    </row>
    <row r="1772" spans="1:12" x14ac:dyDescent="0.45">
      <c r="A1772">
        <v>7</v>
      </c>
      <c r="B1772" s="5">
        <v>896.82</v>
      </c>
      <c r="C1772" s="5">
        <v>897.68</v>
      </c>
      <c r="D1772" s="5">
        <v>0.86</v>
      </c>
      <c r="E1772" s="7" t="s">
        <v>4</v>
      </c>
      <c r="F1772" s="7" t="s">
        <v>4</v>
      </c>
      <c r="G1772" s="7" t="s">
        <v>4</v>
      </c>
      <c r="H1772" s="16">
        <f t="shared" si="33"/>
        <v>0</v>
      </c>
      <c r="I1772" s="15" t="s">
        <v>3145</v>
      </c>
      <c r="J1772" s="7" t="s">
        <v>4</v>
      </c>
      <c r="K1772" s="10" t="s">
        <v>1428</v>
      </c>
    </row>
    <row r="1773" spans="1:12" x14ac:dyDescent="0.45">
      <c r="A1773">
        <v>7</v>
      </c>
      <c r="B1773" s="4">
        <v>897.71</v>
      </c>
      <c r="C1773" s="4">
        <v>899.99</v>
      </c>
      <c r="D1773" s="4">
        <v>2.2799999999999998</v>
      </c>
      <c r="E1773" s="6" t="s">
        <v>3</v>
      </c>
      <c r="F1773" s="6" t="s">
        <v>10</v>
      </c>
      <c r="G1773" s="6" t="s">
        <v>12</v>
      </c>
      <c r="H1773" s="17">
        <f t="shared" si="33"/>
        <v>3.0000000000086402E-2</v>
      </c>
      <c r="I1773" s="15" t="s">
        <v>3145</v>
      </c>
      <c r="J1773" s="6" t="s">
        <v>3177</v>
      </c>
      <c r="K1773" s="9" t="s">
        <v>1429</v>
      </c>
    </row>
    <row r="1774" spans="1:12" x14ac:dyDescent="0.45">
      <c r="A1774">
        <v>7</v>
      </c>
      <c r="B1774" s="5">
        <v>899.99</v>
      </c>
      <c r="C1774" s="5">
        <v>902.57</v>
      </c>
      <c r="D1774" s="5">
        <v>2.58</v>
      </c>
      <c r="E1774" s="7" t="s">
        <v>4</v>
      </c>
      <c r="F1774" s="7" t="s">
        <v>4</v>
      </c>
      <c r="G1774" s="7" t="s">
        <v>4</v>
      </c>
      <c r="H1774" s="16">
        <f t="shared" si="33"/>
        <v>0</v>
      </c>
      <c r="I1774" s="15" t="s">
        <v>3145</v>
      </c>
      <c r="J1774" s="7" t="s">
        <v>4</v>
      </c>
      <c r="K1774" s="10" t="s">
        <v>1430</v>
      </c>
    </row>
    <row r="1775" spans="1:12" x14ac:dyDescent="0.45">
      <c r="A1775">
        <v>7</v>
      </c>
      <c r="B1775" s="4">
        <v>902.6</v>
      </c>
      <c r="C1775" s="4">
        <v>904.52</v>
      </c>
      <c r="D1775" s="4">
        <v>1.92</v>
      </c>
      <c r="E1775" s="6" t="s">
        <v>3</v>
      </c>
      <c r="F1775" s="6" t="s">
        <v>10</v>
      </c>
      <c r="G1775" s="6" t="s">
        <v>12</v>
      </c>
      <c r="H1775" s="17">
        <f t="shared" si="33"/>
        <v>2.9999999999972715E-2</v>
      </c>
      <c r="I1775" s="15" t="s">
        <v>3145</v>
      </c>
      <c r="J1775" s="6" t="s">
        <v>3170</v>
      </c>
      <c r="K1775" s="9" t="s">
        <v>1431</v>
      </c>
    </row>
    <row r="1776" spans="1:12" x14ac:dyDescent="0.45">
      <c r="A1776">
        <v>7</v>
      </c>
      <c r="B1776" s="5">
        <v>905.05</v>
      </c>
      <c r="C1776" s="5">
        <v>905.9</v>
      </c>
      <c r="D1776" s="5">
        <v>0.85</v>
      </c>
      <c r="E1776" s="7" t="s">
        <v>4</v>
      </c>
      <c r="F1776" s="7" t="s">
        <v>4</v>
      </c>
      <c r="G1776" s="7" t="s">
        <v>4</v>
      </c>
      <c r="H1776" s="16">
        <f t="shared" si="33"/>
        <v>0.52999999999997272</v>
      </c>
      <c r="I1776" s="15" t="s">
        <v>3145</v>
      </c>
      <c r="J1776" s="7" t="s">
        <v>4</v>
      </c>
      <c r="K1776" s="10" t="s">
        <v>806</v>
      </c>
    </row>
    <row r="1777" spans="1:12" x14ac:dyDescent="0.45">
      <c r="A1777">
        <v>7</v>
      </c>
      <c r="B1777" s="4">
        <v>907.79</v>
      </c>
      <c r="C1777" s="4">
        <v>909.47</v>
      </c>
      <c r="D1777" s="4">
        <v>1.68</v>
      </c>
      <c r="E1777" s="6" t="s">
        <v>3</v>
      </c>
      <c r="F1777" s="6" t="s">
        <v>10</v>
      </c>
      <c r="G1777" s="6" t="s">
        <v>12</v>
      </c>
      <c r="H1777" s="16">
        <f t="shared" si="33"/>
        <v>1.8899999999999864</v>
      </c>
      <c r="I1777" s="15" t="s">
        <v>3145</v>
      </c>
      <c r="J1777" s="6" t="s">
        <v>3170</v>
      </c>
      <c r="K1777" s="9" t="s">
        <v>1432</v>
      </c>
      <c r="L1777" s="7" t="s">
        <v>1094</v>
      </c>
    </row>
    <row r="1778" spans="1:12" x14ac:dyDescent="0.45">
      <c r="A1778">
        <v>7</v>
      </c>
      <c r="B1778" s="5">
        <v>909.48</v>
      </c>
      <c r="C1778" s="5">
        <v>913.29</v>
      </c>
      <c r="D1778" s="5">
        <v>3.81</v>
      </c>
      <c r="E1778" s="7" t="s">
        <v>3</v>
      </c>
      <c r="F1778" s="7" t="s">
        <v>10</v>
      </c>
      <c r="G1778" s="7" t="s">
        <v>12</v>
      </c>
      <c r="H1778" s="17">
        <f t="shared" si="33"/>
        <v>9.9999999999909051E-3</v>
      </c>
      <c r="I1778" s="15"/>
      <c r="J1778" s="7" t="s">
        <v>12</v>
      </c>
      <c r="K1778" s="10" t="s">
        <v>1433</v>
      </c>
    </row>
    <row r="1779" spans="1:12" x14ac:dyDescent="0.45">
      <c r="A1779">
        <v>7</v>
      </c>
      <c r="B1779" s="4">
        <v>913.31</v>
      </c>
      <c r="C1779" s="4">
        <v>915.5</v>
      </c>
      <c r="D1779" s="4">
        <v>2.19</v>
      </c>
      <c r="E1779" s="6" t="s">
        <v>3</v>
      </c>
      <c r="F1779" s="6" t="s">
        <v>10</v>
      </c>
      <c r="G1779" s="6" t="s">
        <v>12</v>
      </c>
      <c r="H1779" s="16">
        <f t="shared" si="33"/>
        <v>1.999999999998181E-2</v>
      </c>
      <c r="I1779" s="16"/>
      <c r="J1779" s="6" t="s">
        <v>12</v>
      </c>
      <c r="K1779" s="9" t="s">
        <v>1434</v>
      </c>
    </row>
    <row r="1780" spans="1:12" x14ac:dyDescent="0.45">
      <c r="A1780">
        <v>7</v>
      </c>
      <c r="B1780" s="5">
        <v>915.51</v>
      </c>
      <c r="C1780" s="5">
        <v>920.56</v>
      </c>
      <c r="D1780" s="5">
        <v>5.05</v>
      </c>
      <c r="E1780" s="7" t="s">
        <v>3</v>
      </c>
      <c r="F1780" s="7" t="s">
        <v>10</v>
      </c>
      <c r="G1780" s="7" t="s">
        <v>12</v>
      </c>
      <c r="H1780" s="17">
        <f t="shared" si="33"/>
        <v>9.9999999999909051E-3</v>
      </c>
      <c r="I1780" s="17"/>
      <c r="J1780" s="7" t="s">
        <v>12</v>
      </c>
      <c r="K1780" s="10" t="s">
        <v>1435</v>
      </c>
    </row>
    <row r="1781" spans="1:12" x14ac:dyDescent="0.45">
      <c r="A1781">
        <v>7</v>
      </c>
      <c r="B1781" s="4">
        <v>920.57</v>
      </c>
      <c r="C1781" s="4">
        <v>924.35</v>
      </c>
      <c r="D1781" s="4">
        <v>3.78</v>
      </c>
      <c r="E1781" s="6" t="s">
        <v>3</v>
      </c>
      <c r="F1781" s="6" t="s">
        <v>10</v>
      </c>
      <c r="G1781" s="6" t="s">
        <v>12</v>
      </c>
      <c r="H1781" s="16">
        <f t="shared" si="33"/>
        <v>1.0000000000104592E-2</v>
      </c>
      <c r="I1781" s="16"/>
      <c r="J1781" s="6" t="s">
        <v>12</v>
      </c>
      <c r="K1781" s="9" t="s">
        <v>1436</v>
      </c>
    </row>
    <row r="1782" spans="1:12" x14ac:dyDescent="0.45">
      <c r="A1782">
        <v>7</v>
      </c>
      <c r="B1782" s="5">
        <v>924.35</v>
      </c>
      <c r="C1782" s="5">
        <v>925.99</v>
      </c>
      <c r="D1782" s="5">
        <v>1.64</v>
      </c>
      <c r="E1782" s="7" t="s">
        <v>3</v>
      </c>
      <c r="F1782" s="7" t="s">
        <v>10</v>
      </c>
      <c r="G1782" s="7" t="s">
        <v>12</v>
      </c>
      <c r="H1782" s="17">
        <f t="shared" si="33"/>
        <v>0</v>
      </c>
      <c r="I1782" s="15" t="s">
        <v>3146</v>
      </c>
      <c r="J1782" s="7" t="s">
        <v>3170</v>
      </c>
      <c r="K1782" s="10" t="s">
        <v>1437</v>
      </c>
    </row>
    <row r="1783" spans="1:12" x14ac:dyDescent="0.45">
      <c r="A1783">
        <v>7</v>
      </c>
      <c r="B1783" s="4">
        <v>925.99</v>
      </c>
      <c r="C1783" s="4">
        <v>926.58</v>
      </c>
      <c r="D1783" s="4">
        <v>0.59</v>
      </c>
      <c r="E1783" s="6" t="s">
        <v>4</v>
      </c>
      <c r="F1783" s="6" t="s">
        <v>4</v>
      </c>
      <c r="G1783" s="6" t="s">
        <v>4</v>
      </c>
      <c r="H1783" s="16">
        <f t="shared" si="33"/>
        <v>0</v>
      </c>
      <c r="I1783" s="15" t="s">
        <v>3145</v>
      </c>
      <c r="J1783" s="6" t="s">
        <v>4</v>
      </c>
      <c r="K1783" s="9" t="s">
        <v>80</v>
      </c>
    </row>
    <row r="1784" spans="1:12" x14ac:dyDescent="0.45">
      <c r="A1784">
        <v>7</v>
      </c>
      <c r="B1784" s="5">
        <v>926.58</v>
      </c>
      <c r="C1784" s="5">
        <v>929.51</v>
      </c>
      <c r="D1784" s="5">
        <v>2.93</v>
      </c>
      <c r="E1784" s="7" t="s">
        <v>3</v>
      </c>
      <c r="F1784" s="7" t="s">
        <v>10</v>
      </c>
      <c r="G1784" s="7" t="s">
        <v>12</v>
      </c>
      <c r="H1784" s="17">
        <f t="shared" si="33"/>
        <v>0</v>
      </c>
      <c r="I1784" s="15" t="s">
        <v>3145</v>
      </c>
      <c r="J1784" s="7" t="s">
        <v>3240</v>
      </c>
      <c r="K1784" s="10" t="s">
        <v>1438</v>
      </c>
    </row>
    <row r="1785" spans="1:12" x14ac:dyDescent="0.45">
      <c r="A1785">
        <v>7</v>
      </c>
      <c r="B1785" s="4">
        <v>929.51</v>
      </c>
      <c r="C1785" s="4">
        <v>932.37</v>
      </c>
      <c r="D1785" s="4">
        <v>2.86</v>
      </c>
      <c r="E1785" s="6" t="s">
        <v>3</v>
      </c>
      <c r="F1785" s="6" t="s">
        <v>10</v>
      </c>
      <c r="G1785" s="6" t="s">
        <v>12</v>
      </c>
      <c r="H1785" s="16">
        <f t="shared" si="33"/>
        <v>0</v>
      </c>
      <c r="I1785" s="16"/>
      <c r="J1785" s="6" t="s">
        <v>12</v>
      </c>
      <c r="K1785" s="9" t="s">
        <v>1439</v>
      </c>
    </row>
    <row r="1786" spans="1:12" x14ac:dyDescent="0.45">
      <c r="A1786">
        <v>7</v>
      </c>
      <c r="B1786" s="5">
        <v>932.39</v>
      </c>
      <c r="C1786" s="5">
        <v>934.86</v>
      </c>
      <c r="D1786" s="5">
        <v>2.4700000000000002</v>
      </c>
      <c r="E1786" s="7" t="s">
        <v>3</v>
      </c>
      <c r="F1786" s="7" t="s">
        <v>10</v>
      </c>
      <c r="G1786" s="7" t="s">
        <v>12</v>
      </c>
      <c r="H1786" s="16">
        <f t="shared" si="33"/>
        <v>1.999999999998181E-2</v>
      </c>
      <c r="I1786" s="16"/>
      <c r="J1786" s="7" t="s">
        <v>12</v>
      </c>
      <c r="K1786" s="10" t="s">
        <v>1440</v>
      </c>
    </row>
    <row r="1787" spans="1:12" x14ac:dyDescent="0.45">
      <c r="A1787">
        <v>7</v>
      </c>
      <c r="B1787" s="4">
        <v>934.86</v>
      </c>
      <c r="C1787" s="4">
        <v>940.41</v>
      </c>
      <c r="D1787" s="4">
        <v>5.55</v>
      </c>
      <c r="E1787" s="6" t="s">
        <v>3</v>
      </c>
      <c r="F1787" s="6" t="s">
        <v>10</v>
      </c>
      <c r="G1787" s="6" t="s">
        <v>12</v>
      </c>
      <c r="H1787" s="17">
        <f t="shared" si="33"/>
        <v>0</v>
      </c>
      <c r="I1787" s="17"/>
      <c r="J1787" s="6" t="s">
        <v>12</v>
      </c>
      <c r="K1787" s="9" t="s">
        <v>1441</v>
      </c>
    </row>
    <row r="1788" spans="1:12" x14ac:dyDescent="0.45">
      <c r="A1788">
        <v>7</v>
      </c>
      <c r="B1788" s="5">
        <v>940.82</v>
      </c>
      <c r="C1788" s="5">
        <v>946.72</v>
      </c>
      <c r="D1788" s="5">
        <v>5.9</v>
      </c>
      <c r="E1788" s="7" t="s">
        <v>3</v>
      </c>
      <c r="F1788" s="7" t="s">
        <v>10</v>
      </c>
      <c r="G1788" s="7" t="s">
        <v>12</v>
      </c>
      <c r="H1788" s="16">
        <f t="shared" si="33"/>
        <v>0.41000000000008185</v>
      </c>
      <c r="I1788" s="16"/>
      <c r="J1788" s="7" t="s">
        <v>12</v>
      </c>
      <c r="K1788" s="10" t="s">
        <v>1442</v>
      </c>
    </row>
    <row r="1789" spans="1:12" x14ac:dyDescent="0.45">
      <c r="A1789">
        <v>7</v>
      </c>
      <c r="B1789" s="4">
        <v>946.83</v>
      </c>
      <c r="C1789" s="4">
        <v>949.05</v>
      </c>
      <c r="D1789" s="4">
        <v>2.2200000000000002</v>
      </c>
      <c r="E1789" s="6" t="s">
        <v>3</v>
      </c>
      <c r="F1789" s="6" t="s">
        <v>10</v>
      </c>
      <c r="G1789" s="6" t="s">
        <v>12</v>
      </c>
      <c r="H1789" s="17">
        <f t="shared" si="33"/>
        <v>0.11000000000001364</v>
      </c>
      <c r="I1789" s="17"/>
      <c r="J1789" s="6" t="s">
        <v>12</v>
      </c>
      <c r="K1789" s="9" t="s">
        <v>1443</v>
      </c>
    </row>
    <row r="1790" spans="1:12" x14ac:dyDescent="0.45">
      <c r="A1790">
        <v>7</v>
      </c>
      <c r="B1790" s="5">
        <v>949.14</v>
      </c>
      <c r="C1790" s="5">
        <v>953.43</v>
      </c>
      <c r="D1790" s="5">
        <v>4.29</v>
      </c>
      <c r="E1790" s="7" t="s">
        <v>3</v>
      </c>
      <c r="F1790" s="7" t="s">
        <v>10</v>
      </c>
      <c r="G1790" s="7" t="s">
        <v>12</v>
      </c>
      <c r="H1790" s="16">
        <f t="shared" si="33"/>
        <v>9.0000000000031832E-2</v>
      </c>
      <c r="I1790" s="16"/>
      <c r="J1790" s="7" t="s">
        <v>12</v>
      </c>
      <c r="K1790" s="10" t="s">
        <v>1444</v>
      </c>
      <c r="L1790" s="6" t="s">
        <v>1009</v>
      </c>
    </row>
    <row r="1791" spans="1:12" x14ac:dyDescent="0.45">
      <c r="A1791">
        <v>7</v>
      </c>
      <c r="B1791" s="4">
        <v>953.66</v>
      </c>
      <c r="C1791" s="4">
        <v>957.73</v>
      </c>
      <c r="D1791" s="4">
        <v>4.07</v>
      </c>
      <c r="E1791" s="6" t="s">
        <v>3</v>
      </c>
      <c r="F1791" s="6" t="s">
        <v>10</v>
      </c>
      <c r="G1791" s="6" t="s">
        <v>12</v>
      </c>
      <c r="H1791" s="17">
        <f t="shared" si="33"/>
        <v>0.23000000000001819</v>
      </c>
      <c r="I1791" s="17"/>
      <c r="J1791" s="6" t="s">
        <v>12</v>
      </c>
      <c r="K1791" s="9" t="s">
        <v>1445</v>
      </c>
    </row>
    <row r="1792" spans="1:12" x14ac:dyDescent="0.45">
      <c r="A1792">
        <v>7</v>
      </c>
      <c r="B1792" s="5">
        <v>957.97</v>
      </c>
      <c r="C1792" s="5">
        <v>959.03</v>
      </c>
      <c r="D1792" s="5">
        <v>1.06</v>
      </c>
      <c r="E1792" s="7" t="s">
        <v>3</v>
      </c>
      <c r="F1792" s="7" t="s">
        <v>10</v>
      </c>
      <c r="G1792" s="7" t="s">
        <v>12</v>
      </c>
      <c r="H1792" s="16">
        <f t="shared" si="33"/>
        <v>0.24000000000000909</v>
      </c>
      <c r="I1792" s="16"/>
      <c r="J1792" s="7" t="s">
        <v>12</v>
      </c>
      <c r="K1792" s="10" t="s">
        <v>1446</v>
      </c>
    </row>
    <row r="1793" spans="1:12" x14ac:dyDescent="0.45">
      <c r="A1793">
        <v>7</v>
      </c>
      <c r="B1793" s="4">
        <v>961.09</v>
      </c>
      <c r="C1793" s="4">
        <v>963.14</v>
      </c>
      <c r="D1793" s="4">
        <v>2.0499999999999998</v>
      </c>
      <c r="E1793" s="6" t="s">
        <v>3</v>
      </c>
      <c r="F1793" s="6" t="s">
        <v>10</v>
      </c>
      <c r="G1793" s="6" t="s">
        <v>12</v>
      </c>
      <c r="H1793" s="17">
        <f t="shared" si="33"/>
        <v>2.0600000000000591</v>
      </c>
      <c r="I1793" s="17"/>
      <c r="J1793" s="6" t="s">
        <v>12</v>
      </c>
      <c r="K1793" s="9" t="s">
        <v>1447</v>
      </c>
    </row>
    <row r="1794" spans="1:12" x14ac:dyDescent="0.45">
      <c r="A1794">
        <v>7</v>
      </c>
      <c r="B1794" s="5">
        <v>965.2</v>
      </c>
      <c r="C1794" s="5">
        <v>968.2</v>
      </c>
      <c r="D1794" s="5">
        <v>3</v>
      </c>
      <c r="E1794" s="7" t="s">
        <v>3</v>
      </c>
      <c r="F1794" s="7" t="s">
        <v>10</v>
      </c>
      <c r="G1794" s="7" t="s">
        <v>12</v>
      </c>
      <c r="H1794" s="16">
        <f t="shared" si="33"/>
        <v>2.0600000000000591</v>
      </c>
      <c r="I1794" s="16"/>
      <c r="J1794" s="7" t="s">
        <v>12</v>
      </c>
      <c r="K1794" s="10" t="s">
        <v>1448</v>
      </c>
    </row>
    <row r="1795" spans="1:12" x14ac:dyDescent="0.45">
      <c r="A1795">
        <v>7</v>
      </c>
      <c r="B1795" s="4">
        <v>969.98</v>
      </c>
      <c r="C1795" s="4">
        <v>970.69</v>
      </c>
      <c r="D1795" s="4">
        <v>0.71</v>
      </c>
      <c r="E1795" s="6" t="s">
        <v>3</v>
      </c>
      <c r="F1795" s="6" t="s">
        <v>10</v>
      </c>
      <c r="G1795" s="6" t="s">
        <v>12</v>
      </c>
      <c r="H1795" s="16">
        <f t="shared" si="33"/>
        <v>1.7799999999999727</v>
      </c>
      <c r="I1795" s="15" t="s">
        <v>3146</v>
      </c>
      <c r="J1795" s="6" t="s">
        <v>3161</v>
      </c>
      <c r="K1795" s="9" t="s">
        <v>1449</v>
      </c>
    </row>
    <row r="1796" spans="1:12" x14ac:dyDescent="0.45">
      <c r="A1796">
        <v>7</v>
      </c>
      <c r="B1796" s="5">
        <v>970.7</v>
      </c>
      <c r="C1796" s="5">
        <v>972.62</v>
      </c>
      <c r="D1796" s="5">
        <v>1.92</v>
      </c>
      <c r="E1796" s="7" t="s">
        <v>4</v>
      </c>
      <c r="F1796" s="7" t="s">
        <v>4</v>
      </c>
      <c r="G1796" s="7" t="s">
        <v>4</v>
      </c>
      <c r="H1796" s="17">
        <f t="shared" si="33"/>
        <v>9.9999999999909051E-3</v>
      </c>
      <c r="I1796" s="15" t="s">
        <v>3145</v>
      </c>
      <c r="J1796" s="7" t="s">
        <v>4</v>
      </c>
      <c r="K1796" s="10" t="s">
        <v>1450</v>
      </c>
    </row>
    <row r="1797" spans="1:12" x14ac:dyDescent="0.45">
      <c r="A1797">
        <v>7</v>
      </c>
      <c r="B1797" s="4">
        <v>972.63</v>
      </c>
      <c r="C1797" s="4">
        <v>976.6</v>
      </c>
      <c r="D1797" s="4">
        <v>3.97</v>
      </c>
      <c r="E1797" s="6" t="s">
        <v>3</v>
      </c>
      <c r="F1797" s="6" t="s">
        <v>10</v>
      </c>
      <c r="G1797" s="6" t="s">
        <v>12</v>
      </c>
      <c r="H1797" s="16">
        <f t="shared" si="33"/>
        <v>9.9999999999909051E-3</v>
      </c>
      <c r="I1797" s="15" t="s">
        <v>3145</v>
      </c>
      <c r="J1797" s="6" t="s">
        <v>3241</v>
      </c>
      <c r="K1797" s="9" t="s">
        <v>1451</v>
      </c>
      <c r="L1797" s="7" t="s">
        <v>209</v>
      </c>
    </row>
    <row r="1798" spans="1:12" x14ac:dyDescent="0.45">
      <c r="A1798">
        <v>7</v>
      </c>
      <c r="B1798" s="5">
        <v>976.73</v>
      </c>
      <c r="C1798" s="5">
        <v>979.89</v>
      </c>
      <c r="D1798" s="5">
        <v>3.16</v>
      </c>
      <c r="E1798" s="7" t="s">
        <v>3</v>
      </c>
      <c r="F1798" s="7" t="s">
        <v>10</v>
      </c>
      <c r="G1798" s="7" t="s">
        <v>12</v>
      </c>
      <c r="H1798" s="17">
        <f t="shared" si="33"/>
        <v>0.12999999999999545</v>
      </c>
      <c r="I1798" s="17"/>
      <c r="J1798" s="7" t="s">
        <v>12</v>
      </c>
      <c r="K1798" s="10" t="s">
        <v>1452</v>
      </c>
    </row>
    <row r="1799" spans="1:12" x14ac:dyDescent="0.45">
      <c r="A1799">
        <v>7</v>
      </c>
      <c r="B1799" s="4">
        <v>980.04</v>
      </c>
      <c r="C1799" s="4">
        <v>984.31</v>
      </c>
      <c r="D1799" s="4">
        <v>4.2699999999999996</v>
      </c>
      <c r="E1799" s="6" t="s">
        <v>3</v>
      </c>
      <c r="F1799" s="6" t="s">
        <v>10</v>
      </c>
      <c r="G1799" s="6" t="s">
        <v>12</v>
      </c>
      <c r="H1799" s="16">
        <f t="shared" si="33"/>
        <v>0.14999999999997726</v>
      </c>
      <c r="I1799" s="16"/>
      <c r="J1799" s="6" t="s">
        <v>12</v>
      </c>
      <c r="K1799" s="9" t="s">
        <v>1453</v>
      </c>
    </row>
    <row r="1800" spans="1:12" x14ac:dyDescent="0.45">
      <c r="A1800">
        <v>7</v>
      </c>
      <c r="B1800" s="5">
        <v>984.45</v>
      </c>
      <c r="C1800" s="5">
        <v>988.45</v>
      </c>
      <c r="D1800" s="5">
        <v>4</v>
      </c>
      <c r="E1800" s="7" t="s">
        <v>3</v>
      </c>
      <c r="F1800" s="7" t="s">
        <v>10</v>
      </c>
      <c r="G1800" s="7" t="s">
        <v>12</v>
      </c>
      <c r="H1800" s="17">
        <f t="shared" si="33"/>
        <v>0.14000000000010004</v>
      </c>
      <c r="I1800" s="17"/>
      <c r="J1800" s="7" t="s">
        <v>12</v>
      </c>
      <c r="K1800" s="10" t="s">
        <v>1454</v>
      </c>
    </row>
    <row r="1801" spans="1:12" x14ac:dyDescent="0.45">
      <c r="A1801">
        <v>7</v>
      </c>
      <c r="B1801" s="4">
        <v>988.79</v>
      </c>
      <c r="C1801" s="4">
        <v>993.37</v>
      </c>
      <c r="D1801" s="4">
        <v>4.58</v>
      </c>
      <c r="E1801" s="6" t="s">
        <v>3</v>
      </c>
      <c r="F1801" s="6" t="s">
        <v>10</v>
      </c>
      <c r="G1801" s="6" t="s">
        <v>12</v>
      </c>
      <c r="H1801" s="16">
        <f t="shared" si="33"/>
        <v>0.33999999999991815</v>
      </c>
      <c r="I1801" s="16"/>
      <c r="J1801" s="6" t="s">
        <v>12</v>
      </c>
      <c r="K1801" s="9" t="s">
        <v>1455</v>
      </c>
    </row>
    <row r="1802" spans="1:12" x14ac:dyDescent="0.45">
      <c r="A1802">
        <v>7</v>
      </c>
      <c r="B1802" s="5">
        <v>993.38</v>
      </c>
      <c r="C1802" s="5">
        <v>997.08</v>
      </c>
      <c r="D1802" s="5">
        <v>3.7</v>
      </c>
      <c r="E1802" s="7" t="s">
        <v>3</v>
      </c>
      <c r="F1802" s="7" t="s">
        <v>10</v>
      </c>
      <c r="G1802" s="7" t="s">
        <v>12</v>
      </c>
      <c r="H1802" s="17">
        <f t="shared" si="33"/>
        <v>9.9999999999909051E-3</v>
      </c>
      <c r="I1802" s="17"/>
      <c r="J1802" s="7" t="s">
        <v>12</v>
      </c>
      <c r="K1802" s="10" t="s">
        <v>1456</v>
      </c>
    </row>
    <row r="1803" spans="1:12" x14ac:dyDescent="0.45">
      <c r="A1803">
        <v>7</v>
      </c>
      <c r="B1803" s="4">
        <v>997.56</v>
      </c>
      <c r="C1803" s="4">
        <v>999.52</v>
      </c>
      <c r="D1803" s="4">
        <v>1.96</v>
      </c>
      <c r="E1803" s="6" t="s">
        <v>3</v>
      </c>
      <c r="F1803" s="6" t="s">
        <v>10</v>
      </c>
      <c r="G1803" s="6" t="s">
        <v>12</v>
      </c>
      <c r="H1803" s="16">
        <f t="shared" si="33"/>
        <v>0.4799999999999045</v>
      </c>
      <c r="I1803" s="15" t="s">
        <v>3146</v>
      </c>
      <c r="J1803" s="6" t="s">
        <v>3161</v>
      </c>
      <c r="K1803" s="9" t="s">
        <v>98</v>
      </c>
    </row>
    <row r="1804" spans="1:12" x14ac:dyDescent="0.45">
      <c r="A1804">
        <v>7</v>
      </c>
      <c r="B1804" s="5">
        <v>999.52</v>
      </c>
      <c r="C1804" s="5">
        <v>1000.37</v>
      </c>
      <c r="D1804" s="5">
        <v>0.85</v>
      </c>
      <c r="E1804" s="7" t="s">
        <v>4</v>
      </c>
      <c r="F1804" s="7" t="s">
        <v>4</v>
      </c>
      <c r="G1804" s="7" t="s">
        <v>4</v>
      </c>
      <c r="H1804" s="16">
        <f t="shared" si="33"/>
        <v>0</v>
      </c>
      <c r="I1804" s="15" t="s">
        <v>3145</v>
      </c>
      <c r="J1804" s="7" t="s">
        <v>4</v>
      </c>
      <c r="K1804" s="10" t="s">
        <v>1457</v>
      </c>
    </row>
    <row r="1805" spans="1:12" x14ac:dyDescent="0.45">
      <c r="A1805">
        <v>7</v>
      </c>
      <c r="B1805" s="4">
        <v>1000.37</v>
      </c>
      <c r="C1805" s="4">
        <v>1001.6</v>
      </c>
      <c r="D1805" s="4">
        <v>1.23</v>
      </c>
      <c r="E1805" s="6" t="s">
        <v>3</v>
      </c>
      <c r="F1805" s="6" t="s">
        <v>10</v>
      </c>
      <c r="G1805" s="6" t="s">
        <v>12</v>
      </c>
      <c r="H1805" s="17">
        <f t="shared" si="33"/>
        <v>0</v>
      </c>
      <c r="I1805" s="15" t="s">
        <v>3145</v>
      </c>
      <c r="J1805" s="6" t="s">
        <v>3242</v>
      </c>
      <c r="K1805" s="9" t="s">
        <v>1458</v>
      </c>
    </row>
    <row r="1806" spans="1:12" x14ac:dyDescent="0.45">
      <c r="A1806">
        <v>7</v>
      </c>
      <c r="B1806" s="5">
        <v>1002.32</v>
      </c>
      <c r="C1806" s="5">
        <v>1004.08</v>
      </c>
      <c r="D1806" s="5">
        <v>1.76</v>
      </c>
      <c r="E1806" s="7" t="s">
        <v>3</v>
      </c>
      <c r="F1806" s="7" t="s">
        <v>10</v>
      </c>
      <c r="G1806" s="7" t="s">
        <v>12</v>
      </c>
      <c r="H1806" s="16">
        <f t="shared" si="33"/>
        <v>0.72000000000002728</v>
      </c>
      <c r="I1806" s="16"/>
      <c r="J1806" s="7" t="s">
        <v>12</v>
      </c>
      <c r="K1806" s="10" t="s">
        <v>1459</v>
      </c>
    </row>
    <row r="1807" spans="1:12" x14ac:dyDescent="0.45">
      <c r="A1807">
        <v>7</v>
      </c>
      <c r="B1807" s="4">
        <v>1004.64</v>
      </c>
      <c r="C1807" s="4">
        <v>1007.49</v>
      </c>
      <c r="D1807" s="4">
        <v>2.85</v>
      </c>
      <c r="E1807" s="6" t="s">
        <v>3</v>
      </c>
      <c r="F1807" s="6" t="s">
        <v>10</v>
      </c>
      <c r="G1807" s="6" t="s">
        <v>12</v>
      </c>
      <c r="H1807" s="17">
        <f t="shared" si="33"/>
        <v>0.55999999999994543</v>
      </c>
      <c r="I1807" s="17"/>
      <c r="J1807" s="6" t="s">
        <v>12</v>
      </c>
      <c r="K1807" s="9" t="s">
        <v>1460</v>
      </c>
    </row>
    <row r="1808" spans="1:12" x14ac:dyDescent="0.45">
      <c r="A1808">
        <v>7</v>
      </c>
      <c r="B1808" s="5">
        <v>1007.74</v>
      </c>
      <c r="C1808" s="5">
        <v>1010.44</v>
      </c>
      <c r="D1808" s="5">
        <v>2.7</v>
      </c>
      <c r="E1808" s="7" t="s">
        <v>3</v>
      </c>
      <c r="F1808" s="7" t="s">
        <v>10</v>
      </c>
      <c r="G1808" s="7" t="s">
        <v>12</v>
      </c>
      <c r="H1808" s="16">
        <f t="shared" si="33"/>
        <v>0.25</v>
      </c>
      <c r="I1808" s="16"/>
      <c r="J1808" s="7" t="s">
        <v>12</v>
      </c>
      <c r="K1808" s="10" t="s">
        <v>1461</v>
      </c>
    </row>
    <row r="1809" spans="1:12" x14ac:dyDescent="0.45">
      <c r="A1809">
        <v>7</v>
      </c>
      <c r="B1809" s="4">
        <v>1012.93</v>
      </c>
      <c r="C1809" s="4">
        <v>1031.6500000000001</v>
      </c>
      <c r="D1809" s="4">
        <v>18.72</v>
      </c>
      <c r="E1809" s="6" t="s">
        <v>1277</v>
      </c>
      <c r="F1809" s="6" t="s">
        <v>8</v>
      </c>
      <c r="G1809" s="6" t="s">
        <v>13</v>
      </c>
      <c r="H1809" s="17">
        <f t="shared" si="33"/>
        <v>2.4899999999998954</v>
      </c>
      <c r="I1809" s="17"/>
      <c r="J1809" s="6" t="s">
        <v>13</v>
      </c>
      <c r="K1809" s="9" t="s">
        <v>1462</v>
      </c>
      <c r="L1809" s="7" t="s">
        <v>1852</v>
      </c>
    </row>
    <row r="1810" spans="1:12" x14ac:dyDescent="0.45">
      <c r="A1810">
        <v>7</v>
      </c>
      <c r="B1810" s="5">
        <v>1033.52</v>
      </c>
      <c r="C1810" s="5">
        <v>1044.8800000000001</v>
      </c>
      <c r="D1810" s="5">
        <v>11.36</v>
      </c>
      <c r="E1810" s="7" t="s">
        <v>1277</v>
      </c>
      <c r="F1810" s="7" t="s">
        <v>8</v>
      </c>
      <c r="G1810" s="7" t="s">
        <v>13</v>
      </c>
      <c r="H1810" s="16">
        <f t="shared" si="33"/>
        <v>1.8699999999998909</v>
      </c>
      <c r="I1810" s="16"/>
      <c r="J1810" s="7" t="s">
        <v>13</v>
      </c>
      <c r="K1810" s="10" t="s">
        <v>1123</v>
      </c>
    </row>
    <row r="1811" spans="1:12" x14ac:dyDescent="0.45">
      <c r="A1811">
        <v>7</v>
      </c>
      <c r="B1811" s="4">
        <v>1060.03</v>
      </c>
      <c r="C1811" s="4">
        <v>1062.27</v>
      </c>
      <c r="D1811" s="4">
        <v>2.2400000000000002</v>
      </c>
      <c r="E1811" s="6" t="s">
        <v>4</v>
      </c>
      <c r="F1811" s="6" t="s">
        <v>4</v>
      </c>
      <c r="G1811" s="6" t="s">
        <v>4</v>
      </c>
      <c r="H1811" s="17">
        <f t="shared" si="33"/>
        <v>15.149999999999864</v>
      </c>
      <c r="I1811" s="15" t="s">
        <v>3146</v>
      </c>
      <c r="J1811" s="6" t="s">
        <v>4</v>
      </c>
      <c r="K1811" s="9" t="s">
        <v>1463</v>
      </c>
    </row>
    <row r="1812" spans="1:12" x14ac:dyDescent="0.45">
      <c r="A1812">
        <v>7</v>
      </c>
      <c r="B1812" s="5">
        <v>1062.27</v>
      </c>
      <c r="C1812" s="5">
        <v>1064.08</v>
      </c>
      <c r="D1812" s="5">
        <v>1.81</v>
      </c>
      <c r="E1812" s="7" t="s">
        <v>3</v>
      </c>
      <c r="F1812" s="7" t="s">
        <v>10</v>
      </c>
      <c r="G1812" s="7" t="s">
        <v>12</v>
      </c>
      <c r="H1812" s="16">
        <f t="shared" si="33"/>
        <v>0</v>
      </c>
      <c r="I1812" s="15" t="s">
        <v>3145</v>
      </c>
      <c r="J1812" s="7" t="s">
        <v>3176</v>
      </c>
      <c r="K1812" s="10" t="s">
        <v>1464</v>
      </c>
    </row>
    <row r="1813" spans="1:12" x14ac:dyDescent="0.45">
      <c r="A1813">
        <v>7</v>
      </c>
      <c r="B1813" s="4">
        <v>1064.72</v>
      </c>
      <c r="C1813" s="4">
        <v>1066.98</v>
      </c>
      <c r="D1813" s="4">
        <v>2.2599999999999998</v>
      </c>
      <c r="E1813" s="6" t="s">
        <v>3</v>
      </c>
      <c r="F1813" s="6" t="s">
        <v>10</v>
      </c>
      <c r="G1813" s="6" t="s">
        <v>12</v>
      </c>
      <c r="H1813" s="16">
        <f t="shared" si="33"/>
        <v>0.64000000000010004</v>
      </c>
      <c r="I1813" s="16"/>
      <c r="J1813" s="6" t="s">
        <v>12</v>
      </c>
      <c r="K1813" s="9" t="s">
        <v>1465</v>
      </c>
    </row>
    <row r="1814" spans="1:12" x14ac:dyDescent="0.45">
      <c r="A1814">
        <v>7</v>
      </c>
      <c r="B1814" s="5">
        <v>1068.27</v>
      </c>
      <c r="C1814" s="5">
        <v>1071.44</v>
      </c>
      <c r="D1814" s="5">
        <v>3.17</v>
      </c>
      <c r="E1814" s="7" t="s">
        <v>3</v>
      </c>
      <c r="F1814" s="7" t="s">
        <v>10</v>
      </c>
      <c r="G1814" s="7" t="s">
        <v>12</v>
      </c>
      <c r="H1814" s="17">
        <f t="shared" si="33"/>
        <v>1.2899999999999636</v>
      </c>
      <c r="I1814" s="17"/>
      <c r="J1814" s="7" t="s">
        <v>12</v>
      </c>
      <c r="K1814" s="10" t="s">
        <v>1466</v>
      </c>
    </row>
    <row r="1815" spans="1:12" x14ac:dyDescent="0.45">
      <c r="A1815">
        <v>7</v>
      </c>
      <c r="B1815" s="4">
        <v>1075.22</v>
      </c>
      <c r="C1815" s="4">
        <v>1075.92</v>
      </c>
      <c r="D1815" s="4">
        <v>0.7</v>
      </c>
      <c r="E1815" s="6" t="s">
        <v>4</v>
      </c>
      <c r="F1815" s="6" t="s">
        <v>4</v>
      </c>
      <c r="G1815" s="6" t="s">
        <v>4</v>
      </c>
      <c r="H1815" s="16">
        <f t="shared" si="33"/>
        <v>3.7799999999999727</v>
      </c>
      <c r="I1815" s="15" t="s">
        <v>3146</v>
      </c>
      <c r="J1815" s="6" t="s">
        <v>4</v>
      </c>
      <c r="K1815" s="9" t="s">
        <v>89</v>
      </c>
      <c r="L1815" s="7" t="s">
        <v>1519</v>
      </c>
    </row>
    <row r="1816" spans="1:12" x14ac:dyDescent="0.45">
      <c r="A1816">
        <v>7</v>
      </c>
      <c r="B1816" s="5">
        <v>1075.94</v>
      </c>
      <c r="C1816" s="5">
        <v>1077.5999999999999</v>
      </c>
      <c r="D1816" s="5">
        <v>1.66</v>
      </c>
      <c r="E1816" s="7" t="s">
        <v>3</v>
      </c>
      <c r="F1816" s="7" t="s">
        <v>10</v>
      </c>
      <c r="G1816" s="7" t="s">
        <v>12</v>
      </c>
      <c r="H1816" s="17">
        <f t="shared" si="33"/>
        <v>1.999999999998181E-2</v>
      </c>
      <c r="I1816" s="15" t="s">
        <v>3145</v>
      </c>
      <c r="J1816" s="7" t="s">
        <v>3243</v>
      </c>
      <c r="K1816" s="10" t="s">
        <v>1467</v>
      </c>
    </row>
    <row r="1817" spans="1:12" x14ac:dyDescent="0.45">
      <c r="A1817">
        <v>7</v>
      </c>
      <c r="B1817" s="4">
        <v>1078.05</v>
      </c>
      <c r="C1817" s="4">
        <v>1081.78</v>
      </c>
      <c r="D1817" s="4">
        <v>3.73</v>
      </c>
      <c r="E1817" s="6" t="s">
        <v>3</v>
      </c>
      <c r="F1817" s="6" t="s">
        <v>10</v>
      </c>
      <c r="G1817" s="6" t="s">
        <v>12</v>
      </c>
      <c r="H1817" s="16">
        <f t="shared" si="33"/>
        <v>0.45000000000004547</v>
      </c>
      <c r="I1817" s="16"/>
      <c r="J1817" s="6" t="s">
        <v>12</v>
      </c>
      <c r="K1817" s="9" t="s">
        <v>1468</v>
      </c>
    </row>
    <row r="1818" spans="1:12" x14ac:dyDescent="0.45">
      <c r="A1818">
        <v>7</v>
      </c>
      <c r="B1818" s="5">
        <v>1082.3399999999999</v>
      </c>
      <c r="C1818" s="5">
        <v>1086.22</v>
      </c>
      <c r="D1818" s="5">
        <v>3.88</v>
      </c>
      <c r="E1818" s="7" t="s">
        <v>3</v>
      </c>
      <c r="F1818" s="7" t="s">
        <v>10</v>
      </c>
      <c r="G1818" s="7" t="s">
        <v>12</v>
      </c>
      <c r="H1818" s="17">
        <f t="shared" si="33"/>
        <v>0.55999999999994543</v>
      </c>
      <c r="I1818" s="17"/>
      <c r="J1818" s="7" t="s">
        <v>12</v>
      </c>
      <c r="K1818" s="10" t="s">
        <v>1469</v>
      </c>
    </row>
    <row r="1819" spans="1:12" x14ac:dyDescent="0.45">
      <c r="A1819">
        <v>7</v>
      </c>
      <c r="B1819" s="4">
        <v>1086.48</v>
      </c>
      <c r="C1819" s="4">
        <v>1088.3699999999999</v>
      </c>
      <c r="D1819" s="4">
        <v>1.89</v>
      </c>
      <c r="E1819" s="6" t="s">
        <v>3</v>
      </c>
      <c r="F1819" s="6" t="s">
        <v>10</v>
      </c>
      <c r="G1819" s="6" t="s">
        <v>12</v>
      </c>
      <c r="H1819" s="16">
        <f t="shared" si="33"/>
        <v>0.25999999999999091</v>
      </c>
      <c r="I1819" s="15" t="s">
        <v>3146</v>
      </c>
      <c r="J1819" s="6" t="s">
        <v>3177</v>
      </c>
      <c r="K1819" s="9" t="s">
        <v>1470</v>
      </c>
    </row>
    <row r="1820" spans="1:12" x14ac:dyDescent="0.45">
      <c r="A1820">
        <v>7</v>
      </c>
      <c r="B1820" s="5">
        <v>1088.3699999999999</v>
      </c>
      <c r="C1820" s="5">
        <v>1089.7</v>
      </c>
      <c r="D1820" s="5">
        <v>1.33</v>
      </c>
      <c r="E1820" s="7" t="s">
        <v>4</v>
      </c>
      <c r="F1820" s="7" t="s">
        <v>4</v>
      </c>
      <c r="G1820" s="7" t="s">
        <v>4</v>
      </c>
      <c r="H1820" s="17">
        <f t="shared" si="33"/>
        <v>0</v>
      </c>
      <c r="I1820" s="15" t="s">
        <v>3145</v>
      </c>
      <c r="J1820" s="7" t="s">
        <v>4</v>
      </c>
      <c r="K1820" s="10" t="s">
        <v>1471</v>
      </c>
    </row>
    <row r="1821" spans="1:12" x14ac:dyDescent="0.45">
      <c r="A1821">
        <v>7</v>
      </c>
      <c r="B1821" s="4">
        <v>1089.71</v>
      </c>
      <c r="C1821" s="4">
        <v>1091.1300000000001</v>
      </c>
      <c r="D1821" s="4">
        <v>1.42</v>
      </c>
      <c r="E1821" s="6" t="s">
        <v>3</v>
      </c>
      <c r="F1821" s="6" t="s">
        <v>10</v>
      </c>
      <c r="G1821" s="6" t="s">
        <v>12</v>
      </c>
      <c r="H1821" s="16">
        <f t="shared" si="33"/>
        <v>9.9999999999909051E-3</v>
      </c>
      <c r="I1821" s="15" t="s">
        <v>3145</v>
      </c>
      <c r="J1821" s="6" t="s">
        <v>3177</v>
      </c>
      <c r="K1821" s="9" t="s">
        <v>1472</v>
      </c>
    </row>
    <row r="1822" spans="1:12" x14ac:dyDescent="0.45">
      <c r="A1822">
        <v>7</v>
      </c>
      <c r="B1822" s="5">
        <v>1091.1300000000001</v>
      </c>
      <c r="C1822" s="5">
        <v>1092.1600000000001</v>
      </c>
      <c r="D1822" s="5">
        <v>1.03</v>
      </c>
      <c r="E1822" s="7" t="s">
        <v>4</v>
      </c>
      <c r="F1822" s="7" t="s">
        <v>4</v>
      </c>
      <c r="G1822" s="7" t="s">
        <v>4</v>
      </c>
      <c r="H1822" s="16">
        <f t="shared" si="33"/>
        <v>0</v>
      </c>
      <c r="I1822" s="15" t="s">
        <v>3145</v>
      </c>
      <c r="J1822" s="7" t="s">
        <v>4</v>
      </c>
      <c r="K1822" s="10" t="s">
        <v>1473</v>
      </c>
    </row>
    <row r="1823" spans="1:12" x14ac:dyDescent="0.45">
      <c r="A1823">
        <v>7</v>
      </c>
      <c r="B1823" s="4">
        <v>1092.1600000000001</v>
      </c>
      <c r="C1823" s="4">
        <v>1094.67</v>
      </c>
      <c r="D1823" s="4">
        <v>2.5099999999999998</v>
      </c>
      <c r="E1823" s="6" t="s">
        <v>3</v>
      </c>
      <c r="F1823" s="6" t="s">
        <v>10</v>
      </c>
      <c r="G1823" s="6" t="s">
        <v>12</v>
      </c>
      <c r="H1823" s="17">
        <f t="shared" si="33"/>
        <v>0</v>
      </c>
      <c r="I1823" s="15" t="s">
        <v>3145</v>
      </c>
      <c r="J1823" s="6" t="s">
        <v>3226</v>
      </c>
      <c r="K1823" s="9" t="s">
        <v>1474</v>
      </c>
    </row>
    <row r="1824" spans="1:12" x14ac:dyDescent="0.45">
      <c r="A1824">
        <v>7</v>
      </c>
      <c r="B1824" s="5">
        <v>1094.9000000000001</v>
      </c>
      <c r="C1824" s="5">
        <v>1096.31</v>
      </c>
      <c r="D1824" s="5">
        <v>1.41</v>
      </c>
      <c r="E1824" s="7" t="s">
        <v>3</v>
      </c>
      <c r="F1824" s="7" t="s">
        <v>10</v>
      </c>
      <c r="G1824" s="7" t="s">
        <v>12</v>
      </c>
      <c r="H1824" s="16">
        <f t="shared" si="33"/>
        <v>0.23000000000001819</v>
      </c>
      <c r="I1824" s="15" t="s">
        <v>3145</v>
      </c>
      <c r="J1824" s="7" t="s">
        <v>3164</v>
      </c>
      <c r="K1824" s="10" t="s">
        <v>1475</v>
      </c>
    </row>
    <row r="1825" spans="1:12" x14ac:dyDescent="0.45">
      <c r="A1825">
        <v>7</v>
      </c>
      <c r="B1825" s="4">
        <v>1096.31</v>
      </c>
      <c r="C1825" s="4">
        <v>1097.19</v>
      </c>
      <c r="D1825" s="4">
        <v>0.88</v>
      </c>
      <c r="E1825" s="6" t="s">
        <v>4</v>
      </c>
      <c r="F1825" s="6" t="s">
        <v>4</v>
      </c>
      <c r="G1825" s="6" t="s">
        <v>4</v>
      </c>
      <c r="H1825" s="17">
        <f t="shared" si="33"/>
        <v>0</v>
      </c>
      <c r="I1825" s="15" t="s">
        <v>3145</v>
      </c>
      <c r="J1825" s="6" t="s">
        <v>4</v>
      </c>
      <c r="K1825" s="9" t="s">
        <v>1476</v>
      </c>
    </row>
    <row r="1826" spans="1:12" x14ac:dyDescent="0.45">
      <c r="A1826">
        <v>7</v>
      </c>
      <c r="B1826" s="5">
        <v>1097.19</v>
      </c>
      <c r="C1826" s="5">
        <v>1097.73</v>
      </c>
      <c r="D1826" s="5">
        <v>0.54</v>
      </c>
      <c r="E1826" s="7" t="s">
        <v>3</v>
      </c>
      <c r="F1826" s="7" t="s">
        <v>10</v>
      </c>
      <c r="G1826" s="7" t="s">
        <v>12</v>
      </c>
      <c r="H1826" s="16">
        <f t="shared" si="33"/>
        <v>0</v>
      </c>
      <c r="I1826" s="15" t="s">
        <v>3145</v>
      </c>
      <c r="J1826" s="7" t="s">
        <v>3161</v>
      </c>
      <c r="K1826" s="10" t="s">
        <v>1449</v>
      </c>
    </row>
    <row r="1827" spans="1:12" x14ac:dyDescent="0.45">
      <c r="A1827">
        <v>7</v>
      </c>
      <c r="B1827" s="4">
        <v>1097.73</v>
      </c>
      <c r="C1827" s="4">
        <v>1099.3900000000001</v>
      </c>
      <c r="D1827" s="4">
        <v>1.66</v>
      </c>
      <c r="E1827" s="6" t="s">
        <v>4</v>
      </c>
      <c r="F1827" s="6" t="s">
        <v>4</v>
      </c>
      <c r="G1827" s="6" t="s">
        <v>4</v>
      </c>
      <c r="H1827" s="17">
        <f t="shared" si="33"/>
        <v>0</v>
      </c>
      <c r="I1827" s="15" t="s">
        <v>3145</v>
      </c>
      <c r="J1827" s="6" t="s">
        <v>4</v>
      </c>
      <c r="K1827" s="9" t="s">
        <v>1477</v>
      </c>
    </row>
    <row r="1828" spans="1:12" x14ac:dyDescent="0.45">
      <c r="A1828">
        <v>7</v>
      </c>
      <c r="B1828" s="5">
        <v>1099.83</v>
      </c>
      <c r="C1828" s="5">
        <v>1102.9000000000001</v>
      </c>
      <c r="D1828" s="5">
        <v>3.07</v>
      </c>
      <c r="E1828" s="7" t="s">
        <v>3</v>
      </c>
      <c r="F1828" s="7" t="s">
        <v>10</v>
      </c>
      <c r="G1828" s="7" t="s">
        <v>12</v>
      </c>
      <c r="H1828" s="16">
        <f t="shared" si="33"/>
        <v>0.4399999999998272</v>
      </c>
      <c r="I1828" s="15" t="s">
        <v>3145</v>
      </c>
      <c r="J1828" s="7" t="s">
        <v>3160</v>
      </c>
      <c r="K1828" s="10" t="s">
        <v>1478</v>
      </c>
      <c r="L1828" s="6" t="s">
        <v>208</v>
      </c>
    </row>
    <row r="1829" spans="1:12" x14ac:dyDescent="0.45">
      <c r="A1829">
        <v>7</v>
      </c>
      <c r="B1829" s="4">
        <v>1104.83</v>
      </c>
      <c r="C1829" s="4">
        <v>1106.22</v>
      </c>
      <c r="D1829" s="4">
        <v>1.39</v>
      </c>
      <c r="E1829" s="7" t="s">
        <v>4</v>
      </c>
      <c r="F1829" s="7" t="s">
        <v>4</v>
      </c>
      <c r="G1829" s="7" t="s">
        <v>4</v>
      </c>
      <c r="H1829" s="17">
        <f t="shared" si="33"/>
        <v>1.9299999999998363</v>
      </c>
      <c r="I1829" s="15" t="s">
        <v>3145</v>
      </c>
      <c r="J1829" s="7" t="s">
        <v>4</v>
      </c>
      <c r="K1829" s="9" t="s">
        <v>1479</v>
      </c>
    </row>
    <row r="1830" spans="1:12" x14ac:dyDescent="0.45">
      <c r="A1830">
        <v>7</v>
      </c>
      <c r="B1830" s="5">
        <v>1106.22</v>
      </c>
      <c r="C1830" s="5">
        <v>1107.42</v>
      </c>
      <c r="D1830" s="5">
        <v>1.2</v>
      </c>
      <c r="E1830" s="6" t="s">
        <v>3</v>
      </c>
      <c r="F1830" s="6" t="s">
        <v>10</v>
      </c>
      <c r="G1830" s="6" t="s">
        <v>12</v>
      </c>
      <c r="H1830" s="16">
        <f t="shared" si="33"/>
        <v>0</v>
      </c>
      <c r="I1830" s="15" t="s">
        <v>3145</v>
      </c>
      <c r="J1830" s="6" t="s">
        <v>3160</v>
      </c>
      <c r="K1830" s="10" t="s">
        <v>609</v>
      </c>
    </row>
    <row r="1831" spans="1:12" x14ac:dyDescent="0.45">
      <c r="A1831">
        <v>7</v>
      </c>
      <c r="B1831" s="4">
        <v>1107.8</v>
      </c>
      <c r="C1831" s="4">
        <v>1109.24</v>
      </c>
      <c r="D1831" s="4">
        <v>1.44</v>
      </c>
      <c r="E1831" s="7" t="s">
        <v>3</v>
      </c>
      <c r="F1831" s="7" t="s">
        <v>10</v>
      </c>
      <c r="G1831" s="7" t="s">
        <v>12</v>
      </c>
      <c r="H1831" s="16">
        <f t="shared" ref="H1831:H1894" si="34">B1831-C1830</f>
        <v>0.37999999999988177</v>
      </c>
      <c r="I1831" s="15" t="s">
        <v>3145</v>
      </c>
      <c r="J1831" s="7" t="s">
        <v>3159</v>
      </c>
      <c r="K1831" s="9" t="s">
        <v>1480</v>
      </c>
    </row>
    <row r="1832" spans="1:12" x14ac:dyDescent="0.45">
      <c r="A1832">
        <v>7</v>
      </c>
      <c r="B1832" s="5">
        <v>1111.32</v>
      </c>
      <c r="C1832" s="5">
        <v>1112.68</v>
      </c>
      <c r="D1832" s="5">
        <v>1.36</v>
      </c>
      <c r="E1832" s="6" t="s">
        <v>4</v>
      </c>
      <c r="F1832" s="6" t="s">
        <v>4</v>
      </c>
      <c r="G1832" s="6" t="s">
        <v>4</v>
      </c>
      <c r="H1832" s="17">
        <f t="shared" si="34"/>
        <v>2.0799999999999272</v>
      </c>
      <c r="I1832" s="15" t="s">
        <v>3145</v>
      </c>
      <c r="J1832" s="6" t="s">
        <v>4</v>
      </c>
      <c r="K1832" s="10" t="s">
        <v>80</v>
      </c>
    </row>
    <row r="1833" spans="1:12" x14ac:dyDescent="0.45">
      <c r="A1833">
        <v>7</v>
      </c>
      <c r="B1833" s="4">
        <v>1112.69</v>
      </c>
      <c r="C1833" s="4">
        <v>1115.02</v>
      </c>
      <c r="D1833" s="4">
        <v>2.33</v>
      </c>
      <c r="E1833" s="7" t="s">
        <v>4</v>
      </c>
      <c r="F1833" s="7" t="s">
        <v>4</v>
      </c>
      <c r="G1833" s="7" t="s">
        <v>4</v>
      </c>
      <c r="H1833" s="16">
        <f t="shared" si="34"/>
        <v>9.9999999999909051E-3</v>
      </c>
      <c r="I1833" s="16"/>
      <c r="J1833" s="7" t="s">
        <v>4</v>
      </c>
      <c r="K1833" s="9" t="s">
        <v>1284</v>
      </c>
      <c r="L1833" s="7" t="s">
        <v>1520</v>
      </c>
    </row>
    <row r="1834" spans="1:12" x14ac:dyDescent="0.45">
      <c r="A1834">
        <v>7</v>
      </c>
      <c r="B1834" s="5">
        <v>1115.02</v>
      </c>
      <c r="C1834" s="5">
        <v>1117.6500000000001</v>
      </c>
      <c r="D1834" s="5">
        <v>2.63</v>
      </c>
      <c r="E1834" s="6" t="s">
        <v>4</v>
      </c>
      <c r="F1834" s="6" t="s">
        <v>4</v>
      </c>
      <c r="G1834" s="6" t="s">
        <v>4</v>
      </c>
      <c r="H1834" s="17">
        <f t="shared" si="34"/>
        <v>0</v>
      </c>
      <c r="I1834" s="15" t="s">
        <v>3146</v>
      </c>
      <c r="J1834" s="6" t="s">
        <v>4</v>
      </c>
      <c r="K1834" s="10" t="s">
        <v>1481</v>
      </c>
    </row>
    <row r="1835" spans="1:12" x14ac:dyDescent="0.45">
      <c r="A1835">
        <v>7</v>
      </c>
      <c r="B1835" s="4">
        <v>1117.9100000000001</v>
      </c>
      <c r="C1835" s="4">
        <v>1120.5</v>
      </c>
      <c r="D1835" s="4">
        <v>2.59</v>
      </c>
      <c r="E1835" s="7" t="s">
        <v>3</v>
      </c>
      <c r="F1835" s="7" t="s">
        <v>10</v>
      </c>
      <c r="G1835" s="7" t="s">
        <v>12</v>
      </c>
      <c r="H1835" s="16">
        <f t="shared" si="34"/>
        <v>0.25999999999999091</v>
      </c>
      <c r="I1835" s="15" t="s">
        <v>3145</v>
      </c>
      <c r="J1835" s="7" t="s">
        <v>3170</v>
      </c>
      <c r="K1835" s="9" t="s">
        <v>1482</v>
      </c>
    </row>
    <row r="1836" spans="1:12" x14ac:dyDescent="0.45">
      <c r="A1836">
        <v>7</v>
      </c>
      <c r="B1836" s="5">
        <v>1121.0999999999999</v>
      </c>
      <c r="C1836" s="5">
        <v>1123.4000000000001</v>
      </c>
      <c r="D1836" s="5">
        <v>2.2999999999999998</v>
      </c>
      <c r="E1836" s="6" t="s">
        <v>4</v>
      </c>
      <c r="F1836" s="6" t="s">
        <v>4</v>
      </c>
      <c r="G1836" s="6" t="s">
        <v>4</v>
      </c>
      <c r="H1836" s="17">
        <f t="shared" si="34"/>
        <v>0.59999999999990905</v>
      </c>
      <c r="I1836" s="15" t="s">
        <v>3145</v>
      </c>
      <c r="J1836" s="6" t="s">
        <v>4</v>
      </c>
      <c r="K1836" s="10" t="s">
        <v>80</v>
      </c>
    </row>
    <row r="1837" spans="1:12" x14ac:dyDescent="0.45">
      <c r="A1837">
        <v>7</v>
      </c>
      <c r="B1837" s="4">
        <v>1126.6099999999999</v>
      </c>
      <c r="C1837" s="4">
        <v>1129.3499999999999</v>
      </c>
      <c r="D1837" s="4">
        <v>2.74</v>
      </c>
      <c r="E1837" s="7" t="s">
        <v>3</v>
      </c>
      <c r="F1837" s="7" t="s">
        <v>10</v>
      </c>
      <c r="G1837" s="7" t="s">
        <v>12</v>
      </c>
      <c r="H1837" s="16">
        <f t="shared" si="34"/>
        <v>3.209999999999809</v>
      </c>
      <c r="I1837" s="16"/>
      <c r="J1837" s="7" t="s">
        <v>12</v>
      </c>
      <c r="K1837" s="9" t="s">
        <v>1483</v>
      </c>
    </row>
    <row r="1838" spans="1:12" x14ac:dyDescent="0.45">
      <c r="A1838">
        <v>7</v>
      </c>
      <c r="B1838" s="5">
        <v>1131.24</v>
      </c>
      <c r="C1838" s="5">
        <v>1134.7</v>
      </c>
      <c r="D1838" s="5">
        <v>3.46</v>
      </c>
      <c r="E1838" s="6" t="s">
        <v>3</v>
      </c>
      <c r="F1838" s="6" t="s">
        <v>10</v>
      </c>
      <c r="G1838" s="6" t="s">
        <v>12</v>
      </c>
      <c r="H1838" s="17">
        <f t="shared" si="34"/>
        <v>1.8900000000001</v>
      </c>
      <c r="I1838" s="15" t="s">
        <v>3146</v>
      </c>
      <c r="J1838" s="6" t="s">
        <v>3244</v>
      </c>
      <c r="K1838" s="10" t="s">
        <v>1484</v>
      </c>
    </row>
    <row r="1839" spans="1:12" x14ac:dyDescent="0.45">
      <c r="A1839">
        <v>7</v>
      </c>
      <c r="B1839" s="4">
        <v>1134.8399999999999</v>
      </c>
      <c r="C1839" s="4">
        <v>1137.3399999999999</v>
      </c>
      <c r="D1839" s="4">
        <v>2.5</v>
      </c>
      <c r="E1839" s="7" t="s">
        <v>4</v>
      </c>
      <c r="F1839" s="7" t="s">
        <v>4</v>
      </c>
      <c r="G1839" s="7" t="s">
        <v>4</v>
      </c>
      <c r="H1839" s="16">
        <f t="shared" si="34"/>
        <v>0.13999999999987267</v>
      </c>
      <c r="I1839" s="15" t="s">
        <v>3145</v>
      </c>
      <c r="J1839" s="7" t="s">
        <v>4</v>
      </c>
      <c r="K1839" s="9" t="s">
        <v>1485</v>
      </c>
    </row>
    <row r="1840" spans="1:12" x14ac:dyDescent="0.45">
      <c r="A1840">
        <v>7</v>
      </c>
      <c r="B1840" s="5">
        <v>1137.3399999999999</v>
      </c>
      <c r="C1840" s="5">
        <v>1138.5999999999999</v>
      </c>
      <c r="D1840" s="5">
        <v>1.26</v>
      </c>
      <c r="E1840" s="6" t="s">
        <v>3</v>
      </c>
      <c r="F1840" s="6" t="s">
        <v>10</v>
      </c>
      <c r="G1840" s="6" t="s">
        <v>12</v>
      </c>
      <c r="H1840" s="16">
        <f t="shared" si="34"/>
        <v>0</v>
      </c>
      <c r="I1840" s="15" t="s">
        <v>3145</v>
      </c>
      <c r="J1840" s="6" t="s">
        <v>3147</v>
      </c>
      <c r="K1840" s="10" t="s">
        <v>1486</v>
      </c>
    </row>
    <row r="1841" spans="1:11" x14ac:dyDescent="0.45">
      <c r="A1841">
        <v>7</v>
      </c>
      <c r="B1841" s="4">
        <v>1139.2</v>
      </c>
      <c r="C1841" s="4">
        <v>1144.55</v>
      </c>
      <c r="D1841" s="4">
        <v>5.35</v>
      </c>
      <c r="E1841" s="7" t="s">
        <v>3</v>
      </c>
      <c r="F1841" s="7" t="s">
        <v>10</v>
      </c>
      <c r="G1841" s="7" t="s">
        <v>12</v>
      </c>
      <c r="H1841" s="17">
        <f t="shared" si="34"/>
        <v>0.60000000000013642</v>
      </c>
      <c r="I1841" s="15" t="s">
        <v>3145</v>
      </c>
      <c r="J1841" s="7" t="s">
        <v>3170</v>
      </c>
      <c r="K1841" s="9" t="s">
        <v>1487</v>
      </c>
    </row>
    <row r="1842" spans="1:11" x14ac:dyDescent="0.45">
      <c r="A1842">
        <v>7</v>
      </c>
      <c r="B1842" s="5">
        <v>1144.55</v>
      </c>
      <c r="C1842" s="5">
        <v>1146.98</v>
      </c>
      <c r="D1842" s="5">
        <v>2.4300000000000002</v>
      </c>
      <c r="E1842" s="6" t="s">
        <v>3</v>
      </c>
      <c r="F1842" s="6" t="s">
        <v>10</v>
      </c>
      <c r="G1842" s="6" t="s">
        <v>12</v>
      </c>
      <c r="H1842" s="16">
        <f t="shared" si="34"/>
        <v>0</v>
      </c>
      <c r="I1842" s="16"/>
      <c r="J1842" s="6" t="s">
        <v>12</v>
      </c>
      <c r="K1842" s="10" t="s">
        <v>1488</v>
      </c>
    </row>
    <row r="1843" spans="1:11" x14ac:dyDescent="0.45">
      <c r="A1843">
        <v>7</v>
      </c>
      <c r="B1843" s="4">
        <v>1147.22</v>
      </c>
      <c r="C1843" s="4">
        <v>1152.0999999999999</v>
      </c>
      <c r="D1843" s="4">
        <v>4.88</v>
      </c>
      <c r="E1843" s="7" t="s">
        <v>3</v>
      </c>
      <c r="F1843" s="7" t="s">
        <v>10</v>
      </c>
      <c r="G1843" s="7" t="s">
        <v>12</v>
      </c>
      <c r="H1843" s="17">
        <f t="shared" si="34"/>
        <v>0.24000000000000909</v>
      </c>
      <c r="I1843" s="17"/>
      <c r="J1843" s="7" t="s">
        <v>12</v>
      </c>
      <c r="K1843" s="9" t="s">
        <v>1489</v>
      </c>
    </row>
    <row r="1844" spans="1:11" x14ac:dyDescent="0.45">
      <c r="A1844">
        <v>7</v>
      </c>
      <c r="B1844" s="5">
        <v>1156.47</v>
      </c>
      <c r="C1844" s="5">
        <v>1158.01</v>
      </c>
      <c r="D1844" s="5">
        <v>1.54</v>
      </c>
      <c r="E1844" s="6" t="s">
        <v>4</v>
      </c>
      <c r="F1844" s="6" t="s">
        <v>4</v>
      </c>
      <c r="G1844" s="6" t="s">
        <v>4</v>
      </c>
      <c r="H1844" s="16">
        <f t="shared" si="34"/>
        <v>4.3700000000001182</v>
      </c>
      <c r="I1844" s="16"/>
      <c r="J1844" s="6" t="s">
        <v>4</v>
      </c>
      <c r="K1844" s="10" t="s">
        <v>1490</v>
      </c>
    </row>
    <row r="1845" spans="1:11" x14ac:dyDescent="0.45">
      <c r="A1845">
        <v>7</v>
      </c>
      <c r="B1845" s="4">
        <v>1158.01</v>
      </c>
      <c r="C1845" s="4">
        <v>1159.82</v>
      </c>
      <c r="D1845" s="4">
        <v>1.81</v>
      </c>
      <c r="E1845" s="7" t="s">
        <v>4</v>
      </c>
      <c r="F1845" s="7" t="s">
        <v>4</v>
      </c>
      <c r="G1845" s="7" t="s">
        <v>4</v>
      </c>
      <c r="H1845" s="17">
        <f t="shared" si="34"/>
        <v>0</v>
      </c>
      <c r="I1845" s="17"/>
      <c r="J1845" s="7" t="s">
        <v>4</v>
      </c>
      <c r="K1845" s="9" t="s">
        <v>1491</v>
      </c>
    </row>
    <row r="1846" spans="1:11" x14ac:dyDescent="0.45">
      <c r="A1846">
        <v>7</v>
      </c>
      <c r="B1846" s="5">
        <v>1159.83</v>
      </c>
      <c r="C1846" s="5">
        <v>1161.1500000000001</v>
      </c>
      <c r="D1846" s="5">
        <v>1.32</v>
      </c>
      <c r="E1846" s="6" t="s">
        <v>4</v>
      </c>
      <c r="F1846" s="6" t="s">
        <v>4</v>
      </c>
      <c r="G1846" s="6" t="s">
        <v>4</v>
      </c>
      <c r="H1846" s="16">
        <f t="shared" si="34"/>
        <v>9.9999999999909051E-3</v>
      </c>
      <c r="I1846" s="16"/>
      <c r="J1846" s="6" t="s">
        <v>4</v>
      </c>
      <c r="K1846" s="10" t="s">
        <v>1492</v>
      </c>
    </row>
    <row r="1847" spans="1:11" x14ac:dyDescent="0.45">
      <c r="A1847">
        <v>7</v>
      </c>
      <c r="B1847" s="4">
        <v>1161.1500000000001</v>
      </c>
      <c r="C1847" s="4">
        <v>1162.18</v>
      </c>
      <c r="D1847" s="4">
        <v>1.03</v>
      </c>
      <c r="E1847" s="7" t="s">
        <v>4</v>
      </c>
      <c r="F1847" s="7" t="s">
        <v>4</v>
      </c>
      <c r="G1847" s="7" t="s">
        <v>4</v>
      </c>
      <c r="H1847" s="17">
        <f t="shared" si="34"/>
        <v>0</v>
      </c>
      <c r="I1847" s="17"/>
      <c r="J1847" s="7" t="s">
        <v>4</v>
      </c>
      <c r="K1847" s="9" t="s">
        <v>71</v>
      </c>
    </row>
    <row r="1848" spans="1:11" x14ac:dyDescent="0.45">
      <c r="A1848">
        <v>7</v>
      </c>
      <c r="B1848" s="5">
        <v>1162.78</v>
      </c>
      <c r="C1848" s="5">
        <v>1163.83</v>
      </c>
      <c r="D1848" s="5">
        <v>1.05</v>
      </c>
      <c r="E1848" s="6" t="s">
        <v>4</v>
      </c>
      <c r="F1848" s="6" t="s">
        <v>4</v>
      </c>
      <c r="G1848" s="6" t="s">
        <v>4</v>
      </c>
      <c r="H1848" s="16">
        <f t="shared" si="34"/>
        <v>0.59999999999990905</v>
      </c>
      <c r="I1848" s="15" t="s">
        <v>3146</v>
      </c>
      <c r="J1848" s="6" t="s">
        <v>4</v>
      </c>
      <c r="K1848" s="10" t="s">
        <v>1493</v>
      </c>
    </row>
    <row r="1849" spans="1:11" x14ac:dyDescent="0.45">
      <c r="A1849">
        <v>7</v>
      </c>
      <c r="B1849" s="4">
        <v>1163.83</v>
      </c>
      <c r="C1849" s="4">
        <v>1164.82</v>
      </c>
      <c r="D1849" s="4">
        <v>0.99</v>
      </c>
      <c r="E1849" s="7" t="s">
        <v>3</v>
      </c>
      <c r="F1849" s="7" t="s">
        <v>10</v>
      </c>
      <c r="G1849" s="7" t="s">
        <v>12</v>
      </c>
      <c r="H1849" s="16">
        <f t="shared" si="34"/>
        <v>0</v>
      </c>
      <c r="I1849" s="15" t="s">
        <v>3145</v>
      </c>
      <c r="J1849" s="7" t="s">
        <v>3161</v>
      </c>
      <c r="K1849" s="9" t="s">
        <v>1494</v>
      </c>
    </row>
    <row r="1850" spans="1:11" x14ac:dyDescent="0.45">
      <c r="A1850">
        <v>7</v>
      </c>
      <c r="B1850" s="5">
        <v>1164.8399999999999</v>
      </c>
      <c r="C1850" s="5">
        <v>1166.01</v>
      </c>
      <c r="D1850" s="5">
        <v>1.17</v>
      </c>
      <c r="E1850" s="6" t="s">
        <v>4</v>
      </c>
      <c r="F1850" s="6" t="s">
        <v>4</v>
      </c>
      <c r="G1850" s="6" t="s">
        <v>4</v>
      </c>
      <c r="H1850" s="17">
        <f t="shared" si="34"/>
        <v>1.999999999998181E-2</v>
      </c>
      <c r="I1850" s="15" t="s">
        <v>3145</v>
      </c>
      <c r="J1850" s="6" t="s">
        <v>4</v>
      </c>
      <c r="K1850" s="10" t="s">
        <v>1493</v>
      </c>
    </row>
    <row r="1851" spans="1:11" x14ac:dyDescent="0.45">
      <c r="A1851">
        <v>7</v>
      </c>
      <c r="B1851" s="4">
        <v>1166.01</v>
      </c>
      <c r="C1851" s="4">
        <v>1166.6400000000001</v>
      </c>
      <c r="D1851" s="4">
        <v>0.63</v>
      </c>
      <c r="E1851" s="7" t="s">
        <v>3</v>
      </c>
      <c r="F1851" s="7" t="s">
        <v>10</v>
      </c>
      <c r="G1851" s="7" t="s">
        <v>12</v>
      </c>
      <c r="H1851" s="16">
        <f t="shared" si="34"/>
        <v>0</v>
      </c>
      <c r="I1851" s="15" t="s">
        <v>3145</v>
      </c>
      <c r="J1851" s="7" t="s">
        <v>3161</v>
      </c>
      <c r="K1851" s="9" t="s">
        <v>98</v>
      </c>
    </row>
    <row r="1852" spans="1:11" x14ac:dyDescent="0.45">
      <c r="A1852">
        <v>7</v>
      </c>
      <c r="B1852" s="5">
        <v>1166.72</v>
      </c>
      <c r="C1852" s="5">
        <v>1167.7460000000001</v>
      </c>
      <c r="D1852" s="5">
        <v>1.026</v>
      </c>
      <c r="E1852" s="6" t="s">
        <v>4</v>
      </c>
      <c r="F1852" s="6" t="s">
        <v>4</v>
      </c>
      <c r="G1852" s="6" t="s">
        <v>4</v>
      </c>
      <c r="H1852" s="17">
        <f t="shared" si="34"/>
        <v>7.999999999992724E-2</v>
      </c>
      <c r="I1852" s="15" t="s">
        <v>3145</v>
      </c>
      <c r="J1852" s="6" t="s">
        <v>4</v>
      </c>
      <c r="K1852" s="10" t="s">
        <v>1495</v>
      </c>
    </row>
    <row r="1853" spans="1:11" x14ac:dyDescent="0.45">
      <c r="A1853">
        <v>7</v>
      </c>
      <c r="B1853" s="4">
        <v>1167.7639999999999</v>
      </c>
      <c r="C1853" s="4">
        <v>1168.373</v>
      </c>
      <c r="D1853" s="4">
        <v>0.60899999999999999</v>
      </c>
      <c r="E1853" s="7" t="s">
        <v>3</v>
      </c>
      <c r="F1853" s="7" t="s">
        <v>10</v>
      </c>
      <c r="G1853" s="7" t="s">
        <v>12</v>
      </c>
      <c r="H1853" s="16">
        <f t="shared" si="34"/>
        <v>1.799999999980173E-2</v>
      </c>
      <c r="I1853" s="15" t="s">
        <v>3145</v>
      </c>
      <c r="J1853" s="7" t="s">
        <v>3161</v>
      </c>
      <c r="K1853" s="9" t="s">
        <v>93</v>
      </c>
    </row>
    <row r="1854" spans="1:11" x14ac:dyDescent="0.45">
      <c r="A1854">
        <v>7</v>
      </c>
      <c r="B1854" s="5">
        <v>1168.373</v>
      </c>
      <c r="C1854" s="5">
        <v>1169.5550000000001</v>
      </c>
      <c r="D1854" s="5">
        <v>1.1819999999999999</v>
      </c>
      <c r="E1854" s="6" t="s">
        <v>4</v>
      </c>
      <c r="F1854" s="6" t="s">
        <v>4</v>
      </c>
      <c r="G1854" s="6" t="s">
        <v>4</v>
      </c>
      <c r="H1854" s="17">
        <f t="shared" si="34"/>
        <v>0</v>
      </c>
      <c r="I1854" s="15" t="s">
        <v>3145</v>
      </c>
      <c r="J1854" s="6" t="s">
        <v>4</v>
      </c>
      <c r="K1854" s="10" t="s">
        <v>1493</v>
      </c>
    </row>
    <row r="1855" spans="1:11" x14ac:dyDescent="0.45">
      <c r="A1855">
        <v>7</v>
      </c>
      <c r="B1855" s="4">
        <v>1169.5550000000001</v>
      </c>
      <c r="C1855" s="4">
        <v>1170.5730000000001</v>
      </c>
      <c r="D1855" s="4">
        <v>1.018</v>
      </c>
      <c r="E1855" s="7" t="s">
        <v>3</v>
      </c>
      <c r="F1855" s="7" t="s">
        <v>10</v>
      </c>
      <c r="G1855" s="7" t="s">
        <v>12</v>
      </c>
      <c r="H1855" s="16">
        <f t="shared" si="34"/>
        <v>0</v>
      </c>
      <c r="I1855" s="15" t="s">
        <v>3145</v>
      </c>
      <c r="J1855" s="7" t="s">
        <v>3161</v>
      </c>
      <c r="K1855" s="9" t="s">
        <v>1496</v>
      </c>
    </row>
    <row r="1856" spans="1:11" x14ac:dyDescent="0.45">
      <c r="A1856">
        <v>7</v>
      </c>
      <c r="B1856" s="5">
        <v>1170.5820000000001</v>
      </c>
      <c r="C1856" s="5">
        <v>1171.4359999999999</v>
      </c>
      <c r="D1856" s="5">
        <v>0.85399999999999998</v>
      </c>
      <c r="E1856" s="6" t="s">
        <v>4</v>
      </c>
      <c r="F1856" s="6" t="s">
        <v>4</v>
      </c>
      <c r="G1856" s="6" t="s">
        <v>4</v>
      </c>
      <c r="H1856" s="17">
        <f t="shared" si="34"/>
        <v>9.0000000000145519E-3</v>
      </c>
      <c r="I1856" s="15" t="s">
        <v>3145</v>
      </c>
      <c r="J1856" s="6" t="s">
        <v>4</v>
      </c>
      <c r="K1856" s="10" t="s">
        <v>1493</v>
      </c>
    </row>
    <row r="1857" spans="1:12" x14ac:dyDescent="0.45">
      <c r="A1857">
        <v>7</v>
      </c>
      <c r="B1857" s="4">
        <v>1171.4359999999999</v>
      </c>
      <c r="C1857" s="4">
        <v>1172.364</v>
      </c>
      <c r="D1857" s="4">
        <v>0.92800000000000005</v>
      </c>
      <c r="E1857" s="7" t="s">
        <v>3</v>
      </c>
      <c r="F1857" s="7" t="s">
        <v>10</v>
      </c>
      <c r="G1857" s="7" t="s">
        <v>12</v>
      </c>
      <c r="H1857" s="16">
        <f t="shared" si="34"/>
        <v>0</v>
      </c>
      <c r="I1857" s="15" t="s">
        <v>3145</v>
      </c>
      <c r="J1857" s="7" t="s">
        <v>3161</v>
      </c>
      <c r="K1857" s="9" t="s">
        <v>1497</v>
      </c>
    </row>
    <row r="1858" spans="1:12" x14ac:dyDescent="0.45">
      <c r="A1858">
        <v>7</v>
      </c>
      <c r="B1858" s="5">
        <v>1172.364</v>
      </c>
      <c r="C1858" s="5">
        <v>1173.127</v>
      </c>
      <c r="D1858" s="5">
        <v>0.76300000000000001</v>
      </c>
      <c r="E1858" s="6" t="s">
        <v>4</v>
      </c>
      <c r="F1858" s="6" t="s">
        <v>4</v>
      </c>
      <c r="G1858" s="6" t="s">
        <v>4</v>
      </c>
      <c r="H1858" s="16">
        <f t="shared" si="34"/>
        <v>0</v>
      </c>
      <c r="I1858" s="15" t="s">
        <v>3145</v>
      </c>
      <c r="J1858" s="6" t="s">
        <v>4</v>
      </c>
      <c r="K1858" s="10" t="s">
        <v>1495</v>
      </c>
      <c r="L1858" s="6" t="s">
        <v>1510</v>
      </c>
    </row>
    <row r="1859" spans="1:12" x14ac:dyDescent="0.45">
      <c r="A1859">
        <v>7</v>
      </c>
      <c r="B1859" s="4">
        <v>1173.127</v>
      </c>
      <c r="C1859" s="4">
        <v>1176.5640000000001</v>
      </c>
      <c r="D1859" s="4">
        <v>3.4369999999999998</v>
      </c>
      <c r="E1859" s="7" t="s">
        <v>3</v>
      </c>
      <c r="F1859" s="7" t="s">
        <v>10</v>
      </c>
      <c r="G1859" s="7" t="s">
        <v>12</v>
      </c>
      <c r="H1859" s="17">
        <f t="shared" si="34"/>
        <v>0</v>
      </c>
      <c r="I1859" s="15" t="s">
        <v>3145</v>
      </c>
      <c r="J1859" s="7" t="s">
        <v>3172</v>
      </c>
      <c r="K1859" s="9" t="s">
        <v>1498</v>
      </c>
    </row>
    <row r="1860" spans="1:12" x14ac:dyDescent="0.45">
      <c r="A1860">
        <v>7</v>
      </c>
      <c r="B1860" s="5">
        <v>1176.9639999999999</v>
      </c>
      <c r="C1860" s="5">
        <v>1179.509</v>
      </c>
      <c r="D1860" s="5">
        <v>2.5449999999999999</v>
      </c>
      <c r="E1860" s="6" t="s">
        <v>3</v>
      </c>
      <c r="F1860" s="6" t="s">
        <v>10</v>
      </c>
      <c r="G1860" s="6" t="s">
        <v>12</v>
      </c>
      <c r="H1860" s="16">
        <f t="shared" si="34"/>
        <v>0.39999999999986358</v>
      </c>
      <c r="I1860" s="16"/>
      <c r="J1860" s="6" t="s">
        <v>12</v>
      </c>
      <c r="K1860" s="10" t="s">
        <v>1499</v>
      </c>
    </row>
    <row r="1861" spans="1:12" x14ac:dyDescent="0.45">
      <c r="A1861">
        <v>7</v>
      </c>
      <c r="B1861" s="4">
        <v>1179.5640000000001</v>
      </c>
      <c r="C1861" s="4">
        <v>1181.7090000000001</v>
      </c>
      <c r="D1861" s="4">
        <v>2.145</v>
      </c>
      <c r="E1861" s="7" t="s">
        <v>3</v>
      </c>
      <c r="F1861" s="7" t="s">
        <v>10</v>
      </c>
      <c r="G1861" s="7" t="s">
        <v>12</v>
      </c>
      <c r="H1861" s="17">
        <f t="shared" si="34"/>
        <v>5.5000000000063665E-2</v>
      </c>
      <c r="I1861" s="17"/>
      <c r="J1861" s="7" t="s">
        <v>12</v>
      </c>
      <c r="K1861" s="9" t="s">
        <v>1500</v>
      </c>
    </row>
    <row r="1862" spans="1:12" x14ac:dyDescent="0.45">
      <c r="A1862">
        <v>7</v>
      </c>
      <c r="B1862" s="5">
        <v>1181.7090000000001</v>
      </c>
      <c r="C1862" s="5">
        <v>1186.7819999999999</v>
      </c>
      <c r="D1862" s="5">
        <v>5.0730000000000004</v>
      </c>
      <c r="E1862" s="6" t="s">
        <v>3</v>
      </c>
      <c r="F1862" s="6" t="s">
        <v>10</v>
      </c>
      <c r="G1862" s="6" t="s">
        <v>12</v>
      </c>
      <c r="H1862" s="16">
        <f t="shared" si="34"/>
        <v>0</v>
      </c>
      <c r="I1862" s="16"/>
      <c r="J1862" s="6" t="s">
        <v>12</v>
      </c>
      <c r="K1862" s="10" t="s">
        <v>1501</v>
      </c>
    </row>
    <row r="1863" spans="1:12" x14ac:dyDescent="0.45">
      <c r="A1863">
        <v>7</v>
      </c>
      <c r="B1863" s="4">
        <v>1186.827</v>
      </c>
      <c r="C1863" s="4">
        <v>1190.482</v>
      </c>
      <c r="D1863" s="4">
        <v>3.6549999999999998</v>
      </c>
      <c r="E1863" s="7" t="s">
        <v>3</v>
      </c>
      <c r="F1863" s="7" t="s">
        <v>10</v>
      </c>
      <c r="G1863" s="7" t="s">
        <v>12</v>
      </c>
      <c r="H1863" s="17">
        <f t="shared" si="34"/>
        <v>4.500000000007276E-2</v>
      </c>
      <c r="I1863" s="17"/>
      <c r="J1863" s="7" t="s">
        <v>12</v>
      </c>
      <c r="K1863" s="9" t="s">
        <v>1502</v>
      </c>
    </row>
    <row r="1864" spans="1:12" x14ac:dyDescent="0.45">
      <c r="A1864">
        <v>7</v>
      </c>
      <c r="B1864" s="5">
        <v>1190.482</v>
      </c>
      <c r="C1864" s="5">
        <v>1194.3</v>
      </c>
      <c r="D1864" s="5">
        <v>3.8180000000000001</v>
      </c>
      <c r="E1864" s="6" t="s">
        <v>3</v>
      </c>
      <c r="F1864" s="6" t="s">
        <v>10</v>
      </c>
      <c r="G1864" s="6" t="s">
        <v>12</v>
      </c>
      <c r="H1864" s="16">
        <f t="shared" si="34"/>
        <v>0</v>
      </c>
      <c r="I1864" s="15" t="s">
        <v>3146</v>
      </c>
      <c r="J1864" s="6" t="s">
        <v>3245</v>
      </c>
      <c r="K1864" s="10" t="s">
        <v>1503</v>
      </c>
    </row>
    <row r="1865" spans="1:12" x14ac:dyDescent="0.45">
      <c r="A1865">
        <v>7</v>
      </c>
      <c r="B1865" s="4">
        <v>1194.3</v>
      </c>
      <c r="C1865" s="4">
        <v>1194.846</v>
      </c>
      <c r="D1865" s="4">
        <v>0.54600000000000004</v>
      </c>
      <c r="E1865" s="7" t="s">
        <v>4</v>
      </c>
      <c r="F1865" s="7" t="s">
        <v>4</v>
      </c>
      <c r="G1865" s="7" t="s">
        <v>4</v>
      </c>
      <c r="H1865" s="17">
        <f t="shared" si="34"/>
        <v>0</v>
      </c>
      <c r="I1865" s="15" t="s">
        <v>3145</v>
      </c>
      <c r="J1865" s="7" t="s">
        <v>4</v>
      </c>
      <c r="K1865" s="9" t="s">
        <v>57</v>
      </c>
    </row>
    <row r="1866" spans="1:12" x14ac:dyDescent="0.45">
      <c r="A1866">
        <v>7</v>
      </c>
      <c r="B1866" s="4">
        <v>1194.855</v>
      </c>
      <c r="C1866" s="4">
        <v>1196.018</v>
      </c>
      <c r="D1866" s="4">
        <v>1.163</v>
      </c>
      <c r="E1866" s="7" t="s">
        <v>3</v>
      </c>
      <c r="F1866" s="7" t="s">
        <v>10</v>
      </c>
      <c r="G1866" s="7" t="s">
        <v>12</v>
      </c>
      <c r="H1866" s="16">
        <f t="shared" si="34"/>
        <v>9.0000000000145519E-3</v>
      </c>
      <c r="I1866" s="15" t="s">
        <v>3145</v>
      </c>
      <c r="J1866" s="7" t="s">
        <v>3171</v>
      </c>
      <c r="K1866" s="9" t="s">
        <v>1504</v>
      </c>
    </row>
    <row r="1867" spans="1:12" x14ac:dyDescent="0.45">
      <c r="A1867">
        <v>7</v>
      </c>
      <c r="B1867" s="5">
        <v>1196.027</v>
      </c>
      <c r="C1867" s="5">
        <v>1196.7639999999999</v>
      </c>
      <c r="D1867" s="5">
        <v>0.73699999999999999</v>
      </c>
      <c r="E1867" s="6" t="s">
        <v>4</v>
      </c>
      <c r="F1867" s="6" t="s">
        <v>4</v>
      </c>
      <c r="G1867" s="6" t="s">
        <v>4</v>
      </c>
      <c r="H1867" s="16">
        <f t="shared" si="34"/>
        <v>9.0000000000145519E-3</v>
      </c>
      <c r="I1867" s="15" t="s">
        <v>3145</v>
      </c>
      <c r="J1867" s="6" t="s">
        <v>4</v>
      </c>
      <c r="K1867" s="10" t="s">
        <v>57</v>
      </c>
    </row>
    <row r="1868" spans="1:12" x14ac:dyDescent="0.45">
      <c r="A1868">
        <v>7</v>
      </c>
      <c r="B1868" s="4">
        <v>1196.7729999999999</v>
      </c>
      <c r="C1868" s="4">
        <v>1199.4179999999999</v>
      </c>
      <c r="D1868" s="4">
        <v>2.645</v>
      </c>
      <c r="E1868" s="7" t="s">
        <v>3</v>
      </c>
      <c r="F1868" s="7" t="s">
        <v>10</v>
      </c>
      <c r="G1868" s="7" t="s">
        <v>12</v>
      </c>
      <c r="H1868" s="17">
        <f t="shared" si="34"/>
        <v>9.0000000000145519E-3</v>
      </c>
      <c r="I1868" s="15" t="s">
        <v>3145</v>
      </c>
      <c r="J1868" s="7" t="s">
        <v>3246</v>
      </c>
      <c r="K1868" s="9" t="s">
        <v>1505</v>
      </c>
    </row>
    <row r="1869" spans="1:12" x14ac:dyDescent="0.45">
      <c r="A1869">
        <v>7</v>
      </c>
      <c r="B1869" s="5">
        <v>1200.5909999999999</v>
      </c>
      <c r="C1869" s="5">
        <v>1204.136</v>
      </c>
      <c r="D1869" s="5">
        <v>3.5449999999999999</v>
      </c>
      <c r="E1869" s="6" t="s">
        <v>3</v>
      </c>
      <c r="F1869" s="6" t="s">
        <v>10</v>
      </c>
      <c r="G1869" s="6" t="s">
        <v>12</v>
      </c>
      <c r="H1869" s="16">
        <f t="shared" si="34"/>
        <v>1.1730000000000018</v>
      </c>
      <c r="I1869" s="16"/>
      <c r="J1869" s="6" t="s">
        <v>12</v>
      </c>
      <c r="K1869" s="10" t="s">
        <v>1506</v>
      </c>
    </row>
    <row r="1870" spans="1:12" x14ac:dyDescent="0.45">
      <c r="A1870">
        <v>7</v>
      </c>
      <c r="B1870" s="4">
        <v>1204.173</v>
      </c>
      <c r="C1870" s="4">
        <v>1205.7270000000001</v>
      </c>
      <c r="D1870" s="4">
        <v>1.554</v>
      </c>
      <c r="E1870" s="7" t="s">
        <v>3</v>
      </c>
      <c r="F1870" s="7" t="s">
        <v>10</v>
      </c>
      <c r="G1870" s="7" t="s">
        <v>12</v>
      </c>
      <c r="H1870" s="17">
        <f t="shared" si="34"/>
        <v>3.7000000000034561E-2</v>
      </c>
      <c r="I1870" s="17"/>
      <c r="J1870" s="7" t="s">
        <v>12</v>
      </c>
      <c r="K1870" s="9" t="s">
        <v>1507</v>
      </c>
    </row>
    <row r="1871" spans="1:12" x14ac:dyDescent="0.45">
      <c r="A1871">
        <v>7</v>
      </c>
      <c r="B1871" s="5">
        <v>1206.5</v>
      </c>
      <c r="C1871" s="5">
        <v>1210.7460000000001</v>
      </c>
      <c r="D1871" s="5">
        <v>4.2460000000000004</v>
      </c>
      <c r="E1871" s="6" t="s">
        <v>3</v>
      </c>
      <c r="F1871" s="6" t="s">
        <v>10</v>
      </c>
      <c r="G1871" s="6" t="s">
        <v>12</v>
      </c>
      <c r="H1871" s="16">
        <f t="shared" si="34"/>
        <v>0.77299999999991087</v>
      </c>
      <c r="I1871" s="15" t="s">
        <v>3146</v>
      </c>
      <c r="J1871" s="6" t="s">
        <v>3247</v>
      </c>
      <c r="K1871" s="10" t="s">
        <v>1508</v>
      </c>
    </row>
    <row r="1872" spans="1:12" x14ac:dyDescent="0.45">
      <c r="A1872">
        <v>7</v>
      </c>
      <c r="B1872" s="5">
        <v>1211.2</v>
      </c>
      <c r="C1872" s="5">
        <v>1211.78</v>
      </c>
      <c r="D1872" s="5">
        <v>0.57999999999999996</v>
      </c>
      <c r="E1872" s="7" t="s">
        <v>4</v>
      </c>
      <c r="F1872" s="7" t="s">
        <v>4</v>
      </c>
      <c r="G1872" s="7" t="s">
        <v>4</v>
      </c>
      <c r="H1872" s="17">
        <f t="shared" si="34"/>
        <v>0.45399999999995089</v>
      </c>
      <c r="I1872" s="15" t="s">
        <v>3145</v>
      </c>
      <c r="J1872" s="7" t="s">
        <v>4</v>
      </c>
      <c r="K1872" s="9" t="s">
        <v>57</v>
      </c>
    </row>
    <row r="1873" spans="1:12" x14ac:dyDescent="0.45">
      <c r="A1873">
        <v>7</v>
      </c>
      <c r="B1873" s="4">
        <v>1211.78</v>
      </c>
      <c r="C1873" s="4">
        <v>1212.78</v>
      </c>
      <c r="D1873" s="4">
        <v>1</v>
      </c>
      <c r="E1873" s="6" t="s">
        <v>3</v>
      </c>
      <c r="F1873" s="6" t="s">
        <v>10</v>
      </c>
      <c r="G1873" s="6" t="s">
        <v>12</v>
      </c>
      <c r="H1873" s="16">
        <f t="shared" si="34"/>
        <v>0</v>
      </c>
      <c r="I1873" s="15" t="s">
        <v>3145</v>
      </c>
      <c r="J1873" s="6" t="s">
        <v>3161</v>
      </c>
      <c r="K1873" s="10" t="s">
        <v>98</v>
      </c>
    </row>
    <row r="1874" spans="1:12" x14ac:dyDescent="0.45">
      <c r="A1874">
        <v>7</v>
      </c>
      <c r="B1874" s="5">
        <v>1212.78</v>
      </c>
      <c r="C1874" s="5">
        <v>1213.2670000000001</v>
      </c>
      <c r="D1874" s="5">
        <v>0.48699999999999999</v>
      </c>
      <c r="E1874" s="7" t="s">
        <v>4</v>
      </c>
      <c r="F1874" s="7" t="s">
        <v>4</v>
      </c>
      <c r="G1874" s="7" t="s">
        <v>4</v>
      </c>
      <c r="H1874" s="17">
        <f t="shared" si="34"/>
        <v>0</v>
      </c>
      <c r="I1874" s="15" t="s">
        <v>3145</v>
      </c>
      <c r="J1874" s="7" t="s">
        <v>4</v>
      </c>
      <c r="K1874" s="9" t="s">
        <v>57</v>
      </c>
    </row>
    <row r="1875" spans="1:12" x14ac:dyDescent="0.45">
      <c r="A1875">
        <v>7</v>
      </c>
      <c r="B1875" s="4">
        <v>1213.2670000000001</v>
      </c>
      <c r="C1875" s="4">
        <v>1213.9000000000001</v>
      </c>
      <c r="D1875" s="4">
        <v>0.63300000000000001</v>
      </c>
      <c r="E1875" s="6" t="s">
        <v>3</v>
      </c>
      <c r="F1875" s="6" t="s">
        <v>10</v>
      </c>
      <c r="G1875" s="6" t="s">
        <v>12</v>
      </c>
      <c r="H1875" s="16">
        <f t="shared" si="34"/>
        <v>0</v>
      </c>
      <c r="I1875" s="15" t="s">
        <v>3145</v>
      </c>
      <c r="J1875" s="6" t="s">
        <v>3160</v>
      </c>
      <c r="K1875" s="10" t="s">
        <v>1521</v>
      </c>
      <c r="L1875" s="6" t="s">
        <v>208</v>
      </c>
    </row>
    <row r="1876" spans="1:12" x14ac:dyDescent="0.45">
      <c r="A1876">
        <v>7</v>
      </c>
      <c r="B1876" s="5">
        <v>1214.1890000000001</v>
      </c>
      <c r="C1876" s="5">
        <v>1214.7449999999999</v>
      </c>
      <c r="D1876" s="5">
        <v>0.55600000000000005</v>
      </c>
      <c r="E1876" s="7" t="s">
        <v>4</v>
      </c>
      <c r="F1876" s="7" t="s">
        <v>4</v>
      </c>
      <c r="G1876" s="7" t="s">
        <v>4</v>
      </c>
      <c r="H1876" s="16">
        <f t="shared" si="34"/>
        <v>0.28899999999998727</v>
      </c>
      <c r="I1876" s="15" t="s">
        <v>3145</v>
      </c>
      <c r="J1876" s="7" t="s">
        <v>4</v>
      </c>
      <c r="K1876" s="9" t="s">
        <v>57</v>
      </c>
    </row>
    <row r="1877" spans="1:12" x14ac:dyDescent="0.45">
      <c r="A1877">
        <v>7</v>
      </c>
      <c r="B1877" s="4">
        <v>1215.2329999999999</v>
      </c>
      <c r="C1877" s="4">
        <v>1216.7329999999999</v>
      </c>
      <c r="D1877" s="4">
        <v>1.5</v>
      </c>
      <c r="E1877" s="6" t="s">
        <v>3</v>
      </c>
      <c r="F1877" s="6" t="s">
        <v>10</v>
      </c>
      <c r="G1877" s="6" t="s">
        <v>12</v>
      </c>
      <c r="H1877" s="17">
        <f t="shared" si="34"/>
        <v>0.48800000000005639</v>
      </c>
      <c r="I1877" s="15" t="s">
        <v>3145</v>
      </c>
      <c r="J1877" s="6" t="s">
        <v>3248</v>
      </c>
      <c r="K1877" s="10" t="s">
        <v>1522</v>
      </c>
    </row>
    <row r="1878" spans="1:12" x14ac:dyDescent="0.45">
      <c r="A1878">
        <v>7</v>
      </c>
      <c r="B1878" s="5">
        <v>1216.7329999999999</v>
      </c>
      <c r="C1878" s="5">
        <v>1217.3109999999999</v>
      </c>
      <c r="D1878" s="5">
        <v>0.57799999999999996</v>
      </c>
      <c r="E1878" s="7" t="s">
        <v>4</v>
      </c>
      <c r="F1878" s="7" t="s">
        <v>4</v>
      </c>
      <c r="G1878" s="7" t="s">
        <v>4</v>
      </c>
      <c r="H1878" s="16">
        <f t="shared" si="34"/>
        <v>0</v>
      </c>
      <c r="I1878" s="15" t="s">
        <v>3145</v>
      </c>
      <c r="J1878" s="7" t="s">
        <v>4</v>
      </c>
      <c r="K1878" s="9" t="s">
        <v>467</v>
      </c>
    </row>
    <row r="1879" spans="1:12" x14ac:dyDescent="0.45">
      <c r="A1879">
        <v>7</v>
      </c>
      <c r="B1879" s="4">
        <v>1218.056</v>
      </c>
      <c r="C1879" s="4">
        <v>1218.7670000000001</v>
      </c>
      <c r="D1879" s="4">
        <v>0.71099999999999997</v>
      </c>
      <c r="E1879" s="6" t="s">
        <v>3</v>
      </c>
      <c r="F1879" s="6" t="s">
        <v>10</v>
      </c>
      <c r="G1879" s="6" t="s">
        <v>12</v>
      </c>
      <c r="H1879" s="17">
        <f t="shared" si="34"/>
        <v>0.74500000000011823</v>
      </c>
      <c r="I1879" s="15" t="s">
        <v>3145</v>
      </c>
      <c r="J1879" s="6" t="s">
        <v>3161</v>
      </c>
      <c r="K1879" s="10" t="s">
        <v>1446</v>
      </c>
    </row>
    <row r="1880" spans="1:12" x14ac:dyDescent="0.45">
      <c r="A1880">
        <v>7</v>
      </c>
      <c r="B1880" s="5">
        <v>1218.789</v>
      </c>
      <c r="C1880" s="5">
        <v>1219.289</v>
      </c>
      <c r="D1880" s="5">
        <v>0.5</v>
      </c>
      <c r="E1880" s="7" t="s">
        <v>4</v>
      </c>
      <c r="F1880" s="7" t="s">
        <v>4</v>
      </c>
      <c r="G1880" s="7" t="s">
        <v>4</v>
      </c>
      <c r="H1880" s="16">
        <f t="shared" si="34"/>
        <v>2.1999999999934516E-2</v>
      </c>
      <c r="I1880" s="15" t="s">
        <v>3145</v>
      </c>
      <c r="J1880" s="7" t="s">
        <v>4</v>
      </c>
      <c r="K1880" s="9" t="s">
        <v>22</v>
      </c>
    </row>
    <row r="1881" spans="1:12" x14ac:dyDescent="0.45">
      <c r="A1881">
        <v>7</v>
      </c>
      <c r="B1881" s="4">
        <v>1219.289</v>
      </c>
      <c r="C1881" s="4">
        <v>1220.0219999999999</v>
      </c>
      <c r="D1881" s="4">
        <v>0.73299999999999998</v>
      </c>
      <c r="E1881" s="6" t="s">
        <v>3</v>
      </c>
      <c r="F1881" s="6" t="s">
        <v>10</v>
      </c>
      <c r="G1881" s="6" t="s">
        <v>12</v>
      </c>
      <c r="H1881" s="17">
        <f t="shared" si="34"/>
        <v>0</v>
      </c>
      <c r="I1881" s="15" t="s">
        <v>3145</v>
      </c>
      <c r="J1881" s="6" t="s">
        <v>3161</v>
      </c>
      <c r="K1881" s="10" t="s">
        <v>93</v>
      </c>
      <c r="L1881" s="6" t="s">
        <v>1840</v>
      </c>
    </row>
    <row r="1882" spans="1:12" x14ac:dyDescent="0.45">
      <c r="A1882">
        <v>7</v>
      </c>
      <c r="B1882" s="5">
        <v>1220.0450000000001</v>
      </c>
      <c r="C1882" s="5">
        <v>1221.067</v>
      </c>
      <c r="D1882" s="5">
        <v>1.022</v>
      </c>
      <c r="E1882" s="7" t="s">
        <v>4</v>
      </c>
      <c r="F1882" s="7" t="s">
        <v>4</v>
      </c>
      <c r="G1882" s="7" t="s">
        <v>4</v>
      </c>
      <c r="H1882" s="16">
        <f t="shared" si="34"/>
        <v>2.3000000000138243E-2</v>
      </c>
      <c r="I1882" s="15" t="s">
        <v>3145</v>
      </c>
      <c r="J1882" s="7" t="s">
        <v>4</v>
      </c>
      <c r="K1882" s="9" t="s">
        <v>920</v>
      </c>
    </row>
    <row r="1883" spans="1:12" x14ac:dyDescent="0.45">
      <c r="A1883">
        <v>7</v>
      </c>
      <c r="B1883" s="4">
        <v>1221.067</v>
      </c>
      <c r="C1883" s="4">
        <v>1223</v>
      </c>
      <c r="D1883" s="4">
        <v>1.9330000000000001</v>
      </c>
      <c r="E1883" s="6" t="s">
        <v>3</v>
      </c>
      <c r="F1883" s="6" t="s">
        <v>10</v>
      </c>
      <c r="G1883" s="6" t="s">
        <v>12</v>
      </c>
      <c r="H1883" s="17">
        <f t="shared" si="34"/>
        <v>0</v>
      </c>
      <c r="I1883" s="15" t="s">
        <v>3145</v>
      </c>
      <c r="J1883" s="6" t="s">
        <v>3170</v>
      </c>
      <c r="K1883" s="10" t="s">
        <v>1369</v>
      </c>
    </row>
    <row r="1884" spans="1:12" x14ac:dyDescent="0.45">
      <c r="A1884">
        <v>7</v>
      </c>
      <c r="B1884" s="5">
        <v>1223</v>
      </c>
      <c r="C1884" s="5">
        <v>1223.6220000000001</v>
      </c>
      <c r="D1884" s="5">
        <v>0.622</v>
      </c>
      <c r="E1884" s="7" t="s">
        <v>4</v>
      </c>
      <c r="F1884" s="7" t="s">
        <v>4</v>
      </c>
      <c r="G1884" s="7" t="s">
        <v>4</v>
      </c>
      <c r="H1884" s="16">
        <f t="shared" si="34"/>
        <v>0</v>
      </c>
      <c r="I1884" s="15" t="s">
        <v>3145</v>
      </c>
      <c r="J1884" s="7" t="s">
        <v>4</v>
      </c>
      <c r="K1884" s="9" t="s">
        <v>1135</v>
      </c>
    </row>
    <row r="1885" spans="1:12" x14ac:dyDescent="0.45">
      <c r="A1885">
        <v>7</v>
      </c>
      <c r="B1885" s="4">
        <v>1223.645</v>
      </c>
      <c r="C1885" s="4">
        <v>1227.9000000000001</v>
      </c>
      <c r="D1885" s="4">
        <v>4.2549999999999999</v>
      </c>
      <c r="E1885" s="6" t="s">
        <v>3</v>
      </c>
      <c r="F1885" s="6" t="s">
        <v>10</v>
      </c>
      <c r="G1885" s="6" t="s">
        <v>12</v>
      </c>
      <c r="H1885" s="16">
        <f t="shared" si="34"/>
        <v>2.299999999991087E-2</v>
      </c>
      <c r="I1885" s="15" t="s">
        <v>3145</v>
      </c>
      <c r="J1885" s="6" t="s">
        <v>3170</v>
      </c>
      <c r="K1885" s="10" t="s">
        <v>1523</v>
      </c>
    </row>
    <row r="1886" spans="1:12" x14ac:dyDescent="0.45">
      <c r="A1886">
        <v>7</v>
      </c>
      <c r="B1886" s="5">
        <v>1227.9110000000001</v>
      </c>
      <c r="C1886" s="5">
        <v>1228.633</v>
      </c>
      <c r="D1886" s="5">
        <v>0.72199999999999998</v>
      </c>
      <c r="E1886" s="7" t="s">
        <v>4</v>
      </c>
      <c r="F1886" s="7" t="s">
        <v>4</v>
      </c>
      <c r="G1886" s="7" t="s">
        <v>4</v>
      </c>
      <c r="H1886" s="17">
        <f t="shared" si="34"/>
        <v>1.0999999999967258E-2</v>
      </c>
      <c r="I1886" s="15" t="s">
        <v>3145</v>
      </c>
      <c r="J1886" s="7" t="s">
        <v>4</v>
      </c>
      <c r="K1886" s="9" t="s">
        <v>1524</v>
      </c>
    </row>
    <row r="1887" spans="1:12" x14ac:dyDescent="0.45">
      <c r="A1887">
        <v>7</v>
      </c>
      <c r="B1887" s="4">
        <v>1228.633</v>
      </c>
      <c r="C1887" s="4">
        <v>1229.3109999999999</v>
      </c>
      <c r="D1887" s="4">
        <v>0.67800000000000005</v>
      </c>
      <c r="E1887" s="6" t="s">
        <v>3</v>
      </c>
      <c r="F1887" s="6" t="s">
        <v>10</v>
      </c>
      <c r="G1887" s="6" t="s">
        <v>12</v>
      </c>
      <c r="H1887" s="16">
        <f t="shared" si="34"/>
        <v>0</v>
      </c>
      <c r="I1887" s="15" t="s">
        <v>3145</v>
      </c>
      <c r="J1887" s="6" t="s">
        <v>3161</v>
      </c>
      <c r="K1887" s="10" t="s">
        <v>1446</v>
      </c>
    </row>
    <row r="1888" spans="1:12" x14ac:dyDescent="0.45">
      <c r="A1888">
        <v>7</v>
      </c>
      <c r="B1888" s="5">
        <v>1229.3109999999999</v>
      </c>
      <c r="C1888" s="5">
        <v>1229.856</v>
      </c>
      <c r="D1888" s="5">
        <v>0.54500000000000004</v>
      </c>
      <c r="E1888" s="7" t="s">
        <v>4</v>
      </c>
      <c r="F1888" s="7" t="s">
        <v>4</v>
      </c>
      <c r="G1888" s="7" t="s">
        <v>4</v>
      </c>
      <c r="H1888" s="17">
        <f t="shared" si="34"/>
        <v>0</v>
      </c>
      <c r="I1888" s="15" t="s">
        <v>3145</v>
      </c>
      <c r="J1888" s="7" t="s">
        <v>4</v>
      </c>
      <c r="K1888" s="9" t="s">
        <v>1525</v>
      </c>
    </row>
    <row r="1889" spans="1:12" x14ac:dyDescent="0.45">
      <c r="A1889">
        <v>7</v>
      </c>
      <c r="B1889" s="4">
        <v>1230.4000000000001</v>
      </c>
      <c r="C1889" s="4">
        <v>1231.289</v>
      </c>
      <c r="D1889" s="4">
        <v>0.88900000000000001</v>
      </c>
      <c r="E1889" s="6" t="s">
        <v>3</v>
      </c>
      <c r="F1889" s="6" t="s">
        <v>10</v>
      </c>
      <c r="G1889" s="6" t="s">
        <v>12</v>
      </c>
      <c r="H1889" s="16">
        <f t="shared" si="34"/>
        <v>0.54400000000009641</v>
      </c>
      <c r="I1889" s="15" t="s">
        <v>3145</v>
      </c>
      <c r="J1889" s="6" t="s">
        <v>3161</v>
      </c>
      <c r="K1889" s="10" t="s">
        <v>1446</v>
      </c>
    </row>
    <row r="1890" spans="1:12" x14ac:dyDescent="0.45">
      <c r="A1890">
        <v>7</v>
      </c>
      <c r="B1890" s="5">
        <v>1232.4780000000001</v>
      </c>
      <c r="C1890" s="5">
        <v>1233</v>
      </c>
      <c r="D1890" s="5">
        <v>0.52200000000000002</v>
      </c>
      <c r="E1890" s="7" t="s">
        <v>4</v>
      </c>
      <c r="F1890" s="7" t="s">
        <v>4</v>
      </c>
      <c r="G1890" s="7" t="s">
        <v>4</v>
      </c>
      <c r="H1890" s="17">
        <f t="shared" si="34"/>
        <v>1.1890000000000782</v>
      </c>
      <c r="I1890" s="15" t="s">
        <v>3145</v>
      </c>
      <c r="J1890" s="7" t="s">
        <v>4</v>
      </c>
      <c r="K1890" s="9" t="s">
        <v>920</v>
      </c>
    </row>
    <row r="1891" spans="1:12" x14ac:dyDescent="0.45">
      <c r="A1891">
        <v>7</v>
      </c>
      <c r="B1891" s="4">
        <v>1233.5329999999999</v>
      </c>
      <c r="C1891" s="4">
        <v>1234.278</v>
      </c>
      <c r="D1891" s="4">
        <v>0.745</v>
      </c>
      <c r="E1891" s="6" t="s">
        <v>3</v>
      </c>
      <c r="F1891" s="6" t="s">
        <v>10</v>
      </c>
      <c r="G1891" s="6" t="s">
        <v>12</v>
      </c>
      <c r="H1891" s="16">
        <f t="shared" si="34"/>
        <v>0.53299999999990177</v>
      </c>
      <c r="I1891" s="15" t="s">
        <v>3145</v>
      </c>
      <c r="J1891" s="6" t="s">
        <v>3161</v>
      </c>
      <c r="K1891" s="10" t="s">
        <v>98</v>
      </c>
    </row>
    <row r="1892" spans="1:12" x14ac:dyDescent="0.45">
      <c r="A1892">
        <v>7</v>
      </c>
      <c r="B1892" s="5">
        <v>1235.211</v>
      </c>
      <c r="C1892" s="5">
        <v>1241.6890000000001</v>
      </c>
      <c r="D1892" s="5">
        <v>6.4779999999999998</v>
      </c>
      <c r="E1892" s="7" t="s">
        <v>3</v>
      </c>
      <c r="F1892" s="7" t="s">
        <v>10</v>
      </c>
      <c r="G1892" s="7" t="s">
        <v>12</v>
      </c>
      <c r="H1892" s="17">
        <f t="shared" si="34"/>
        <v>0.93299999999999272</v>
      </c>
      <c r="I1892" s="15" t="s">
        <v>3145</v>
      </c>
      <c r="J1892" s="7" t="s">
        <v>3182</v>
      </c>
      <c r="K1892" s="9" t="s">
        <v>1526</v>
      </c>
      <c r="L1892" s="7" t="s">
        <v>1841</v>
      </c>
    </row>
    <row r="1893" spans="1:12" x14ac:dyDescent="0.45">
      <c r="A1893">
        <v>7</v>
      </c>
      <c r="B1893" s="4">
        <v>1241.989</v>
      </c>
      <c r="C1893" s="4">
        <v>1242.5999999999999</v>
      </c>
      <c r="D1893" s="4">
        <v>0.61099999999999999</v>
      </c>
      <c r="E1893" s="6" t="s">
        <v>4</v>
      </c>
      <c r="F1893" s="6" t="s">
        <v>4</v>
      </c>
      <c r="G1893" s="6" t="s">
        <v>4</v>
      </c>
      <c r="H1893" s="16">
        <f t="shared" si="34"/>
        <v>0.29999999999995453</v>
      </c>
      <c r="I1893" s="15" t="s">
        <v>3145</v>
      </c>
      <c r="J1893" s="6" t="s">
        <v>4</v>
      </c>
      <c r="K1893" s="10" t="s">
        <v>467</v>
      </c>
    </row>
    <row r="1894" spans="1:12" x14ac:dyDescent="0.45">
      <c r="A1894">
        <v>7</v>
      </c>
      <c r="B1894" s="5">
        <v>1242.6780000000001</v>
      </c>
      <c r="C1894" s="5">
        <v>1243.4559999999999</v>
      </c>
      <c r="D1894" s="5">
        <v>0.77800000000000002</v>
      </c>
      <c r="E1894" s="7" t="s">
        <v>3</v>
      </c>
      <c r="F1894" s="7" t="s">
        <v>10</v>
      </c>
      <c r="G1894" s="7" t="s">
        <v>12</v>
      </c>
      <c r="H1894" s="16">
        <f t="shared" si="34"/>
        <v>7.8000000000201908E-2</v>
      </c>
      <c r="I1894" s="15" t="s">
        <v>3145</v>
      </c>
      <c r="J1894" s="7" t="s">
        <v>3170</v>
      </c>
      <c r="K1894" s="9" t="s">
        <v>913</v>
      </c>
    </row>
    <row r="1895" spans="1:12" x14ac:dyDescent="0.45">
      <c r="A1895">
        <v>7</v>
      </c>
      <c r="B1895" s="4">
        <v>1243.6780000000001</v>
      </c>
      <c r="C1895" s="4">
        <v>1244.567</v>
      </c>
      <c r="D1895" s="4">
        <v>0.88900000000000001</v>
      </c>
      <c r="E1895" s="6" t="s">
        <v>4</v>
      </c>
      <c r="F1895" s="6" t="s">
        <v>4</v>
      </c>
      <c r="G1895" s="6" t="s">
        <v>4</v>
      </c>
      <c r="H1895" s="17">
        <f t="shared" ref="H1895:H1958" si="35">B1895-C1894</f>
        <v>0.22200000000020736</v>
      </c>
      <c r="I1895" s="15" t="s">
        <v>3145</v>
      </c>
      <c r="J1895" s="6" t="s">
        <v>4</v>
      </c>
      <c r="K1895" s="10" t="s">
        <v>1527</v>
      </c>
    </row>
    <row r="1896" spans="1:12" x14ac:dyDescent="0.45">
      <c r="A1896">
        <v>7</v>
      </c>
      <c r="B1896" s="5">
        <v>1244.8889999999999</v>
      </c>
      <c r="C1896" s="5">
        <v>1246.8219999999999</v>
      </c>
      <c r="D1896" s="5">
        <v>1.9330000000000001</v>
      </c>
      <c r="E1896" s="7" t="s">
        <v>3</v>
      </c>
      <c r="F1896" s="7" t="s">
        <v>10</v>
      </c>
      <c r="G1896" s="7" t="s">
        <v>12</v>
      </c>
      <c r="H1896" s="16">
        <f t="shared" si="35"/>
        <v>0.32199999999988904</v>
      </c>
      <c r="I1896" s="15" t="s">
        <v>3145</v>
      </c>
      <c r="J1896" s="7" t="s">
        <v>3244</v>
      </c>
      <c r="K1896" s="9" t="s">
        <v>1528</v>
      </c>
    </row>
    <row r="1897" spans="1:12" x14ac:dyDescent="0.45">
      <c r="A1897">
        <v>7</v>
      </c>
      <c r="B1897" s="4">
        <v>1246.8219999999999</v>
      </c>
      <c r="C1897" s="4">
        <v>1247.578</v>
      </c>
      <c r="D1897" s="4">
        <v>0.75600000000000001</v>
      </c>
      <c r="E1897" s="6" t="s">
        <v>4</v>
      </c>
      <c r="F1897" s="6" t="s">
        <v>4</v>
      </c>
      <c r="G1897" s="6" t="s">
        <v>4</v>
      </c>
      <c r="H1897" s="17">
        <f t="shared" si="35"/>
        <v>0</v>
      </c>
      <c r="I1897" s="15" t="s">
        <v>3145</v>
      </c>
      <c r="J1897" s="6" t="s">
        <v>4</v>
      </c>
      <c r="K1897" s="10" t="s">
        <v>1529</v>
      </c>
    </row>
    <row r="1898" spans="1:12" x14ac:dyDescent="0.45">
      <c r="A1898">
        <v>7</v>
      </c>
      <c r="B1898" s="5">
        <v>1247.722</v>
      </c>
      <c r="C1898" s="5">
        <v>1250.078</v>
      </c>
      <c r="D1898" s="5">
        <v>2.3559999999999999</v>
      </c>
      <c r="E1898" s="7" t="s">
        <v>3</v>
      </c>
      <c r="F1898" s="7" t="s">
        <v>10</v>
      </c>
      <c r="G1898" s="7" t="s">
        <v>12</v>
      </c>
      <c r="H1898" s="16">
        <f t="shared" si="35"/>
        <v>0.14400000000000546</v>
      </c>
      <c r="I1898" s="15" t="s">
        <v>3145</v>
      </c>
      <c r="J1898" s="7" t="s">
        <v>3238</v>
      </c>
      <c r="K1898" s="9" t="s">
        <v>1530</v>
      </c>
    </row>
    <row r="1899" spans="1:12" x14ac:dyDescent="0.45">
      <c r="A1899">
        <v>7</v>
      </c>
      <c r="B1899" s="4">
        <v>1251.3779999999999</v>
      </c>
      <c r="C1899" s="4">
        <v>1253.9670000000001</v>
      </c>
      <c r="D1899" s="4">
        <v>2.589</v>
      </c>
      <c r="E1899" s="6" t="s">
        <v>3</v>
      </c>
      <c r="F1899" s="6" t="s">
        <v>10</v>
      </c>
      <c r="G1899" s="6" t="s">
        <v>12</v>
      </c>
      <c r="H1899" s="17">
        <f t="shared" si="35"/>
        <v>1.2999999999999545</v>
      </c>
      <c r="I1899" s="17"/>
      <c r="J1899" s="6" t="s">
        <v>12</v>
      </c>
      <c r="K1899" s="10" t="s">
        <v>1531</v>
      </c>
    </row>
    <row r="1900" spans="1:12" x14ac:dyDescent="0.45">
      <c r="A1900">
        <v>7</v>
      </c>
      <c r="B1900" s="5">
        <v>1253.9670000000001</v>
      </c>
      <c r="C1900" s="5">
        <v>1257.9000000000001</v>
      </c>
      <c r="D1900" s="5">
        <v>3.9329999999999998</v>
      </c>
      <c r="E1900" s="7" t="s">
        <v>3</v>
      </c>
      <c r="F1900" s="7" t="s">
        <v>10</v>
      </c>
      <c r="G1900" s="7" t="s">
        <v>12</v>
      </c>
      <c r="H1900" s="16">
        <f t="shared" si="35"/>
        <v>0</v>
      </c>
      <c r="I1900" s="15" t="s">
        <v>3146</v>
      </c>
      <c r="J1900" s="7" t="s">
        <v>3183</v>
      </c>
      <c r="K1900" s="9" t="s">
        <v>1532</v>
      </c>
    </row>
    <row r="1901" spans="1:12" x14ac:dyDescent="0.45">
      <c r="A1901">
        <v>7</v>
      </c>
      <c r="B1901" s="4">
        <v>1258.711</v>
      </c>
      <c r="C1901" s="4">
        <v>1259.778</v>
      </c>
      <c r="D1901" s="4">
        <v>1.0669999999999999</v>
      </c>
      <c r="E1901" s="6" t="s">
        <v>4</v>
      </c>
      <c r="F1901" s="6" t="s">
        <v>4</v>
      </c>
      <c r="G1901" s="6" t="s">
        <v>4</v>
      </c>
      <c r="H1901" s="17">
        <f t="shared" si="35"/>
        <v>0.81099999999992178</v>
      </c>
      <c r="I1901" s="15" t="s">
        <v>3145</v>
      </c>
      <c r="J1901" s="6" t="s">
        <v>4</v>
      </c>
      <c r="K1901" s="10" t="s">
        <v>1533</v>
      </c>
    </row>
    <row r="1902" spans="1:12" x14ac:dyDescent="0.45">
      <c r="A1902">
        <v>7</v>
      </c>
      <c r="B1902" s="5">
        <v>1259.778</v>
      </c>
      <c r="C1902" s="5">
        <v>1261.722</v>
      </c>
      <c r="D1902" s="5">
        <v>1.944</v>
      </c>
      <c r="E1902" s="7" t="s">
        <v>3</v>
      </c>
      <c r="F1902" s="7" t="s">
        <v>10</v>
      </c>
      <c r="G1902" s="7" t="s">
        <v>12</v>
      </c>
      <c r="H1902" s="16">
        <f t="shared" si="35"/>
        <v>0</v>
      </c>
      <c r="I1902" s="15" t="s">
        <v>3145</v>
      </c>
      <c r="J1902" s="7" t="s">
        <v>3179</v>
      </c>
      <c r="K1902" s="9" t="s">
        <v>1534</v>
      </c>
    </row>
    <row r="1903" spans="1:12" x14ac:dyDescent="0.45">
      <c r="A1903">
        <v>7</v>
      </c>
      <c r="B1903" s="4">
        <v>1261.8330000000001</v>
      </c>
      <c r="C1903" s="4">
        <v>1265.4559999999999</v>
      </c>
      <c r="D1903" s="4">
        <v>3.6230000000000002</v>
      </c>
      <c r="E1903" s="6" t="s">
        <v>3</v>
      </c>
      <c r="F1903" s="6" t="s">
        <v>10</v>
      </c>
      <c r="G1903" s="6" t="s">
        <v>12</v>
      </c>
      <c r="H1903" s="16">
        <f t="shared" si="35"/>
        <v>0.11100000000010368</v>
      </c>
      <c r="I1903" s="16"/>
      <c r="J1903" s="6" t="s">
        <v>12</v>
      </c>
      <c r="K1903" s="10" t="s">
        <v>1535</v>
      </c>
    </row>
    <row r="1904" spans="1:12" x14ac:dyDescent="0.45">
      <c r="A1904">
        <v>7</v>
      </c>
      <c r="B1904" s="5">
        <v>1265.4559999999999</v>
      </c>
      <c r="C1904" s="5">
        <v>1266.1559999999999</v>
      </c>
      <c r="D1904" s="5">
        <v>0.7</v>
      </c>
      <c r="E1904" s="7" t="s">
        <v>3</v>
      </c>
      <c r="F1904" s="7" t="s">
        <v>10</v>
      </c>
      <c r="G1904" s="7" t="s">
        <v>12</v>
      </c>
      <c r="H1904" s="17">
        <f t="shared" si="35"/>
        <v>0</v>
      </c>
      <c r="I1904" s="15" t="s">
        <v>3146</v>
      </c>
      <c r="J1904" s="7" t="s">
        <v>3170</v>
      </c>
      <c r="K1904" s="9" t="s">
        <v>1536</v>
      </c>
    </row>
    <row r="1905" spans="1:12" x14ac:dyDescent="0.45">
      <c r="A1905">
        <v>7</v>
      </c>
      <c r="B1905" s="4">
        <v>1266.1559999999999</v>
      </c>
      <c r="C1905" s="4">
        <v>1266.778</v>
      </c>
      <c r="D1905" s="4">
        <v>0.622</v>
      </c>
      <c r="E1905" s="6" t="s">
        <v>4</v>
      </c>
      <c r="F1905" s="6" t="s">
        <v>4</v>
      </c>
      <c r="G1905" s="6" t="s">
        <v>4</v>
      </c>
      <c r="H1905" s="16">
        <f t="shared" si="35"/>
        <v>0</v>
      </c>
      <c r="I1905" s="15" t="s">
        <v>3145</v>
      </c>
      <c r="J1905" s="6" t="s">
        <v>4</v>
      </c>
      <c r="K1905" s="10" t="s">
        <v>1537</v>
      </c>
    </row>
    <row r="1906" spans="1:12" x14ac:dyDescent="0.45">
      <c r="A1906">
        <v>7</v>
      </c>
      <c r="B1906" s="5">
        <v>1266.778</v>
      </c>
      <c r="C1906" s="5">
        <v>1269.078</v>
      </c>
      <c r="D1906" s="5">
        <v>2.2999999999999998</v>
      </c>
      <c r="E1906" s="7" t="s">
        <v>3</v>
      </c>
      <c r="F1906" s="7" t="s">
        <v>10</v>
      </c>
      <c r="G1906" s="7" t="s">
        <v>12</v>
      </c>
      <c r="H1906" s="17">
        <f t="shared" si="35"/>
        <v>0</v>
      </c>
      <c r="I1906" s="15" t="s">
        <v>3145</v>
      </c>
      <c r="J1906" s="7" t="s">
        <v>3170</v>
      </c>
      <c r="K1906" s="9" t="s">
        <v>1538</v>
      </c>
    </row>
    <row r="1907" spans="1:12" x14ac:dyDescent="0.45">
      <c r="A1907">
        <v>7</v>
      </c>
      <c r="B1907" s="4">
        <v>1269.345</v>
      </c>
      <c r="C1907" s="4">
        <v>1270.345</v>
      </c>
      <c r="D1907" s="4">
        <v>1</v>
      </c>
      <c r="E1907" s="6" t="s">
        <v>3</v>
      </c>
      <c r="F1907" s="6" t="s">
        <v>10</v>
      </c>
      <c r="G1907" s="6" t="s">
        <v>12</v>
      </c>
      <c r="H1907" s="16">
        <f t="shared" si="35"/>
        <v>0.26700000000005275</v>
      </c>
      <c r="I1907" s="15" t="s">
        <v>3146</v>
      </c>
      <c r="J1907" s="6" t="s">
        <v>3169</v>
      </c>
      <c r="K1907" s="10" t="s">
        <v>1539</v>
      </c>
    </row>
    <row r="1908" spans="1:12" x14ac:dyDescent="0.45">
      <c r="A1908">
        <v>7</v>
      </c>
      <c r="B1908" s="5">
        <v>1270.345</v>
      </c>
      <c r="C1908" s="5">
        <v>1271.933</v>
      </c>
      <c r="D1908" s="5">
        <v>1.5880000000000001</v>
      </c>
      <c r="E1908" s="7" t="s">
        <v>4</v>
      </c>
      <c r="F1908" s="7" t="s">
        <v>4</v>
      </c>
      <c r="G1908" s="7" t="s">
        <v>4</v>
      </c>
      <c r="H1908" s="17">
        <f t="shared" si="35"/>
        <v>0</v>
      </c>
      <c r="I1908" s="15" t="s">
        <v>3145</v>
      </c>
      <c r="J1908" s="7" t="s">
        <v>4</v>
      </c>
      <c r="K1908" s="9" t="s">
        <v>1540</v>
      </c>
    </row>
    <row r="1909" spans="1:12" x14ac:dyDescent="0.45">
      <c r="A1909">
        <v>7</v>
      </c>
      <c r="B1909" s="4">
        <v>1271.9449999999999</v>
      </c>
      <c r="C1909" s="4">
        <v>1273.4559999999999</v>
      </c>
      <c r="D1909" s="4">
        <v>1.5109999999999999</v>
      </c>
      <c r="E1909" s="6" t="s">
        <v>3</v>
      </c>
      <c r="F1909" s="6" t="s">
        <v>10</v>
      </c>
      <c r="G1909" s="6" t="s">
        <v>12</v>
      </c>
      <c r="H1909" s="16">
        <f t="shared" si="35"/>
        <v>1.1999999999943611E-2</v>
      </c>
      <c r="I1909" s="15" t="s">
        <v>3145</v>
      </c>
      <c r="J1909" s="6" t="s">
        <v>3160</v>
      </c>
      <c r="K1909" s="10" t="s">
        <v>1541</v>
      </c>
      <c r="L1909" s="7" t="s">
        <v>209</v>
      </c>
    </row>
    <row r="1910" spans="1:12" x14ac:dyDescent="0.45">
      <c r="A1910">
        <v>7</v>
      </c>
      <c r="B1910" s="5">
        <v>1274.2449999999999</v>
      </c>
      <c r="C1910" s="5">
        <v>1275.2560000000001</v>
      </c>
      <c r="D1910" s="5">
        <v>1.0109999999999999</v>
      </c>
      <c r="E1910" s="7" t="s">
        <v>3</v>
      </c>
      <c r="F1910" s="7" t="s">
        <v>10</v>
      </c>
      <c r="G1910" s="7" t="s">
        <v>12</v>
      </c>
      <c r="H1910" s="17">
        <f t="shared" si="35"/>
        <v>0.78899999999998727</v>
      </c>
      <c r="I1910" s="15" t="s">
        <v>3145</v>
      </c>
      <c r="J1910" s="7" t="s">
        <v>3161</v>
      </c>
      <c r="K1910" s="9" t="s">
        <v>93</v>
      </c>
    </row>
    <row r="1911" spans="1:12" x14ac:dyDescent="0.45">
      <c r="A1911">
        <v>7</v>
      </c>
      <c r="B1911" s="4">
        <v>1276.645</v>
      </c>
      <c r="C1911" s="4">
        <v>1279.278</v>
      </c>
      <c r="D1911" s="4">
        <v>2.633</v>
      </c>
      <c r="E1911" s="6" t="s">
        <v>3</v>
      </c>
      <c r="F1911" s="6" t="s">
        <v>10</v>
      </c>
      <c r="G1911" s="6" t="s">
        <v>12</v>
      </c>
      <c r="H1911" s="16">
        <f t="shared" si="35"/>
        <v>1.3889999999998963</v>
      </c>
      <c r="I1911" s="15" t="s">
        <v>3146</v>
      </c>
      <c r="J1911" s="6" t="s">
        <v>3201</v>
      </c>
      <c r="K1911" s="10" t="s">
        <v>1542</v>
      </c>
    </row>
    <row r="1912" spans="1:12" x14ac:dyDescent="0.45">
      <c r="A1912">
        <v>7</v>
      </c>
      <c r="B1912" s="5">
        <v>1279.856</v>
      </c>
      <c r="C1912" s="5">
        <v>1280.778</v>
      </c>
      <c r="D1912" s="5">
        <v>0.92200000000000004</v>
      </c>
      <c r="E1912" s="7" t="s">
        <v>4</v>
      </c>
      <c r="F1912" s="7" t="s">
        <v>4</v>
      </c>
      <c r="G1912" s="7" t="s">
        <v>4</v>
      </c>
      <c r="H1912" s="16">
        <f t="shared" si="35"/>
        <v>0.57799999999997453</v>
      </c>
      <c r="I1912" s="15" t="s">
        <v>3145</v>
      </c>
      <c r="J1912" s="7" t="s">
        <v>4</v>
      </c>
      <c r="K1912" s="9" t="s">
        <v>1543</v>
      </c>
    </row>
    <row r="1913" spans="1:12" x14ac:dyDescent="0.45">
      <c r="A1913">
        <v>7</v>
      </c>
      <c r="B1913" s="4">
        <v>1280.778</v>
      </c>
      <c r="C1913" s="4">
        <v>1282.54</v>
      </c>
      <c r="D1913" s="4">
        <v>1.762</v>
      </c>
      <c r="E1913" s="6" t="s">
        <v>3</v>
      </c>
      <c r="F1913" s="6" t="s">
        <v>10</v>
      </c>
      <c r="G1913" s="6" t="s">
        <v>12</v>
      </c>
      <c r="H1913" s="17">
        <f t="shared" si="35"/>
        <v>0</v>
      </c>
      <c r="I1913" s="15" t="s">
        <v>3145</v>
      </c>
      <c r="J1913" s="6" t="s">
        <v>3249</v>
      </c>
      <c r="K1913" s="10" t="s">
        <v>648</v>
      </c>
    </row>
    <row r="1914" spans="1:12" x14ac:dyDescent="0.45">
      <c r="A1914">
        <v>7</v>
      </c>
      <c r="B1914" s="5">
        <v>1284.3779999999999</v>
      </c>
      <c r="C1914" s="5">
        <v>1287.9559999999999</v>
      </c>
      <c r="D1914" s="5">
        <v>3.5779999999999998</v>
      </c>
      <c r="E1914" s="7" t="s">
        <v>4</v>
      </c>
      <c r="F1914" s="7" t="s">
        <v>4</v>
      </c>
      <c r="G1914" s="7" t="s">
        <v>4</v>
      </c>
      <c r="H1914" s="16">
        <f t="shared" si="35"/>
        <v>1.8379999999999654</v>
      </c>
      <c r="I1914" s="15" t="s">
        <v>3145</v>
      </c>
      <c r="J1914" s="7" t="s">
        <v>4</v>
      </c>
      <c r="K1914" s="9" t="s">
        <v>1544</v>
      </c>
    </row>
    <row r="1915" spans="1:12" x14ac:dyDescent="0.45">
      <c r="A1915">
        <v>7</v>
      </c>
      <c r="B1915" s="4">
        <v>1289.4110000000001</v>
      </c>
      <c r="C1915" s="4">
        <v>1293.7329999999999</v>
      </c>
      <c r="D1915" s="4">
        <v>4.3220000000000001</v>
      </c>
      <c r="E1915" s="6" t="s">
        <v>4</v>
      </c>
      <c r="F1915" s="6" t="s">
        <v>4</v>
      </c>
      <c r="G1915" s="6" t="s">
        <v>4</v>
      </c>
      <c r="H1915" s="17">
        <f t="shared" si="35"/>
        <v>1.4550000000001546</v>
      </c>
      <c r="I1915" s="17"/>
      <c r="J1915" s="6" t="s">
        <v>4</v>
      </c>
      <c r="K1915" s="10" t="s">
        <v>1545</v>
      </c>
    </row>
    <row r="1916" spans="1:12" x14ac:dyDescent="0.45">
      <c r="A1916">
        <v>7</v>
      </c>
      <c r="B1916" s="5">
        <v>1317.52</v>
      </c>
      <c r="C1916" s="5">
        <v>1318.34</v>
      </c>
      <c r="D1916" s="5">
        <v>0.82</v>
      </c>
      <c r="E1916" s="7" t="s">
        <v>4</v>
      </c>
      <c r="F1916" s="7" t="s">
        <v>4</v>
      </c>
      <c r="G1916" s="7" t="s">
        <v>4</v>
      </c>
      <c r="H1916" s="16">
        <f t="shared" si="35"/>
        <v>23.787000000000035</v>
      </c>
      <c r="I1916" s="15" t="s">
        <v>3146</v>
      </c>
      <c r="J1916" s="7" t="s">
        <v>4</v>
      </c>
      <c r="K1916" s="9" t="s">
        <v>22</v>
      </c>
    </row>
    <row r="1917" spans="1:12" x14ac:dyDescent="0.45">
      <c r="A1917">
        <v>7</v>
      </c>
      <c r="B1917" s="4">
        <v>1319.11</v>
      </c>
      <c r="C1917" s="4">
        <v>1320.68</v>
      </c>
      <c r="D1917" s="4">
        <v>1.57</v>
      </c>
      <c r="E1917" s="6" t="s">
        <v>3</v>
      </c>
      <c r="F1917" s="6" t="s">
        <v>10</v>
      </c>
      <c r="G1917" s="6" t="s">
        <v>12</v>
      </c>
      <c r="H1917" s="17">
        <f t="shared" si="35"/>
        <v>0.76999999999998181</v>
      </c>
      <c r="I1917" s="15" t="s">
        <v>3145</v>
      </c>
      <c r="J1917" s="6" t="s">
        <v>3166</v>
      </c>
      <c r="K1917" s="10" t="s">
        <v>1546</v>
      </c>
    </row>
    <row r="1918" spans="1:12" x14ac:dyDescent="0.45">
      <c r="A1918">
        <v>7</v>
      </c>
      <c r="B1918" s="5">
        <v>1325.92</v>
      </c>
      <c r="C1918" s="5">
        <v>1328.1</v>
      </c>
      <c r="D1918" s="5">
        <v>2.1800000000000002</v>
      </c>
      <c r="E1918" s="7" t="s">
        <v>4</v>
      </c>
      <c r="F1918" s="7" t="s">
        <v>4</v>
      </c>
      <c r="G1918" s="7" t="s">
        <v>4</v>
      </c>
      <c r="H1918" s="16">
        <f t="shared" si="35"/>
        <v>5.2400000000000091</v>
      </c>
      <c r="I1918" s="16"/>
      <c r="J1918" s="7" t="s">
        <v>4</v>
      </c>
      <c r="K1918" s="9" t="s">
        <v>1547</v>
      </c>
    </row>
    <row r="1919" spans="1:12" x14ac:dyDescent="0.45">
      <c r="A1919">
        <v>7</v>
      </c>
      <c r="B1919" s="4">
        <v>1343.68</v>
      </c>
      <c r="C1919" s="4">
        <v>1344.67</v>
      </c>
      <c r="D1919" s="4">
        <v>0.99</v>
      </c>
      <c r="E1919" s="6" t="s">
        <v>4</v>
      </c>
      <c r="F1919" s="6" t="s">
        <v>4</v>
      </c>
      <c r="G1919" s="6" t="s">
        <v>4</v>
      </c>
      <c r="H1919" s="17">
        <f t="shared" si="35"/>
        <v>15.580000000000155</v>
      </c>
      <c r="I1919" s="15" t="s">
        <v>3146</v>
      </c>
      <c r="J1919" s="6" t="s">
        <v>4</v>
      </c>
      <c r="K1919" s="10" t="s">
        <v>1548</v>
      </c>
      <c r="L1919" s="6" t="s">
        <v>1842</v>
      </c>
    </row>
    <row r="1920" spans="1:12" x14ac:dyDescent="0.45">
      <c r="A1920">
        <v>7</v>
      </c>
      <c r="B1920" s="4">
        <v>1344.68</v>
      </c>
      <c r="C1920" s="4">
        <v>1345.77</v>
      </c>
      <c r="D1920" s="4">
        <v>1.0900000000000001</v>
      </c>
      <c r="E1920" s="6" t="s">
        <v>3</v>
      </c>
      <c r="F1920" s="6" t="s">
        <v>10</v>
      </c>
      <c r="G1920" s="6" t="s">
        <v>12</v>
      </c>
      <c r="H1920" s="16">
        <f t="shared" si="35"/>
        <v>9.9999999999909051E-3</v>
      </c>
      <c r="I1920" s="15" t="s">
        <v>3145</v>
      </c>
      <c r="J1920" s="6" t="s">
        <v>3159</v>
      </c>
      <c r="K1920" s="10" t="s">
        <v>1549</v>
      </c>
      <c r="L1920" s="7" t="s">
        <v>208</v>
      </c>
    </row>
    <row r="1921" spans="1:12" x14ac:dyDescent="0.45">
      <c r="A1921">
        <v>7</v>
      </c>
      <c r="B1921" s="5">
        <v>1345.8</v>
      </c>
      <c r="C1921" s="5">
        <v>1346.9</v>
      </c>
      <c r="D1921" s="5">
        <v>1.1000000000000001</v>
      </c>
      <c r="E1921" s="7" t="s">
        <v>4</v>
      </c>
      <c r="F1921" s="7" t="s">
        <v>4</v>
      </c>
      <c r="G1921" s="7" t="s">
        <v>4</v>
      </c>
      <c r="H1921" s="16">
        <f t="shared" si="35"/>
        <v>2.9999999999972715E-2</v>
      </c>
      <c r="I1921" s="15" t="s">
        <v>3145</v>
      </c>
      <c r="J1921" s="7" t="s">
        <v>4</v>
      </c>
      <c r="K1921" s="9" t="s">
        <v>1284</v>
      </c>
    </row>
    <row r="1922" spans="1:12" x14ac:dyDescent="0.45">
      <c r="A1922">
        <v>7</v>
      </c>
      <c r="B1922" s="4">
        <v>1346.9</v>
      </c>
      <c r="C1922" s="4">
        <v>1347.75</v>
      </c>
      <c r="D1922" s="4">
        <v>0.85</v>
      </c>
      <c r="E1922" s="6" t="s">
        <v>3</v>
      </c>
      <c r="F1922" s="6" t="s">
        <v>10</v>
      </c>
      <c r="G1922" s="6" t="s">
        <v>12</v>
      </c>
      <c r="H1922" s="17">
        <f t="shared" si="35"/>
        <v>0</v>
      </c>
      <c r="I1922" s="15" t="s">
        <v>3145</v>
      </c>
      <c r="J1922" s="6" t="s">
        <v>3159</v>
      </c>
      <c r="K1922" s="10" t="s">
        <v>1550</v>
      </c>
      <c r="L1922" s="7" t="s">
        <v>208</v>
      </c>
    </row>
    <row r="1923" spans="1:12" x14ac:dyDescent="0.45">
      <c r="A1923">
        <v>7</v>
      </c>
      <c r="B1923" s="5">
        <v>1347.97</v>
      </c>
      <c r="C1923" s="5">
        <v>1349.02</v>
      </c>
      <c r="D1923" s="5">
        <v>1.05</v>
      </c>
      <c r="E1923" s="7" t="s">
        <v>4</v>
      </c>
      <c r="F1923" s="7" t="s">
        <v>4</v>
      </c>
      <c r="G1923" s="7" t="s">
        <v>4</v>
      </c>
      <c r="H1923" s="16">
        <f t="shared" si="35"/>
        <v>0.22000000000002728</v>
      </c>
      <c r="I1923" s="15" t="s">
        <v>3145</v>
      </c>
      <c r="J1923" s="7" t="s">
        <v>4</v>
      </c>
      <c r="K1923" s="9" t="s">
        <v>1284</v>
      </c>
    </row>
    <row r="1924" spans="1:12" x14ac:dyDescent="0.45">
      <c r="A1924">
        <v>7</v>
      </c>
      <c r="B1924" s="4">
        <v>1358.44</v>
      </c>
      <c r="C1924" s="4">
        <v>1359.9</v>
      </c>
      <c r="D1924" s="4">
        <v>1.46</v>
      </c>
      <c r="E1924" s="6" t="s">
        <v>4</v>
      </c>
      <c r="F1924" s="6" t="s">
        <v>4</v>
      </c>
      <c r="G1924" s="6" t="s">
        <v>4</v>
      </c>
      <c r="H1924" s="17">
        <f t="shared" si="35"/>
        <v>9.4200000000000728</v>
      </c>
      <c r="I1924" s="15" t="s">
        <v>3146</v>
      </c>
      <c r="J1924" s="6" t="s">
        <v>4</v>
      </c>
      <c r="K1924" s="10" t="s">
        <v>1551</v>
      </c>
      <c r="L1924" s="7" t="s">
        <v>1843</v>
      </c>
    </row>
    <row r="1925" spans="1:12" x14ac:dyDescent="0.45">
      <c r="A1925">
        <v>7</v>
      </c>
      <c r="B1925" s="5">
        <v>1360.11</v>
      </c>
      <c r="C1925" s="5">
        <v>1362.72</v>
      </c>
      <c r="D1925" s="5">
        <v>2.61</v>
      </c>
      <c r="E1925" s="7" t="s">
        <v>3</v>
      </c>
      <c r="F1925" s="7" t="s">
        <v>10</v>
      </c>
      <c r="G1925" s="7" t="s">
        <v>12</v>
      </c>
      <c r="H1925" s="16">
        <f t="shared" si="35"/>
        <v>0.20999999999980901</v>
      </c>
      <c r="I1925" s="15" t="s">
        <v>3145</v>
      </c>
      <c r="J1925" s="7" t="s">
        <v>3250</v>
      </c>
      <c r="K1925" s="9" t="s">
        <v>1552</v>
      </c>
      <c r="L1925" s="6" t="s">
        <v>209</v>
      </c>
    </row>
    <row r="1926" spans="1:12" x14ac:dyDescent="0.45">
      <c r="A1926">
        <v>7</v>
      </c>
      <c r="B1926" s="4">
        <v>1363.63</v>
      </c>
      <c r="C1926" s="4">
        <v>1365.28</v>
      </c>
      <c r="D1926" s="4">
        <v>1.65</v>
      </c>
      <c r="E1926" s="6" t="s">
        <v>3</v>
      </c>
      <c r="F1926" s="6" t="s">
        <v>10</v>
      </c>
      <c r="G1926" s="6" t="s">
        <v>12</v>
      </c>
      <c r="H1926" s="17">
        <f t="shared" si="35"/>
        <v>0.91000000000008185</v>
      </c>
      <c r="I1926" s="15"/>
      <c r="J1926" s="6" t="s">
        <v>12</v>
      </c>
      <c r="K1926" s="10" t="s">
        <v>1553</v>
      </c>
    </row>
    <row r="1927" spans="1:12" x14ac:dyDescent="0.45">
      <c r="A1927">
        <v>7</v>
      </c>
      <c r="B1927" s="5">
        <v>1366.21</v>
      </c>
      <c r="C1927" s="5">
        <v>1366.83</v>
      </c>
      <c r="D1927" s="5">
        <v>0.62</v>
      </c>
      <c r="E1927" s="7" t="s">
        <v>1278</v>
      </c>
      <c r="F1927" s="7" t="s">
        <v>8</v>
      </c>
      <c r="G1927" s="7" t="s">
        <v>13</v>
      </c>
      <c r="H1927" s="16">
        <f t="shared" si="35"/>
        <v>0.93000000000006366</v>
      </c>
      <c r="I1927" s="16"/>
      <c r="J1927" s="7" t="s">
        <v>13</v>
      </c>
      <c r="K1927" s="9" t="s">
        <v>1554</v>
      </c>
    </row>
    <row r="1928" spans="1:12" x14ac:dyDescent="0.45">
      <c r="A1928">
        <v>7</v>
      </c>
      <c r="B1928" s="4">
        <v>1366.84</v>
      </c>
      <c r="C1928" s="4">
        <v>1368.64</v>
      </c>
      <c r="D1928" s="4">
        <v>1.8</v>
      </c>
      <c r="E1928" s="6" t="s">
        <v>3</v>
      </c>
      <c r="F1928" s="6" t="s">
        <v>8</v>
      </c>
      <c r="G1928" s="6" t="s">
        <v>13</v>
      </c>
      <c r="H1928" s="17">
        <f t="shared" si="35"/>
        <v>9.9999999999909051E-3</v>
      </c>
      <c r="I1928" s="17"/>
      <c r="J1928" s="6" t="s">
        <v>13</v>
      </c>
      <c r="K1928" s="10" t="s">
        <v>1554</v>
      </c>
    </row>
    <row r="1929" spans="1:12" x14ac:dyDescent="0.45">
      <c r="A1929">
        <v>7</v>
      </c>
      <c r="B1929" s="5">
        <v>1368.87</v>
      </c>
      <c r="C1929" s="5">
        <v>1372.65</v>
      </c>
      <c r="D1929" s="5">
        <v>3.78</v>
      </c>
      <c r="E1929" s="7" t="s">
        <v>3</v>
      </c>
      <c r="F1929" s="7" t="s">
        <v>10</v>
      </c>
      <c r="G1929" s="7" t="s">
        <v>12</v>
      </c>
      <c r="H1929" s="16">
        <f t="shared" si="35"/>
        <v>0.22999999999979082</v>
      </c>
      <c r="I1929" s="16"/>
      <c r="J1929" s="7" t="s">
        <v>12</v>
      </c>
      <c r="K1929" s="9" t="s">
        <v>1555</v>
      </c>
    </row>
    <row r="1930" spans="1:12" x14ac:dyDescent="0.45">
      <c r="A1930">
        <v>7</v>
      </c>
      <c r="B1930" s="4">
        <v>1373.48</v>
      </c>
      <c r="C1930" s="4">
        <v>1379.88</v>
      </c>
      <c r="D1930" s="4">
        <v>6.4</v>
      </c>
      <c r="E1930" s="6" t="s">
        <v>3</v>
      </c>
      <c r="F1930" s="6" t="s">
        <v>10</v>
      </c>
      <c r="G1930" s="6" t="s">
        <v>12</v>
      </c>
      <c r="H1930" s="16">
        <f t="shared" si="35"/>
        <v>0.82999999999992724</v>
      </c>
      <c r="I1930" s="16"/>
      <c r="J1930" s="6" t="s">
        <v>12</v>
      </c>
      <c r="K1930" s="10" t="s">
        <v>1556</v>
      </c>
    </row>
    <row r="1931" spans="1:12" x14ac:dyDescent="0.45">
      <c r="A1931">
        <v>7</v>
      </c>
      <c r="B1931" s="5">
        <v>1380.8</v>
      </c>
      <c r="C1931" s="5">
        <v>1382.3</v>
      </c>
      <c r="D1931" s="5">
        <v>1.5</v>
      </c>
      <c r="E1931" s="7" t="s">
        <v>1278</v>
      </c>
      <c r="F1931" s="7" t="s">
        <v>8</v>
      </c>
      <c r="G1931" s="7" t="s">
        <v>13</v>
      </c>
      <c r="H1931" s="17">
        <f t="shared" si="35"/>
        <v>0.91999999999984539</v>
      </c>
      <c r="I1931" s="17"/>
      <c r="J1931" s="7" t="s">
        <v>13</v>
      </c>
      <c r="K1931" s="9" t="s">
        <v>1123</v>
      </c>
    </row>
    <row r="1932" spans="1:12" x14ac:dyDescent="0.45">
      <c r="A1932">
        <v>7</v>
      </c>
      <c r="B1932" s="4">
        <v>1384.25</v>
      </c>
      <c r="C1932" s="4">
        <v>1385.1</v>
      </c>
      <c r="D1932" s="4">
        <v>0.85</v>
      </c>
      <c r="E1932" s="6" t="s">
        <v>3</v>
      </c>
      <c r="F1932" s="6" t="s">
        <v>10</v>
      </c>
      <c r="G1932" s="6" t="s">
        <v>12</v>
      </c>
      <c r="H1932" s="16">
        <f t="shared" si="35"/>
        <v>1.9500000000000455</v>
      </c>
      <c r="I1932" s="16"/>
      <c r="J1932" s="6" t="s">
        <v>12</v>
      </c>
      <c r="K1932" s="10" t="s">
        <v>1557</v>
      </c>
    </row>
    <row r="1933" spans="1:12" x14ac:dyDescent="0.45">
      <c r="A1933">
        <v>7</v>
      </c>
      <c r="B1933" s="5">
        <v>1385.52</v>
      </c>
      <c r="C1933" s="5">
        <v>1386.32</v>
      </c>
      <c r="D1933" s="5">
        <v>0.8</v>
      </c>
      <c r="E1933" s="7" t="s">
        <v>3</v>
      </c>
      <c r="F1933" s="7" t="s">
        <v>9</v>
      </c>
      <c r="G1933" s="7" t="s">
        <v>13</v>
      </c>
      <c r="H1933" s="17">
        <f t="shared" si="35"/>
        <v>0.42000000000007276</v>
      </c>
      <c r="I1933" s="17"/>
      <c r="J1933" s="7" t="s">
        <v>13</v>
      </c>
      <c r="K1933" s="9" t="s">
        <v>1558</v>
      </c>
    </row>
    <row r="1934" spans="1:12" x14ac:dyDescent="0.45">
      <c r="A1934">
        <v>7</v>
      </c>
      <c r="B1934" s="4">
        <v>1386.5</v>
      </c>
      <c r="C1934" s="4">
        <v>1388.49</v>
      </c>
      <c r="D1934" s="4">
        <v>1.99</v>
      </c>
      <c r="E1934" s="6" t="s">
        <v>1278</v>
      </c>
      <c r="F1934" s="6" t="s">
        <v>8</v>
      </c>
      <c r="G1934" s="6" t="s">
        <v>13</v>
      </c>
      <c r="H1934" s="16">
        <f t="shared" si="35"/>
        <v>0.18000000000006366</v>
      </c>
      <c r="I1934" s="16"/>
      <c r="J1934" s="6" t="s">
        <v>13</v>
      </c>
      <c r="K1934" s="10" t="s">
        <v>1123</v>
      </c>
    </row>
    <row r="1935" spans="1:12" x14ac:dyDescent="0.45">
      <c r="A1935">
        <v>7</v>
      </c>
      <c r="B1935" s="5">
        <v>1388.5</v>
      </c>
      <c r="C1935" s="5">
        <v>1393.72</v>
      </c>
      <c r="D1935" s="5">
        <v>5.22</v>
      </c>
      <c r="E1935" s="7" t="s">
        <v>3</v>
      </c>
      <c r="F1935" s="7" t="s">
        <v>10</v>
      </c>
      <c r="G1935" s="7" t="s">
        <v>12</v>
      </c>
      <c r="H1935" s="17">
        <f t="shared" si="35"/>
        <v>9.9999999999909051E-3</v>
      </c>
      <c r="I1935" s="17"/>
      <c r="J1935" s="7" t="s">
        <v>12</v>
      </c>
      <c r="K1935" s="9" t="s">
        <v>1559</v>
      </c>
    </row>
    <row r="1936" spans="1:12" x14ac:dyDescent="0.45">
      <c r="A1936">
        <v>7</v>
      </c>
      <c r="B1936" s="4">
        <v>1393.97</v>
      </c>
      <c r="C1936" s="4">
        <v>1396.61</v>
      </c>
      <c r="D1936" s="4">
        <v>2.64</v>
      </c>
      <c r="E1936" s="6" t="s">
        <v>3</v>
      </c>
      <c r="F1936" s="6" t="s">
        <v>10</v>
      </c>
      <c r="G1936" s="6" t="s">
        <v>12</v>
      </c>
      <c r="H1936" s="16">
        <f t="shared" si="35"/>
        <v>0.25</v>
      </c>
      <c r="I1936" s="16"/>
      <c r="J1936" s="6" t="s">
        <v>12</v>
      </c>
      <c r="K1936" s="10" t="s">
        <v>1560</v>
      </c>
      <c r="L1936" s="6" t="s">
        <v>1844</v>
      </c>
    </row>
    <row r="1937" spans="1:12" x14ac:dyDescent="0.45">
      <c r="A1937">
        <v>7</v>
      </c>
      <c r="B1937" s="5">
        <v>1398.12</v>
      </c>
      <c r="C1937" s="5">
        <v>1398.86</v>
      </c>
      <c r="D1937" s="5">
        <v>0.74</v>
      </c>
      <c r="E1937" s="7" t="s">
        <v>1278</v>
      </c>
      <c r="F1937" s="7" t="s">
        <v>8</v>
      </c>
      <c r="G1937" s="7" t="s">
        <v>13</v>
      </c>
      <c r="H1937" s="17">
        <f t="shared" si="35"/>
        <v>1.5099999999999909</v>
      </c>
      <c r="I1937" s="17"/>
      <c r="J1937" s="7" t="s">
        <v>13</v>
      </c>
      <c r="K1937" s="9" t="s">
        <v>201</v>
      </c>
    </row>
    <row r="1938" spans="1:12" x14ac:dyDescent="0.45">
      <c r="A1938">
        <v>7</v>
      </c>
      <c r="B1938" s="4">
        <v>1398.86</v>
      </c>
      <c r="C1938" s="4">
        <v>1399.75</v>
      </c>
      <c r="D1938" s="4">
        <v>0.89</v>
      </c>
      <c r="E1938" s="6" t="s">
        <v>3</v>
      </c>
      <c r="F1938" s="6" t="s">
        <v>8</v>
      </c>
      <c r="G1938" s="6" t="s">
        <v>13</v>
      </c>
      <c r="H1938" s="16">
        <f t="shared" si="35"/>
        <v>0</v>
      </c>
      <c r="I1938" s="16"/>
      <c r="J1938" s="6" t="s">
        <v>13</v>
      </c>
      <c r="K1938" s="10" t="s">
        <v>201</v>
      </c>
    </row>
    <row r="1939" spans="1:12" x14ac:dyDescent="0.45">
      <c r="A1939">
        <v>7</v>
      </c>
      <c r="B1939" s="5">
        <v>1445.59</v>
      </c>
      <c r="C1939" s="5">
        <v>1447.06</v>
      </c>
      <c r="D1939" s="5">
        <v>1.47</v>
      </c>
      <c r="E1939" s="7" t="s">
        <v>4</v>
      </c>
      <c r="F1939" s="7" t="s">
        <v>4</v>
      </c>
      <c r="G1939" s="7" t="s">
        <v>4</v>
      </c>
      <c r="H1939" s="16">
        <f t="shared" si="35"/>
        <v>45.839999999999918</v>
      </c>
      <c r="I1939" s="15" t="s">
        <v>3146</v>
      </c>
      <c r="J1939" s="7" t="s">
        <v>4</v>
      </c>
      <c r="K1939" s="9" t="s">
        <v>1561</v>
      </c>
    </row>
    <row r="1940" spans="1:12" x14ac:dyDescent="0.45">
      <c r="A1940">
        <v>7</v>
      </c>
      <c r="B1940" s="4">
        <v>1447.06</v>
      </c>
      <c r="C1940" s="4">
        <v>1448.74</v>
      </c>
      <c r="D1940" s="4">
        <v>1.68</v>
      </c>
      <c r="E1940" s="6" t="s">
        <v>3</v>
      </c>
      <c r="F1940" s="6" t="s">
        <v>10</v>
      </c>
      <c r="G1940" s="6" t="s">
        <v>12</v>
      </c>
      <c r="H1940" s="17">
        <f t="shared" si="35"/>
        <v>0</v>
      </c>
      <c r="I1940" s="15" t="s">
        <v>3145</v>
      </c>
      <c r="J1940" s="6" t="s">
        <v>3251</v>
      </c>
      <c r="K1940" s="10" t="s">
        <v>1562</v>
      </c>
    </row>
    <row r="1941" spans="1:12" x14ac:dyDescent="0.45">
      <c r="A1941">
        <v>7</v>
      </c>
      <c r="B1941" s="5">
        <v>1450.49</v>
      </c>
      <c r="C1941" s="5">
        <v>1451.55</v>
      </c>
      <c r="D1941" s="5">
        <v>1.06</v>
      </c>
      <c r="E1941" s="7" t="s">
        <v>4</v>
      </c>
      <c r="F1941" s="7" t="s">
        <v>4</v>
      </c>
      <c r="G1941" s="7" t="s">
        <v>4</v>
      </c>
      <c r="H1941" s="16">
        <f t="shared" si="35"/>
        <v>1.75</v>
      </c>
      <c r="I1941" s="15" t="s">
        <v>3145</v>
      </c>
      <c r="J1941" s="7" t="s">
        <v>4</v>
      </c>
      <c r="K1941" s="9" t="s">
        <v>1563</v>
      </c>
    </row>
    <row r="1942" spans="1:12" x14ac:dyDescent="0.45">
      <c r="A1942">
        <v>7</v>
      </c>
      <c r="B1942" s="4">
        <v>1501.72</v>
      </c>
      <c r="C1942" s="4">
        <v>1503.4</v>
      </c>
      <c r="D1942" s="4">
        <v>1.68</v>
      </c>
      <c r="E1942" s="6" t="s">
        <v>4</v>
      </c>
      <c r="F1942" s="6" t="s">
        <v>4</v>
      </c>
      <c r="G1942" s="6" t="s">
        <v>4</v>
      </c>
      <c r="H1942" s="17">
        <f t="shared" si="35"/>
        <v>50.170000000000073</v>
      </c>
      <c r="I1942" s="17"/>
      <c r="J1942" s="6" t="s">
        <v>4</v>
      </c>
      <c r="K1942" s="10" t="s">
        <v>1564</v>
      </c>
    </row>
    <row r="1943" spans="1:12" x14ac:dyDescent="0.45">
      <c r="A1943">
        <v>7</v>
      </c>
      <c r="B1943" s="5">
        <v>1504.15</v>
      </c>
      <c r="C1943" s="5">
        <v>1509.24</v>
      </c>
      <c r="D1943" s="5">
        <v>5.09</v>
      </c>
      <c r="E1943" s="7" t="s">
        <v>4</v>
      </c>
      <c r="F1943" s="7" t="s">
        <v>4</v>
      </c>
      <c r="G1943" s="7" t="s">
        <v>4</v>
      </c>
      <c r="H1943" s="16">
        <f t="shared" si="35"/>
        <v>0.75</v>
      </c>
      <c r="I1943" s="16"/>
      <c r="J1943" s="7" t="s">
        <v>4</v>
      </c>
      <c r="K1943" s="9" t="s">
        <v>43</v>
      </c>
    </row>
    <row r="1944" spans="1:12" x14ac:dyDescent="0.45">
      <c r="A1944">
        <v>7</v>
      </c>
      <c r="B1944" s="4">
        <v>1510.28</v>
      </c>
      <c r="C1944" s="4">
        <v>1511.84</v>
      </c>
      <c r="D1944" s="4">
        <v>1.56</v>
      </c>
      <c r="E1944" s="6" t="s">
        <v>4</v>
      </c>
      <c r="F1944" s="6" t="s">
        <v>4</v>
      </c>
      <c r="G1944" s="6" t="s">
        <v>4</v>
      </c>
      <c r="H1944" s="17">
        <f t="shared" si="35"/>
        <v>1.0399999999999636</v>
      </c>
      <c r="I1944" s="17"/>
      <c r="J1944" s="6" t="s">
        <v>4</v>
      </c>
      <c r="K1944" s="10" t="s">
        <v>1565</v>
      </c>
    </row>
    <row r="1945" spans="1:12" x14ac:dyDescent="0.45">
      <c r="A1945">
        <v>7</v>
      </c>
      <c r="B1945" s="5">
        <v>1514.5</v>
      </c>
      <c r="C1945" s="5">
        <v>1516.24</v>
      </c>
      <c r="D1945" s="5">
        <v>1.74</v>
      </c>
      <c r="E1945" s="7" t="s">
        <v>4</v>
      </c>
      <c r="F1945" s="7" t="s">
        <v>4</v>
      </c>
      <c r="G1945" s="7" t="s">
        <v>4</v>
      </c>
      <c r="H1945" s="16">
        <f t="shared" si="35"/>
        <v>2.6600000000000819</v>
      </c>
      <c r="I1945" s="16"/>
      <c r="J1945" s="7" t="s">
        <v>4</v>
      </c>
      <c r="K1945" s="9" t="s">
        <v>1566</v>
      </c>
    </row>
    <row r="1946" spans="1:12" x14ac:dyDescent="0.45">
      <c r="A1946">
        <v>7</v>
      </c>
      <c r="B1946" s="4">
        <v>1517.13</v>
      </c>
      <c r="C1946" s="4">
        <v>1518.71</v>
      </c>
      <c r="D1946" s="4">
        <v>1.58</v>
      </c>
      <c r="E1946" s="6" t="s">
        <v>4</v>
      </c>
      <c r="F1946" s="6" t="s">
        <v>4</v>
      </c>
      <c r="G1946" s="6" t="s">
        <v>4</v>
      </c>
      <c r="H1946" s="17">
        <f t="shared" si="35"/>
        <v>0.89000000000010004</v>
      </c>
      <c r="I1946" s="17"/>
      <c r="J1946" s="6" t="s">
        <v>4</v>
      </c>
      <c r="K1946" s="10" t="s">
        <v>1567</v>
      </c>
    </row>
    <row r="1947" spans="1:12" x14ac:dyDescent="0.45">
      <c r="A1947">
        <v>7</v>
      </c>
      <c r="B1947" s="4">
        <v>1521.7</v>
      </c>
      <c r="C1947" s="4">
        <v>1524.26</v>
      </c>
      <c r="D1947" s="4">
        <v>2.56</v>
      </c>
      <c r="E1947" s="6" t="s">
        <v>3</v>
      </c>
      <c r="F1947" s="6" t="s">
        <v>10</v>
      </c>
      <c r="G1947" s="6" t="s">
        <v>12</v>
      </c>
      <c r="H1947" s="16">
        <f t="shared" si="35"/>
        <v>2.9900000000000091</v>
      </c>
      <c r="I1947" s="16"/>
      <c r="J1947" s="6" t="s">
        <v>12</v>
      </c>
      <c r="K1947" s="9" t="s">
        <v>1568</v>
      </c>
    </row>
    <row r="1948" spans="1:12" x14ac:dyDescent="0.45">
      <c r="A1948">
        <v>7</v>
      </c>
      <c r="B1948" s="5">
        <v>1524.6</v>
      </c>
      <c r="C1948" s="5">
        <v>1526.88</v>
      </c>
      <c r="D1948" s="5">
        <v>2.2799999999999998</v>
      </c>
      <c r="E1948" s="7" t="s">
        <v>3</v>
      </c>
      <c r="F1948" s="7" t="s">
        <v>10</v>
      </c>
      <c r="G1948" s="7" t="s">
        <v>12</v>
      </c>
      <c r="H1948" s="16">
        <f t="shared" si="35"/>
        <v>0.33999999999991815</v>
      </c>
      <c r="I1948" s="16"/>
      <c r="J1948" s="7" t="s">
        <v>12</v>
      </c>
      <c r="K1948" s="10" t="s">
        <v>1569</v>
      </c>
    </row>
    <row r="1949" spans="1:12" x14ac:dyDescent="0.45">
      <c r="A1949">
        <v>7</v>
      </c>
      <c r="B1949" s="4">
        <v>1545.96</v>
      </c>
      <c r="C1949" s="4">
        <v>1547.2</v>
      </c>
      <c r="D1949" s="4">
        <v>1.24</v>
      </c>
      <c r="E1949" s="6" t="s">
        <v>4</v>
      </c>
      <c r="F1949" s="6" t="s">
        <v>4</v>
      </c>
      <c r="G1949" s="6" t="s">
        <v>4</v>
      </c>
      <c r="H1949" s="17">
        <f t="shared" si="35"/>
        <v>19.079999999999927</v>
      </c>
      <c r="I1949" s="15" t="s">
        <v>3146</v>
      </c>
      <c r="J1949" s="6" t="s">
        <v>4</v>
      </c>
      <c r="K1949" s="9" t="s">
        <v>89</v>
      </c>
    </row>
    <row r="1950" spans="1:12" x14ac:dyDescent="0.45">
      <c r="A1950">
        <v>7</v>
      </c>
      <c r="B1950" s="5">
        <v>1547.2</v>
      </c>
      <c r="C1950" s="5">
        <v>1548.77</v>
      </c>
      <c r="D1950" s="5">
        <v>1.57</v>
      </c>
      <c r="E1950" s="7" t="s">
        <v>3</v>
      </c>
      <c r="F1950" s="7" t="s">
        <v>10</v>
      </c>
      <c r="G1950" s="7" t="s">
        <v>1282</v>
      </c>
      <c r="H1950" s="16">
        <f t="shared" si="35"/>
        <v>0</v>
      </c>
      <c r="I1950" s="15" t="s">
        <v>3145</v>
      </c>
      <c r="J1950" s="7" t="s">
        <v>3252</v>
      </c>
      <c r="K1950" s="10" t="s">
        <v>1570</v>
      </c>
    </row>
    <row r="1951" spans="1:12" x14ac:dyDescent="0.45">
      <c r="A1951">
        <v>7</v>
      </c>
      <c r="B1951" s="4">
        <v>1549.53</v>
      </c>
      <c r="C1951" s="4">
        <v>1550.71</v>
      </c>
      <c r="D1951" s="4">
        <v>1.18</v>
      </c>
      <c r="E1951" s="6" t="s">
        <v>4</v>
      </c>
      <c r="F1951" s="6" t="s">
        <v>4</v>
      </c>
      <c r="G1951" s="6" t="s">
        <v>4</v>
      </c>
      <c r="H1951" s="17">
        <f t="shared" si="35"/>
        <v>0.75999999999999091</v>
      </c>
      <c r="I1951" s="15" t="s">
        <v>3145</v>
      </c>
      <c r="J1951" s="6" t="s">
        <v>4</v>
      </c>
      <c r="K1951" s="9" t="s">
        <v>1571</v>
      </c>
      <c r="L1951" s="7" t="s">
        <v>1845</v>
      </c>
    </row>
    <row r="1952" spans="1:12" x14ac:dyDescent="0.45">
      <c r="A1952">
        <v>7</v>
      </c>
      <c r="B1952" s="5">
        <v>1550.71</v>
      </c>
      <c r="C1952" s="5">
        <v>1552.99</v>
      </c>
      <c r="D1952" s="5">
        <v>2.2799999999999998</v>
      </c>
      <c r="E1952" s="7" t="s">
        <v>3</v>
      </c>
      <c r="F1952" s="7" t="s">
        <v>10</v>
      </c>
      <c r="G1952" s="7" t="s">
        <v>12</v>
      </c>
      <c r="H1952" s="16">
        <f t="shared" si="35"/>
        <v>0</v>
      </c>
      <c r="I1952" s="15" t="s">
        <v>3145</v>
      </c>
      <c r="J1952" s="7" t="s">
        <v>3166</v>
      </c>
      <c r="K1952" s="10" t="s">
        <v>1572</v>
      </c>
    </row>
    <row r="1953" spans="1:11" x14ac:dyDescent="0.45">
      <c r="A1953">
        <v>7</v>
      </c>
      <c r="B1953" s="4">
        <v>1554.02</v>
      </c>
      <c r="C1953" s="4">
        <v>1555.22</v>
      </c>
      <c r="D1953" s="4">
        <v>1.2</v>
      </c>
      <c r="E1953" s="6" t="s">
        <v>4</v>
      </c>
      <c r="F1953" s="6" t="s">
        <v>4</v>
      </c>
      <c r="G1953" s="6" t="s">
        <v>4</v>
      </c>
      <c r="H1953" s="17">
        <f t="shared" si="35"/>
        <v>1.0299999999999727</v>
      </c>
      <c r="I1953" s="15" t="s">
        <v>3145</v>
      </c>
      <c r="J1953" s="6" t="s">
        <v>4</v>
      </c>
      <c r="K1953" s="9" t="s">
        <v>89</v>
      </c>
    </row>
    <row r="1954" spans="1:11" x14ac:dyDescent="0.45">
      <c r="A1954">
        <v>7</v>
      </c>
      <c r="B1954" s="5">
        <v>1556.15</v>
      </c>
      <c r="C1954" s="5">
        <v>1556.96</v>
      </c>
      <c r="D1954" s="5">
        <v>0.81</v>
      </c>
      <c r="E1954" s="7" t="s">
        <v>4</v>
      </c>
      <c r="F1954" s="7" t="s">
        <v>4</v>
      </c>
      <c r="G1954" s="7" t="s">
        <v>4</v>
      </c>
      <c r="H1954" s="16">
        <f t="shared" si="35"/>
        <v>0.93000000000006366</v>
      </c>
      <c r="I1954" s="15" t="s">
        <v>3145</v>
      </c>
      <c r="J1954" s="7" t="s">
        <v>4</v>
      </c>
      <c r="K1954" s="10" t="s">
        <v>89</v>
      </c>
    </row>
    <row r="1955" spans="1:11" x14ac:dyDescent="0.45">
      <c r="A1955">
        <v>7</v>
      </c>
      <c r="B1955" s="4">
        <v>1556.96</v>
      </c>
      <c r="C1955" s="4">
        <v>1558.08</v>
      </c>
      <c r="D1955" s="4">
        <v>1.1200000000000001</v>
      </c>
      <c r="E1955" s="6" t="s">
        <v>3</v>
      </c>
      <c r="F1955" s="6" t="s">
        <v>10</v>
      </c>
      <c r="G1955" s="6" t="s">
        <v>12</v>
      </c>
      <c r="H1955" s="17">
        <f t="shared" si="35"/>
        <v>0</v>
      </c>
      <c r="I1955" s="15" t="s">
        <v>3145</v>
      </c>
      <c r="J1955" s="6" t="s">
        <v>3253</v>
      </c>
      <c r="K1955" s="9" t="s">
        <v>1573</v>
      </c>
    </row>
    <row r="1956" spans="1:11" x14ac:dyDescent="0.45">
      <c r="A1956">
        <v>7</v>
      </c>
      <c r="B1956" s="5">
        <v>1559.78</v>
      </c>
      <c r="C1956" s="5">
        <v>1560.96</v>
      </c>
      <c r="D1956" s="5">
        <v>1.18</v>
      </c>
      <c r="E1956" s="7" t="s">
        <v>4</v>
      </c>
      <c r="F1956" s="7" t="s">
        <v>4</v>
      </c>
      <c r="G1956" s="7" t="s">
        <v>4</v>
      </c>
      <c r="H1956" s="16">
        <f t="shared" si="35"/>
        <v>1.7000000000000455</v>
      </c>
      <c r="I1956" s="15" t="s">
        <v>3145</v>
      </c>
      <c r="J1956" s="7" t="s">
        <v>4</v>
      </c>
      <c r="K1956" s="10" t="s">
        <v>89</v>
      </c>
    </row>
    <row r="1957" spans="1:11" x14ac:dyDescent="0.45">
      <c r="A1957">
        <v>7</v>
      </c>
      <c r="B1957" s="4">
        <v>1561.78</v>
      </c>
      <c r="C1957" s="4">
        <v>1562.58</v>
      </c>
      <c r="D1957" s="4">
        <v>0.8</v>
      </c>
      <c r="E1957" s="6" t="s">
        <v>4</v>
      </c>
      <c r="F1957" s="6" t="s">
        <v>4</v>
      </c>
      <c r="G1957" s="6" t="s">
        <v>4</v>
      </c>
      <c r="H1957" s="16">
        <f t="shared" si="35"/>
        <v>0.81999999999993634</v>
      </c>
      <c r="I1957" s="15" t="s">
        <v>3145</v>
      </c>
      <c r="J1957" s="6" t="s">
        <v>4</v>
      </c>
      <c r="K1957" s="9" t="s">
        <v>89</v>
      </c>
    </row>
    <row r="1958" spans="1:11" x14ac:dyDescent="0.45">
      <c r="A1958">
        <v>7</v>
      </c>
      <c r="B1958" s="5">
        <v>1562.93</v>
      </c>
      <c r="C1958" s="5">
        <v>1563.61</v>
      </c>
      <c r="D1958" s="5">
        <v>0.68</v>
      </c>
      <c r="E1958" s="7" t="s">
        <v>4</v>
      </c>
      <c r="F1958" s="7" t="s">
        <v>4</v>
      </c>
      <c r="G1958" s="7" t="s">
        <v>4</v>
      </c>
      <c r="H1958" s="17">
        <f t="shared" si="35"/>
        <v>0.35000000000013642</v>
      </c>
      <c r="I1958" s="15"/>
      <c r="J1958" s="7" t="s">
        <v>4</v>
      </c>
      <c r="K1958" s="10" t="s">
        <v>461</v>
      </c>
    </row>
    <row r="1959" spans="1:11" x14ac:dyDescent="0.45">
      <c r="A1959">
        <v>7</v>
      </c>
      <c r="B1959" s="4">
        <v>1563.97</v>
      </c>
      <c r="C1959" s="4">
        <v>1565.3</v>
      </c>
      <c r="D1959" s="4">
        <v>1.33</v>
      </c>
      <c r="E1959" s="6" t="s">
        <v>4</v>
      </c>
      <c r="F1959" s="6" t="s">
        <v>4</v>
      </c>
      <c r="G1959" s="6" t="s">
        <v>4</v>
      </c>
      <c r="H1959" s="16">
        <f t="shared" ref="H1959:H2022" si="36">B1959-C1958</f>
        <v>0.36000000000012733</v>
      </c>
      <c r="I1959" s="15" t="s">
        <v>3146</v>
      </c>
      <c r="J1959" s="6" t="s">
        <v>4</v>
      </c>
      <c r="K1959" s="9" t="s">
        <v>979</v>
      </c>
    </row>
    <row r="1960" spans="1:11" x14ac:dyDescent="0.45">
      <c r="A1960">
        <v>7</v>
      </c>
      <c r="B1960" s="5">
        <v>1565.32</v>
      </c>
      <c r="C1960" s="5">
        <v>1566.57</v>
      </c>
      <c r="D1960" s="5">
        <v>1.25</v>
      </c>
      <c r="E1960" s="7" t="s">
        <v>3</v>
      </c>
      <c r="F1960" s="7" t="s">
        <v>10</v>
      </c>
      <c r="G1960" s="7" t="s">
        <v>12</v>
      </c>
      <c r="H1960" s="17">
        <f t="shared" si="36"/>
        <v>1.999999999998181E-2</v>
      </c>
      <c r="I1960" s="15" t="s">
        <v>3145</v>
      </c>
      <c r="J1960" s="7" t="s">
        <v>3161</v>
      </c>
      <c r="K1960" s="10" t="s">
        <v>1574</v>
      </c>
    </row>
    <row r="1961" spans="1:11" x14ac:dyDescent="0.45">
      <c r="A1961">
        <v>7</v>
      </c>
      <c r="B1961" s="4">
        <v>1566.57</v>
      </c>
      <c r="C1961" s="4">
        <v>1567.8</v>
      </c>
      <c r="D1961" s="4">
        <v>1.23</v>
      </c>
      <c r="E1961" s="6" t="s">
        <v>3</v>
      </c>
      <c r="F1961" s="6" t="s">
        <v>10</v>
      </c>
      <c r="G1961" s="6" t="s">
        <v>12</v>
      </c>
      <c r="H1961" s="16">
        <f t="shared" si="36"/>
        <v>0</v>
      </c>
      <c r="I1961" s="15" t="s">
        <v>3145</v>
      </c>
      <c r="J1961" s="6" t="s">
        <v>3211</v>
      </c>
      <c r="K1961" s="9" t="s">
        <v>1575</v>
      </c>
    </row>
    <row r="1962" spans="1:11" x14ac:dyDescent="0.45">
      <c r="A1962">
        <v>7</v>
      </c>
      <c r="B1962" s="5">
        <v>1592.7</v>
      </c>
      <c r="C1962" s="5">
        <v>1593.96</v>
      </c>
      <c r="D1962" s="5">
        <v>1.26</v>
      </c>
      <c r="E1962" s="7" t="s">
        <v>3</v>
      </c>
      <c r="F1962" s="7" t="s">
        <v>10</v>
      </c>
      <c r="G1962" s="7" t="s">
        <v>12</v>
      </c>
      <c r="H1962" s="17">
        <f t="shared" si="36"/>
        <v>24.900000000000091</v>
      </c>
      <c r="I1962" s="17"/>
      <c r="J1962" s="7" t="s">
        <v>12</v>
      </c>
      <c r="K1962" s="10" t="s">
        <v>1576</v>
      </c>
    </row>
    <row r="1963" spans="1:11" x14ac:dyDescent="0.45">
      <c r="A1963">
        <v>7</v>
      </c>
      <c r="B1963" s="4">
        <v>1594.26</v>
      </c>
      <c r="C1963" s="4">
        <v>1597.7</v>
      </c>
      <c r="D1963" s="4">
        <v>3.44</v>
      </c>
      <c r="E1963" s="6" t="s">
        <v>3</v>
      </c>
      <c r="F1963" s="6" t="s">
        <v>10</v>
      </c>
      <c r="G1963" s="6" t="s">
        <v>12</v>
      </c>
      <c r="H1963" s="16">
        <f t="shared" si="36"/>
        <v>0.29999999999995453</v>
      </c>
      <c r="I1963" s="16"/>
      <c r="J1963" s="6" t="s">
        <v>12</v>
      </c>
      <c r="K1963" s="9" t="s">
        <v>1577</v>
      </c>
    </row>
    <row r="1964" spans="1:11" x14ac:dyDescent="0.45">
      <c r="A1964">
        <v>7</v>
      </c>
      <c r="B1964" s="5">
        <v>1607.33</v>
      </c>
      <c r="C1964" s="5">
        <v>1609.82</v>
      </c>
      <c r="D1964" s="5">
        <v>2.4900000000000002</v>
      </c>
      <c r="E1964" s="7" t="s">
        <v>3</v>
      </c>
      <c r="F1964" s="7" t="s">
        <v>10</v>
      </c>
      <c r="G1964" s="7" t="s">
        <v>12</v>
      </c>
      <c r="H1964" s="17">
        <f t="shared" si="36"/>
        <v>9.6299999999998818</v>
      </c>
      <c r="I1964" s="17"/>
      <c r="J1964" s="7" t="s">
        <v>12</v>
      </c>
      <c r="K1964" s="10" t="s">
        <v>1578</v>
      </c>
    </row>
    <row r="1965" spans="1:11" x14ac:dyDescent="0.45">
      <c r="A1965">
        <v>7</v>
      </c>
      <c r="B1965" s="4">
        <v>1610.14</v>
      </c>
      <c r="C1965" s="4">
        <v>1611.39</v>
      </c>
      <c r="D1965" s="4">
        <v>1.25</v>
      </c>
      <c r="E1965" s="6" t="s">
        <v>3</v>
      </c>
      <c r="F1965" s="6" t="s">
        <v>10</v>
      </c>
      <c r="G1965" s="6" t="s">
        <v>12</v>
      </c>
      <c r="H1965" s="16">
        <f t="shared" si="36"/>
        <v>0.32000000000016371</v>
      </c>
      <c r="J1965" s="6" t="s">
        <v>12</v>
      </c>
      <c r="K1965" s="9" t="s">
        <v>1579</v>
      </c>
    </row>
    <row r="1966" spans="1:11" x14ac:dyDescent="0.45">
      <c r="A1966">
        <v>7</v>
      </c>
      <c r="B1966" s="5">
        <v>1616.38</v>
      </c>
      <c r="C1966" s="5">
        <v>1617.82</v>
      </c>
      <c r="D1966" s="5">
        <v>1.44</v>
      </c>
      <c r="E1966" s="7" t="s">
        <v>4</v>
      </c>
      <c r="F1966" s="7" t="s">
        <v>4</v>
      </c>
      <c r="G1966" s="7" t="s">
        <v>4</v>
      </c>
      <c r="H1966" s="16">
        <f t="shared" si="36"/>
        <v>4.9900000000000091</v>
      </c>
      <c r="I1966" s="15" t="s">
        <v>3146</v>
      </c>
      <c r="J1966" s="7" t="s">
        <v>4</v>
      </c>
      <c r="K1966" s="10" t="s">
        <v>687</v>
      </c>
    </row>
    <row r="1967" spans="1:11" x14ac:dyDescent="0.45">
      <c r="A1967">
        <v>7</v>
      </c>
      <c r="B1967" s="4">
        <v>1618.48</v>
      </c>
      <c r="C1967" s="4">
        <v>1620.63</v>
      </c>
      <c r="D1967" s="4">
        <v>2.15</v>
      </c>
      <c r="E1967" s="6" t="s">
        <v>3</v>
      </c>
      <c r="F1967" s="6" t="s">
        <v>10</v>
      </c>
      <c r="G1967" s="6" t="s">
        <v>12</v>
      </c>
      <c r="H1967" s="17">
        <f t="shared" si="36"/>
        <v>0.66000000000008185</v>
      </c>
      <c r="I1967" s="15" t="s">
        <v>3145</v>
      </c>
      <c r="J1967" s="6" t="s">
        <v>3254</v>
      </c>
      <c r="K1967" s="9" t="s">
        <v>1580</v>
      </c>
    </row>
    <row r="1968" spans="1:11" x14ac:dyDescent="0.45">
      <c r="A1968">
        <v>7</v>
      </c>
      <c r="B1968" s="5">
        <v>1621.42</v>
      </c>
      <c r="C1968" s="5">
        <v>1622.5</v>
      </c>
      <c r="D1968" s="5">
        <v>1.08</v>
      </c>
      <c r="E1968" s="7" t="s">
        <v>4</v>
      </c>
      <c r="F1968" s="7" t="s">
        <v>4</v>
      </c>
      <c r="G1968" s="7" t="s">
        <v>4</v>
      </c>
      <c r="H1968" s="16">
        <f t="shared" si="36"/>
        <v>0.78999999999996362</v>
      </c>
      <c r="I1968" s="15" t="s">
        <v>3145</v>
      </c>
      <c r="J1968" s="7" t="s">
        <v>4</v>
      </c>
      <c r="K1968" s="10" t="s">
        <v>1581</v>
      </c>
    </row>
    <row r="1969" spans="1:12" x14ac:dyDescent="0.45">
      <c r="A1969">
        <v>7</v>
      </c>
      <c r="B1969" s="4">
        <v>1735.97</v>
      </c>
      <c r="C1969" s="4">
        <v>1737.07</v>
      </c>
      <c r="D1969" s="4">
        <v>1.1000000000000001</v>
      </c>
      <c r="E1969" s="6" t="s">
        <v>4</v>
      </c>
      <c r="F1969" s="6" t="s">
        <v>4</v>
      </c>
      <c r="G1969" s="6" t="s">
        <v>4</v>
      </c>
      <c r="H1969" s="17">
        <f t="shared" si="36"/>
        <v>113.47000000000003</v>
      </c>
      <c r="I1969" s="15" t="s">
        <v>3146</v>
      </c>
      <c r="J1969" s="6" t="s">
        <v>4</v>
      </c>
      <c r="K1969" s="9" t="s">
        <v>1582</v>
      </c>
    </row>
    <row r="1970" spans="1:12" x14ac:dyDescent="0.45">
      <c r="A1970">
        <v>7</v>
      </c>
      <c r="B1970" s="5">
        <v>1737.26</v>
      </c>
      <c r="C1970" s="5">
        <v>1739.36</v>
      </c>
      <c r="D1970" s="5">
        <v>2.1</v>
      </c>
      <c r="E1970" s="7" t="s">
        <v>3</v>
      </c>
      <c r="F1970" s="7" t="s">
        <v>10</v>
      </c>
      <c r="G1970" s="7" t="s">
        <v>12</v>
      </c>
      <c r="H1970" s="16">
        <f t="shared" si="36"/>
        <v>0.19000000000005457</v>
      </c>
      <c r="I1970" s="15" t="s">
        <v>3145</v>
      </c>
      <c r="J1970" s="7" t="s">
        <v>3161</v>
      </c>
      <c r="K1970" s="10" t="s">
        <v>1583</v>
      </c>
    </row>
    <row r="1971" spans="1:12" x14ac:dyDescent="0.45">
      <c r="A1971">
        <v>7</v>
      </c>
      <c r="B1971" s="4">
        <v>1742.65</v>
      </c>
      <c r="C1971" s="4">
        <v>1744.25</v>
      </c>
      <c r="D1971" s="4">
        <v>1.6</v>
      </c>
      <c r="E1971" s="6" t="s">
        <v>4</v>
      </c>
      <c r="F1971" s="6" t="s">
        <v>4</v>
      </c>
      <c r="G1971" s="6" t="s">
        <v>4</v>
      </c>
      <c r="H1971" s="17">
        <f t="shared" si="36"/>
        <v>3.290000000000191</v>
      </c>
      <c r="I1971" s="15" t="s">
        <v>3146</v>
      </c>
      <c r="J1971" s="6" t="s">
        <v>4</v>
      </c>
      <c r="K1971" s="9" t="s">
        <v>687</v>
      </c>
    </row>
    <row r="1972" spans="1:12" x14ac:dyDescent="0.45">
      <c r="A1972">
        <v>7</v>
      </c>
      <c r="B1972" s="4">
        <v>1744.26</v>
      </c>
      <c r="C1972" s="4">
        <v>1746.62</v>
      </c>
      <c r="D1972" s="4">
        <v>2.36</v>
      </c>
      <c r="E1972" s="6" t="s">
        <v>3</v>
      </c>
      <c r="F1972" s="6" t="s">
        <v>10</v>
      </c>
      <c r="G1972" s="6" t="s">
        <v>12</v>
      </c>
      <c r="H1972" s="16">
        <f t="shared" si="36"/>
        <v>9.9999999999909051E-3</v>
      </c>
      <c r="I1972" s="15" t="s">
        <v>3145</v>
      </c>
      <c r="J1972" s="6" t="s">
        <v>3206</v>
      </c>
      <c r="K1972" s="9" t="s">
        <v>1584</v>
      </c>
    </row>
    <row r="1973" spans="1:12" x14ac:dyDescent="0.45">
      <c r="A1973">
        <v>7</v>
      </c>
      <c r="B1973" s="5">
        <v>1747.6</v>
      </c>
      <c r="C1973" s="5">
        <v>1748.6</v>
      </c>
      <c r="D1973" s="5">
        <v>1</v>
      </c>
      <c r="E1973" s="7" t="s">
        <v>4</v>
      </c>
      <c r="F1973" s="7" t="s">
        <v>4</v>
      </c>
      <c r="G1973" s="7" t="s">
        <v>4</v>
      </c>
      <c r="H1973" s="17">
        <f t="shared" si="36"/>
        <v>0.98000000000001819</v>
      </c>
      <c r="I1973" s="15" t="s">
        <v>3145</v>
      </c>
      <c r="J1973" s="7" t="s">
        <v>4</v>
      </c>
      <c r="K1973" s="10" t="s">
        <v>694</v>
      </c>
    </row>
    <row r="1974" spans="1:12" x14ac:dyDescent="0.45">
      <c r="A1974">
        <v>7</v>
      </c>
      <c r="B1974" s="4">
        <v>1748.63</v>
      </c>
      <c r="C1974" s="4">
        <v>1750.48</v>
      </c>
      <c r="D1974" s="4">
        <v>1.85</v>
      </c>
      <c r="E1974" s="6" t="s">
        <v>3</v>
      </c>
      <c r="F1974" s="6" t="s">
        <v>10</v>
      </c>
      <c r="G1974" s="6" t="s">
        <v>12</v>
      </c>
      <c r="H1974" s="16">
        <f t="shared" si="36"/>
        <v>3.0000000000200089E-2</v>
      </c>
      <c r="I1974" s="15" t="s">
        <v>3145</v>
      </c>
      <c r="J1974" s="6" t="s">
        <v>3177</v>
      </c>
      <c r="K1974" s="9" t="s">
        <v>1585</v>
      </c>
    </row>
    <row r="1975" spans="1:12" x14ac:dyDescent="0.45">
      <c r="A1975">
        <v>7</v>
      </c>
      <c r="B1975" s="5">
        <v>1751.66</v>
      </c>
      <c r="C1975" s="5">
        <v>1753.29</v>
      </c>
      <c r="D1975" s="5">
        <v>1.63</v>
      </c>
      <c r="E1975" s="7" t="s">
        <v>4</v>
      </c>
      <c r="F1975" s="7" t="s">
        <v>4</v>
      </c>
      <c r="G1975" s="7" t="s">
        <v>4</v>
      </c>
      <c r="H1975" s="16">
        <f t="shared" si="36"/>
        <v>1.1800000000000637</v>
      </c>
      <c r="I1975" s="15" t="s">
        <v>3145</v>
      </c>
      <c r="J1975" s="7" t="s">
        <v>4</v>
      </c>
      <c r="K1975" s="10" t="s">
        <v>979</v>
      </c>
    </row>
    <row r="1976" spans="1:12" x14ac:dyDescent="0.45">
      <c r="A1976">
        <v>7</v>
      </c>
      <c r="B1976" s="4">
        <v>1753.29</v>
      </c>
      <c r="C1976" s="4">
        <v>1754.84</v>
      </c>
      <c r="D1976" s="4">
        <v>1.55</v>
      </c>
      <c r="E1976" s="6" t="s">
        <v>3</v>
      </c>
      <c r="F1976" s="6" t="s">
        <v>10</v>
      </c>
      <c r="G1976" s="6" t="s">
        <v>12</v>
      </c>
      <c r="H1976" s="17">
        <f t="shared" si="36"/>
        <v>0</v>
      </c>
      <c r="I1976" s="15" t="s">
        <v>3145</v>
      </c>
      <c r="J1976" s="6" t="s">
        <v>3161</v>
      </c>
      <c r="K1976" s="9" t="s">
        <v>1586</v>
      </c>
    </row>
    <row r="1977" spans="1:12" x14ac:dyDescent="0.45">
      <c r="A1977">
        <v>7</v>
      </c>
      <c r="B1977" s="5">
        <v>1765.54</v>
      </c>
      <c r="C1977" s="5">
        <v>1767.96</v>
      </c>
      <c r="D1977" s="5">
        <v>2.42</v>
      </c>
      <c r="E1977" s="7" t="s">
        <v>4</v>
      </c>
      <c r="F1977" s="7" t="s">
        <v>4</v>
      </c>
      <c r="G1977" s="7" t="s">
        <v>4</v>
      </c>
      <c r="H1977" s="16">
        <f t="shared" si="36"/>
        <v>10.700000000000045</v>
      </c>
      <c r="I1977" s="16"/>
      <c r="J1977" s="7" t="s">
        <v>4</v>
      </c>
      <c r="K1977" s="10" t="s">
        <v>1587</v>
      </c>
    </row>
    <row r="1978" spans="1:12" x14ac:dyDescent="0.45">
      <c r="A1978">
        <v>7</v>
      </c>
      <c r="B1978" s="4">
        <v>1794.63</v>
      </c>
      <c r="C1978" s="4">
        <v>1796.17</v>
      </c>
      <c r="D1978" s="4">
        <v>1.54</v>
      </c>
      <c r="E1978" s="6" t="s">
        <v>4</v>
      </c>
      <c r="F1978" s="6" t="s">
        <v>4</v>
      </c>
      <c r="G1978" s="6" t="s">
        <v>4</v>
      </c>
      <c r="H1978" s="17">
        <f t="shared" si="36"/>
        <v>26.670000000000073</v>
      </c>
      <c r="I1978" s="15" t="s">
        <v>3146</v>
      </c>
      <c r="J1978" s="6" t="s">
        <v>4</v>
      </c>
      <c r="K1978" s="9" t="s">
        <v>979</v>
      </c>
    </row>
    <row r="1979" spans="1:12" x14ac:dyDescent="0.45">
      <c r="A1979">
        <v>7</v>
      </c>
      <c r="B1979" s="4">
        <v>1796.22</v>
      </c>
      <c r="C1979" s="4">
        <v>1797.43</v>
      </c>
      <c r="D1979" s="4">
        <v>1.21</v>
      </c>
      <c r="E1979" s="6" t="s">
        <v>3</v>
      </c>
      <c r="F1979" s="6" t="s">
        <v>10</v>
      </c>
      <c r="G1979" s="6" t="s">
        <v>12</v>
      </c>
      <c r="H1979" s="16">
        <f t="shared" si="36"/>
        <v>4.9999999999954525E-2</v>
      </c>
      <c r="I1979" s="15" t="s">
        <v>3145</v>
      </c>
      <c r="J1979" s="6" t="s">
        <v>3161</v>
      </c>
      <c r="K1979" s="9" t="s">
        <v>93</v>
      </c>
    </row>
    <row r="1980" spans="1:12" x14ac:dyDescent="0.45">
      <c r="A1980">
        <v>7</v>
      </c>
      <c r="B1980" s="5">
        <v>1819.95</v>
      </c>
      <c r="C1980" s="5">
        <v>1821.15</v>
      </c>
      <c r="D1980" s="5">
        <v>1.2</v>
      </c>
      <c r="E1980" s="7" t="s">
        <v>4</v>
      </c>
      <c r="F1980" s="7" t="s">
        <v>4</v>
      </c>
      <c r="G1980" s="7" t="s">
        <v>4</v>
      </c>
      <c r="H1980" s="17">
        <f t="shared" si="36"/>
        <v>22.519999999999982</v>
      </c>
      <c r="I1980" s="17"/>
      <c r="J1980" s="7" t="s">
        <v>4</v>
      </c>
      <c r="K1980" s="10" t="s">
        <v>1588</v>
      </c>
      <c r="L1980" s="6" t="s">
        <v>1846</v>
      </c>
    </row>
    <row r="1981" spans="1:12" x14ac:dyDescent="0.45">
      <c r="A1981">
        <v>7</v>
      </c>
      <c r="B1981" s="4">
        <v>1821.87</v>
      </c>
      <c r="C1981" s="4">
        <v>1823.35</v>
      </c>
      <c r="D1981" s="4">
        <v>1.48</v>
      </c>
      <c r="E1981" s="6" t="s">
        <v>4</v>
      </c>
      <c r="F1981" s="6" t="s">
        <v>4</v>
      </c>
      <c r="G1981" s="6" t="s">
        <v>4</v>
      </c>
      <c r="H1981" s="16">
        <f t="shared" si="36"/>
        <v>0.71999999999979991</v>
      </c>
      <c r="I1981" s="15" t="s">
        <v>3146</v>
      </c>
      <c r="J1981" s="6" t="s">
        <v>4</v>
      </c>
      <c r="K1981" s="9" t="s">
        <v>979</v>
      </c>
    </row>
    <row r="1982" spans="1:12" x14ac:dyDescent="0.45">
      <c r="A1982">
        <v>7</v>
      </c>
      <c r="B1982" s="5">
        <v>1823.37</v>
      </c>
      <c r="C1982" s="5">
        <v>1824.24</v>
      </c>
      <c r="D1982" s="5">
        <v>0.87</v>
      </c>
      <c r="E1982" s="7" t="s">
        <v>3</v>
      </c>
      <c r="F1982" s="7" t="s">
        <v>10</v>
      </c>
      <c r="G1982" s="7" t="s">
        <v>12</v>
      </c>
      <c r="H1982" s="17">
        <f t="shared" si="36"/>
        <v>1.999999999998181E-2</v>
      </c>
      <c r="I1982" s="15" t="s">
        <v>3145</v>
      </c>
      <c r="J1982" s="7" t="s">
        <v>3161</v>
      </c>
      <c r="K1982" s="10" t="s">
        <v>93</v>
      </c>
    </row>
    <row r="1983" spans="1:12" x14ac:dyDescent="0.45">
      <c r="A1983">
        <v>7</v>
      </c>
      <c r="B1983" s="4">
        <v>1830.96</v>
      </c>
      <c r="C1983" s="4">
        <v>1832.5</v>
      </c>
      <c r="D1983" s="4">
        <v>1.54</v>
      </c>
      <c r="E1983" s="6" t="s">
        <v>4</v>
      </c>
      <c r="F1983" s="6" t="s">
        <v>4</v>
      </c>
      <c r="G1983" s="6" t="s">
        <v>4</v>
      </c>
      <c r="H1983" s="16">
        <f t="shared" si="36"/>
        <v>6.7200000000000273</v>
      </c>
      <c r="I1983" s="15" t="s">
        <v>3146</v>
      </c>
      <c r="J1983" s="6" t="s">
        <v>4</v>
      </c>
      <c r="K1983" s="9" t="s">
        <v>979</v>
      </c>
    </row>
    <row r="1984" spans="1:12" x14ac:dyDescent="0.45">
      <c r="A1984">
        <v>7</v>
      </c>
      <c r="B1984" s="5">
        <v>1832.5</v>
      </c>
      <c r="C1984" s="5">
        <v>1833.48</v>
      </c>
      <c r="D1984" s="5">
        <v>0.98</v>
      </c>
      <c r="E1984" s="7" t="s">
        <v>3</v>
      </c>
      <c r="F1984" s="7" t="s">
        <v>10</v>
      </c>
      <c r="G1984" s="7" t="s">
        <v>12</v>
      </c>
      <c r="H1984" s="16">
        <f t="shared" si="36"/>
        <v>0</v>
      </c>
      <c r="I1984" s="15" t="s">
        <v>3145</v>
      </c>
      <c r="J1984" s="7" t="s">
        <v>3161</v>
      </c>
      <c r="K1984" s="10" t="s">
        <v>98</v>
      </c>
    </row>
    <row r="1985" spans="1:12" x14ac:dyDescent="0.45">
      <c r="A1985">
        <v>7</v>
      </c>
      <c r="B1985" s="4">
        <v>1834.42</v>
      </c>
      <c r="C1985" s="4">
        <v>1837.46</v>
      </c>
      <c r="D1985" s="4">
        <v>3.04</v>
      </c>
      <c r="E1985" s="6" t="s">
        <v>3</v>
      </c>
      <c r="F1985" s="6" t="s">
        <v>10</v>
      </c>
      <c r="G1985" s="6" t="s">
        <v>12</v>
      </c>
      <c r="H1985" s="17">
        <f t="shared" si="36"/>
        <v>0.94000000000005457</v>
      </c>
      <c r="I1985" s="15" t="s">
        <v>3145</v>
      </c>
      <c r="J1985" s="6" t="s">
        <v>3255</v>
      </c>
      <c r="K1985" s="9" t="s">
        <v>1589</v>
      </c>
    </row>
    <row r="1986" spans="1:12" x14ac:dyDescent="0.45">
      <c r="A1986">
        <v>7</v>
      </c>
      <c r="B1986" s="5">
        <v>1845.63</v>
      </c>
      <c r="C1986" s="5">
        <v>1847.23</v>
      </c>
      <c r="D1986" s="5">
        <v>1.6</v>
      </c>
      <c r="E1986" s="7" t="s">
        <v>4</v>
      </c>
      <c r="F1986" s="7" t="s">
        <v>4</v>
      </c>
      <c r="G1986" s="7" t="s">
        <v>4</v>
      </c>
      <c r="H1986" s="16">
        <f t="shared" si="36"/>
        <v>8.1700000000000728</v>
      </c>
      <c r="I1986" s="15" t="s">
        <v>3146</v>
      </c>
      <c r="J1986" s="7" t="s">
        <v>4</v>
      </c>
      <c r="K1986" s="10" t="s">
        <v>1590</v>
      </c>
      <c r="L1986" s="6" t="s">
        <v>1847</v>
      </c>
    </row>
    <row r="1987" spans="1:12" x14ac:dyDescent="0.45">
      <c r="A1987">
        <v>7</v>
      </c>
      <c r="B1987" s="4">
        <v>1847.24</v>
      </c>
      <c r="C1987" s="4">
        <v>1850.42</v>
      </c>
      <c r="D1987" s="4">
        <v>3.18</v>
      </c>
      <c r="E1987" s="6" t="s">
        <v>3</v>
      </c>
      <c r="F1987" s="6" t="s">
        <v>10</v>
      </c>
      <c r="G1987" s="6" t="s">
        <v>12</v>
      </c>
      <c r="H1987" s="17">
        <f t="shared" si="36"/>
        <v>9.9999999999909051E-3</v>
      </c>
      <c r="I1987" s="15" t="s">
        <v>3145</v>
      </c>
      <c r="J1987" s="6" t="s">
        <v>3177</v>
      </c>
      <c r="K1987" s="9" t="s">
        <v>1591</v>
      </c>
    </row>
    <row r="1988" spans="1:12" x14ac:dyDescent="0.45">
      <c r="A1988">
        <v>7</v>
      </c>
      <c r="B1988" s="5">
        <v>1850.52</v>
      </c>
      <c r="C1988" s="5">
        <v>1853.74</v>
      </c>
      <c r="D1988" s="5">
        <v>3.22</v>
      </c>
      <c r="E1988" s="7" t="s">
        <v>3</v>
      </c>
      <c r="F1988" s="7" t="s">
        <v>10</v>
      </c>
      <c r="G1988" s="7" t="s">
        <v>12</v>
      </c>
      <c r="H1988" s="16">
        <f t="shared" si="36"/>
        <v>9.9999999999909051E-2</v>
      </c>
      <c r="I1988" s="16"/>
      <c r="J1988" s="7" t="s">
        <v>12</v>
      </c>
      <c r="K1988" s="10" t="s">
        <v>1592</v>
      </c>
    </row>
    <row r="1989" spans="1:12" x14ac:dyDescent="0.45">
      <c r="A1989">
        <v>7</v>
      </c>
      <c r="B1989" s="4">
        <v>1866.39</v>
      </c>
      <c r="C1989" s="4">
        <v>1867.46</v>
      </c>
      <c r="D1989" s="4">
        <v>1.07</v>
      </c>
      <c r="E1989" s="6" t="s">
        <v>4</v>
      </c>
      <c r="F1989" s="6" t="s">
        <v>4</v>
      </c>
      <c r="G1989" s="6" t="s">
        <v>4</v>
      </c>
      <c r="H1989" s="17">
        <f t="shared" si="36"/>
        <v>12.650000000000091</v>
      </c>
      <c r="I1989" s="15" t="s">
        <v>3146</v>
      </c>
      <c r="J1989" s="6" t="s">
        <v>4</v>
      </c>
      <c r="K1989" s="9" t="s">
        <v>1590</v>
      </c>
    </row>
    <row r="1990" spans="1:12" x14ac:dyDescent="0.45">
      <c r="A1990">
        <v>7</v>
      </c>
      <c r="B1990" s="5">
        <v>1867.83</v>
      </c>
      <c r="C1990" s="5">
        <v>1869.17</v>
      </c>
      <c r="D1990" s="5">
        <v>1.34</v>
      </c>
      <c r="E1990" s="7" t="s">
        <v>3</v>
      </c>
      <c r="F1990" s="7" t="s">
        <v>10</v>
      </c>
      <c r="G1990" s="7" t="s">
        <v>12</v>
      </c>
      <c r="H1990" s="16">
        <f t="shared" si="36"/>
        <v>0.36999999999989086</v>
      </c>
      <c r="I1990" s="15" t="s">
        <v>3145</v>
      </c>
      <c r="J1990" s="7" t="s">
        <v>3160</v>
      </c>
      <c r="K1990" s="10" t="s">
        <v>1593</v>
      </c>
      <c r="L1990" s="6" t="s">
        <v>209</v>
      </c>
    </row>
    <row r="1991" spans="1:12" x14ac:dyDescent="0.45">
      <c r="A1991">
        <v>7</v>
      </c>
      <c r="B1991" s="4">
        <v>1894.11</v>
      </c>
      <c r="C1991" s="4">
        <v>1895</v>
      </c>
      <c r="D1991" s="4">
        <v>0.89</v>
      </c>
      <c r="E1991" s="6" t="s">
        <v>4</v>
      </c>
      <c r="F1991" s="6" t="s">
        <v>4</v>
      </c>
      <c r="G1991" s="6" t="s">
        <v>4</v>
      </c>
      <c r="H1991" s="17">
        <f t="shared" si="36"/>
        <v>24.939999999999827</v>
      </c>
      <c r="I1991" s="15" t="s">
        <v>3146</v>
      </c>
      <c r="J1991" s="6" t="s">
        <v>4</v>
      </c>
      <c r="K1991" s="9" t="s">
        <v>1594</v>
      </c>
    </row>
    <row r="1992" spans="1:12" x14ac:dyDescent="0.45">
      <c r="A1992">
        <v>7</v>
      </c>
      <c r="B1992" s="5">
        <v>1896.17</v>
      </c>
      <c r="C1992" s="5">
        <v>1897.11</v>
      </c>
      <c r="D1992" s="5">
        <v>0.94</v>
      </c>
      <c r="E1992" s="7" t="s">
        <v>3</v>
      </c>
      <c r="F1992" s="7" t="s">
        <v>10</v>
      </c>
      <c r="G1992" s="7" t="s">
        <v>12</v>
      </c>
      <c r="H1992" s="16">
        <f t="shared" si="36"/>
        <v>1.1700000000000728</v>
      </c>
      <c r="I1992" s="15" t="s">
        <v>3145</v>
      </c>
      <c r="J1992" s="7" t="s">
        <v>3167</v>
      </c>
      <c r="K1992" s="10" t="s">
        <v>1595</v>
      </c>
    </row>
    <row r="1993" spans="1:12" x14ac:dyDescent="0.45">
      <c r="A1993">
        <v>7</v>
      </c>
      <c r="B1993" s="4">
        <v>1904.05</v>
      </c>
      <c r="C1993" s="4">
        <v>1905.14</v>
      </c>
      <c r="D1993" s="4">
        <v>1.0900000000000001</v>
      </c>
      <c r="E1993" s="6" t="s">
        <v>4</v>
      </c>
      <c r="F1993" s="6" t="s">
        <v>4</v>
      </c>
      <c r="G1993" s="6" t="s">
        <v>4</v>
      </c>
      <c r="H1993" s="16">
        <f t="shared" si="36"/>
        <v>6.9400000000000546</v>
      </c>
      <c r="I1993" s="15" t="s">
        <v>3146</v>
      </c>
      <c r="J1993" s="6" t="s">
        <v>4</v>
      </c>
      <c r="K1993" s="9" t="s">
        <v>89</v>
      </c>
    </row>
    <row r="1994" spans="1:12" x14ac:dyDescent="0.45">
      <c r="A1994">
        <v>7</v>
      </c>
      <c r="B1994" s="5">
        <v>1905.65</v>
      </c>
      <c r="C1994" s="5">
        <v>1906.84</v>
      </c>
      <c r="D1994" s="5">
        <v>1.19</v>
      </c>
      <c r="E1994" s="7" t="s">
        <v>3</v>
      </c>
      <c r="F1994" s="7" t="s">
        <v>10</v>
      </c>
      <c r="G1994" s="7" t="s">
        <v>12</v>
      </c>
      <c r="H1994" s="17">
        <f t="shared" si="36"/>
        <v>0.50999999999999091</v>
      </c>
      <c r="I1994" s="15" t="s">
        <v>3145</v>
      </c>
      <c r="J1994" s="7" t="s">
        <v>3249</v>
      </c>
      <c r="K1994" s="10" t="s">
        <v>1123</v>
      </c>
    </row>
    <row r="1995" spans="1:12" x14ac:dyDescent="0.45">
      <c r="A1995">
        <v>7</v>
      </c>
      <c r="B1995" s="4">
        <v>1942.96</v>
      </c>
      <c r="C1995" s="4">
        <v>1943.98</v>
      </c>
      <c r="D1995" s="4">
        <v>1.02</v>
      </c>
      <c r="E1995" s="6" t="s">
        <v>4</v>
      </c>
      <c r="F1995" s="6" t="s">
        <v>4</v>
      </c>
      <c r="G1995" s="6" t="s">
        <v>4</v>
      </c>
      <c r="H1995" s="16">
        <f t="shared" si="36"/>
        <v>36.120000000000118</v>
      </c>
      <c r="I1995" s="16"/>
      <c r="J1995" s="6" t="s">
        <v>4</v>
      </c>
      <c r="K1995" s="9" t="s">
        <v>1596</v>
      </c>
    </row>
    <row r="1996" spans="1:12" x14ac:dyDescent="0.45">
      <c r="A1996">
        <v>7</v>
      </c>
      <c r="B1996" s="5">
        <v>2045.54</v>
      </c>
      <c r="C1996" s="5">
        <v>2046.75</v>
      </c>
      <c r="D1996" s="5">
        <v>1.21</v>
      </c>
      <c r="E1996" s="7" t="s">
        <v>4</v>
      </c>
      <c r="F1996" s="7" t="s">
        <v>4</v>
      </c>
      <c r="G1996" s="7" t="s">
        <v>4</v>
      </c>
      <c r="H1996" s="17">
        <f t="shared" si="36"/>
        <v>101.55999999999995</v>
      </c>
      <c r="I1996" s="17"/>
      <c r="J1996" s="7" t="s">
        <v>4</v>
      </c>
      <c r="K1996" s="10" t="s">
        <v>1597</v>
      </c>
    </row>
    <row r="1997" spans="1:12" x14ac:dyDescent="0.45">
      <c r="A1997">
        <v>7</v>
      </c>
      <c r="B1997" s="4">
        <v>2047.24</v>
      </c>
      <c r="C1997" s="4">
        <v>2048.59</v>
      </c>
      <c r="D1997" s="4">
        <v>1.35</v>
      </c>
      <c r="E1997" s="6" t="s">
        <v>4</v>
      </c>
      <c r="F1997" s="6" t="s">
        <v>4</v>
      </c>
      <c r="G1997" s="6" t="s">
        <v>4</v>
      </c>
      <c r="H1997" s="16">
        <f t="shared" si="36"/>
        <v>0.49000000000000909</v>
      </c>
      <c r="I1997" s="15" t="s">
        <v>3146</v>
      </c>
      <c r="J1997" s="6" t="s">
        <v>4</v>
      </c>
      <c r="K1997" s="9" t="s">
        <v>1598</v>
      </c>
    </row>
    <row r="1998" spans="1:12" x14ac:dyDescent="0.45">
      <c r="A1998">
        <v>7</v>
      </c>
      <c r="B1998" s="5">
        <v>2048.59</v>
      </c>
      <c r="C1998" s="5">
        <v>2049.98</v>
      </c>
      <c r="D1998" s="5">
        <v>1.39</v>
      </c>
      <c r="E1998" s="7" t="s">
        <v>3</v>
      </c>
      <c r="F1998" s="7" t="s">
        <v>10</v>
      </c>
      <c r="G1998" s="7" t="s">
        <v>12</v>
      </c>
      <c r="H1998" s="17">
        <f t="shared" si="36"/>
        <v>0</v>
      </c>
      <c r="I1998" s="15" t="s">
        <v>3145</v>
      </c>
      <c r="J1998" s="7" t="s">
        <v>3161</v>
      </c>
      <c r="K1998" s="10" t="s">
        <v>1599</v>
      </c>
    </row>
    <row r="1999" spans="1:12" x14ac:dyDescent="0.45">
      <c r="A1999">
        <v>7</v>
      </c>
      <c r="B1999" s="4">
        <v>2051.34</v>
      </c>
      <c r="C1999" s="4">
        <v>2052.86</v>
      </c>
      <c r="D1999" s="4">
        <v>1.52</v>
      </c>
      <c r="E1999" s="6" t="s">
        <v>4</v>
      </c>
      <c r="F1999" s="6" t="s">
        <v>4</v>
      </c>
      <c r="G1999" s="6" t="s">
        <v>4</v>
      </c>
      <c r="H1999" s="16">
        <f t="shared" si="36"/>
        <v>1.3600000000001273</v>
      </c>
      <c r="I1999" s="15" t="s">
        <v>3145</v>
      </c>
      <c r="J1999" s="6" t="s">
        <v>4</v>
      </c>
      <c r="K1999" s="9" t="s">
        <v>1600</v>
      </c>
      <c r="L1999" s="6" t="s">
        <v>1848</v>
      </c>
    </row>
    <row r="2000" spans="1:12" x14ac:dyDescent="0.45">
      <c r="A2000">
        <v>7</v>
      </c>
      <c r="B2000" s="5">
        <v>2052.96</v>
      </c>
      <c r="C2000" s="5">
        <v>2055.4499999999998</v>
      </c>
      <c r="D2000" s="5">
        <v>2.4900000000000002</v>
      </c>
      <c r="E2000" s="7" t="s">
        <v>3</v>
      </c>
      <c r="F2000" s="7" t="s">
        <v>10</v>
      </c>
      <c r="G2000" s="7" t="s">
        <v>12</v>
      </c>
      <c r="H2000" s="17">
        <f t="shared" si="36"/>
        <v>9.9999999999909051E-2</v>
      </c>
      <c r="I2000" s="15" t="s">
        <v>3145</v>
      </c>
      <c r="J2000" s="7" t="s">
        <v>3256</v>
      </c>
      <c r="K2000" s="10" t="s">
        <v>1601</v>
      </c>
      <c r="L2000" s="7" t="s">
        <v>209</v>
      </c>
    </row>
    <row r="2001" spans="1:12" x14ac:dyDescent="0.45">
      <c r="A2001">
        <v>7</v>
      </c>
      <c r="B2001" s="4">
        <v>2056.04</v>
      </c>
      <c r="C2001" s="4">
        <v>2058.17</v>
      </c>
      <c r="D2001" s="4">
        <v>2.13</v>
      </c>
      <c r="E2001" s="6" t="s">
        <v>3</v>
      </c>
      <c r="F2001" s="6" t="s">
        <v>10</v>
      </c>
      <c r="G2001" s="6" t="s">
        <v>12</v>
      </c>
      <c r="H2001" s="16">
        <f t="shared" si="36"/>
        <v>0.59000000000014552</v>
      </c>
      <c r="I2001" s="15" t="s">
        <v>3146</v>
      </c>
      <c r="J2001" s="6" t="s">
        <v>3166</v>
      </c>
      <c r="K2001" s="9" t="s">
        <v>1602</v>
      </c>
    </row>
    <row r="2002" spans="1:12" x14ac:dyDescent="0.45">
      <c r="A2002">
        <v>7</v>
      </c>
      <c r="B2002" s="5">
        <v>2058.48</v>
      </c>
      <c r="C2002" s="5">
        <v>2062.02</v>
      </c>
      <c r="D2002" s="5">
        <v>3.54</v>
      </c>
      <c r="E2002" s="7" t="s">
        <v>4</v>
      </c>
      <c r="F2002" s="7" t="s">
        <v>4</v>
      </c>
      <c r="G2002" s="7" t="s">
        <v>4</v>
      </c>
      <c r="H2002" s="16">
        <f t="shared" si="36"/>
        <v>0.30999999999994543</v>
      </c>
      <c r="I2002" s="15" t="s">
        <v>3145</v>
      </c>
      <c r="J2002" s="7" t="s">
        <v>4</v>
      </c>
      <c r="K2002" s="10" t="s">
        <v>1603</v>
      </c>
    </row>
    <row r="2003" spans="1:12" x14ac:dyDescent="0.45">
      <c r="A2003">
        <v>7</v>
      </c>
      <c r="B2003" s="4">
        <v>2062.02</v>
      </c>
      <c r="C2003" s="4">
        <v>2063.42</v>
      </c>
      <c r="D2003" s="4">
        <v>1.4</v>
      </c>
      <c r="E2003" s="6" t="s">
        <v>3</v>
      </c>
      <c r="F2003" s="6" t="s">
        <v>10</v>
      </c>
      <c r="G2003" s="6" t="s">
        <v>12</v>
      </c>
      <c r="H2003" s="17">
        <f t="shared" si="36"/>
        <v>0</v>
      </c>
      <c r="I2003" s="15" t="s">
        <v>3145</v>
      </c>
      <c r="J2003" s="6" t="s">
        <v>3175</v>
      </c>
      <c r="K2003" s="9" t="s">
        <v>1604</v>
      </c>
    </row>
    <row r="2004" spans="1:12" x14ac:dyDescent="0.45">
      <c r="A2004">
        <v>7</v>
      </c>
      <c r="B2004" s="5">
        <v>2081.83</v>
      </c>
      <c r="C2004" s="5">
        <v>2082.9</v>
      </c>
      <c r="D2004" s="5">
        <v>1.07</v>
      </c>
      <c r="E2004" s="7" t="s">
        <v>4</v>
      </c>
      <c r="F2004" s="7" t="s">
        <v>4</v>
      </c>
      <c r="G2004" s="7" t="s">
        <v>4</v>
      </c>
      <c r="H2004" s="16">
        <f t="shared" si="36"/>
        <v>18.409999999999854</v>
      </c>
      <c r="I2004" s="15" t="s">
        <v>3146</v>
      </c>
      <c r="J2004" s="7" t="s">
        <v>4</v>
      </c>
      <c r="K2004" s="10" t="s">
        <v>89</v>
      </c>
    </row>
    <row r="2005" spans="1:12" x14ac:dyDescent="0.45">
      <c r="A2005">
        <v>7</v>
      </c>
      <c r="B2005" s="4">
        <v>2083.13</v>
      </c>
      <c r="C2005" s="4">
        <v>2085.33</v>
      </c>
      <c r="D2005" s="4">
        <v>2.2000000000000002</v>
      </c>
      <c r="E2005" s="6" t="s">
        <v>3</v>
      </c>
      <c r="F2005" s="6" t="s">
        <v>10</v>
      </c>
      <c r="G2005" s="6" t="s">
        <v>12</v>
      </c>
      <c r="H2005" s="17">
        <f t="shared" si="36"/>
        <v>0.23000000000001819</v>
      </c>
      <c r="I2005" s="15" t="s">
        <v>3145</v>
      </c>
      <c r="J2005" s="6" t="s">
        <v>3254</v>
      </c>
      <c r="K2005" s="9" t="s">
        <v>1605</v>
      </c>
    </row>
    <row r="2006" spans="1:12" x14ac:dyDescent="0.45">
      <c r="A2006">
        <v>7</v>
      </c>
      <c r="B2006" s="4">
        <v>2088.6799999999998</v>
      </c>
      <c r="C2006" s="4">
        <v>2089.84</v>
      </c>
      <c r="D2006" s="4">
        <v>1.1599999999999999</v>
      </c>
      <c r="E2006" s="6" t="s">
        <v>4</v>
      </c>
      <c r="F2006" s="6" t="s">
        <v>4</v>
      </c>
      <c r="G2006" s="6" t="s">
        <v>4</v>
      </c>
      <c r="H2006" s="16">
        <f t="shared" si="36"/>
        <v>3.3499999999999091</v>
      </c>
      <c r="I2006" s="16"/>
      <c r="J2006" s="6" t="s">
        <v>4</v>
      </c>
      <c r="K2006" s="10" t="s">
        <v>89</v>
      </c>
    </row>
    <row r="2007" spans="1:12" x14ac:dyDescent="0.45">
      <c r="A2007">
        <v>7</v>
      </c>
      <c r="B2007" s="5">
        <v>2092.6</v>
      </c>
      <c r="C2007" s="5">
        <v>2093.7600000000002</v>
      </c>
      <c r="D2007" s="5">
        <v>1.1599999999999999</v>
      </c>
      <c r="E2007" s="7" t="s">
        <v>4</v>
      </c>
      <c r="F2007" s="7" t="s">
        <v>4</v>
      </c>
      <c r="G2007" s="7" t="s">
        <v>4</v>
      </c>
      <c r="H2007" s="17">
        <f t="shared" si="36"/>
        <v>2.7599999999997635</v>
      </c>
      <c r="I2007" s="17"/>
      <c r="J2007" s="7" t="s">
        <v>4</v>
      </c>
      <c r="K2007" s="9" t="s">
        <v>1606</v>
      </c>
    </row>
    <row r="2008" spans="1:12" x14ac:dyDescent="0.45">
      <c r="A2008">
        <v>7</v>
      </c>
      <c r="B2008" s="4">
        <v>2093.7600000000002</v>
      </c>
      <c r="C2008" s="4">
        <v>2095.08</v>
      </c>
      <c r="D2008" s="4">
        <v>1.32</v>
      </c>
      <c r="E2008" s="6" t="s">
        <v>4</v>
      </c>
      <c r="F2008" s="6" t="s">
        <v>4</v>
      </c>
      <c r="G2008" s="6" t="s">
        <v>4</v>
      </c>
      <c r="H2008" s="16">
        <f t="shared" si="36"/>
        <v>0</v>
      </c>
      <c r="I2008" s="16"/>
      <c r="J2008" s="6" t="s">
        <v>4</v>
      </c>
      <c r="K2008" s="10" t="s">
        <v>1548</v>
      </c>
      <c r="L2008" s="7" t="s">
        <v>1849</v>
      </c>
    </row>
    <row r="2009" spans="1:12" x14ac:dyDescent="0.45">
      <c r="A2009">
        <v>7</v>
      </c>
      <c r="B2009" s="5">
        <v>2095.08</v>
      </c>
      <c r="C2009" s="5">
        <v>2096.59</v>
      </c>
      <c r="D2009" s="5">
        <v>1.51</v>
      </c>
      <c r="E2009" s="7" t="s">
        <v>4</v>
      </c>
      <c r="F2009" s="7" t="s">
        <v>4</v>
      </c>
      <c r="G2009" s="7" t="s">
        <v>4</v>
      </c>
      <c r="H2009" s="17">
        <f t="shared" si="36"/>
        <v>0</v>
      </c>
      <c r="I2009" s="15" t="s">
        <v>3146</v>
      </c>
      <c r="J2009" s="7" t="s">
        <v>4</v>
      </c>
      <c r="K2009" s="9" t="s">
        <v>1600</v>
      </c>
    </row>
    <row r="2010" spans="1:12" x14ac:dyDescent="0.45">
      <c r="A2010">
        <v>7</v>
      </c>
      <c r="B2010" s="4">
        <v>2096.6</v>
      </c>
      <c r="C2010" s="4">
        <v>2100.9299999999998</v>
      </c>
      <c r="D2010" s="4">
        <v>4.33</v>
      </c>
      <c r="E2010" s="6" t="s">
        <v>3</v>
      </c>
      <c r="F2010" s="6" t="s">
        <v>10</v>
      </c>
      <c r="G2010" s="6" t="s">
        <v>12</v>
      </c>
      <c r="H2010" s="16">
        <f t="shared" si="36"/>
        <v>9.9999999997635314E-3</v>
      </c>
      <c r="I2010" s="15" t="s">
        <v>3145</v>
      </c>
      <c r="J2010" s="6" t="s">
        <v>3206</v>
      </c>
      <c r="K2010" s="10" t="s">
        <v>1607</v>
      </c>
    </row>
    <row r="2011" spans="1:12" x14ac:dyDescent="0.45">
      <c r="A2011">
        <v>7</v>
      </c>
      <c r="B2011" s="5">
        <v>2105.09</v>
      </c>
      <c r="C2011" s="5">
        <v>2107.6799999999998</v>
      </c>
      <c r="D2011" s="5">
        <v>2.59</v>
      </c>
      <c r="E2011" s="7" t="s">
        <v>4</v>
      </c>
      <c r="F2011" s="7" t="s">
        <v>4</v>
      </c>
      <c r="G2011" s="7" t="s">
        <v>4</v>
      </c>
      <c r="H2011" s="16">
        <f t="shared" si="36"/>
        <v>4.1600000000003092</v>
      </c>
      <c r="I2011" s="16"/>
      <c r="J2011" s="7" t="s">
        <v>4</v>
      </c>
      <c r="K2011" s="9" t="s">
        <v>80</v>
      </c>
    </row>
    <row r="2012" spans="1:12" x14ac:dyDescent="0.45">
      <c r="A2012">
        <v>7</v>
      </c>
      <c r="B2012" s="4">
        <v>2109.91</v>
      </c>
      <c r="C2012" s="4">
        <v>2114.6</v>
      </c>
      <c r="D2012" s="4">
        <v>4.6900000000000004</v>
      </c>
      <c r="E2012" s="6" t="s">
        <v>4</v>
      </c>
      <c r="F2012" s="6" t="s">
        <v>4</v>
      </c>
      <c r="G2012" s="6" t="s">
        <v>4</v>
      </c>
      <c r="H2012" s="17">
        <f t="shared" si="36"/>
        <v>2.2300000000000182</v>
      </c>
      <c r="I2012" s="17"/>
      <c r="J2012" s="6" t="s">
        <v>4</v>
      </c>
      <c r="K2012" s="10" t="s">
        <v>27</v>
      </c>
    </row>
    <row r="2013" spans="1:12" x14ac:dyDescent="0.45">
      <c r="A2013">
        <v>7</v>
      </c>
      <c r="B2013" s="5">
        <v>2118.13</v>
      </c>
      <c r="C2013" s="5">
        <v>2121.27</v>
      </c>
      <c r="D2013" s="5">
        <v>3.14</v>
      </c>
      <c r="E2013" s="7" t="s">
        <v>4</v>
      </c>
      <c r="F2013" s="7" t="s">
        <v>4</v>
      </c>
      <c r="G2013" s="7" t="s">
        <v>4</v>
      </c>
      <c r="H2013" s="16">
        <f t="shared" si="36"/>
        <v>3.5300000000002001</v>
      </c>
      <c r="I2013" s="15" t="s">
        <v>3146</v>
      </c>
      <c r="J2013" s="7" t="s">
        <v>4</v>
      </c>
      <c r="K2013" s="9" t="s">
        <v>80</v>
      </c>
    </row>
    <row r="2014" spans="1:12" x14ac:dyDescent="0.45">
      <c r="A2014">
        <v>7</v>
      </c>
      <c r="B2014" s="4">
        <v>2121.59</v>
      </c>
      <c r="C2014" s="4">
        <v>2122.9499999999998</v>
      </c>
      <c r="D2014" s="4">
        <v>1.36</v>
      </c>
      <c r="E2014" s="6" t="s">
        <v>3</v>
      </c>
      <c r="F2014" s="6" t="s">
        <v>10</v>
      </c>
      <c r="G2014" s="6" t="s">
        <v>12</v>
      </c>
      <c r="H2014" s="17">
        <f t="shared" si="36"/>
        <v>0.32000000000016371</v>
      </c>
      <c r="I2014" s="15" t="s">
        <v>3145</v>
      </c>
      <c r="J2014" s="6" t="s">
        <v>3170</v>
      </c>
      <c r="K2014" s="10" t="s">
        <v>498</v>
      </c>
    </row>
    <row r="2015" spans="1:12" x14ac:dyDescent="0.45">
      <c r="A2015">
        <v>7</v>
      </c>
      <c r="B2015" s="5">
        <v>2123.2600000000002</v>
      </c>
      <c r="C2015" s="5">
        <v>2128.66</v>
      </c>
      <c r="D2015" s="5">
        <v>5.4</v>
      </c>
      <c r="E2015" s="7" t="s">
        <v>3</v>
      </c>
      <c r="F2015" s="7" t="s">
        <v>10</v>
      </c>
      <c r="G2015" s="7" t="s">
        <v>12</v>
      </c>
      <c r="H2015" s="16">
        <f t="shared" si="36"/>
        <v>0.31000000000040018</v>
      </c>
      <c r="I2015" s="15" t="s">
        <v>3145</v>
      </c>
      <c r="J2015" s="7" t="s">
        <v>3172</v>
      </c>
      <c r="K2015" s="9" t="s">
        <v>1608</v>
      </c>
    </row>
    <row r="2016" spans="1:12" x14ac:dyDescent="0.45">
      <c r="A2016">
        <v>7</v>
      </c>
      <c r="B2016" s="4">
        <v>2129.12</v>
      </c>
      <c r="C2016" s="4">
        <v>2133.7399999999998</v>
      </c>
      <c r="D2016" s="4">
        <v>4.62</v>
      </c>
      <c r="E2016" s="6" t="s">
        <v>3</v>
      </c>
      <c r="F2016" s="6" t="s">
        <v>10</v>
      </c>
      <c r="G2016" s="6" t="s">
        <v>12</v>
      </c>
      <c r="H2016" s="17">
        <f t="shared" si="36"/>
        <v>0.46000000000003638</v>
      </c>
      <c r="I2016" s="17"/>
      <c r="J2016" s="6" t="s">
        <v>12</v>
      </c>
      <c r="K2016" s="10" t="s">
        <v>1609</v>
      </c>
    </row>
    <row r="2017" spans="1:11" x14ac:dyDescent="0.45">
      <c r="A2017">
        <v>7</v>
      </c>
      <c r="B2017" s="5">
        <v>2139.04</v>
      </c>
      <c r="C2017" s="5">
        <v>2140.64</v>
      </c>
      <c r="D2017" s="5">
        <v>1.6</v>
      </c>
      <c r="E2017" s="7" t="s">
        <v>3</v>
      </c>
      <c r="F2017" s="7" t="s">
        <v>10</v>
      </c>
      <c r="G2017" s="7" t="s">
        <v>12</v>
      </c>
      <c r="H2017" s="16">
        <f t="shared" si="36"/>
        <v>5.3000000000001819</v>
      </c>
      <c r="I2017" s="16"/>
      <c r="J2017" s="7" t="s">
        <v>12</v>
      </c>
      <c r="K2017" s="9" t="s">
        <v>1610</v>
      </c>
    </row>
    <row r="2018" spans="1:11" x14ac:dyDescent="0.45">
      <c r="A2018">
        <v>7</v>
      </c>
      <c r="B2018" s="4">
        <v>2139.04</v>
      </c>
      <c r="C2018" s="4">
        <v>2140.64</v>
      </c>
      <c r="D2018" s="4">
        <v>1.6</v>
      </c>
      <c r="E2018" s="6" t="s">
        <v>3</v>
      </c>
      <c r="F2018" s="6" t="s">
        <v>10</v>
      </c>
      <c r="G2018" s="6" t="s">
        <v>12</v>
      </c>
      <c r="H2018" s="17">
        <f t="shared" si="36"/>
        <v>-1.5999999999999091</v>
      </c>
      <c r="I2018" s="17"/>
      <c r="J2018" s="6" t="s">
        <v>12</v>
      </c>
      <c r="K2018" s="10" t="s">
        <v>1611</v>
      </c>
    </row>
    <row r="2019" spans="1:11" x14ac:dyDescent="0.45">
      <c r="A2019">
        <v>7</v>
      </c>
      <c r="B2019" s="5">
        <v>2140.77</v>
      </c>
      <c r="C2019" s="5">
        <v>2142.21</v>
      </c>
      <c r="D2019" s="5">
        <v>1.44</v>
      </c>
      <c r="E2019" s="7" t="s">
        <v>3</v>
      </c>
      <c r="F2019" s="7" t="s">
        <v>10</v>
      </c>
      <c r="G2019" s="7" t="s">
        <v>12</v>
      </c>
      <c r="H2019" s="16">
        <f t="shared" si="36"/>
        <v>0.13000000000010914</v>
      </c>
      <c r="I2019" s="16"/>
      <c r="J2019" s="7" t="s">
        <v>12</v>
      </c>
      <c r="K2019" s="9" t="s">
        <v>1611</v>
      </c>
    </row>
    <row r="2020" spans="1:11" x14ac:dyDescent="0.45">
      <c r="A2020">
        <v>7</v>
      </c>
      <c r="B2020" s="4">
        <v>2145.75</v>
      </c>
      <c r="C2020" s="4">
        <v>2147.41</v>
      </c>
      <c r="D2020" s="4">
        <v>1.66</v>
      </c>
      <c r="E2020" s="6" t="s">
        <v>3</v>
      </c>
      <c r="F2020" s="6" t="s">
        <v>10</v>
      </c>
      <c r="G2020" s="6" t="s">
        <v>12</v>
      </c>
      <c r="H2020" s="16">
        <f t="shared" si="36"/>
        <v>3.5399999999999636</v>
      </c>
      <c r="I2020" s="16"/>
      <c r="J2020" s="6" t="s">
        <v>12</v>
      </c>
      <c r="K2020" s="10" t="s">
        <v>1612</v>
      </c>
    </row>
    <row r="2021" spans="1:11" x14ac:dyDescent="0.45">
      <c r="A2021">
        <v>7</v>
      </c>
      <c r="B2021" s="4">
        <v>2156.9</v>
      </c>
      <c r="C2021" s="4">
        <v>2157.6799999999998</v>
      </c>
      <c r="D2021" s="4">
        <v>0.78</v>
      </c>
      <c r="E2021" s="6" t="s">
        <v>4</v>
      </c>
      <c r="F2021" s="6" t="s">
        <v>4</v>
      </c>
      <c r="G2021" s="6" t="s">
        <v>4</v>
      </c>
      <c r="H2021" s="17">
        <f t="shared" si="36"/>
        <v>9.4900000000002365</v>
      </c>
      <c r="I2021" s="15" t="s">
        <v>3146</v>
      </c>
      <c r="J2021" s="6" t="s">
        <v>4</v>
      </c>
      <c r="K2021" s="9" t="s">
        <v>467</v>
      </c>
    </row>
    <row r="2022" spans="1:11" x14ac:dyDescent="0.45">
      <c r="A2022">
        <v>7</v>
      </c>
      <c r="B2022" s="5">
        <v>2157.7199999999998</v>
      </c>
      <c r="C2022" s="5">
        <v>2160.4</v>
      </c>
      <c r="D2022" s="5">
        <v>2.68</v>
      </c>
      <c r="E2022" s="7" t="s">
        <v>3</v>
      </c>
      <c r="F2022" s="7" t="s">
        <v>10</v>
      </c>
      <c r="G2022" s="7" t="s">
        <v>12</v>
      </c>
      <c r="H2022" s="16">
        <f t="shared" si="36"/>
        <v>3.999999999996362E-2</v>
      </c>
      <c r="I2022" s="15" t="s">
        <v>3145</v>
      </c>
      <c r="J2022" s="7" t="s">
        <v>3227</v>
      </c>
      <c r="K2022" s="10" t="s">
        <v>1613</v>
      </c>
    </row>
    <row r="2023" spans="1:11" x14ac:dyDescent="0.45">
      <c r="A2023">
        <v>7</v>
      </c>
      <c r="B2023" s="4">
        <v>2160.4</v>
      </c>
      <c r="C2023" s="4">
        <v>2163.3200000000002</v>
      </c>
      <c r="D2023" s="4">
        <v>2.92</v>
      </c>
      <c r="E2023" s="6" t="s">
        <v>3</v>
      </c>
      <c r="F2023" s="6" t="s">
        <v>10</v>
      </c>
      <c r="G2023" s="6" t="s">
        <v>12</v>
      </c>
      <c r="H2023" s="17">
        <f t="shared" ref="H2023:H2086" si="37">B2023-C2022</f>
        <v>0</v>
      </c>
      <c r="I2023" s="17"/>
      <c r="J2023" s="6" t="s">
        <v>12</v>
      </c>
      <c r="K2023" s="9" t="s">
        <v>1614</v>
      </c>
    </row>
    <row r="2024" spans="1:11" x14ac:dyDescent="0.45">
      <c r="A2024">
        <v>7</v>
      </c>
      <c r="B2024" s="5">
        <v>2163.58</v>
      </c>
      <c r="C2024" s="5">
        <v>2166.9</v>
      </c>
      <c r="D2024" s="5">
        <v>3.32</v>
      </c>
      <c r="E2024" s="7" t="s">
        <v>3</v>
      </c>
      <c r="F2024" s="7" t="s">
        <v>10</v>
      </c>
      <c r="G2024" s="7" t="s">
        <v>12</v>
      </c>
      <c r="H2024" s="16">
        <f t="shared" si="37"/>
        <v>0.25999999999976353</v>
      </c>
      <c r="I2024" s="16"/>
      <c r="J2024" s="7" t="s">
        <v>12</v>
      </c>
      <c r="K2024" s="10" t="s">
        <v>1615</v>
      </c>
    </row>
    <row r="2025" spans="1:11" x14ac:dyDescent="0.45">
      <c r="A2025">
        <v>7</v>
      </c>
      <c r="B2025" s="4">
        <v>2199.84</v>
      </c>
      <c r="C2025" s="4">
        <v>2204.44</v>
      </c>
      <c r="D2025" s="4">
        <v>4.5999999999999996</v>
      </c>
      <c r="E2025" s="6" t="s">
        <v>3</v>
      </c>
      <c r="F2025" s="6" t="s">
        <v>10</v>
      </c>
      <c r="G2025" s="6" t="s">
        <v>12</v>
      </c>
      <c r="H2025" s="17">
        <f t="shared" si="37"/>
        <v>32.940000000000055</v>
      </c>
      <c r="I2025" s="17"/>
      <c r="J2025" s="6" t="s">
        <v>12</v>
      </c>
      <c r="K2025" s="9" t="s">
        <v>1616</v>
      </c>
    </row>
    <row r="2026" spans="1:11" x14ac:dyDescent="0.45">
      <c r="A2026">
        <v>7</v>
      </c>
      <c r="B2026" s="5">
        <v>2204.73</v>
      </c>
      <c r="C2026" s="5">
        <v>2208.61</v>
      </c>
      <c r="D2026" s="5">
        <v>3.88</v>
      </c>
      <c r="E2026" s="7" t="s">
        <v>3</v>
      </c>
      <c r="F2026" s="7" t="s">
        <v>10</v>
      </c>
      <c r="G2026" s="7" t="s">
        <v>12</v>
      </c>
      <c r="H2026" s="16">
        <f t="shared" si="37"/>
        <v>0.28999999999996362</v>
      </c>
      <c r="I2026" s="16"/>
      <c r="J2026" s="7" t="s">
        <v>12</v>
      </c>
      <c r="K2026" s="10" t="s">
        <v>1617</v>
      </c>
    </row>
    <row r="2027" spans="1:11" x14ac:dyDescent="0.45">
      <c r="A2027">
        <v>7</v>
      </c>
      <c r="B2027" s="4">
        <v>2241.62</v>
      </c>
      <c r="C2027" s="4">
        <v>2249.0500000000002</v>
      </c>
      <c r="D2027" s="4">
        <v>7.43</v>
      </c>
      <c r="E2027" s="6" t="s">
        <v>3</v>
      </c>
      <c r="F2027" s="6" t="s">
        <v>10</v>
      </c>
      <c r="G2027" s="6" t="s">
        <v>12</v>
      </c>
      <c r="H2027" s="17">
        <f t="shared" si="37"/>
        <v>33.009999999999764</v>
      </c>
      <c r="I2027" s="17"/>
      <c r="J2027" s="6" t="s">
        <v>12</v>
      </c>
      <c r="K2027" s="9" t="s">
        <v>1618</v>
      </c>
    </row>
    <row r="2028" spans="1:11" x14ac:dyDescent="0.45">
      <c r="A2028">
        <v>7</v>
      </c>
      <c r="B2028" s="5">
        <v>2250.86</v>
      </c>
      <c r="C2028" s="5">
        <v>2255.06</v>
      </c>
      <c r="D2028" s="5">
        <v>4.2</v>
      </c>
      <c r="E2028" s="7" t="s">
        <v>3</v>
      </c>
      <c r="F2028" s="7" t="s">
        <v>10</v>
      </c>
      <c r="G2028" s="7" t="s">
        <v>12</v>
      </c>
      <c r="H2028" s="16">
        <f t="shared" si="37"/>
        <v>1.8099999999999454</v>
      </c>
      <c r="I2028" s="16"/>
      <c r="J2028" s="7" t="s">
        <v>12</v>
      </c>
      <c r="K2028" s="10" t="s">
        <v>1619</v>
      </c>
    </row>
    <row r="2029" spans="1:11" x14ac:dyDescent="0.45">
      <c r="A2029">
        <v>7</v>
      </c>
      <c r="B2029" s="4">
        <v>2255.94</v>
      </c>
      <c r="C2029" s="4">
        <v>2258.66</v>
      </c>
      <c r="D2029" s="4">
        <v>2.72</v>
      </c>
      <c r="E2029" s="6" t="s">
        <v>3</v>
      </c>
      <c r="F2029" s="6" t="s">
        <v>10</v>
      </c>
      <c r="G2029" s="6" t="s">
        <v>12</v>
      </c>
      <c r="H2029" s="16">
        <f t="shared" si="37"/>
        <v>0.88000000000010914</v>
      </c>
      <c r="I2029" s="16"/>
      <c r="J2029" s="6" t="s">
        <v>12</v>
      </c>
      <c r="K2029" s="9" t="s">
        <v>1620</v>
      </c>
    </row>
    <row r="2030" spans="1:11" x14ac:dyDescent="0.45">
      <c r="A2030">
        <v>7</v>
      </c>
      <c r="B2030" s="5">
        <v>2291.08</v>
      </c>
      <c r="C2030" s="5">
        <v>2291.91</v>
      </c>
      <c r="D2030" s="5">
        <v>0.83</v>
      </c>
      <c r="E2030" s="7" t="s">
        <v>4</v>
      </c>
      <c r="F2030" s="7" t="s">
        <v>4</v>
      </c>
      <c r="G2030" s="7" t="s">
        <v>4</v>
      </c>
      <c r="H2030" s="17">
        <f t="shared" si="37"/>
        <v>32.420000000000073</v>
      </c>
      <c r="I2030" s="17"/>
      <c r="J2030" s="7" t="s">
        <v>4</v>
      </c>
      <c r="K2030" s="10" t="s">
        <v>461</v>
      </c>
    </row>
    <row r="2031" spans="1:11" x14ac:dyDescent="0.45">
      <c r="A2031">
        <v>7</v>
      </c>
      <c r="B2031" s="4">
        <v>2294.6799999999998</v>
      </c>
      <c r="C2031" s="4">
        <v>2295.92</v>
      </c>
      <c r="D2031" s="4">
        <v>1.24</v>
      </c>
      <c r="E2031" s="6" t="s">
        <v>4</v>
      </c>
      <c r="F2031" s="6" t="s">
        <v>4</v>
      </c>
      <c r="G2031" s="6" t="s">
        <v>4</v>
      </c>
      <c r="H2031" s="16">
        <f t="shared" si="37"/>
        <v>2.7699999999999818</v>
      </c>
      <c r="I2031" s="15" t="s">
        <v>3146</v>
      </c>
      <c r="J2031" s="6" t="s">
        <v>4</v>
      </c>
      <c r="K2031" s="9" t="s">
        <v>1621</v>
      </c>
    </row>
    <row r="2032" spans="1:11" x14ac:dyDescent="0.45">
      <c r="A2032">
        <v>7</v>
      </c>
      <c r="B2032" s="5">
        <v>2295.92</v>
      </c>
      <c r="C2032" s="5">
        <v>2296.63</v>
      </c>
      <c r="D2032" s="5">
        <v>0.71</v>
      </c>
      <c r="E2032" s="7" t="s">
        <v>3</v>
      </c>
      <c r="F2032" s="7" t="s">
        <v>10</v>
      </c>
      <c r="G2032" s="7" t="s">
        <v>12</v>
      </c>
      <c r="H2032" s="17">
        <f t="shared" si="37"/>
        <v>0</v>
      </c>
      <c r="I2032" s="15" t="s">
        <v>3145</v>
      </c>
      <c r="J2032" s="7" t="s">
        <v>3161</v>
      </c>
      <c r="K2032" s="10" t="s">
        <v>258</v>
      </c>
    </row>
    <row r="2033" spans="1:11" x14ac:dyDescent="0.45">
      <c r="A2033">
        <v>7</v>
      </c>
      <c r="B2033" s="4">
        <v>2301.0100000000002</v>
      </c>
      <c r="C2033" s="4">
        <v>2302.02</v>
      </c>
      <c r="D2033" s="4">
        <v>1.01</v>
      </c>
      <c r="E2033" s="6" t="s">
        <v>4</v>
      </c>
      <c r="F2033" s="6" t="s">
        <v>4</v>
      </c>
      <c r="G2033" s="6" t="s">
        <v>4</v>
      </c>
      <c r="H2033" s="16">
        <f t="shared" si="37"/>
        <v>4.3800000000001091</v>
      </c>
      <c r="I2033" s="16"/>
      <c r="J2033" s="6" t="s">
        <v>4</v>
      </c>
      <c r="K2033" s="9" t="s">
        <v>1621</v>
      </c>
    </row>
    <row r="2034" spans="1:11" x14ac:dyDescent="0.45">
      <c r="A2034">
        <v>7</v>
      </c>
      <c r="B2034" s="5">
        <v>2321.2800000000002</v>
      </c>
      <c r="C2034" s="5">
        <v>2324.3200000000002</v>
      </c>
      <c r="D2034" s="5">
        <v>3.04</v>
      </c>
      <c r="E2034" s="7" t="s">
        <v>3</v>
      </c>
      <c r="F2034" s="7" t="s">
        <v>10</v>
      </c>
      <c r="G2034" s="7" t="s">
        <v>12</v>
      </c>
      <c r="H2034" s="17">
        <f t="shared" si="37"/>
        <v>19.260000000000218</v>
      </c>
      <c r="I2034" s="17"/>
      <c r="J2034" s="7" t="s">
        <v>12</v>
      </c>
      <c r="K2034" s="10" t="s">
        <v>1622</v>
      </c>
    </row>
    <row r="2035" spans="1:11" x14ac:dyDescent="0.45">
      <c r="A2035">
        <v>7</v>
      </c>
      <c r="B2035" s="4">
        <v>2324.3200000000002</v>
      </c>
      <c r="C2035" s="4">
        <v>2327</v>
      </c>
      <c r="D2035" s="4">
        <v>2.68</v>
      </c>
      <c r="E2035" s="6" t="s">
        <v>3</v>
      </c>
      <c r="F2035" s="6" t="s">
        <v>10</v>
      </c>
      <c r="G2035" s="6" t="s">
        <v>12</v>
      </c>
      <c r="H2035" s="16">
        <f t="shared" si="37"/>
        <v>0</v>
      </c>
      <c r="I2035" s="16"/>
      <c r="J2035" s="6" t="s">
        <v>12</v>
      </c>
      <c r="K2035" s="9" t="s">
        <v>1623</v>
      </c>
    </row>
    <row r="2036" spans="1:11" x14ac:dyDescent="0.45">
      <c r="A2036">
        <v>7</v>
      </c>
      <c r="B2036" s="5">
        <v>2333.04</v>
      </c>
      <c r="C2036" s="5">
        <v>2333.64</v>
      </c>
      <c r="D2036" s="5">
        <v>0.6</v>
      </c>
      <c r="E2036" s="7" t="s">
        <v>4</v>
      </c>
      <c r="F2036" s="7" t="s">
        <v>4</v>
      </c>
      <c r="G2036" s="7" t="s">
        <v>4</v>
      </c>
      <c r="H2036" s="17">
        <f t="shared" si="37"/>
        <v>6.0399999999999636</v>
      </c>
      <c r="I2036" s="15" t="s">
        <v>3146</v>
      </c>
      <c r="J2036" s="7" t="s">
        <v>4</v>
      </c>
      <c r="K2036" s="10" t="s">
        <v>467</v>
      </c>
    </row>
    <row r="2037" spans="1:11" x14ac:dyDescent="0.45">
      <c r="A2037">
        <v>7</v>
      </c>
      <c r="B2037" s="4">
        <v>2333.64</v>
      </c>
      <c r="C2037" s="4">
        <v>2334.35</v>
      </c>
      <c r="D2037" s="4">
        <v>0.71</v>
      </c>
      <c r="E2037" s="6" t="s">
        <v>3</v>
      </c>
      <c r="F2037" s="6" t="s">
        <v>10</v>
      </c>
      <c r="G2037" s="6" t="s">
        <v>12</v>
      </c>
      <c r="H2037" s="16">
        <f t="shared" si="37"/>
        <v>0</v>
      </c>
      <c r="I2037" s="15" t="s">
        <v>3145</v>
      </c>
      <c r="J2037" s="6" t="s">
        <v>3161</v>
      </c>
      <c r="K2037" s="9" t="s">
        <v>258</v>
      </c>
    </row>
    <row r="2038" spans="1:11" x14ac:dyDescent="0.45">
      <c r="A2038">
        <v>7</v>
      </c>
      <c r="B2038" s="5">
        <v>2335.0700000000002</v>
      </c>
      <c r="C2038" s="5">
        <v>2335.5700000000002</v>
      </c>
      <c r="D2038" s="5">
        <v>0.5</v>
      </c>
      <c r="E2038" s="7" t="s">
        <v>4</v>
      </c>
      <c r="F2038" s="7" t="s">
        <v>4</v>
      </c>
      <c r="G2038" s="7" t="s">
        <v>4</v>
      </c>
      <c r="H2038" s="16">
        <f t="shared" si="37"/>
        <v>0.72000000000025466</v>
      </c>
      <c r="I2038" s="15" t="s">
        <v>3145</v>
      </c>
      <c r="J2038" s="7" t="s">
        <v>4</v>
      </c>
      <c r="K2038" s="10" t="s">
        <v>1257</v>
      </c>
    </row>
    <row r="2039" spans="1:11" x14ac:dyDescent="0.45">
      <c r="A2039">
        <v>7</v>
      </c>
      <c r="B2039" s="4">
        <v>2335.73</v>
      </c>
      <c r="C2039" s="4">
        <v>2336.5</v>
      </c>
      <c r="D2039" s="4">
        <v>0.77</v>
      </c>
      <c r="E2039" s="6" t="s">
        <v>3</v>
      </c>
      <c r="F2039" s="6" t="s">
        <v>10</v>
      </c>
      <c r="G2039" s="6" t="s">
        <v>12</v>
      </c>
      <c r="H2039" s="17">
        <f t="shared" si="37"/>
        <v>0.15999999999985448</v>
      </c>
      <c r="I2039" s="15" t="s">
        <v>3145</v>
      </c>
      <c r="J2039" s="6" t="s">
        <v>3161</v>
      </c>
      <c r="K2039" s="9" t="s">
        <v>258</v>
      </c>
    </row>
    <row r="2040" spans="1:11" x14ac:dyDescent="0.45">
      <c r="A2040">
        <v>7</v>
      </c>
      <c r="B2040" s="5">
        <v>2336.86</v>
      </c>
      <c r="C2040" s="5">
        <v>2337.41</v>
      </c>
      <c r="D2040" s="5">
        <v>0.55000000000000004</v>
      </c>
      <c r="E2040" s="7" t="s">
        <v>4</v>
      </c>
      <c r="F2040" s="7" t="s">
        <v>4</v>
      </c>
      <c r="G2040" s="7" t="s">
        <v>4</v>
      </c>
      <c r="H2040" s="16">
        <f t="shared" si="37"/>
        <v>0.36000000000012733</v>
      </c>
      <c r="I2040" s="15" t="s">
        <v>3145</v>
      </c>
      <c r="J2040" s="7" t="s">
        <v>4</v>
      </c>
      <c r="K2040" s="10" t="s">
        <v>467</v>
      </c>
    </row>
    <row r="2041" spans="1:11" x14ac:dyDescent="0.45">
      <c r="A2041">
        <v>7</v>
      </c>
      <c r="B2041" s="4">
        <v>2337.62</v>
      </c>
      <c r="C2041" s="4">
        <v>2338.52</v>
      </c>
      <c r="D2041" s="4">
        <v>0.9</v>
      </c>
      <c r="E2041" s="6" t="s">
        <v>3</v>
      </c>
      <c r="F2041" s="6" t="s">
        <v>10</v>
      </c>
      <c r="G2041" s="6" t="s">
        <v>12</v>
      </c>
      <c r="H2041" s="17">
        <f t="shared" si="37"/>
        <v>0.21000000000003638</v>
      </c>
      <c r="I2041" s="15" t="s">
        <v>3145</v>
      </c>
      <c r="J2041" s="6" t="s">
        <v>3161</v>
      </c>
      <c r="K2041" s="9" t="s">
        <v>258</v>
      </c>
    </row>
    <row r="2042" spans="1:11" x14ac:dyDescent="0.45">
      <c r="A2042">
        <v>7</v>
      </c>
      <c r="B2042" s="5">
        <v>2384.67</v>
      </c>
      <c r="C2042" s="5">
        <v>2385.5700000000002</v>
      </c>
      <c r="D2042" s="5">
        <v>0.9</v>
      </c>
      <c r="E2042" s="7" t="s">
        <v>4</v>
      </c>
      <c r="F2042" s="7" t="s">
        <v>4</v>
      </c>
      <c r="G2042" s="7" t="s">
        <v>4</v>
      </c>
      <c r="H2042" s="16">
        <f t="shared" si="37"/>
        <v>46.150000000000091</v>
      </c>
      <c r="I2042" s="15" t="s">
        <v>3146</v>
      </c>
      <c r="J2042" s="7" t="s">
        <v>4</v>
      </c>
      <c r="K2042" s="10" t="s">
        <v>1624</v>
      </c>
    </row>
    <row r="2043" spans="1:11" x14ac:dyDescent="0.45">
      <c r="A2043">
        <v>7</v>
      </c>
      <c r="B2043" s="4">
        <v>2385.5700000000002</v>
      </c>
      <c r="C2043" s="4">
        <v>2387.98</v>
      </c>
      <c r="D2043" s="4">
        <v>2.41</v>
      </c>
      <c r="E2043" s="6" t="s">
        <v>3</v>
      </c>
      <c r="F2043" s="6" t="s">
        <v>10</v>
      </c>
      <c r="G2043" s="6" t="s">
        <v>12</v>
      </c>
      <c r="H2043" s="17">
        <f t="shared" si="37"/>
        <v>0</v>
      </c>
      <c r="I2043" s="15" t="s">
        <v>3145</v>
      </c>
      <c r="J2043" s="6" t="s">
        <v>3257</v>
      </c>
      <c r="K2043" s="9" t="s">
        <v>1625</v>
      </c>
    </row>
    <row r="2044" spans="1:11" x14ac:dyDescent="0.45">
      <c r="A2044">
        <v>7</v>
      </c>
      <c r="B2044" s="5">
        <v>2430.15</v>
      </c>
      <c r="C2044" s="5">
        <v>2431.2800000000002</v>
      </c>
      <c r="D2044" s="5">
        <v>1.1299999999999999</v>
      </c>
      <c r="E2044" s="7" t="s">
        <v>4</v>
      </c>
      <c r="F2044" s="7" t="s">
        <v>4</v>
      </c>
      <c r="G2044" s="7" t="s">
        <v>4</v>
      </c>
      <c r="H2044" s="16">
        <f t="shared" si="37"/>
        <v>42.170000000000073</v>
      </c>
      <c r="I2044" s="15" t="s">
        <v>3146</v>
      </c>
      <c r="J2044" s="7" t="s">
        <v>4</v>
      </c>
      <c r="K2044" s="10" t="s">
        <v>43</v>
      </c>
    </row>
    <row r="2045" spans="1:11" x14ac:dyDescent="0.45">
      <c r="A2045">
        <v>7</v>
      </c>
      <c r="B2045" s="4">
        <v>2432.1</v>
      </c>
      <c r="C2045" s="4">
        <v>2434.1</v>
      </c>
      <c r="D2045" s="4">
        <v>2</v>
      </c>
      <c r="E2045" s="6" t="s">
        <v>3</v>
      </c>
      <c r="F2045" s="6" t="s">
        <v>10</v>
      </c>
      <c r="G2045" s="6" t="s">
        <v>12</v>
      </c>
      <c r="H2045" s="17">
        <f t="shared" si="37"/>
        <v>0.81999999999970896</v>
      </c>
      <c r="I2045" s="15" t="s">
        <v>3145</v>
      </c>
      <c r="J2045" s="6" t="s">
        <v>3161</v>
      </c>
      <c r="K2045" s="9" t="s">
        <v>1626</v>
      </c>
    </row>
    <row r="2046" spans="1:11" x14ac:dyDescent="0.45">
      <c r="A2046">
        <v>7</v>
      </c>
      <c r="B2046" s="5">
        <v>2456.54</v>
      </c>
      <c r="C2046" s="5">
        <v>2457.4</v>
      </c>
      <c r="D2046" s="5">
        <v>0.86</v>
      </c>
      <c r="E2046" s="7" t="s">
        <v>4</v>
      </c>
      <c r="F2046" s="7" t="s">
        <v>4</v>
      </c>
      <c r="G2046" s="7" t="s">
        <v>4</v>
      </c>
      <c r="H2046" s="16">
        <f t="shared" si="37"/>
        <v>22.440000000000055</v>
      </c>
      <c r="I2046" s="16"/>
      <c r="J2046" s="7" t="s">
        <v>4</v>
      </c>
      <c r="K2046" s="10" t="s">
        <v>467</v>
      </c>
    </row>
    <row r="2047" spans="1:11" x14ac:dyDescent="0.45">
      <c r="A2047">
        <v>7</v>
      </c>
      <c r="B2047" s="4">
        <v>2510.1799999999998</v>
      </c>
      <c r="C2047" s="4">
        <v>2511.0300000000002</v>
      </c>
      <c r="D2047" s="4">
        <v>0.85</v>
      </c>
      <c r="E2047" s="6" t="s">
        <v>4</v>
      </c>
      <c r="F2047" s="6" t="s">
        <v>4</v>
      </c>
      <c r="G2047" s="6" t="s">
        <v>4</v>
      </c>
      <c r="H2047" s="16">
        <f t="shared" si="37"/>
        <v>52.779999999999745</v>
      </c>
      <c r="I2047" s="16"/>
      <c r="J2047" s="6" t="s">
        <v>4</v>
      </c>
      <c r="K2047" s="9" t="s">
        <v>920</v>
      </c>
    </row>
    <row r="2048" spans="1:11" x14ac:dyDescent="0.45">
      <c r="A2048">
        <v>7</v>
      </c>
      <c r="B2048" s="5">
        <v>2881.06</v>
      </c>
      <c r="C2048" s="5">
        <v>2883.18</v>
      </c>
      <c r="D2048" s="5">
        <v>2.12</v>
      </c>
      <c r="E2048" s="7" t="s">
        <v>4</v>
      </c>
      <c r="F2048" s="7" t="s">
        <v>4</v>
      </c>
      <c r="G2048" s="7" t="s">
        <v>4</v>
      </c>
      <c r="H2048" s="17">
        <f t="shared" si="37"/>
        <v>370.02999999999975</v>
      </c>
      <c r="I2048" s="17"/>
      <c r="J2048" s="7" t="s">
        <v>4</v>
      </c>
      <c r="K2048" s="10" t="s">
        <v>798</v>
      </c>
    </row>
    <row r="2049" spans="1:11" x14ac:dyDescent="0.45">
      <c r="A2049">
        <v>7</v>
      </c>
      <c r="B2049" s="4">
        <v>2883.72</v>
      </c>
      <c r="C2049" s="4">
        <v>2885.26</v>
      </c>
      <c r="D2049" s="4">
        <v>1.54</v>
      </c>
      <c r="E2049" s="6" t="s">
        <v>4</v>
      </c>
      <c r="F2049" s="6" t="s">
        <v>4</v>
      </c>
      <c r="G2049" s="6" t="s">
        <v>4</v>
      </c>
      <c r="H2049" s="16">
        <f t="shared" si="37"/>
        <v>0.53999999999996362</v>
      </c>
      <c r="I2049" s="16"/>
      <c r="J2049" s="6" t="s">
        <v>4</v>
      </c>
      <c r="K2049" s="9" t="s">
        <v>1257</v>
      </c>
    </row>
    <row r="2050" spans="1:11" x14ac:dyDescent="0.45">
      <c r="A2050">
        <v>7</v>
      </c>
      <c r="B2050" s="5">
        <v>3076.51</v>
      </c>
      <c r="C2050" s="5">
        <v>3081.63</v>
      </c>
      <c r="D2050" s="5">
        <v>5.12</v>
      </c>
      <c r="E2050" s="7" t="s">
        <v>4</v>
      </c>
      <c r="F2050" s="7" t="s">
        <v>4</v>
      </c>
      <c r="G2050" s="7" t="s">
        <v>4</v>
      </c>
      <c r="H2050" s="17">
        <f t="shared" si="37"/>
        <v>191.25</v>
      </c>
      <c r="I2050" s="17"/>
      <c r="J2050" s="7" t="s">
        <v>4</v>
      </c>
      <c r="K2050" s="10" t="s">
        <v>1627</v>
      </c>
    </row>
    <row r="2051" spans="1:11" x14ac:dyDescent="0.45">
      <c r="A2051">
        <v>7</v>
      </c>
      <c r="B2051" s="4">
        <v>3196.05</v>
      </c>
      <c r="C2051" s="4">
        <v>3197.01</v>
      </c>
      <c r="D2051" s="4">
        <v>0.96</v>
      </c>
      <c r="E2051" s="6" t="s">
        <v>4</v>
      </c>
      <c r="F2051" s="6" t="s">
        <v>4</v>
      </c>
      <c r="G2051" s="6" t="s">
        <v>4</v>
      </c>
      <c r="H2051" s="16">
        <f t="shared" si="37"/>
        <v>114.42000000000007</v>
      </c>
      <c r="I2051" s="16"/>
      <c r="J2051" s="6" t="s">
        <v>4</v>
      </c>
      <c r="K2051" s="9" t="s">
        <v>1628</v>
      </c>
    </row>
    <row r="2052" spans="1:11" x14ac:dyDescent="0.45">
      <c r="A2052">
        <v>7</v>
      </c>
      <c r="B2052" s="5">
        <v>3197.17</v>
      </c>
      <c r="C2052" s="5">
        <v>3198.27</v>
      </c>
      <c r="D2052" s="5">
        <v>1.1000000000000001</v>
      </c>
      <c r="E2052" s="7" t="s">
        <v>4</v>
      </c>
      <c r="F2052" s="7" t="s">
        <v>4</v>
      </c>
      <c r="G2052" s="7" t="s">
        <v>4</v>
      </c>
      <c r="H2052" s="17">
        <f t="shared" si="37"/>
        <v>0.15999999999985448</v>
      </c>
      <c r="I2052" s="17"/>
      <c r="J2052" s="7" t="s">
        <v>4</v>
      </c>
      <c r="K2052" s="10" t="s">
        <v>1629</v>
      </c>
    </row>
    <row r="2053" spans="1:11" x14ac:dyDescent="0.45">
      <c r="A2053">
        <v>7</v>
      </c>
      <c r="B2053" s="4">
        <v>3198.28</v>
      </c>
      <c r="C2053" s="4">
        <v>3198.89</v>
      </c>
      <c r="D2053" s="4">
        <v>0.61</v>
      </c>
      <c r="E2053" s="6" t="s">
        <v>4</v>
      </c>
      <c r="F2053" s="6" t="s">
        <v>4</v>
      </c>
      <c r="G2053" s="6" t="s">
        <v>4</v>
      </c>
      <c r="H2053" s="16">
        <f t="shared" si="37"/>
        <v>1.0000000000218279E-2</v>
      </c>
      <c r="I2053" s="16"/>
      <c r="J2053" s="6" t="s">
        <v>4</v>
      </c>
      <c r="K2053" s="9" t="s">
        <v>57</v>
      </c>
    </row>
    <row r="2054" spans="1:11" x14ac:dyDescent="0.45">
      <c r="A2054">
        <v>7</v>
      </c>
      <c r="B2054" s="5">
        <v>3205.51</v>
      </c>
      <c r="C2054" s="5">
        <v>3206.97</v>
      </c>
      <c r="D2054" s="5">
        <v>1.46</v>
      </c>
      <c r="E2054" s="7" t="s">
        <v>4</v>
      </c>
      <c r="F2054" s="7" t="s">
        <v>4</v>
      </c>
      <c r="G2054" s="7" t="s">
        <v>4</v>
      </c>
      <c r="H2054" s="17">
        <f t="shared" si="37"/>
        <v>6.6200000000003456</v>
      </c>
      <c r="I2054" s="17"/>
      <c r="J2054" s="7" t="s">
        <v>4</v>
      </c>
      <c r="K2054" s="10" t="s">
        <v>687</v>
      </c>
    </row>
    <row r="2055" spans="1:11" x14ac:dyDescent="0.45">
      <c r="A2055">
        <v>7</v>
      </c>
      <c r="B2055" s="4">
        <v>3208.43</v>
      </c>
      <c r="C2055" s="4">
        <v>3209.87</v>
      </c>
      <c r="D2055" s="4">
        <v>1.44</v>
      </c>
      <c r="E2055" s="6" t="s">
        <v>4</v>
      </c>
      <c r="F2055" s="6" t="s">
        <v>4</v>
      </c>
      <c r="G2055" s="6" t="s">
        <v>4</v>
      </c>
      <c r="H2055" s="16">
        <f t="shared" si="37"/>
        <v>1.4600000000000364</v>
      </c>
      <c r="I2055" s="16"/>
      <c r="J2055" s="6" t="s">
        <v>4</v>
      </c>
      <c r="K2055" s="9" t="s">
        <v>398</v>
      </c>
    </row>
    <row r="2056" spans="1:11" x14ac:dyDescent="0.45">
      <c r="A2056">
        <v>7</v>
      </c>
      <c r="B2056" s="5">
        <v>3212.24</v>
      </c>
      <c r="C2056" s="5">
        <v>3213.84</v>
      </c>
      <c r="D2056" s="5">
        <v>1.6</v>
      </c>
      <c r="E2056" s="7" t="s">
        <v>4</v>
      </c>
      <c r="F2056" s="7" t="s">
        <v>4</v>
      </c>
      <c r="G2056" s="7" t="s">
        <v>4</v>
      </c>
      <c r="H2056" s="16">
        <f t="shared" si="37"/>
        <v>2.3699999999998909</v>
      </c>
      <c r="I2056" s="16"/>
      <c r="J2056" s="7" t="s">
        <v>4</v>
      </c>
      <c r="K2056" s="10" t="s">
        <v>1630</v>
      </c>
    </row>
    <row r="2057" spans="1:11" x14ac:dyDescent="0.45">
      <c r="A2057">
        <v>7</v>
      </c>
      <c r="B2057" s="4">
        <v>3411.92</v>
      </c>
      <c r="C2057" s="4">
        <v>3413.3</v>
      </c>
      <c r="D2057" s="4">
        <v>1.38</v>
      </c>
      <c r="E2057" s="6" t="s">
        <v>4</v>
      </c>
      <c r="F2057" s="6" t="s">
        <v>4</v>
      </c>
      <c r="G2057" s="6" t="s">
        <v>4</v>
      </c>
      <c r="H2057" s="17">
        <f t="shared" si="37"/>
        <v>198.07999999999993</v>
      </c>
      <c r="I2057" s="17"/>
      <c r="J2057" s="6" t="s">
        <v>4</v>
      </c>
      <c r="K2057" s="9" t="s">
        <v>1631</v>
      </c>
    </row>
    <row r="2058" spans="1:11" x14ac:dyDescent="0.45">
      <c r="A2058">
        <v>7</v>
      </c>
      <c r="B2058" s="5">
        <v>3414.16</v>
      </c>
      <c r="C2058" s="5">
        <v>3415.14</v>
      </c>
      <c r="D2058" s="5">
        <v>0.98</v>
      </c>
      <c r="E2058" s="7" t="s">
        <v>4</v>
      </c>
      <c r="F2058" s="7" t="s">
        <v>4</v>
      </c>
      <c r="G2058" s="7" t="s">
        <v>4</v>
      </c>
      <c r="H2058" s="16">
        <f t="shared" si="37"/>
        <v>0.85999999999967258</v>
      </c>
      <c r="I2058" s="16"/>
      <c r="J2058" s="7" t="s">
        <v>4</v>
      </c>
      <c r="K2058" s="10" t="s">
        <v>1632</v>
      </c>
    </row>
    <row r="2059" spans="1:11" x14ac:dyDescent="0.45">
      <c r="A2059">
        <v>7</v>
      </c>
      <c r="B2059" s="4">
        <v>3415.87</v>
      </c>
      <c r="C2059" s="4">
        <v>3417.79</v>
      </c>
      <c r="D2059" s="4">
        <v>1.92</v>
      </c>
      <c r="E2059" s="6" t="s">
        <v>4</v>
      </c>
      <c r="F2059" s="6" t="s">
        <v>4</v>
      </c>
      <c r="G2059" s="6" t="s">
        <v>4</v>
      </c>
      <c r="H2059" s="17">
        <f t="shared" si="37"/>
        <v>0.73000000000001819</v>
      </c>
      <c r="I2059" s="17"/>
      <c r="J2059" s="6" t="s">
        <v>4</v>
      </c>
      <c r="K2059" s="9" t="s">
        <v>1633</v>
      </c>
    </row>
    <row r="2060" spans="1:11" x14ac:dyDescent="0.45">
      <c r="A2060">
        <v>7</v>
      </c>
      <c r="B2060" s="5">
        <v>3425.02</v>
      </c>
      <c r="C2060" s="5">
        <v>3426.59</v>
      </c>
      <c r="D2060" s="5">
        <v>1.57</v>
      </c>
      <c r="E2060" s="7" t="s">
        <v>4</v>
      </c>
      <c r="F2060" s="7" t="s">
        <v>4</v>
      </c>
      <c r="G2060" s="7" t="s">
        <v>4</v>
      </c>
      <c r="H2060" s="16">
        <f t="shared" si="37"/>
        <v>7.2300000000000182</v>
      </c>
      <c r="I2060" s="16"/>
      <c r="J2060" s="7" t="s">
        <v>4</v>
      </c>
      <c r="K2060" s="10" t="s">
        <v>1095</v>
      </c>
    </row>
    <row r="2061" spans="1:11" x14ac:dyDescent="0.45">
      <c r="A2061">
        <v>7</v>
      </c>
      <c r="B2061" s="4">
        <v>3426.67</v>
      </c>
      <c r="C2061" s="4">
        <v>3429.09</v>
      </c>
      <c r="D2061" s="4">
        <v>2.42</v>
      </c>
      <c r="E2061" s="6" t="s">
        <v>4</v>
      </c>
      <c r="F2061" s="6" t="s">
        <v>4</v>
      </c>
      <c r="G2061" s="6" t="s">
        <v>4</v>
      </c>
      <c r="H2061" s="17">
        <f t="shared" si="37"/>
        <v>7.999999999992724E-2</v>
      </c>
      <c r="I2061" s="17"/>
      <c r="J2061" s="6" t="s">
        <v>4</v>
      </c>
      <c r="K2061" s="9" t="s">
        <v>1095</v>
      </c>
    </row>
    <row r="2062" spans="1:11" x14ac:dyDescent="0.45">
      <c r="A2062">
        <v>7</v>
      </c>
      <c r="B2062" s="5">
        <v>3429.13</v>
      </c>
      <c r="C2062" s="5">
        <v>3430.67</v>
      </c>
      <c r="D2062" s="5">
        <v>1.54</v>
      </c>
      <c r="E2062" s="7" t="s">
        <v>4</v>
      </c>
      <c r="F2062" s="7" t="s">
        <v>4</v>
      </c>
      <c r="G2062" s="7" t="s">
        <v>4</v>
      </c>
      <c r="H2062" s="16">
        <f t="shared" si="37"/>
        <v>3.999999999996362E-2</v>
      </c>
      <c r="I2062" s="16"/>
      <c r="J2062" s="7" t="s">
        <v>4</v>
      </c>
      <c r="K2062" s="10" t="s">
        <v>20</v>
      </c>
    </row>
    <row r="2063" spans="1:11" x14ac:dyDescent="0.45">
      <c r="A2063">
        <v>7</v>
      </c>
      <c r="B2063" s="4">
        <v>3435.32</v>
      </c>
      <c r="C2063" s="4">
        <v>3436.38</v>
      </c>
      <c r="D2063" s="4">
        <v>1.06</v>
      </c>
      <c r="E2063" s="6" t="s">
        <v>4</v>
      </c>
      <c r="F2063" s="6" t="s">
        <v>4</v>
      </c>
      <c r="G2063" s="6" t="s">
        <v>4</v>
      </c>
      <c r="H2063" s="17">
        <f t="shared" si="37"/>
        <v>4.6500000000000909</v>
      </c>
      <c r="I2063" s="17"/>
      <c r="J2063" s="6" t="s">
        <v>4</v>
      </c>
      <c r="K2063" s="9" t="s">
        <v>467</v>
      </c>
    </row>
    <row r="2064" spans="1:11" x14ac:dyDescent="0.45">
      <c r="A2064">
        <v>7</v>
      </c>
      <c r="B2064" s="5">
        <v>3441.34</v>
      </c>
      <c r="C2064" s="5">
        <v>3442.86</v>
      </c>
      <c r="D2064" s="5">
        <v>1.52</v>
      </c>
      <c r="E2064" s="7" t="s">
        <v>4</v>
      </c>
      <c r="F2064" s="7" t="s">
        <v>4</v>
      </c>
      <c r="G2064" s="7" t="s">
        <v>4</v>
      </c>
      <c r="H2064" s="16">
        <f t="shared" si="37"/>
        <v>4.9600000000000364</v>
      </c>
      <c r="I2064" s="16"/>
      <c r="J2064" s="7" t="s">
        <v>4</v>
      </c>
      <c r="K2064" s="10" t="s">
        <v>1634</v>
      </c>
    </row>
    <row r="2065" spans="1:11" x14ac:dyDescent="0.45">
      <c r="A2065">
        <v>7</v>
      </c>
      <c r="B2065" s="4">
        <v>3443.99</v>
      </c>
      <c r="C2065" s="4">
        <v>3445.51</v>
      </c>
      <c r="D2065" s="4">
        <v>1.52</v>
      </c>
      <c r="E2065" s="6" t="s">
        <v>4</v>
      </c>
      <c r="F2065" s="6" t="s">
        <v>4</v>
      </c>
      <c r="G2065" s="6" t="s">
        <v>4</v>
      </c>
      <c r="H2065" s="16">
        <f t="shared" si="37"/>
        <v>1.1299999999996544</v>
      </c>
      <c r="I2065" s="16"/>
      <c r="J2065" s="6" t="s">
        <v>4</v>
      </c>
      <c r="K2065" s="9" t="s">
        <v>1635</v>
      </c>
    </row>
    <row r="2066" spans="1:11" x14ac:dyDescent="0.45">
      <c r="A2066">
        <v>7</v>
      </c>
      <c r="B2066" s="5">
        <v>3447.71</v>
      </c>
      <c r="C2066" s="5">
        <v>3448.9</v>
      </c>
      <c r="D2066" s="5">
        <v>1.19</v>
      </c>
      <c r="E2066" s="7" t="s">
        <v>4</v>
      </c>
      <c r="F2066" s="7" t="s">
        <v>4</v>
      </c>
      <c r="G2066" s="7" t="s">
        <v>4</v>
      </c>
      <c r="H2066" s="17">
        <f t="shared" si="37"/>
        <v>2.1999999999998181</v>
      </c>
      <c r="I2066" s="17"/>
      <c r="J2066" s="7" t="s">
        <v>4</v>
      </c>
      <c r="K2066" s="10" t="s">
        <v>1636</v>
      </c>
    </row>
    <row r="2067" spans="1:11" x14ac:dyDescent="0.45">
      <c r="A2067">
        <v>7</v>
      </c>
      <c r="B2067" s="4">
        <v>3449.49</v>
      </c>
      <c r="C2067" s="4">
        <v>3451.14</v>
      </c>
      <c r="D2067" s="4">
        <v>1.65</v>
      </c>
      <c r="E2067" s="6" t="s">
        <v>4</v>
      </c>
      <c r="F2067" s="6" t="s">
        <v>4</v>
      </c>
      <c r="G2067" s="6" t="s">
        <v>4</v>
      </c>
      <c r="H2067" s="16">
        <f t="shared" si="37"/>
        <v>0.58999999999969077</v>
      </c>
      <c r="I2067" s="16"/>
      <c r="J2067" s="6" t="s">
        <v>4</v>
      </c>
      <c r="K2067" s="9" t="s">
        <v>1637</v>
      </c>
    </row>
    <row r="2068" spans="1:11" x14ac:dyDescent="0.45">
      <c r="A2068">
        <v>7</v>
      </c>
      <c r="B2068" s="5">
        <v>3452.18</v>
      </c>
      <c r="C2068" s="5">
        <v>3453.98</v>
      </c>
      <c r="D2068" s="5">
        <v>1.8</v>
      </c>
      <c r="E2068" s="7" t="s">
        <v>4</v>
      </c>
      <c r="F2068" s="7" t="s">
        <v>4</v>
      </c>
      <c r="G2068" s="7" t="s">
        <v>4</v>
      </c>
      <c r="H2068" s="17">
        <f t="shared" si="37"/>
        <v>1.0399999999999636</v>
      </c>
      <c r="I2068" s="17"/>
      <c r="J2068" s="7" t="s">
        <v>4</v>
      </c>
      <c r="K2068" s="10" t="s">
        <v>1638</v>
      </c>
    </row>
    <row r="2069" spans="1:11" x14ac:dyDescent="0.45">
      <c r="A2069">
        <v>7</v>
      </c>
      <c r="B2069" s="4">
        <v>3454.74</v>
      </c>
      <c r="C2069" s="4">
        <v>3456.78</v>
      </c>
      <c r="D2069" s="4">
        <v>2.04</v>
      </c>
      <c r="E2069" s="6" t="s">
        <v>4</v>
      </c>
      <c r="F2069" s="6" t="s">
        <v>4</v>
      </c>
      <c r="G2069" s="6" t="s">
        <v>4</v>
      </c>
      <c r="H2069" s="16">
        <f t="shared" si="37"/>
        <v>0.75999999999976353</v>
      </c>
      <c r="I2069" s="16"/>
      <c r="J2069" s="6" t="s">
        <v>4</v>
      </c>
      <c r="K2069" s="9" t="s">
        <v>1639</v>
      </c>
    </row>
    <row r="2070" spans="1:11" x14ac:dyDescent="0.45">
      <c r="A2070">
        <v>7</v>
      </c>
      <c r="B2070" s="5">
        <v>3456.9</v>
      </c>
      <c r="C2070" s="5">
        <v>3459.74</v>
      </c>
      <c r="D2070" s="5">
        <v>2.84</v>
      </c>
      <c r="E2070" s="7" t="s">
        <v>4</v>
      </c>
      <c r="F2070" s="7" t="s">
        <v>4</v>
      </c>
      <c r="G2070" s="7" t="s">
        <v>4</v>
      </c>
      <c r="H2070" s="17">
        <f t="shared" si="37"/>
        <v>0.11999999999989086</v>
      </c>
      <c r="I2070" s="17"/>
      <c r="J2070" s="7" t="s">
        <v>4</v>
      </c>
      <c r="K2070" s="10" t="s">
        <v>1640</v>
      </c>
    </row>
    <row r="2071" spans="1:11" x14ac:dyDescent="0.45">
      <c r="A2071">
        <v>7</v>
      </c>
      <c r="B2071" s="4">
        <v>3459.91</v>
      </c>
      <c r="C2071" s="4">
        <v>3461.29</v>
      </c>
      <c r="D2071" s="4">
        <v>1.38</v>
      </c>
      <c r="E2071" s="6" t="s">
        <v>4</v>
      </c>
      <c r="F2071" s="6" t="s">
        <v>4</v>
      </c>
      <c r="G2071" s="6" t="s">
        <v>4</v>
      </c>
      <c r="H2071" s="16">
        <f t="shared" si="37"/>
        <v>0.17000000000007276</v>
      </c>
      <c r="I2071" s="16"/>
      <c r="J2071" s="6" t="s">
        <v>4</v>
      </c>
      <c r="K2071" s="9" t="s">
        <v>1641</v>
      </c>
    </row>
    <row r="2072" spans="1:11" x14ac:dyDescent="0.45">
      <c r="A2072">
        <v>7</v>
      </c>
      <c r="B2072" s="5">
        <v>3462.5</v>
      </c>
      <c r="C2072" s="5">
        <v>3464.11</v>
      </c>
      <c r="D2072" s="5">
        <v>1.61</v>
      </c>
      <c r="E2072" s="7" t="s">
        <v>4</v>
      </c>
      <c r="F2072" s="7" t="s">
        <v>4</v>
      </c>
      <c r="G2072" s="7" t="s">
        <v>4</v>
      </c>
      <c r="H2072" s="17">
        <f t="shared" si="37"/>
        <v>1.2100000000000364</v>
      </c>
      <c r="I2072" s="17"/>
      <c r="J2072" s="7" t="s">
        <v>4</v>
      </c>
      <c r="K2072" s="10" t="s">
        <v>1642</v>
      </c>
    </row>
    <row r="2073" spans="1:11" x14ac:dyDescent="0.45">
      <c r="A2073">
        <v>7</v>
      </c>
      <c r="B2073" s="4">
        <v>3465.8</v>
      </c>
      <c r="C2073" s="4">
        <v>3467.84</v>
      </c>
      <c r="D2073" s="4">
        <v>2.04</v>
      </c>
      <c r="E2073" s="6" t="s">
        <v>4</v>
      </c>
      <c r="F2073" s="6" t="s">
        <v>4</v>
      </c>
      <c r="G2073" s="6" t="s">
        <v>4</v>
      </c>
      <c r="H2073" s="16">
        <f t="shared" si="37"/>
        <v>1.6900000000000546</v>
      </c>
      <c r="I2073" s="16"/>
      <c r="J2073" s="6" t="s">
        <v>4</v>
      </c>
      <c r="K2073" s="9" t="s">
        <v>1643</v>
      </c>
    </row>
    <row r="2074" spans="1:11" x14ac:dyDescent="0.45">
      <c r="A2074">
        <v>7</v>
      </c>
      <c r="B2074" s="5">
        <v>3468.73</v>
      </c>
      <c r="C2074" s="5">
        <v>3470.72</v>
      </c>
      <c r="D2074" s="5">
        <v>1.99</v>
      </c>
      <c r="E2074" s="7" t="s">
        <v>4</v>
      </c>
      <c r="F2074" s="7" t="s">
        <v>4</v>
      </c>
      <c r="G2074" s="7" t="s">
        <v>4</v>
      </c>
      <c r="H2074" s="16">
        <f t="shared" si="37"/>
        <v>0.88999999999987267</v>
      </c>
      <c r="I2074" s="16"/>
      <c r="J2074" s="7" t="s">
        <v>4</v>
      </c>
      <c r="K2074" s="10" t="s">
        <v>1644</v>
      </c>
    </row>
    <row r="2075" spans="1:11" x14ac:dyDescent="0.45">
      <c r="A2075">
        <v>7</v>
      </c>
      <c r="B2075" s="4">
        <v>3470.74</v>
      </c>
      <c r="C2075" s="4">
        <v>3472.64</v>
      </c>
      <c r="D2075" s="4">
        <v>1.9</v>
      </c>
      <c r="E2075" s="6" t="s">
        <v>4</v>
      </c>
      <c r="F2075" s="6" t="s">
        <v>4</v>
      </c>
      <c r="G2075" s="6" t="s">
        <v>4</v>
      </c>
      <c r="H2075" s="17">
        <f t="shared" si="37"/>
        <v>1.999999999998181E-2</v>
      </c>
      <c r="I2075" s="17"/>
      <c r="J2075" s="6" t="s">
        <v>4</v>
      </c>
      <c r="K2075" s="9" t="s">
        <v>1645</v>
      </c>
    </row>
    <row r="2076" spans="1:11" x14ac:dyDescent="0.45">
      <c r="A2076">
        <v>7</v>
      </c>
      <c r="B2076" s="5">
        <v>3474.59</v>
      </c>
      <c r="C2076" s="5">
        <v>3477.65</v>
      </c>
      <c r="D2076" s="5">
        <v>3.06</v>
      </c>
      <c r="E2076" s="7" t="s">
        <v>4</v>
      </c>
      <c r="F2076" s="7" t="s">
        <v>4</v>
      </c>
      <c r="G2076" s="7" t="s">
        <v>4</v>
      </c>
      <c r="H2076" s="16">
        <f t="shared" si="37"/>
        <v>1.9500000000002728</v>
      </c>
      <c r="I2076" s="16"/>
      <c r="J2076" s="7" t="s">
        <v>4</v>
      </c>
      <c r="K2076" s="10" t="s">
        <v>184</v>
      </c>
    </row>
    <row r="2077" spans="1:11" x14ac:dyDescent="0.45">
      <c r="A2077">
        <v>7</v>
      </c>
      <c r="B2077" s="4">
        <v>3477.83</v>
      </c>
      <c r="C2077" s="4">
        <v>3480.63</v>
      </c>
      <c r="D2077" s="4">
        <v>2.8</v>
      </c>
      <c r="E2077" s="6" t="s">
        <v>4</v>
      </c>
      <c r="F2077" s="6" t="s">
        <v>4</v>
      </c>
      <c r="G2077" s="6" t="s">
        <v>4</v>
      </c>
      <c r="H2077" s="17">
        <f t="shared" si="37"/>
        <v>0.17999999999983629</v>
      </c>
      <c r="I2077" s="15" t="s">
        <v>3146</v>
      </c>
      <c r="J2077" s="6" t="s">
        <v>4</v>
      </c>
      <c r="K2077" s="9" t="s">
        <v>184</v>
      </c>
    </row>
    <row r="2078" spans="1:11" x14ac:dyDescent="0.45">
      <c r="A2078">
        <v>7</v>
      </c>
      <c r="B2078" s="5">
        <v>3481.88</v>
      </c>
      <c r="C2078" s="5">
        <v>3482.93</v>
      </c>
      <c r="D2078" s="5">
        <v>1.05</v>
      </c>
      <c r="E2078" s="7" t="s">
        <v>3</v>
      </c>
      <c r="F2078" s="7" t="s">
        <v>10</v>
      </c>
      <c r="G2078" s="7" t="s">
        <v>12</v>
      </c>
      <c r="H2078" s="16">
        <f t="shared" si="37"/>
        <v>1.25</v>
      </c>
      <c r="I2078" s="15" t="s">
        <v>3145</v>
      </c>
      <c r="J2078" s="7" t="s">
        <v>3172</v>
      </c>
      <c r="K2078" s="10" t="s">
        <v>1646</v>
      </c>
    </row>
    <row r="2079" spans="1:11" x14ac:dyDescent="0.45">
      <c r="A2079">
        <v>7</v>
      </c>
      <c r="B2079" s="4">
        <v>3482.93</v>
      </c>
      <c r="C2079" s="4">
        <v>3484.06</v>
      </c>
      <c r="D2079" s="4">
        <v>1.1299999999999999</v>
      </c>
      <c r="E2079" s="6" t="s">
        <v>4</v>
      </c>
      <c r="F2079" s="6" t="s">
        <v>4</v>
      </c>
      <c r="G2079" s="6" t="s">
        <v>4</v>
      </c>
      <c r="H2079" s="17">
        <f t="shared" si="37"/>
        <v>0</v>
      </c>
      <c r="I2079" s="15" t="s">
        <v>3145</v>
      </c>
      <c r="J2079" s="6" t="s">
        <v>4</v>
      </c>
      <c r="K2079" s="9" t="s">
        <v>184</v>
      </c>
    </row>
    <row r="2080" spans="1:11" x14ac:dyDescent="0.45">
      <c r="A2080">
        <v>7</v>
      </c>
      <c r="B2080" s="5">
        <v>3484.06</v>
      </c>
      <c r="C2080" s="5">
        <v>3485.41</v>
      </c>
      <c r="D2080" s="5">
        <v>1.35</v>
      </c>
      <c r="E2080" s="7" t="s">
        <v>3</v>
      </c>
      <c r="F2080" s="7" t="s">
        <v>10</v>
      </c>
      <c r="G2080" s="7" t="s">
        <v>12</v>
      </c>
      <c r="H2080" s="16">
        <f t="shared" si="37"/>
        <v>0</v>
      </c>
      <c r="I2080" s="15" t="s">
        <v>3145</v>
      </c>
      <c r="J2080" s="7" t="s">
        <v>3161</v>
      </c>
      <c r="K2080" s="10" t="s">
        <v>1647</v>
      </c>
    </row>
    <row r="2081" spans="1:11" x14ac:dyDescent="0.45">
      <c r="A2081">
        <v>7</v>
      </c>
      <c r="B2081" s="4">
        <v>3486.19</v>
      </c>
      <c r="C2081" s="4">
        <v>3487.93</v>
      </c>
      <c r="D2081" s="4">
        <v>1.74</v>
      </c>
      <c r="E2081" s="6" t="s">
        <v>4</v>
      </c>
      <c r="F2081" s="6" t="s">
        <v>4</v>
      </c>
      <c r="G2081" s="6" t="s">
        <v>4</v>
      </c>
      <c r="H2081" s="17">
        <f t="shared" si="37"/>
        <v>0.78000000000020009</v>
      </c>
      <c r="I2081" s="15" t="s">
        <v>3145</v>
      </c>
      <c r="J2081" s="6" t="s">
        <v>4</v>
      </c>
      <c r="K2081" s="9" t="s">
        <v>1648</v>
      </c>
    </row>
    <row r="2082" spans="1:11" x14ac:dyDescent="0.45">
      <c r="A2082">
        <v>7</v>
      </c>
      <c r="B2082" s="5">
        <v>3489.97</v>
      </c>
      <c r="C2082" s="5">
        <v>3492.14</v>
      </c>
      <c r="D2082" s="5">
        <v>2.17</v>
      </c>
      <c r="E2082" s="7" t="s">
        <v>4</v>
      </c>
      <c r="F2082" s="7" t="s">
        <v>4</v>
      </c>
      <c r="G2082" s="7" t="s">
        <v>4</v>
      </c>
      <c r="H2082" s="16">
        <f t="shared" si="37"/>
        <v>2.0399999999999636</v>
      </c>
      <c r="I2082" s="16"/>
      <c r="J2082" s="7" t="s">
        <v>4</v>
      </c>
      <c r="K2082" s="10" t="s">
        <v>1649</v>
      </c>
    </row>
    <row r="2083" spans="1:11" x14ac:dyDescent="0.45">
      <c r="A2083">
        <v>7</v>
      </c>
      <c r="B2083" s="4">
        <v>3500.81</v>
      </c>
      <c r="C2083" s="4">
        <v>3503.26</v>
      </c>
      <c r="D2083" s="4">
        <v>2.4500000000000002</v>
      </c>
      <c r="E2083" s="6" t="s">
        <v>4</v>
      </c>
      <c r="F2083" s="6" t="s">
        <v>4</v>
      </c>
      <c r="G2083" s="6" t="s">
        <v>4</v>
      </c>
      <c r="H2083" s="16">
        <f t="shared" si="37"/>
        <v>8.6700000000000728</v>
      </c>
      <c r="I2083" s="16"/>
      <c r="J2083" s="6" t="s">
        <v>4</v>
      </c>
      <c r="K2083" s="9" t="s">
        <v>80</v>
      </c>
    </row>
    <row r="2084" spans="1:11" x14ac:dyDescent="0.45">
      <c r="A2084">
        <v>7</v>
      </c>
      <c r="B2084" s="5">
        <v>3506.5</v>
      </c>
      <c r="C2084" s="5">
        <v>3508.4</v>
      </c>
      <c r="D2084" s="5">
        <v>1.9</v>
      </c>
      <c r="E2084" s="7" t="s">
        <v>4</v>
      </c>
      <c r="F2084" s="7" t="s">
        <v>4</v>
      </c>
      <c r="G2084" s="7" t="s">
        <v>4</v>
      </c>
      <c r="H2084" s="17">
        <f t="shared" si="37"/>
        <v>3.2399999999997817</v>
      </c>
      <c r="I2084" s="17"/>
      <c r="J2084" s="7" t="s">
        <v>4</v>
      </c>
      <c r="K2084" s="10" t="s">
        <v>1650</v>
      </c>
    </row>
    <row r="2085" spans="1:11" x14ac:dyDescent="0.45">
      <c r="A2085">
        <v>7</v>
      </c>
      <c r="B2085" s="4">
        <v>3517.83</v>
      </c>
      <c r="C2085" s="4">
        <v>3521.16</v>
      </c>
      <c r="D2085" s="4">
        <v>3.33</v>
      </c>
      <c r="E2085" s="6" t="s">
        <v>4</v>
      </c>
      <c r="F2085" s="6" t="s">
        <v>4</v>
      </c>
      <c r="G2085" s="6" t="s">
        <v>4</v>
      </c>
      <c r="H2085" s="16">
        <f t="shared" si="37"/>
        <v>9.4299999999998363</v>
      </c>
      <c r="I2085" s="16"/>
      <c r="J2085" s="6" t="s">
        <v>4</v>
      </c>
      <c r="K2085" s="9" t="s">
        <v>1651</v>
      </c>
    </row>
    <row r="2086" spans="1:11" x14ac:dyDescent="0.45">
      <c r="A2086">
        <v>7</v>
      </c>
      <c r="B2086" s="5">
        <v>3521.3</v>
      </c>
      <c r="C2086" s="5">
        <v>3522.62</v>
      </c>
      <c r="D2086" s="5">
        <v>1.32</v>
      </c>
      <c r="E2086" s="7" t="s">
        <v>4</v>
      </c>
      <c r="F2086" s="7" t="s">
        <v>4</v>
      </c>
      <c r="G2086" s="7" t="s">
        <v>4</v>
      </c>
      <c r="H2086" s="17">
        <f t="shared" si="37"/>
        <v>0.14000000000032742</v>
      </c>
      <c r="I2086" s="17"/>
      <c r="J2086" s="7" t="s">
        <v>4</v>
      </c>
      <c r="K2086" s="10" t="s">
        <v>461</v>
      </c>
    </row>
    <row r="2087" spans="1:11" x14ac:dyDescent="0.45">
      <c r="A2087">
        <v>7</v>
      </c>
      <c r="B2087" s="4">
        <v>3523.52</v>
      </c>
      <c r="C2087" s="4">
        <v>3524.72</v>
      </c>
      <c r="D2087" s="4">
        <v>1.2</v>
      </c>
      <c r="E2087" s="6" t="s">
        <v>4</v>
      </c>
      <c r="F2087" s="6" t="s">
        <v>4</v>
      </c>
      <c r="G2087" s="6" t="s">
        <v>4</v>
      </c>
      <c r="H2087" s="16">
        <f t="shared" ref="H2087:H2150" si="38">B2087-C2086</f>
        <v>0.90000000000009095</v>
      </c>
      <c r="I2087" s="16"/>
      <c r="J2087" s="6" t="s">
        <v>4</v>
      </c>
      <c r="K2087" s="9" t="s">
        <v>1652</v>
      </c>
    </row>
    <row r="2088" spans="1:11" x14ac:dyDescent="0.45">
      <c r="A2088">
        <v>7</v>
      </c>
      <c r="B2088" s="5">
        <v>3524.73</v>
      </c>
      <c r="C2088" s="5">
        <v>3526.86</v>
      </c>
      <c r="D2088" s="5">
        <v>2.13</v>
      </c>
      <c r="E2088" s="7" t="s">
        <v>4</v>
      </c>
      <c r="F2088" s="7" t="s">
        <v>4</v>
      </c>
      <c r="G2088" s="7" t="s">
        <v>4</v>
      </c>
      <c r="H2088" s="17">
        <f t="shared" si="38"/>
        <v>1.0000000000218279E-2</v>
      </c>
      <c r="I2088" s="17"/>
      <c r="J2088" s="7" t="s">
        <v>4</v>
      </c>
      <c r="K2088" s="10" t="s">
        <v>184</v>
      </c>
    </row>
    <row r="2089" spans="1:11" x14ac:dyDescent="0.45">
      <c r="A2089">
        <v>7</v>
      </c>
      <c r="B2089" s="4">
        <v>3527.31</v>
      </c>
      <c r="C2089" s="4">
        <v>3529.14</v>
      </c>
      <c r="D2089" s="4">
        <v>1.83</v>
      </c>
      <c r="E2089" s="6" t="s">
        <v>4</v>
      </c>
      <c r="F2089" s="6" t="s">
        <v>4</v>
      </c>
      <c r="G2089" s="6" t="s">
        <v>4</v>
      </c>
      <c r="H2089" s="16">
        <f t="shared" si="38"/>
        <v>0.4499999999998181</v>
      </c>
      <c r="I2089" s="16"/>
      <c r="J2089" s="6" t="s">
        <v>4</v>
      </c>
      <c r="K2089" s="9" t="s">
        <v>1653</v>
      </c>
    </row>
    <row r="2090" spans="1:11" x14ac:dyDescent="0.45">
      <c r="A2090">
        <v>7</v>
      </c>
      <c r="B2090" s="5">
        <v>3529.52</v>
      </c>
      <c r="C2090" s="5">
        <v>3537.82</v>
      </c>
      <c r="D2090" s="5">
        <v>8.3000000000000007</v>
      </c>
      <c r="E2090" s="7" t="s">
        <v>4</v>
      </c>
      <c r="F2090" s="7" t="s">
        <v>4</v>
      </c>
      <c r="G2090" s="7" t="s">
        <v>4</v>
      </c>
      <c r="H2090" s="17">
        <f t="shared" si="38"/>
        <v>0.38000000000010914</v>
      </c>
      <c r="I2090" s="17"/>
      <c r="J2090" s="7" t="s">
        <v>4</v>
      </c>
      <c r="K2090" s="10" t="s">
        <v>1654</v>
      </c>
    </row>
    <row r="2091" spans="1:11" x14ac:dyDescent="0.45">
      <c r="A2091">
        <v>7</v>
      </c>
      <c r="B2091" s="4">
        <v>3543.68</v>
      </c>
      <c r="C2091" s="4">
        <v>3547.95</v>
      </c>
      <c r="D2091" s="4">
        <v>4.2699999999999996</v>
      </c>
      <c r="E2091" s="6" t="s">
        <v>4</v>
      </c>
      <c r="F2091" s="6" t="s">
        <v>4</v>
      </c>
      <c r="G2091" s="6" t="s">
        <v>4</v>
      </c>
      <c r="H2091" s="16">
        <f t="shared" si="38"/>
        <v>5.8599999999996726</v>
      </c>
      <c r="I2091" s="16"/>
      <c r="J2091" s="6" t="s">
        <v>4</v>
      </c>
      <c r="K2091" s="9" t="s">
        <v>1655</v>
      </c>
    </row>
    <row r="2092" spans="1:11" x14ac:dyDescent="0.45">
      <c r="A2092">
        <v>7</v>
      </c>
      <c r="B2092" s="5">
        <v>3550.34</v>
      </c>
      <c r="C2092" s="5">
        <v>3553.42</v>
      </c>
      <c r="D2092" s="5">
        <v>3.08</v>
      </c>
      <c r="E2092" s="7" t="s">
        <v>4</v>
      </c>
      <c r="F2092" s="7" t="s">
        <v>4</v>
      </c>
      <c r="G2092" s="7" t="s">
        <v>4</v>
      </c>
      <c r="H2092" s="16">
        <f t="shared" si="38"/>
        <v>2.3900000000003274</v>
      </c>
      <c r="I2092" s="16"/>
      <c r="J2092" s="7" t="s">
        <v>4</v>
      </c>
      <c r="K2092" s="10" t="s">
        <v>1656</v>
      </c>
    </row>
    <row r="2093" spans="1:11" x14ac:dyDescent="0.45">
      <c r="A2093">
        <v>7</v>
      </c>
      <c r="B2093" s="4">
        <v>3553.42</v>
      </c>
      <c r="C2093" s="4">
        <v>3555.86</v>
      </c>
      <c r="D2093" s="4">
        <v>2.44</v>
      </c>
      <c r="E2093" s="6" t="s">
        <v>4</v>
      </c>
      <c r="F2093" s="6" t="s">
        <v>4</v>
      </c>
      <c r="G2093" s="6" t="s">
        <v>4</v>
      </c>
      <c r="H2093" s="17">
        <f t="shared" si="38"/>
        <v>0</v>
      </c>
      <c r="I2093" s="17"/>
      <c r="J2093" s="6" t="s">
        <v>4</v>
      </c>
      <c r="K2093" s="9" t="s">
        <v>1657</v>
      </c>
    </row>
    <row r="2094" spans="1:11" x14ac:dyDescent="0.45">
      <c r="A2094">
        <v>7</v>
      </c>
      <c r="B2094" s="5">
        <v>3560.37</v>
      </c>
      <c r="C2094" s="5">
        <v>3562.07</v>
      </c>
      <c r="D2094" s="5">
        <v>1.7</v>
      </c>
      <c r="E2094" s="7" t="s">
        <v>4</v>
      </c>
      <c r="F2094" s="7" t="s">
        <v>4</v>
      </c>
      <c r="G2094" s="7" t="s">
        <v>4</v>
      </c>
      <c r="H2094" s="16">
        <f t="shared" si="38"/>
        <v>4.5099999999997635</v>
      </c>
      <c r="I2094" s="15" t="s">
        <v>3146</v>
      </c>
      <c r="J2094" s="7" t="s">
        <v>4</v>
      </c>
      <c r="K2094" s="10" t="s">
        <v>1658</v>
      </c>
    </row>
    <row r="2095" spans="1:11" x14ac:dyDescent="0.45">
      <c r="A2095">
        <v>7</v>
      </c>
      <c r="B2095" s="4">
        <v>3562.07</v>
      </c>
      <c r="C2095" s="4">
        <v>3562.87</v>
      </c>
      <c r="D2095" s="4">
        <v>0.8</v>
      </c>
      <c r="E2095" s="6" t="s">
        <v>3</v>
      </c>
      <c r="F2095" s="6" t="s">
        <v>10</v>
      </c>
      <c r="G2095" s="6" t="s">
        <v>12</v>
      </c>
      <c r="H2095" s="17">
        <f t="shared" si="38"/>
        <v>0</v>
      </c>
      <c r="I2095" s="15" t="s">
        <v>3145</v>
      </c>
      <c r="J2095" s="6" t="s">
        <v>3161</v>
      </c>
      <c r="K2095" s="9" t="s">
        <v>1659</v>
      </c>
    </row>
    <row r="2096" spans="1:11" x14ac:dyDescent="0.45">
      <c r="A2096">
        <v>7</v>
      </c>
      <c r="B2096" s="5">
        <v>3562.9</v>
      </c>
      <c r="C2096" s="5">
        <v>3565.86</v>
      </c>
      <c r="D2096" s="5">
        <v>2.96</v>
      </c>
      <c r="E2096" s="7" t="s">
        <v>3</v>
      </c>
      <c r="F2096" s="7" t="s">
        <v>10</v>
      </c>
      <c r="G2096" s="7" t="s">
        <v>12</v>
      </c>
      <c r="H2096" s="16">
        <f t="shared" si="38"/>
        <v>3.0000000000200089E-2</v>
      </c>
      <c r="I2096" s="15" t="s">
        <v>3145</v>
      </c>
      <c r="J2096" s="7" t="s">
        <v>3170</v>
      </c>
      <c r="K2096" s="10" t="s">
        <v>1660</v>
      </c>
    </row>
    <row r="2097" spans="1:11" x14ac:dyDescent="0.45">
      <c r="A2097">
        <v>7</v>
      </c>
      <c r="B2097" s="4">
        <v>3566.36</v>
      </c>
      <c r="C2097" s="4">
        <v>3568.01</v>
      </c>
      <c r="D2097" s="4">
        <v>1.65</v>
      </c>
      <c r="E2097" s="6" t="s">
        <v>3</v>
      </c>
      <c r="F2097" s="6" t="s">
        <v>10</v>
      </c>
      <c r="G2097" s="6" t="s">
        <v>12</v>
      </c>
      <c r="H2097" s="17">
        <f t="shared" si="38"/>
        <v>0.5</v>
      </c>
      <c r="I2097" s="15" t="s">
        <v>3146</v>
      </c>
      <c r="J2097" s="6" t="s">
        <v>3161</v>
      </c>
      <c r="K2097" s="9" t="s">
        <v>1661</v>
      </c>
    </row>
    <row r="2098" spans="1:11" x14ac:dyDescent="0.45">
      <c r="A2098">
        <v>7</v>
      </c>
      <c r="B2098" s="5">
        <v>3568.51</v>
      </c>
      <c r="C2098" s="5">
        <v>3569.94</v>
      </c>
      <c r="D2098" s="5">
        <v>1.43</v>
      </c>
      <c r="E2098" s="7" t="s">
        <v>4</v>
      </c>
      <c r="F2098" s="7" t="s">
        <v>4</v>
      </c>
      <c r="G2098" s="7" t="s">
        <v>4</v>
      </c>
      <c r="H2098" s="16">
        <f t="shared" si="38"/>
        <v>0.5</v>
      </c>
      <c r="I2098" s="15" t="s">
        <v>3145</v>
      </c>
      <c r="J2098" s="7" t="s">
        <v>4</v>
      </c>
      <c r="K2098" s="10" t="s">
        <v>1662</v>
      </c>
    </row>
    <row r="2099" spans="1:11" x14ac:dyDescent="0.45">
      <c r="A2099">
        <v>7</v>
      </c>
      <c r="B2099" s="4">
        <v>3569.94</v>
      </c>
      <c r="C2099" s="4">
        <v>3571.32</v>
      </c>
      <c r="D2099" s="4">
        <v>1.38</v>
      </c>
      <c r="E2099" s="6" t="s">
        <v>4</v>
      </c>
      <c r="F2099" s="6" t="s">
        <v>4</v>
      </c>
      <c r="G2099" s="6" t="s">
        <v>4</v>
      </c>
      <c r="H2099" s="17">
        <f t="shared" si="38"/>
        <v>0</v>
      </c>
      <c r="I2099" s="17"/>
      <c r="J2099" s="6" t="s">
        <v>4</v>
      </c>
      <c r="K2099" s="9" t="s">
        <v>1663</v>
      </c>
    </row>
    <row r="2100" spans="1:11" x14ac:dyDescent="0.45">
      <c r="A2100">
        <v>7</v>
      </c>
      <c r="B2100" s="5">
        <v>3652.32</v>
      </c>
      <c r="C2100" s="5">
        <v>3656.5</v>
      </c>
      <c r="D2100" s="5">
        <v>4.18</v>
      </c>
      <c r="E2100" s="7" t="s">
        <v>4</v>
      </c>
      <c r="F2100" s="7" t="s">
        <v>4</v>
      </c>
      <c r="G2100" s="7" t="s">
        <v>4</v>
      </c>
      <c r="H2100" s="16">
        <f t="shared" si="38"/>
        <v>81</v>
      </c>
      <c r="I2100" s="16"/>
      <c r="J2100" s="7" t="s">
        <v>4</v>
      </c>
      <c r="K2100" s="10" t="s">
        <v>1664</v>
      </c>
    </row>
    <row r="2101" spans="1:11" x14ac:dyDescent="0.45">
      <c r="A2101">
        <v>7</v>
      </c>
      <c r="B2101" s="4">
        <v>3690.77</v>
      </c>
      <c r="C2101" s="4">
        <v>3691.58</v>
      </c>
      <c r="D2101" s="4">
        <v>0.81</v>
      </c>
      <c r="E2101" s="6" t="s">
        <v>4</v>
      </c>
      <c r="F2101" s="6" t="s">
        <v>4</v>
      </c>
      <c r="G2101" s="6" t="s">
        <v>4</v>
      </c>
      <c r="H2101" s="16">
        <f t="shared" si="38"/>
        <v>34.269999999999982</v>
      </c>
      <c r="I2101" s="16"/>
      <c r="J2101" s="6" t="s">
        <v>4</v>
      </c>
      <c r="K2101" s="9" t="s">
        <v>467</v>
      </c>
    </row>
    <row r="2102" spans="1:11" x14ac:dyDescent="0.45">
      <c r="A2102">
        <v>7</v>
      </c>
      <c r="B2102" s="5">
        <v>3734.64</v>
      </c>
      <c r="C2102" s="5">
        <v>3740.01</v>
      </c>
      <c r="D2102" s="5">
        <v>5.37</v>
      </c>
      <c r="E2102" s="7" t="s">
        <v>4</v>
      </c>
      <c r="F2102" s="7" t="s">
        <v>4</v>
      </c>
      <c r="G2102" s="7" t="s">
        <v>4</v>
      </c>
      <c r="H2102" s="17">
        <f t="shared" si="38"/>
        <v>43.059999999999945</v>
      </c>
      <c r="I2102" s="17"/>
      <c r="J2102" s="7" t="s">
        <v>4</v>
      </c>
      <c r="K2102" s="10" t="s">
        <v>27</v>
      </c>
    </row>
    <row r="2103" spans="1:11" x14ac:dyDescent="0.45">
      <c r="A2103">
        <v>7</v>
      </c>
      <c r="B2103" s="4">
        <v>3741.23</v>
      </c>
      <c r="C2103" s="4">
        <v>3744.72</v>
      </c>
      <c r="D2103" s="4">
        <v>3.49</v>
      </c>
      <c r="E2103" s="6" t="s">
        <v>4</v>
      </c>
      <c r="F2103" s="6" t="s">
        <v>4</v>
      </c>
      <c r="G2103" s="6" t="s">
        <v>4</v>
      </c>
      <c r="H2103" s="16">
        <f t="shared" si="38"/>
        <v>1.2199999999997999</v>
      </c>
      <c r="I2103" s="16"/>
      <c r="J2103" s="6" t="s">
        <v>4</v>
      </c>
      <c r="K2103" s="9" t="s">
        <v>80</v>
      </c>
    </row>
    <row r="2104" spans="1:11" x14ac:dyDescent="0.45">
      <c r="A2104">
        <v>7</v>
      </c>
      <c r="B2104" s="5">
        <v>3765.47</v>
      </c>
      <c r="C2104" s="5">
        <v>3767.1</v>
      </c>
      <c r="D2104" s="5">
        <v>1.63</v>
      </c>
      <c r="E2104" s="7" t="s">
        <v>3</v>
      </c>
      <c r="F2104" s="7" t="s">
        <v>10</v>
      </c>
      <c r="G2104" s="7" t="s">
        <v>12</v>
      </c>
      <c r="H2104" s="17">
        <f t="shared" si="38"/>
        <v>20.75</v>
      </c>
      <c r="I2104" s="15" t="s">
        <v>3146</v>
      </c>
      <c r="J2104" s="7" t="s">
        <v>3175</v>
      </c>
      <c r="K2104" s="10" t="s">
        <v>1665</v>
      </c>
    </row>
    <row r="2105" spans="1:11" x14ac:dyDescent="0.45">
      <c r="A2105">
        <v>7</v>
      </c>
      <c r="B2105" s="4">
        <v>3767.78</v>
      </c>
      <c r="C2105" s="4">
        <v>3775.12</v>
      </c>
      <c r="D2105" s="4">
        <v>7.34</v>
      </c>
      <c r="E2105" s="6" t="s">
        <v>4</v>
      </c>
      <c r="F2105" s="6" t="s">
        <v>4</v>
      </c>
      <c r="G2105" s="6" t="s">
        <v>4</v>
      </c>
      <c r="H2105" s="16">
        <f t="shared" si="38"/>
        <v>0.68000000000029104</v>
      </c>
      <c r="I2105" s="15" t="s">
        <v>3145</v>
      </c>
      <c r="J2105" s="6" t="s">
        <v>4</v>
      </c>
      <c r="K2105" s="9" t="s">
        <v>27</v>
      </c>
    </row>
    <row r="2106" spans="1:11" x14ac:dyDescent="0.45">
      <c r="A2106">
        <v>7</v>
      </c>
      <c r="B2106" s="5">
        <v>3778.72</v>
      </c>
      <c r="C2106" s="5">
        <v>3782.15</v>
      </c>
      <c r="D2106" s="5">
        <v>3.43</v>
      </c>
      <c r="E2106" s="7" t="s">
        <v>4</v>
      </c>
      <c r="F2106" s="7" t="s">
        <v>4</v>
      </c>
      <c r="G2106" s="7" t="s">
        <v>4</v>
      </c>
      <c r="H2106" s="17">
        <f t="shared" si="38"/>
        <v>3.5999999999999091</v>
      </c>
      <c r="I2106" s="17"/>
      <c r="J2106" s="7" t="s">
        <v>4</v>
      </c>
      <c r="K2106" s="10" t="s">
        <v>27</v>
      </c>
    </row>
    <row r="2107" spans="1:11" x14ac:dyDescent="0.45">
      <c r="A2107">
        <v>7</v>
      </c>
      <c r="B2107" s="4">
        <v>3782.1729999999998</v>
      </c>
      <c r="C2107" s="4">
        <v>3785.0729999999999</v>
      </c>
      <c r="D2107" s="4">
        <v>2.9</v>
      </c>
      <c r="E2107" s="6" t="s">
        <v>3</v>
      </c>
      <c r="F2107" s="6" t="s">
        <v>10</v>
      </c>
      <c r="G2107" s="6" t="s">
        <v>12</v>
      </c>
      <c r="H2107" s="16">
        <f t="shared" si="38"/>
        <v>2.2999999999683496E-2</v>
      </c>
      <c r="I2107" s="15" t="s">
        <v>3145</v>
      </c>
      <c r="J2107" s="6" t="s">
        <v>3237</v>
      </c>
      <c r="K2107" s="9" t="s">
        <v>1666</v>
      </c>
    </row>
    <row r="2108" spans="1:11" x14ac:dyDescent="0.45">
      <c r="A2108">
        <v>7</v>
      </c>
      <c r="B2108" s="5">
        <v>3785.0819999999999</v>
      </c>
      <c r="C2108" s="5">
        <v>3787.0459999999998</v>
      </c>
      <c r="D2108" s="5">
        <v>1.964</v>
      </c>
      <c r="E2108" s="7" t="s">
        <v>4</v>
      </c>
      <c r="F2108" s="7" t="s">
        <v>4</v>
      </c>
      <c r="G2108" s="7" t="s">
        <v>4</v>
      </c>
      <c r="H2108" s="17">
        <f t="shared" si="38"/>
        <v>9.0000000000145519E-3</v>
      </c>
      <c r="I2108" s="17"/>
      <c r="J2108" s="7" t="s">
        <v>4</v>
      </c>
      <c r="K2108" s="10" t="s">
        <v>27</v>
      </c>
    </row>
    <row r="2109" spans="1:11" x14ac:dyDescent="0.45">
      <c r="A2109">
        <v>7</v>
      </c>
      <c r="B2109" s="4">
        <v>3838.5</v>
      </c>
      <c r="C2109" s="4">
        <v>3840.6640000000002</v>
      </c>
      <c r="D2109" s="4">
        <v>2.1640000000000001</v>
      </c>
      <c r="E2109" s="6" t="s">
        <v>4</v>
      </c>
      <c r="F2109" s="6" t="s">
        <v>4</v>
      </c>
      <c r="G2109" s="6" t="s">
        <v>4</v>
      </c>
      <c r="H2109" s="16">
        <f t="shared" si="38"/>
        <v>51.454000000000178</v>
      </c>
      <c r="I2109" s="16"/>
      <c r="J2109" s="6" t="s">
        <v>4</v>
      </c>
      <c r="K2109" s="9" t="s">
        <v>27</v>
      </c>
    </row>
    <row r="2110" spans="1:11" x14ac:dyDescent="0.45">
      <c r="A2110">
        <v>7</v>
      </c>
      <c r="B2110" s="5">
        <v>6483.9179999999997</v>
      </c>
      <c r="C2110" s="5">
        <v>6487.7089999999998</v>
      </c>
      <c r="D2110" s="5">
        <v>3.7909999999999999</v>
      </c>
      <c r="E2110" s="7" t="s">
        <v>4</v>
      </c>
      <c r="F2110" s="7" t="s">
        <v>4</v>
      </c>
      <c r="G2110" s="7" t="s">
        <v>4</v>
      </c>
      <c r="H2110" s="16">
        <f t="shared" si="38"/>
        <v>2643.2539999999995</v>
      </c>
      <c r="I2110" s="16"/>
      <c r="J2110" s="7" t="s">
        <v>4</v>
      </c>
      <c r="K2110" s="10" t="s">
        <v>80</v>
      </c>
    </row>
    <row r="2111" spans="1:11" x14ac:dyDescent="0.45">
      <c r="A2111">
        <v>7</v>
      </c>
      <c r="B2111" s="4">
        <v>6488.8729999999996</v>
      </c>
      <c r="C2111" s="4">
        <v>6493.2269999999999</v>
      </c>
      <c r="D2111" s="4">
        <v>4.3540000000000001</v>
      </c>
      <c r="E2111" s="6" t="s">
        <v>4</v>
      </c>
      <c r="F2111" s="6" t="s">
        <v>4</v>
      </c>
      <c r="G2111" s="6" t="s">
        <v>4</v>
      </c>
      <c r="H2111" s="17">
        <f t="shared" si="38"/>
        <v>1.1639999999997599</v>
      </c>
      <c r="I2111" s="17"/>
      <c r="J2111" s="6" t="s">
        <v>4</v>
      </c>
      <c r="K2111" s="9" t="s">
        <v>27</v>
      </c>
    </row>
    <row r="2112" spans="1:11" x14ac:dyDescent="0.45">
      <c r="A2112">
        <v>7</v>
      </c>
      <c r="B2112" s="5">
        <v>6493.2269999999999</v>
      </c>
      <c r="C2112" s="5">
        <v>6496.7179999999998</v>
      </c>
      <c r="D2112" s="5">
        <v>3.4910000000000001</v>
      </c>
      <c r="E2112" s="7" t="s">
        <v>3</v>
      </c>
      <c r="F2112" s="7" t="s">
        <v>10</v>
      </c>
      <c r="G2112" s="7" t="s">
        <v>12</v>
      </c>
      <c r="H2112" s="16">
        <f t="shared" si="38"/>
        <v>0</v>
      </c>
      <c r="I2112" s="15" t="s">
        <v>3145</v>
      </c>
      <c r="J2112" s="7" t="s">
        <v>3170</v>
      </c>
      <c r="K2112" s="10" t="s">
        <v>1667</v>
      </c>
    </row>
    <row r="2113" spans="1:11" x14ac:dyDescent="0.45">
      <c r="A2113">
        <v>7</v>
      </c>
      <c r="B2113" s="4">
        <v>6497.0820000000003</v>
      </c>
      <c r="C2113" s="4">
        <v>6500.3909999999996</v>
      </c>
      <c r="D2113" s="4">
        <v>3.3090000000000002</v>
      </c>
      <c r="E2113" s="6" t="s">
        <v>4</v>
      </c>
      <c r="F2113" s="6" t="s">
        <v>4</v>
      </c>
      <c r="G2113" s="6" t="s">
        <v>4</v>
      </c>
      <c r="H2113" s="17">
        <f t="shared" si="38"/>
        <v>0.36400000000048749</v>
      </c>
      <c r="I2113" s="15" t="s">
        <v>3145</v>
      </c>
      <c r="J2113" s="6" t="s">
        <v>4</v>
      </c>
      <c r="K2113" s="9" t="s">
        <v>80</v>
      </c>
    </row>
    <row r="2114" spans="1:11" x14ac:dyDescent="0.45">
      <c r="A2114">
        <v>7</v>
      </c>
      <c r="B2114" s="5">
        <v>6500.4</v>
      </c>
      <c r="C2114" s="5">
        <v>6504.3819999999996</v>
      </c>
      <c r="D2114" s="5">
        <v>3.9820000000000002</v>
      </c>
      <c r="E2114" s="7" t="s">
        <v>3</v>
      </c>
      <c r="F2114" s="7" t="s">
        <v>10</v>
      </c>
      <c r="G2114" s="7" t="s">
        <v>12</v>
      </c>
      <c r="H2114" s="16">
        <f t="shared" si="38"/>
        <v>9.0000000000145519E-3</v>
      </c>
      <c r="I2114" s="15" t="s">
        <v>3145</v>
      </c>
      <c r="J2114" s="7" t="s">
        <v>3179</v>
      </c>
      <c r="K2114" s="10" t="s">
        <v>1668</v>
      </c>
    </row>
    <row r="2115" spans="1:11" x14ac:dyDescent="0.45">
      <c r="A2115">
        <v>7</v>
      </c>
      <c r="B2115" s="4">
        <v>6504.45</v>
      </c>
      <c r="C2115" s="4">
        <v>6505.982</v>
      </c>
      <c r="D2115" s="4">
        <v>1.532</v>
      </c>
      <c r="E2115" s="6" t="s">
        <v>3</v>
      </c>
      <c r="F2115" s="6" t="s">
        <v>10</v>
      </c>
      <c r="G2115" s="6" t="s">
        <v>12</v>
      </c>
      <c r="H2115" s="17">
        <f t="shared" si="38"/>
        <v>6.8000000000211003E-2</v>
      </c>
      <c r="I2115" s="15" t="s">
        <v>3146</v>
      </c>
      <c r="J2115" s="6" t="s">
        <v>3249</v>
      </c>
      <c r="K2115" s="9" t="s">
        <v>648</v>
      </c>
    </row>
    <row r="2116" spans="1:11" x14ac:dyDescent="0.45">
      <c r="A2116">
        <v>7</v>
      </c>
      <c r="B2116" s="5">
        <v>6505.982</v>
      </c>
      <c r="C2116" s="5">
        <v>6507.1729999999998</v>
      </c>
      <c r="D2116" s="5">
        <v>1.1910000000000001</v>
      </c>
      <c r="E2116" s="7" t="s">
        <v>4</v>
      </c>
      <c r="F2116" s="7" t="s">
        <v>4</v>
      </c>
      <c r="G2116" s="7" t="s">
        <v>4</v>
      </c>
      <c r="H2116" s="16">
        <f t="shared" si="38"/>
        <v>0</v>
      </c>
      <c r="I2116" s="15" t="s">
        <v>3145</v>
      </c>
      <c r="J2116" s="7" t="s">
        <v>4</v>
      </c>
      <c r="K2116" s="10" t="s">
        <v>80</v>
      </c>
    </row>
    <row r="2117" spans="1:11" x14ac:dyDescent="0.45">
      <c r="A2117">
        <v>7</v>
      </c>
      <c r="B2117" s="4">
        <v>6507.1729999999998</v>
      </c>
      <c r="C2117" s="4">
        <v>6507.63</v>
      </c>
      <c r="D2117" s="4">
        <v>0.45700000000000002</v>
      </c>
      <c r="E2117" s="6" t="s">
        <v>3</v>
      </c>
      <c r="F2117" s="6" t="s">
        <v>10</v>
      </c>
      <c r="G2117" s="6" t="s">
        <v>12</v>
      </c>
      <c r="H2117" s="17">
        <f t="shared" si="38"/>
        <v>0</v>
      </c>
      <c r="I2117" s="15" t="s">
        <v>3145</v>
      </c>
      <c r="J2117" s="6" t="s">
        <v>3161</v>
      </c>
      <c r="K2117" s="9" t="s">
        <v>293</v>
      </c>
    </row>
    <row r="2118" spans="1:11" x14ac:dyDescent="0.45">
      <c r="A2118">
        <v>7</v>
      </c>
      <c r="B2118" s="5">
        <v>6507.6729999999998</v>
      </c>
      <c r="C2118" s="5">
        <v>6511.2730000000001</v>
      </c>
      <c r="D2118" s="5">
        <v>3.6</v>
      </c>
      <c r="E2118" s="7" t="s">
        <v>4</v>
      </c>
      <c r="F2118" s="7" t="s">
        <v>4</v>
      </c>
      <c r="G2118" s="7" t="s">
        <v>4</v>
      </c>
      <c r="H2118" s="16">
        <f t="shared" si="38"/>
        <v>4.2999999999665306E-2</v>
      </c>
      <c r="I2118" s="15" t="s">
        <v>3145</v>
      </c>
      <c r="J2118" s="7" t="s">
        <v>4</v>
      </c>
      <c r="K2118" s="10" t="s">
        <v>80</v>
      </c>
    </row>
    <row r="2119" spans="1:11" x14ac:dyDescent="0.45">
      <c r="A2119">
        <v>7</v>
      </c>
      <c r="B2119" s="4">
        <v>6511.4639999999999</v>
      </c>
      <c r="C2119" s="4">
        <v>6514.5</v>
      </c>
      <c r="D2119" s="4">
        <v>3.036</v>
      </c>
      <c r="E2119" s="6" t="s">
        <v>3</v>
      </c>
      <c r="F2119" s="6" t="s">
        <v>10</v>
      </c>
      <c r="G2119" s="6" t="s">
        <v>12</v>
      </c>
      <c r="H2119" s="16">
        <f t="shared" si="38"/>
        <v>0.19099999999980355</v>
      </c>
      <c r="I2119" s="15" t="s">
        <v>3145</v>
      </c>
      <c r="J2119" s="6" t="s">
        <v>3172</v>
      </c>
      <c r="K2119" s="9" t="s">
        <v>1669</v>
      </c>
    </row>
    <row r="2120" spans="1:11" x14ac:dyDescent="0.45">
      <c r="A2120">
        <v>7</v>
      </c>
      <c r="B2120" s="5">
        <v>6605.1329999999998</v>
      </c>
      <c r="C2120" s="5">
        <v>6605.8739999999998</v>
      </c>
      <c r="D2120" s="5">
        <v>0.74099999999999999</v>
      </c>
      <c r="E2120" s="7" t="s">
        <v>4</v>
      </c>
      <c r="F2120" s="7" t="s">
        <v>4</v>
      </c>
      <c r="G2120" s="7" t="s">
        <v>4</v>
      </c>
      <c r="H2120" s="17">
        <f t="shared" si="38"/>
        <v>90.632999999999811</v>
      </c>
      <c r="I2120" s="15" t="s">
        <v>3146</v>
      </c>
      <c r="J2120" s="7" t="s">
        <v>4</v>
      </c>
      <c r="K2120" s="10" t="s">
        <v>97</v>
      </c>
    </row>
    <row r="2121" spans="1:11" x14ac:dyDescent="0.45">
      <c r="A2121">
        <v>7</v>
      </c>
      <c r="B2121" s="4">
        <v>6605.8739999999998</v>
      </c>
      <c r="C2121" s="4">
        <v>6606.4989999999998</v>
      </c>
      <c r="D2121" s="4">
        <v>0.625</v>
      </c>
      <c r="E2121" s="6" t="s">
        <v>3</v>
      </c>
      <c r="F2121" s="6" t="s">
        <v>10</v>
      </c>
      <c r="G2121" s="6" t="s">
        <v>12</v>
      </c>
      <c r="H2121" s="16">
        <f t="shared" si="38"/>
        <v>0</v>
      </c>
      <c r="I2121" s="15" t="s">
        <v>3145</v>
      </c>
      <c r="J2121" s="6" t="s">
        <v>3179</v>
      </c>
      <c r="K2121" s="9" t="s">
        <v>569</v>
      </c>
    </row>
    <row r="2122" spans="1:11" x14ac:dyDescent="0.45">
      <c r="A2122">
        <v>7</v>
      </c>
      <c r="B2122" s="5">
        <v>6611.35</v>
      </c>
      <c r="C2122" s="5">
        <v>6617.15</v>
      </c>
      <c r="D2122" s="5">
        <v>5.8</v>
      </c>
      <c r="E2122" s="7" t="s">
        <v>3</v>
      </c>
      <c r="F2122" s="7" t="s">
        <v>10</v>
      </c>
      <c r="G2122" s="7" t="s">
        <v>12</v>
      </c>
      <c r="H2122" s="17">
        <f t="shared" si="38"/>
        <v>4.8510000000005675</v>
      </c>
      <c r="I2122" s="17"/>
      <c r="J2122" s="7" t="s">
        <v>12</v>
      </c>
      <c r="K2122" s="10" t="s">
        <v>1670</v>
      </c>
    </row>
    <row r="2123" spans="1:11" x14ac:dyDescent="0.45">
      <c r="A2123">
        <v>7</v>
      </c>
      <c r="B2123" s="4">
        <v>6671.4740000000002</v>
      </c>
      <c r="C2123" s="4">
        <v>6674.549</v>
      </c>
      <c r="D2123" s="4">
        <v>3.0750000000000002</v>
      </c>
      <c r="E2123" s="6" t="s">
        <v>4</v>
      </c>
      <c r="F2123" s="6" t="s">
        <v>4</v>
      </c>
      <c r="G2123" s="6" t="s">
        <v>4</v>
      </c>
      <c r="H2123" s="16">
        <f t="shared" si="38"/>
        <v>54.324000000000524</v>
      </c>
      <c r="I2123" s="16"/>
      <c r="J2123" s="6" t="s">
        <v>4</v>
      </c>
      <c r="K2123" s="9" t="s">
        <v>1671</v>
      </c>
    </row>
    <row r="2124" spans="1:11" x14ac:dyDescent="0.45">
      <c r="A2124">
        <v>7</v>
      </c>
      <c r="B2124" s="5">
        <v>6675.1239999999998</v>
      </c>
      <c r="C2124" s="5">
        <v>6676.241</v>
      </c>
      <c r="D2124" s="5">
        <v>1.117</v>
      </c>
      <c r="E2124" s="7" t="s">
        <v>4</v>
      </c>
      <c r="F2124" s="7" t="s">
        <v>4</v>
      </c>
      <c r="G2124" s="7" t="s">
        <v>4</v>
      </c>
      <c r="H2124" s="17">
        <f t="shared" si="38"/>
        <v>0.5749999999998181</v>
      </c>
      <c r="I2124" s="17"/>
      <c r="J2124" s="7" t="s">
        <v>4</v>
      </c>
      <c r="K2124" s="10" t="s">
        <v>1672</v>
      </c>
    </row>
    <row r="2125" spans="1:11" x14ac:dyDescent="0.45">
      <c r="A2125">
        <v>7</v>
      </c>
      <c r="B2125" s="4">
        <v>6680.99</v>
      </c>
      <c r="C2125" s="4">
        <v>6683.116</v>
      </c>
      <c r="D2125" s="4">
        <v>2.1259999999999999</v>
      </c>
      <c r="E2125" s="6" t="s">
        <v>4</v>
      </c>
      <c r="F2125" s="6" t="s">
        <v>4</v>
      </c>
      <c r="G2125" s="6" t="s">
        <v>4</v>
      </c>
      <c r="H2125" s="16">
        <f t="shared" si="38"/>
        <v>4.7489999999997963</v>
      </c>
      <c r="I2125" s="15" t="s">
        <v>3146</v>
      </c>
      <c r="J2125" s="6" t="s">
        <v>4</v>
      </c>
      <c r="K2125" s="9" t="s">
        <v>687</v>
      </c>
    </row>
    <row r="2126" spans="1:11" x14ac:dyDescent="0.45">
      <c r="A2126">
        <v>7</v>
      </c>
      <c r="B2126" s="5">
        <v>6684.183</v>
      </c>
      <c r="C2126" s="5">
        <v>6689.2659999999996</v>
      </c>
      <c r="D2126" s="5">
        <v>5.0830000000000002</v>
      </c>
      <c r="E2126" s="7" t="s">
        <v>3</v>
      </c>
      <c r="F2126" s="7" t="s">
        <v>10</v>
      </c>
      <c r="G2126" s="7" t="s">
        <v>12</v>
      </c>
      <c r="H2126" s="17">
        <f t="shared" si="38"/>
        <v>1.0670000000000073</v>
      </c>
      <c r="I2126" s="15" t="s">
        <v>3145</v>
      </c>
      <c r="J2126" s="7" t="s">
        <v>3211</v>
      </c>
      <c r="K2126" s="10" t="s">
        <v>1673</v>
      </c>
    </row>
    <row r="2127" spans="1:11" x14ac:dyDescent="0.45">
      <c r="A2127">
        <v>7</v>
      </c>
      <c r="B2127" s="4">
        <v>6705.616</v>
      </c>
      <c r="C2127" s="4">
        <v>6707.674</v>
      </c>
      <c r="D2127" s="4">
        <v>2.0579999999999998</v>
      </c>
      <c r="E2127" s="6" t="s">
        <v>4</v>
      </c>
      <c r="F2127" s="6" t="s">
        <v>4</v>
      </c>
      <c r="G2127" s="6" t="s">
        <v>4</v>
      </c>
      <c r="H2127" s="16">
        <f t="shared" si="38"/>
        <v>16.350000000000364</v>
      </c>
      <c r="I2127" s="15" t="s">
        <v>3146</v>
      </c>
      <c r="J2127" s="6" t="s">
        <v>4</v>
      </c>
      <c r="K2127" s="9" t="s">
        <v>1674</v>
      </c>
    </row>
    <row r="2128" spans="1:11" x14ac:dyDescent="0.45">
      <c r="A2128">
        <v>7</v>
      </c>
      <c r="B2128" s="5">
        <v>6707.683</v>
      </c>
      <c r="C2128" s="5">
        <v>6708.7579999999998</v>
      </c>
      <c r="D2128" s="5">
        <v>1.075</v>
      </c>
      <c r="E2128" s="7" t="s">
        <v>3</v>
      </c>
      <c r="F2128" s="7" t="s">
        <v>10</v>
      </c>
      <c r="G2128" s="7" t="s">
        <v>12</v>
      </c>
      <c r="H2128" s="16">
        <f t="shared" si="38"/>
        <v>9.0000000000145519E-3</v>
      </c>
      <c r="I2128" s="15" t="s">
        <v>3145</v>
      </c>
      <c r="J2128" s="7" t="s">
        <v>3161</v>
      </c>
      <c r="K2128" s="10" t="s">
        <v>93</v>
      </c>
    </row>
    <row r="2129" spans="1:11" x14ac:dyDescent="0.45">
      <c r="A2129">
        <v>7</v>
      </c>
      <c r="B2129" s="4">
        <v>6716.3490000000002</v>
      </c>
      <c r="C2129" s="4">
        <v>6718.058</v>
      </c>
      <c r="D2129" s="4">
        <v>1.7090000000000001</v>
      </c>
      <c r="E2129" s="6" t="s">
        <v>4</v>
      </c>
      <c r="F2129" s="6" t="s">
        <v>4</v>
      </c>
      <c r="G2129" s="6" t="s">
        <v>4</v>
      </c>
      <c r="H2129" s="17">
        <f t="shared" si="38"/>
        <v>7.5910000000003492</v>
      </c>
      <c r="I2129" s="15" t="s">
        <v>3146</v>
      </c>
      <c r="J2129" s="6" t="s">
        <v>4</v>
      </c>
      <c r="K2129" s="9" t="s">
        <v>1675</v>
      </c>
    </row>
    <row r="2130" spans="1:11" x14ac:dyDescent="0.45">
      <c r="A2130">
        <v>7</v>
      </c>
      <c r="B2130" s="5">
        <v>6718.0659999999998</v>
      </c>
      <c r="C2130" s="5">
        <v>6720.0159999999996</v>
      </c>
      <c r="D2130" s="5">
        <v>1.95</v>
      </c>
      <c r="E2130" s="7" t="s">
        <v>3</v>
      </c>
      <c r="F2130" s="7" t="s">
        <v>10</v>
      </c>
      <c r="G2130" s="7" t="s">
        <v>12</v>
      </c>
      <c r="H2130" s="16">
        <f t="shared" si="38"/>
        <v>7.9999999998108251E-3</v>
      </c>
      <c r="I2130" s="15" t="s">
        <v>3145</v>
      </c>
      <c r="J2130" s="7" t="s">
        <v>3258</v>
      </c>
      <c r="K2130" s="10" t="s">
        <v>1676</v>
      </c>
    </row>
    <row r="2131" spans="1:11" x14ac:dyDescent="0.45">
      <c r="A2131">
        <v>7</v>
      </c>
      <c r="B2131" s="4">
        <v>6724.6329999999998</v>
      </c>
      <c r="C2131" s="4">
        <v>6725.4740000000002</v>
      </c>
      <c r="D2131" s="4">
        <v>0.84099999999999997</v>
      </c>
      <c r="E2131" s="6" t="s">
        <v>4</v>
      </c>
      <c r="F2131" s="6" t="s">
        <v>4</v>
      </c>
      <c r="G2131" s="6" t="s">
        <v>4</v>
      </c>
      <c r="H2131" s="17">
        <f t="shared" si="38"/>
        <v>4.6170000000001892</v>
      </c>
      <c r="I2131" s="15" t="s">
        <v>3146</v>
      </c>
      <c r="J2131" s="6" t="s">
        <v>4</v>
      </c>
      <c r="K2131" s="9" t="s">
        <v>694</v>
      </c>
    </row>
    <row r="2132" spans="1:11" x14ac:dyDescent="0.45">
      <c r="A2132">
        <v>7</v>
      </c>
      <c r="B2132" s="5">
        <v>6725.4740000000002</v>
      </c>
      <c r="C2132" s="5">
        <v>6730.7579999999998</v>
      </c>
      <c r="D2132" s="5">
        <v>5.2839999999999998</v>
      </c>
      <c r="E2132" s="7" t="s">
        <v>3</v>
      </c>
      <c r="F2132" s="7" t="s">
        <v>10</v>
      </c>
      <c r="G2132" s="7" t="s">
        <v>12</v>
      </c>
      <c r="H2132" s="16">
        <f t="shared" si="38"/>
        <v>0</v>
      </c>
      <c r="I2132" s="15" t="s">
        <v>3145</v>
      </c>
      <c r="J2132" s="7" t="s">
        <v>3188</v>
      </c>
      <c r="K2132" s="10" t="s">
        <v>1677</v>
      </c>
    </row>
    <row r="2133" spans="1:11" x14ac:dyDescent="0.45">
      <c r="A2133">
        <v>7</v>
      </c>
      <c r="B2133" s="4">
        <v>6732.9489999999996</v>
      </c>
      <c r="C2133" s="4">
        <v>6734.7489999999998</v>
      </c>
      <c r="D2133" s="4">
        <v>1.8</v>
      </c>
      <c r="E2133" s="6" t="s">
        <v>4</v>
      </c>
      <c r="F2133" s="6" t="s">
        <v>4</v>
      </c>
      <c r="G2133" s="6" t="s">
        <v>4</v>
      </c>
      <c r="H2133" s="17">
        <f t="shared" si="38"/>
        <v>2.1909999999998035</v>
      </c>
      <c r="I2133" s="17"/>
      <c r="J2133" s="6" t="s">
        <v>4</v>
      </c>
      <c r="K2133" s="9" t="s">
        <v>1678</v>
      </c>
    </row>
    <row r="2134" spans="1:11" x14ac:dyDescent="0.45">
      <c r="A2134">
        <v>7</v>
      </c>
      <c r="B2134" s="5">
        <v>6741.433</v>
      </c>
      <c r="C2134" s="5">
        <v>6743.1580000000004</v>
      </c>
      <c r="D2134" s="5">
        <v>1.7250000000000001</v>
      </c>
      <c r="E2134" s="7" t="s">
        <v>4</v>
      </c>
      <c r="F2134" s="7" t="s">
        <v>4</v>
      </c>
      <c r="G2134" s="7" t="s">
        <v>4</v>
      </c>
      <c r="H2134" s="16">
        <f t="shared" si="38"/>
        <v>6.6840000000001965</v>
      </c>
      <c r="I2134" s="16"/>
      <c r="J2134" s="7" t="s">
        <v>4</v>
      </c>
      <c r="K2134" s="10" t="s">
        <v>1679</v>
      </c>
    </row>
    <row r="2135" spans="1:11" x14ac:dyDescent="0.45">
      <c r="A2135">
        <v>7</v>
      </c>
      <c r="B2135" s="4">
        <v>6770.3829999999998</v>
      </c>
      <c r="C2135" s="4">
        <v>6771.2240000000002</v>
      </c>
      <c r="D2135" s="4">
        <v>0.84099999999999997</v>
      </c>
      <c r="E2135" s="6" t="s">
        <v>4</v>
      </c>
      <c r="F2135" s="6" t="s">
        <v>4</v>
      </c>
      <c r="G2135" s="6" t="s">
        <v>4</v>
      </c>
      <c r="H2135" s="17">
        <f t="shared" si="38"/>
        <v>27.224999999999454</v>
      </c>
      <c r="I2135" s="15" t="s">
        <v>3146</v>
      </c>
      <c r="J2135" s="6" t="s">
        <v>4</v>
      </c>
      <c r="K2135" s="9" t="s">
        <v>1680</v>
      </c>
    </row>
    <row r="2136" spans="1:11" x14ac:dyDescent="0.45">
      <c r="A2136">
        <v>7</v>
      </c>
      <c r="B2136" s="5">
        <v>6771.2240000000002</v>
      </c>
      <c r="C2136" s="5">
        <v>6774.57</v>
      </c>
      <c r="D2136" s="5">
        <v>3.3460000000000001</v>
      </c>
      <c r="E2136" s="7" t="s">
        <v>3</v>
      </c>
      <c r="F2136" s="7" t="s">
        <v>10</v>
      </c>
      <c r="G2136" s="7" t="s">
        <v>12</v>
      </c>
      <c r="H2136" s="16">
        <f t="shared" si="38"/>
        <v>0</v>
      </c>
      <c r="I2136" s="15" t="s">
        <v>3145</v>
      </c>
      <c r="J2136" s="7" t="s">
        <v>3259</v>
      </c>
      <c r="K2136" s="10" t="s">
        <v>1681</v>
      </c>
    </row>
    <row r="2137" spans="1:11" x14ac:dyDescent="0.45">
      <c r="A2137">
        <v>7</v>
      </c>
      <c r="B2137" s="4">
        <v>6823.1239999999998</v>
      </c>
      <c r="C2137" s="4">
        <v>6824.1239999999998</v>
      </c>
      <c r="D2137" s="4">
        <v>1</v>
      </c>
      <c r="E2137" s="6" t="s">
        <v>4</v>
      </c>
      <c r="F2137" s="6" t="s">
        <v>4</v>
      </c>
      <c r="G2137" s="6" t="s">
        <v>4</v>
      </c>
      <c r="H2137" s="16">
        <f t="shared" si="38"/>
        <v>48.554000000000087</v>
      </c>
      <c r="I2137" s="16"/>
      <c r="J2137" s="6" t="s">
        <v>4</v>
      </c>
      <c r="K2137" s="9" t="s">
        <v>1682</v>
      </c>
    </row>
    <row r="2138" spans="1:11" x14ac:dyDescent="0.45">
      <c r="A2138">
        <v>7</v>
      </c>
      <c r="B2138" s="5">
        <v>6825.67</v>
      </c>
      <c r="C2138" s="5">
        <v>6829.75</v>
      </c>
      <c r="D2138" s="5">
        <v>4.08</v>
      </c>
      <c r="E2138" s="7" t="s">
        <v>4</v>
      </c>
      <c r="F2138" s="7" t="s">
        <v>4</v>
      </c>
      <c r="G2138" s="7" t="s">
        <v>4</v>
      </c>
      <c r="H2138" s="17">
        <f t="shared" si="38"/>
        <v>1.5460000000002765</v>
      </c>
      <c r="I2138" s="17"/>
      <c r="J2138" s="7" t="s">
        <v>4</v>
      </c>
      <c r="K2138" s="10" t="s">
        <v>87</v>
      </c>
    </row>
    <row r="2139" spans="1:11" x14ac:dyDescent="0.45">
      <c r="A2139">
        <v>7</v>
      </c>
      <c r="B2139" s="4">
        <v>6833.3490000000002</v>
      </c>
      <c r="C2139" s="4">
        <v>6838.6580000000004</v>
      </c>
      <c r="D2139" s="4">
        <v>5.3090000000000002</v>
      </c>
      <c r="E2139" s="6" t="s">
        <v>4</v>
      </c>
      <c r="F2139" s="6" t="s">
        <v>4</v>
      </c>
      <c r="G2139" s="6" t="s">
        <v>4</v>
      </c>
      <c r="H2139" s="16">
        <f t="shared" si="38"/>
        <v>3.5990000000001601</v>
      </c>
      <c r="I2139" s="16"/>
      <c r="J2139" s="6" t="s">
        <v>4</v>
      </c>
      <c r="K2139" s="9" t="s">
        <v>1683</v>
      </c>
    </row>
    <row r="2140" spans="1:11" x14ac:dyDescent="0.45">
      <c r="A2140">
        <v>7</v>
      </c>
      <c r="B2140" s="5">
        <v>6839.33</v>
      </c>
      <c r="C2140" s="5">
        <v>6842.33</v>
      </c>
      <c r="D2140" s="5">
        <v>3</v>
      </c>
      <c r="E2140" s="7" t="s">
        <v>4</v>
      </c>
      <c r="F2140" s="7" t="s">
        <v>4</v>
      </c>
      <c r="G2140" s="7" t="s">
        <v>4</v>
      </c>
      <c r="H2140" s="17">
        <f t="shared" si="38"/>
        <v>0.67199999999957072</v>
      </c>
      <c r="I2140" s="17"/>
      <c r="J2140" s="7" t="s">
        <v>4</v>
      </c>
      <c r="K2140" s="10" t="s">
        <v>1684</v>
      </c>
    </row>
    <row r="2141" spans="1:11" x14ac:dyDescent="0.45">
      <c r="A2141">
        <v>7</v>
      </c>
      <c r="B2141" s="4">
        <v>6850.1080000000002</v>
      </c>
      <c r="C2141" s="4">
        <v>6851.65</v>
      </c>
      <c r="D2141" s="4">
        <v>1.542</v>
      </c>
      <c r="E2141" s="6" t="s">
        <v>4</v>
      </c>
      <c r="F2141" s="6" t="s">
        <v>4</v>
      </c>
      <c r="G2141" s="6" t="s">
        <v>4</v>
      </c>
      <c r="H2141" s="16">
        <f t="shared" si="38"/>
        <v>7.7780000000002474</v>
      </c>
      <c r="I2141" s="16"/>
      <c r="J2141" s="6" t="s">
        <v>4</v>
      </c>
      <c r="K2141" s="9" t="s">
        <v>80</v>
      </c>
    </row>
    <row r="2142" spans="1:11" x14ac:dyDescent="0.45">
      <c r="A2142">
        <v>7</v>
      </c>
      <c r="B2142" s="5">
        <v>6852.97</v>
      </c>
      <c r="C2142" s="5">
        <v>6855.116</v>
      </c>
      <c r="D2142" s="5">
        <v>2.1459999999999999</v>
      </c>
      <c r="E2142" s="7" t="s">
        <v>4</v>
      </c>
      <c r="F2142" s="7" t="s">
        <v>4</v>
      </c>
      <c r="G2142" s="7" t="s">
        <v>4</v>
      </c>
      <c r="H2142" s="17">
        <f t="shared" si="38"/>
        <v>1.3200000000006185</v>
      </c>
      <c r="I2142" s="17"/>
      <c r="J2142" s="7" t="s">
        <v>4</v>
      </c>
      <c r="K2142" s="10" t="s">
        <v>80</v>
      </c>
    </row>
    <row r="2143" spans="1:11" x14ac:dyDescent="0.45">
      <c r="A2143">
        <v>7</v>
      </c>
      <c r="B2143" s="4">
        <v>6859.7330000000002</v>
      </c>
      <c r="C2143" s="4">
        <v>6860.7579999999998</v>
      </c>
      <c r="D2143" s="4">
        <v>1.0249999999999999</v>
      </c>
      <c r="E2143" s="6" t="s">
        <v>4</v>
      </c>
      <c r="F2143" s="6" t="s">
        <v>4</v>
      </c>
      <c r="G2143" s="6" t="s">
        <v>4</v>
      </c>
      <c r="H2143" s="16">
        <f t="shared" si="38"/>
        <v>4.6170000000001892</v>
      </c>
      <c r="I2143" s="16"/>
      <c r="J2143" s="6" t="s">
        <v>4</v>
      </c>
      <c r="K2143" s="9" t="s">
        <v>22</v>
      </c>
    </row>
    <row r="2144" spans="1:11" x14ac:dyDescent="0.45">
      <c r="A2144">
        <v>7</v>
      </c>
      <c r="B2144" s="5">
        <v>6864.5410000000002</v>
      </c>
      <c r="C2144" s="5">
        <v>6870.6580000000004</v>
      </c>
      <c r="D2144" s="5">
        <v>6.117</v>
      </c>
      <c r="E2144" s="7" t="s">
        <v>3</v>
      </c>
      <c r="F2144" s="7" t="s">
        <v>10</v>
      </c>
      <c r="G2144" s="7" t="s">
        <v>12</v>
      </c>
      <c r="H2144" s="17">
        <f t="shared" si="38"/>
        <v>3.7830000000003565</v>
      </c>
      <c r="I2144" s="17"/>
      <c r="J2144" s="7" t="s">
        <v>12</v>
      </c>
      <c r="K2144" s="10" t="s">
        <v>1685</v>
      </c>
    </row>
    <row r="2145" spans="1:12" x14ac:dyDescent="0.45">
      <c r="A2145">
        <v>7</v>
      </c>
      <c r="B2145" s="4">
        <v>6870.7910000000002</v>
      </c>
      <c r="C2145" s="4">
        <v>6872.7330000000002</v>
      </c>
      <c r="D2145" s="4">
        <v>1.9419999999999999</v>
      </c>
      <c r="E2145" s="6" t="s">
        <v>3</v>
      </c>
      <c r="F2145" s="6" t="s">
        <v>10</v>
      </c>
      <c r="G2145" s="6" t="s">
        <v>12</v>
      </c>
      <c r="H2145" s="16">
        <f t="shared" si="38"/>
        <v>0.13299999999981083</v>
      </c>
      <c r="I2145" s="16"/>
      <c r="J2145" s="6" t="s">
        <v>12</v>
      </c>
      <c r="K2145" s="9" t="s">
        <v>1686</v>
      </c>
    </row>
    <row r="2146" spans="1:12" x14ac:dyDescent="0.45">
      <c r="A2146">
        <v>7</v>
      </c>
      <c r="B2146" s="5">
        <v>6874.6080000000002</v>
      </c>
      <c r="C2146" s="5">
        <v>6876.8490000000002</v>
      </c>
      <c r="D2146" s="5">
        <v>2.2410000000000001</v>
      </c>
      <c r="E2146" s="7" t="s">
        <v>3</v>
      </c>
      <c r="F2146" s="7" t="s">
        <v>10</v>
      </c>
      <c r="G2146" s="7" t="s">
        <v>12</v>
      </c>
      <c r="H2146" s="16">
        <f t="shared" si="38"/>
        <v>1.875</v>
      </c>
      <c r="I2146" s="16"/>
      <c r="J2146" s="7" t="s">
        <v>12</v>
      </c>
      <c r="K2146" s="10" t="s">
        <v>1687</v>
      </c>
    </row>
    <row r="2147" spans="1:12" x14ac:dyDescent="0.45">
      <c r="A2147">
        <v>7</v>
      </c>
      <c r="B2147" s="4">
        <v>6880.8990000000003</v>
      </c>
      <c r="C2147" s="4">
        <v>6886.5829999999996</v>
      </c>
      <c r="D2147" s="4">
        <v>5.6840000000000002</v>
      </c>
      <c r="E2147" s="6" t="s">
        <v>3</v>
      </c>
      <c r="F2147" s="6" t="s">
        <v>10</v>
      </c>
      <c r="G2147" s="6" t="s">
        <v>12</v>
      </c>
      <c r="H2147" s="17">
        <f t="shared" si="38"/>
        <v>4.0500000000001819</v>
      </c>
      <c r="I2147" s="17"/>
      <c r="J2147" s="6" t="s">
        <v>12</v>
      </c>
      <c r="K2147" s="9" t="s">
        <v>1688</v>
      </c>
    </row>
    <row r="2148" spans="1:12" x14ac:dyDescent="0.45">
      <c r="A2148">
        <v>7</v>
      </c>
      <c r="B2148" s="5">
        <v>6886.5990000000002</v>
      </c>
      <c r="C2148" s="5">
        <v>6895.8990000000003</v>
      </c>
      <c r="D2148" s="5">
        <v>9.3000000000000007</v>
      </c>
      <c r="E2148" s="7" t="s">
        <v>3</v>
      </c>
      <c r="F2148" s="7" t="s">
        <v>10</v>
      </c>
      <c r="G2148" s="7" t="s">
        <v>12</v>
      </c>
      <c r="H2148" s="16">
        <f t="shared" si="38"/>
        <v>1.6000000000531145E-2</v>
      </c>
      <c r="I2148" s="16"/>
      <c r="J2148" s="7" t="s">
        <v>12</v>
      </c>
      <c r="K2148" s="10" t="s">
        <v>1689</v>
      </c>
    </row>
    <row r="2149" spans="1:12" x14ac:dyDescent="0.45">
      <c r="A2149">
        <v>7</v>
      </c>
      <c r="B2149" s="4">
        <v>6896.8990000000003</v>
      </c>
      <c r="C2149" s="4">
        <v>6897.7079999999996</v>
      </c>
      <c r="D2149" s="4">
        <v>0.80900000000000005</v>
      </c>
      <c r="E2149" s="6" t="s">
        <v>3</v>
      </c>
      <c r="F2149" s="6" t="s">
        <v>10</v>
      </c>
      <c r="G2149" s="6" t="s">
        <v>12</v>
      </c>
      <c r="H2149" s="17">
        <f t="shared" si="38"/>
        <v>1</v>
      </c>
      <c r="I2149" s="17"/>
      <c r="J2149" s="6" t="s">
        <v>12</v>
      </c>
      <c r="K2149" s="9" t="s">
        <v>913</v>
      </c>
    </row>
    <row r="2150" spans="1:12" x14ac:dyDescent="0.45">
      <c r="A2150">
        <v>7</v>
      </c>
      <c r="B2150" s="5">
        <v>6951.19</v>
      </c>
      <c r="C2150" s="5">
        <v>6952.87</v>
      </c>
      <c r="D2150" s="5">
        <v>1.68</v>
      </c>
      <c r="E2150" s="7" t="s">
        <v>4</v>
      </c>
      <c r="F2150" s="7" t="s">
        <v>4</v>
      </c>
      <c r="G2150" s="7" t="s">
        <v>4</v>
      </c>
      <c r="H2150" s="16">
        <f t="shared" si="38"/>
        <v>53.481999999999971</v>
      </c>
      <c r="I2150" s="15" t="s">
        <v>3146</v>
      </c>
      <c r="J2150" s="7" t="s">
        <v>4</v>
      </c>
      <c r="K2150" s="10" t="s">
        <v>80</v>
      </c>
    </row>
    <row r="2151" spans="1:12" x14ac:dyDescent="0.45">
      <c r="A2151">
        <v>7</v>
      </c>
      <c r="B2151" s="4">
        <v>6954.8239999999996</v>
      </c>
      <c r="C2151" s="4">
        <v>6956.6989999999996</v>
      </c>
      <c r="D2151" s="4">
        <v>1.875</v>
      </c>
      <c r="E2151" s="6" t="s">
        <v>3</v>
      </c>
      <c r="F2151" s="6" t="s">
        <v>10</v>
      </c>
      <c r="G2151" s="6" t="s">
        <v>12</v>
      </c>
      <c r="H2151" s="17">
        <f t="shared" ref="H2151:H2214" si="39">B2151-C2150</f>
        <v>1.9539999999997235</v>
      </c>
      <c r="I2151" s="15" t="s">
        <v>3145</v>
      </c>
      <c r="J2151" s="6" t="s">
        <v>3179</v>
      </c>
      <c r="K2151" s="9" t="s">
        <v>1690</v>
      </c>
    </row>
    <row r="2152" spans="1:12" x14ac:dyDescent="0.45">
      <c r="A2152">
        <v>7</v>
      </c>
      <c r="B2152" s="5">
        <v>6957.0410000000002</v>
      </c>
      <c r="C2152" s="5">
        <v>6959.2830000000004</v>
      </c>
      <c r="D2152" s="5">
        <v>2.242</v>
      </c>
      <c r="E2152" s="7" t="s">
        <v>4</v>
      </c>
      <c r="F2152" s="7" t="s">
        <v>4</v>
      </c>
      <c r="G2152" s="7" t="s">
        <v>4</v>
      </c>
      <c r="H2152" s="16">
        <f t="shared" si="39"/>
        <v>0.34200000000055297</v>
      </c>
      <c r="I2152" s="15" t="s">
        <v>3145</v>
      </c>
      <c r="J2152" s="7" t="s">
        <v>4</v>
      </c>
      <c r="K2152" s="10" t="s">
        <v>80</v>
      </c>
    </row>
    <row r="2153" spans="1:12" x14ac:dyDescent="0.45">
      <c r="A2153">
        <v>7</v>
      </c>
      <c r="B2153" s="4">
        <v>6959.33</v>
      </c>
      <c r="C2153" s="4">
        <v>6962.17</v>
      </c>
      <c r="D2153" s="4">
        <v>2.84</v>
      </c>
      <c r="E2153" s="6" t="s">
        <v>3</v>
      </c>
      <c r="F2153" s="6" t="s">
        <v>10</v>
      </c>
      <c r="G2153" s="6" t="s">
        <v>12</v>
      </c>
      <c r="H2153" s="17">
        <f t="shared" si="39"/>
        <v>4.6999999999570719E-2</v>
      </c>
      <c r="I2153" s="15" t="s">
        <v>3145</v>
      </c>
      <c r="J2153" s="6" t="s">
        <v>3249</v>
      </c>
      <c r="K2153" s="9" t="s">
        <v>1123</v>
      </c>
    </row>
    <row r="2154" spans="1:12" x14ac:dyDescent="0.45">
      <c r="A2154">
        <v>7</v>
      </c>
      <c r="B2154" s="5">
        <v>6966.183</v>
      </c>
      <c r="C2154" s="5">
        <v>6971.0739999999996</v>
      </c>
      <c r="D2154" s="5">
        <v>4.891</v>
      </c>
      <c r="E2154" s="7" t="s">
        <v>3</v>
      </c>
      <c r="F2154" s="7" t="s">
        <v>10</v>
      </c>
      <c r="G2154" s="7" t="s">
        <v>12</v>
      </c>
      <c r="H2154" s="16">
        <f t="shared" si="39"/>
        <v>4.01299999999992</v>
      </c>
      <c r="I2154" s="16"/>
      <c r="J2154" s="7" t="s">
        <v>12</v>
      </c>
      <c r="K2154" s="10" t="s">
        <v>1691</v>
      </c>
    </row>
    <row r="2155" spans="1:12" x14ac:dyDescent="0.45">
      <c r="A2155">
        <v>7</v>
      </c>
      <c r="B2155" s="4">
        <v>6983.308</v>
      </c>
      <c r="C2155" s="4">
        <v>6984.3990000000003</v>
      </c>
      <c r="D2155" s="4">
        <v>1.091</v>
      </c>
      <c r="E2155" s="6" t="s">
        <v>4</v>
      </c>
      <c r="F2155" s="6" t="s">
        <v>4</v>
      </c>
      <c r="G2155" s="6" t="s">
        <v>4</v>
      </c>
      <c r="H2155" s="16">
        <f t="shared" si="39"/>
        <v>12.234000000000378</v>
      </c>
      <c r="I2155" s="15" t="s">
        <v>3146</v>
      </c>
      <c r="J2155" s="6" t="s">
        <v>4</v>
      </c>
      <c r="K2155" s="9" t="s">
        <v>1692</v>
      </c>
      <c r="L2155" s="7" t="s">
        <v>1849</v>
      </c>
    </row>
    <row r="2156" spans="1:12" x14ac:dyDescent="0.45">
      <c r="A2156">
        <v>7</v>
      </c>
      <c r="B2156" s="5">
        <v>6984.808</v>
      </c>
      <c r="C2156" s="5">
        <v>6988.5079999999998</v>
      </c>
      <c r="D2156" s="5">
        <v>3.7</v>
      </c>
      <c r="E2156" s="7" t="s">
        <v>3</v>
      </c>
      <c r="F2156" s="7" t="s">
        <v>10</v>
      </c>
      <c r="G2156" s="7" t="s">
        <v>12</v>
      </c>
      <c r="H2156" s="17">
        <f t="shared" si="39"/>
        <v>0.40899999999965075</v>
      </c>
      <c r="I2156" s="15" t="s">
        <v>3145</v>
      </c>
      <c r="J2156" s="7" t="s">
        <v>3260</v>
      </c>
      <c r="K2156" s="10" t="s">
        <v>1693</v>
      </c>
    </row>
    <row r="2157" spans="1:12" x14ac:dyDescent="0.45">
      <c r="A2157">
        <v>7</v>
      </c>
      <c r="B2157" s="4">
        <v>6989.0659999999998</v>
      </c>
      <c r="C2157" s="4">
        <v>6990.9080000000004</v>
      </c>
      <c r="D2157" s="4">
        <v>1.8420000000000001</v>
      </c>
      <c r="E2157" s="6" t="s">
        <v>3</v>
      </c>
      <c r="F2157" s="6" t="s">
        <v>10</v>
      </c>
      <c r="G2157" s="6" t="s">
        <v>12</v>
      </c>
      <c r="H2157" s="16">
        <f t="shared" si="39"/>
        <v>0.55799999999999272</v>
      </c>
      <c r="I2157" s="16"/>
      <c r="J2157" s="6" t="s">
        <v>12</v>
      </c>
      <c r="K2157" s="9" t="s">
        <v>1694</v>
      </c>
    </row>
    <row r="2158" spans="1:12" x14ac:dyDescent="0.45">
      <c r="A2158">
        <v>7</v>
      </c>
      <c r="B2158" s="5">
        <v>6991.991</v>
      </c>
      <c r="C2158" s="5">
        <v>6997.6989999999996</v>
      </c>
      <c r="D2158" s="5">
        <v>5.7080000000000002</v>
      </c>
      <c r="E2158" s="7" t="s">
        <v>3</v>
      </c>
      <c r="F2158" s="7" t="s">
        <v>10</v>
      </c>
      <c r="G2158" s="7" t="s">
        <v>12</v>
      </c>
      <c r="H2158" s="17">
        <f t="shared" si="39"/>
        <v>1.0829999999996289</v>
      </c>
      <c r="I2158" s="17"/>
      <c r="J2158" s="7" t="s">
        <v>12</v>
      </c>
      <c r="K2158" s="10" t="s">
        <v>1695</v>
      </c>
    </row>
    <row r="2159" spans="1:12" x14ac:dyDescent="0.45">
      <c r="A2159">
        <v>7</v>
      </c>
      <c r="B2159" s="4">
        <v>6998.9409999999998</v>
      </c>
      <c r="C2159" s="4">
        <v>7000.7910000000002</v>
      </c>
      <c r="D2159" s="4">
        <v>1.85</v>
      </c>
      <c r="E2159" s="6" t="s">
        <v>3</v>
      </c>
      <c r="F2159" s="6" t="s">
        <v>10</v>
      </c>
      <c r="G2159" s="6" t="s">
        <v>12</v>
      </c>
      <c r="H2159" s="16">
        <f t="shared" si="39"/>
        <v>1.2420000000001892</v>
      </c>
      <c r="I2159" s="16"/>
      <c r="J2159" s="6" t="s">
        <v>12</v>
      </c>
      <c r="K2159" s="9" t="s">
        <v>1694</v>
      </c>
    </row>
    <row r="2160" spans="1:12" x14ac:dyDescent="0.45">
      <c r="A2160">
        <v>7</v>
      </c>
      <c r="B2160" s="5">
        <v>7005.9160000000002</v>
      </c>
      <c r="C2160" s="5">
        <v>7011.0739999999996</v>
      </c>
      <c r="D2160" s="5">
        <v>5.1580000000000004</v>
      </c>
      <c r="E2160" s="7" t="s">
        <v>4</v>
      </c>
      <c r="F2160" s="7" t="s">
        <v>4</v>
      </c>
      <c r="G2160" s="7" t="s">
        <v>4</v>
      </c>
      <c r="H2160" s="17">
        <f t="shared" si="39"/>
        <v>5.125</v>
      </c>
      <c r="I2160" s="17"/>
      <c r="J2160" s="7" t="s">
        <v>4</v>
      </c>
      <c r="K2160" s="10" t="s">
        <v>27</v>
      </c>
    </row>
    <row r="2161" spans="1:12" x14ac:dyDescent="0.45">
      <c r="A2161">
        <v>7</v>
      </c>
      <c r="B2161" s="4">
        <v>7025.8739999999998</v>
      </c>
      <c r="C2161" s="4">
        <v>7027.37</v>
      </c>
      <c r="D2161" s="4">
        <v>1.496</v>
      </c>
      <c r="E2161" s="6" t="s">
        <v>4</v>
      </c>
      <c r="F2161" s="6" t="s">
        <v>4</v>
      </c>
      <c r="G2161" s="6" t="s">
        <v>4</v>
      </c>
      <c r="H2161" s="16">
        <f t="shared" si="39"/>
        <v>14.800000000000182</v>
      </c>
      <c r="I2161" s="15" t="s">
        <v>3146</v>
      </c>
      <c r="J2161" s="6" t="s">
        <v>4</v>
      </c>
      <c r="K2161" s="9" t="s">
        <v>1680</v>
      </c>
    </row>
    <row r="2162" spans="1:12" x14ac:dyDescent="0.45">
      <c r="A2162">
        <v>7</v>
      </c>
      <c r="B2162" s="5">
        <v>7027.37</v>
      </c>
      <c r="C2162" s="5">
        <v>7029.2830000000004</v>
      </c>
      <c r="D2162" s="5">
        <v>1.913</v>
      </c>
      <c r="E2162" s="7" t="s">
        <v>3</v>
      </c>
      <c r="F2162" s="7" t="s">
        <v>10</v>
      </c>
      <c r="G2162" s="7" t="s">
        <v>12</v>
      </c>
      <c r="H2162" s="17">
        <f t="shared" si="39"/>
        <v>0</v>
      </c>
      <c r="I2162" s="15" t="s">
        <v>3145</v>
      </c>
      <c r="J2162" s="7" t="s">
        <v>3161</v>
      </c>
      <c r="K2162" s="10" t="s">
        <v>319</v>
      </c>
    </row>
    <row r="2163" spans="1:12" x14ac:dyDescent="0.45">
      <c r="A2163">
        <v>7</v>
      </c>
      <c r="B2163" s="4">
        <v>7059.17</v>
      </c>
      <c r="C2163" s="4">
        <v>7060.77</v>
      </c>
      <c r="D2163" s="4">
        <v>1.6</v>
      </c>
      <c r="E2163" s="6" t="s">
        <v>3</v>
      </c>
      <c r="F2163" s="6" t="s">
        <v>9</v>
      </c>
      <c r="G2163" s="6" t="s">
        <v>13</v>
      </c>
      <c r="H2163" s="16">
        <f t="shared" si="39"/>
        <v>29.886999999999716</v>
      </c>
      <c r="I2163" s="16"/>
      <c r="J2163" s="6" t="s">
        <v>13</v>
      </c>
      <c r="K2163" s="9" t="s">
        <v>1554</v>
      </c>
    </row>
    <row r="2164" spans="1:12" x14ac:dyDescent="0.45">
      <c r="A2164">
        <v>7</v>
      </c>
      <c r="B2164" s="5">
        <v>7077.6530000000002</v>
      </c>
      <c r="C2164" s="5">
        <v>7078.96</v>
      </c>
      <c r="D2164" s="5">
        <v>1.3069999999999999</v>
      </c>
      <c r="E2164" s="7" t="s">
        <v>4</v>
      </c>
      <c r="F2164" s="7" t="s">
        <v>4</v>
      </c>
      <c r="G2164" s="7" t="s">
        <v>4</v>
      </c>
      <c r="H2164" s="16">
        <f t="shared" si="39"/>
        <v>16.882999999999811</v>
      </c>
      <c r="I2164" s="16"/>
      <c r="J2164" s="7" t="s">
        <v>4</v>
      </c>
      <c r="K2164" s="10" t="s">
        <v>1696</v>
      </c>
    </row>
    <row r="2165" spans="1:12" x14ac:dyDescent="0.45">
      <c r="A2165">
        <v>7</v>
      </c>
      <c r="B2165" s="4">
        <v>7100.4290000000001</v>
      </c>
      <c r="C2165" s="4">
        <v>7102.3909999999996</v>
      </c>
      <c r="D2165" s="4">
        <v>1.962</v>
      </c>
      <c r="E2165" s="6" t="s">
        <v>3</v>
      </c>
      <c r="F2165" s="6" t="s">
        <v>9</v>
      </c>
      <c r="G2165" s="6" t="s">
        <v>13</v>
      </c>
      <c r="H2165" s="17">
        <f t="shared" si="39"/>
        <v>21.469000000000051</v>
      </c>
      <c r="I2165" s="17"/>
      <c r="J2165" s="6" t="s">
        <v>13</v>
      </c>
      <c r="K2165" s="9" t="s">
        <v>1697</v>
      </c>
    </row>
    <row r="2166" spans="1:12" x14ac:dyDescent="0.45">
      <c r="A2166">
        <v>7</v>
      </c>
      <c r="B2166" s="5">
        <v>7109.9679999999998</v>
      </c>
      <c r="C2166" s="5">
        <v>7111.5219999999999</v>
      </c>
      <c r="D2166" s="5">
        <v>1.554</v>
      </c>
      <c r="E2166" s="7" t="s">
        <v>1279</v>
      </c>
      <c r="F2166" s="7" t="s">
        <v>1280</v>
      </c>
      <c r="G2166" s="7" t="s">
        <v>12</v>
      </c>
      <c r="H2166" s="16">
        <f t="shared" si="39"/>
        <v>7.5770000000002256</v>
      </c>
      <c r="I2166" s="16"/>
      <c r="J2166" s="7" t="s">
        <v>12</v>
      </c>
      <c r="K2166" s="10" t="s">
        <v>1123</v>
      </c>
    </row>
    <row r="2167" spans="1:12" x14ac:dyDescent="0.45">
      <c r="A2167">
        <v>7</v>
      </c>
      <c r="B2167" s="4">
        <v>7111.61</v>
      </c>
      <c r="C2167" s="4">
        <v>7114.7219999999998</v>
      </c>
      <c r="D2167" s="4">
        <v>3.1120000000000001</v>
      </c>
      <c r="E2167" s="6" t="s">
        <v>1279</v>
      </c>
      <c r="F2167" s="6" t="s">
        <v>1280</v>
      </c>
      <c r="G2167" s="6" t="s">
        <v>12</v>
      </c>
      <c r="H2167" s="17">
        <f t="shared" si="39"/>
        <v>8.7999999999738066E-2</v>
      </c>
      <c r="I2167" s="17"/>
      <c r="J2167" s="6" t="s">
        <v>12</v>
      </c>
      <c r="K2167" s="9" t="s">
        <v>1698</v>
      </c>
    </row>
    <row r="2168" spans="1:12" x14ac:dyDescent="0.45">
      <c r="A2168">
        <v>7</v>
      </c>
      <c r="B2168" s="5">
        <v>7117.6530000000002</v>
      </c>
      <c r="C2168" s="5">
        <v>7118.9530000000004</v>
      </c>
      <c r="D2168" s="5">
        <v>1.3</v>
      </c>
      <c r="E2168" s="7" t="s">
        <v>1279</v>
      </c>
      <c r="F2168" s="7" t="s">
        <v>1280</v>
      </c>
      <c r="G2168" s="7" t="s">
        <v>12</v>
      </c>
      <c r="H2168" s="16">
        <f t="shared" si="39"/>
        <v>2.9310000000004948</v>
      </c>
      <c r="I2168" s="16"/>
      <c r="J2168" s="7" t="s">
        <v>12</v>
      </c>
      <c r="K2168" s="10" t="s">
        <v>1123</v>
      </c>
    </row>
    <row r="2169" spans="1:12" x14ac:dyDescent="0.45">
      <c r="A2169">
        <v>7</v>
      </c>
      <c r="B2169" s="4">
        <v>7119.33</v>
      </c>
      <c r="C2169" s="4">
        <v>7121.183</v>
      </c>
      <c r="D2169" s="4">
        <v>1.853</v>
      </c>
      <c r="E2169" s="6" t="s">
        <v>1279</v>
      </c>
      <c r="F2169" s="6" t="s">
        <v>1280</v>
      </c>
      <c r="G2169" s="6" t="s">
        <v>12</v>
      </c>
      <c r="H2169" s="17">
        <f t="shared" si="39"/>
        <v>0.37699999999949796</v>
      </c>
      <c r="I2169" s="17"/>
      <c r="J2169" s="6" t="s">
        <v>12</v>
      </c>
      <c r="K2169" s="9" t="s">
        <v>1699</v>
      </c>
    </row>
    <row r="2170" spans="1:12" x14ac:dyDescent="0.45">
      <c r="A2170">
        <v>7</v>
      </c>
      <c r="B2170" s="5">
        <v>7132.0140000000001</v>
      </c>
      <c r="C2170" s="5">
        <v>7133.15</v>
      </c>
      <c r="D2170" s="5">
        <v>1.1359999999999999</v>
      </c>
      <c r="E2170" s="7" t="s">
        <v>3</v>
      </c>
      <c r="F2170" s="7" t="s">
        <v>10</v>
      </c>
      <c r="G2170" s="7" t="s">
        <v>12</v>
      </c>
      <c r="H2170" s="16">
        <f t="shared" si="39"/>
        <v>10.831000000000131</v>
      </c>
      <c r="I2170" s="16"/>
      <c r="J2170" s="7" t="s">
        <v>12</v>
      </c>
      <c r="K2170" s="10" t="s">
        <v>1700</v>
      </c>
    </row>
    <row r="2171" spans="1:12" x14ac:dyDescent="0.45">
      <c r="A2171">
        <v>7</v>
      </c>
      <c r="B2171" s="4">
        <v>7133.7370000000001</v>
      </c>
      <c r="C2171" s="4">
        <v>7138.1679999999997</v>
      </c>
      <c r="D2171" s="4">
        <v>4.431</v>
      </c>
      <c r="E2171" s="6" t="s">
        <v>3</v>
      </c>
      <c r="F2171" s="6" t="s">
        <v>10</v>
      </c>
      <c r="G2171" s="6" t="s">
        <v>12</v>
      </c>
      <c r="H2171" s="17">
        <f t="shared" si="39"/>
        <v>0.58700000000044383</v>
      </c>
      <c r="I2171" s="17"/>
      <c r="J2171" s="6" t="s">
        <v>12</v>
      </c>
      <c r="K2171" s="9" t="s">
        <v>1701</v>
      </c>
    </row>
    <row r="2172" spans="1:12" x14ac:dyDescent="0.45">
      <c r="A2172">
        <v>7</v>
      </c>
      <c r="B2172" s="5">
        <v>7138.1679999999997</v>
      </c>
      <c r="C2172" s="5">
        <v>7139.3289999999997</v>
      </c>
      <c r="D2172" s="5">
        <v>1.161</v>
      </c>
      <c r="E2172" s="7" t="s">
        <v>3</v>
      </c>
      <c r="F2172" s="7" t="s">
        <v>9</v>
      </c>
      <c r="G2172" s="7" t="s">
        <v>13</v>
      </c>
      <c r="H2172" s="16">
        <f t="shared" si="39"/>
        <v>0</v>
      </c>
      <c r="I2172" s="16"/>
      <c r="J2172" s="7" t="s">
        <v>13</v>
      </c>
      <c r="K2172" s="10" t="s">
        <v>1554</v>
      </c>
    </row>
    <row r="2173" spans="1:12" x14ac:dyDescent="0.45">
      <c r="A2173">
        <v>7</v>
      </c>
      <c r="B2173" s="4">
        <v>7139.9139999999998</v>
      </c>
      <c r="C2173" s="4">
        <v>7141.0370000000003</v>
      </c>
      <c r="D2173" s="4">
        <v>1.123</v>
      </c>
      <c r="E2173" s="6" t="s">
        <v>3</v>
      </c>
      <c r="F2173" s="6" t="s">
        <v>10</v>
      </c>
      <c r="G2173" s="6" t="s">
        <v>12</v>
      </c>
      <c r="H2173" s="16">
        <f t="shared" si="39"/>
        <v>0.58500000000003638</v>
      </c>
      <c r="I2173" s="16"/>
      <c r="J2173" s="6" t="s">
        <v>12</v>
      </c>
      <c r="K2173" s="9" t="s">
        <v>1700</v>
      </c>
    </row>
    <row r="2174" spans="1:12" x14ac:dyDescent="0.45">
      <c r="A2174">
        <v>7</v>
      </c>
      <c r="B2174" s="5">
        <v>7141.5829999999996</v>
      </c>
      <c r="C2174" s="5">
        <v>7145.2759999999998</v>
      </c>
      <c r="D2174" s="5">
        <v>3.6930000000000001</v>
      </c>
      <c r="E2174" s="7" t="s">
        <v>3</v>
      </c>
      <c r="F2174" s="7" t="s">
        <v>10</v>
      </c>
      <c r="G2174" s="7" t="s">
        <v>12</v>
      </c>
      <c r="H2174" s="17">
        <f t="shared" si="39"/>
        <v>0.54599999999936699</v>
      </c>
      <c r="I2174" s="17"/>
      <c r="J2174" s="7" t="s">
        <v>12</v>
      </c>
      <c r="K2174" s="10" t="s">
        <v>1702</v>
      </c>
    </row>
    <row r="2175" spans="1:12" x14ac:dyDescent="0.45">
      <c r="A2175">
        <v>7</v>
      </c>
      <c r="B2175" s="4">
        <v>7145.8990000000003</v>
      </c>
      <c r="C2175" s="4">
        <v>7146.9219999999996</v>
      </c>
      <c r="D2175" s="4">
        <v>1.0229999999999999</v>
      </c>
      <c r="E2175" s="6" t="s">
        <v>3</v>
      </c>
      <c r="F2175" s="6" t="s">
        <v>1280</v>
      </c>
      <c r="G2175" s="6" t="s">
        <v>12</v>
      </c>
      <c r="H2175" s="16">
        <f t="shared" si="39"/>
        <v>0.62300000000050204</v>
      </c>
      <c r="I2175" s="16"/>
      <c r="J2175" s="6" t="s">
        <v>12</v>
      </c>
      <c r="K2175" s="9" t="s">
        <v>1703</v>
      </c>
      <c r="L2175" s="7" t="s">
        <v>2556</v>
      </c>
    </row>
    <row r="2176" spans="1:12" x14ac:dyDescent="0.45">
      <c r="A2176">
        <v>7</v>
      </c>
      <c r="B2176" s="5">
        <v>7147.3680000000004</v>
      </c>
      <c r="C2176" s="5">
        <v>7148.1679999999997</v>
      </c>
      <c r="D2176" s="5">
        <v>0.8</v>
      </c>
      <c r="E2176" s="7" t="s">
        <v>3</v>
      </c>
      <c r="F2176" s="7" t="s">
        <v>10</v>
      </c>
      <c r="G2176" s="7" t="s">
        <v>12</v>
      </c>
      <c r="H2176" s="17">
        <f t="shared" si="39"/>
        <v>0.44600000000082218</v>
      </c>
      <c r="I2176" s="17"/>
      <c r="J2176" s="7" t="s">
        <v>12</v>
      </c>
      <c r="K2176" s="10" t="s">
        <v>93</v>
      </c>
    </row>
    <row r="2177" spans="1:12" x14ac:dyDescent="0.45">
      <c r="A2177">
        <v>7</v>
      </c>
      <c r="B2177" s="4">
        <v>7150.26</v>
      </c>
      <c r="C2177" s="4">
        <v>7150.9530000000004</v>
      </c>
      <c r="D2177" s="4">
        <v>0.69299999999999995</v>
      </c>
      <c r="E2177" s="6" t="s">
        <v>3</v>
      </c>
      <c r="F2177" s="6" t="s">
        <v>10</v>
      </c>
      <c r="G2177" s="6" t="s">
        <v>12</v>
      </c>
      <c r="H2177" s="16">
        <f t="shared" si="39"/>
        <v>2.092000000000553</v>
      </c>
      <c r="I2177" s="16"/>
      <c r="J2177" s="6" t="s">
        <v>12</v>
      </c>
      <c r="K2177" s="9" t="s">
        <v>818</v>
      </c>
    </row>
    <row r="2178" spans="1:12" x14ac:dyDescent="0.45">
      <c r="A2178">
        <v>7</v>
      </c>
      <c r="B2178" s="5">
        <v>7154.8289999999997</v>
      </c>
      <c r="C2178" s="5">
        <v>7155.96</v>
      </c>
      <c r="D2178" s="5">
        <v>1.131</v>
      </c>
      <c r="E2178" s="7" t="s">
        <v>3</v>
      </c>
      <c r="F2178" s="7" t="s">
        <v>10</v>
      </c>
      <c r="G2178" s="7" t="s">
        <v>12</v>
      </c>
      <c r="H2178" s="17">
        <f t="shared" si="39"/>
        <v>3.8759999999992942</v>
      </c>
      <c r="I2178" s="17"/>
      <c r="J2178" s="7" t="s">
        <v>12</v>
      </c>
      <c r="K2178" s="10" t="s">
        <v>344</v>
      </c>
    </row>
    <row r="2179" spans="1:12" x14ac:dyDescent="0.45">
      <c r="A2179">
        <v>7</v>
      </c>
      <c r="B2179" s="4">
        <v>7158.2830000000004</v>
      </c>
      <c r="C2179" s="4">
        <v>7159.4449999999997</v>
      </c>
      <c r="D2179" s="4">
        <v>1.1619999999999999</v>
      </c>
      <c r="E2179" s="6" t="s">
        <v>3</v>
      </c>
      <c r="F2179" s="6" t="s">
        <v>10</v>
      </c>
      <c r="G2179" s="6" t="s">
        <v>12</v>
      </c>
      <c r="H2179" s="16">
        <f t="shared" si="39"/>
        <v>2.3230000000003201</v>
      </c>
      <c r="I2179" s="16"/>
      <c r="J2179" s="6" t="s">
        <v>12</v>
      </c>
      <c r="K2179" s="9" t="s">
        <v>344</v>
      </c>
    </row>
    <row r="2180" spans="1:12" x14ac:dyDescent="0.45">
      <c r="A2180">
        <v>7</v>
      </c>
      <c r="B2180" s="5">
        <v>7160.06</v>
      </c>
      <c r="C2180" s="5">
        <v>7163.8530000000001</v>
      </c>
      <c r="D2180" s="5">
        <v>3.7930000000000001</v>
      </c>
      <c r="E2180" s="7" t="s">
        <v>3</v>
      </c>
      <c r="F2180" s="7" t="s">
        <v>10</v>
      </c>
      <c r="G2180" s="7" t="s">
        <v>12</v>
      </c>
      <c r="H2180" s="17">
        <f t="shared" si="39"/>
        <v>0.61500000000069122</v>
      </c>
      <c r="I2180" s="15" t="s">
        <v>3146</v>
      </c>
      <c r="J2180" s="7" t="s">
        <v>3261</v>
      </c>
      <c r="K2180" s="10" t="s">
        <v>1704</v>
      </c>
    </row>
    <row r="2181" spans="1:12" x14ac:dyDescent="0.45">
      <c r="A2181">
        <v>7</v>
      </c>
      <c r="B2181" s="4">
        <v>7163.86</v>
      </c>
      <c r="C2181" s="4">
        <v>7164.4290000000001</v>
      </c>
      <c r="D2181" s="4">
        <v>0.56899999999999995</v>
      </c>
      <c r="E2181" s="6" t="s">
        <v>4</v>
      </c>
      <c r="F2181" s="6" t="s">
        <v>4</v>
      </c>
      <c r="G2181" s="6" t="s">
        <v>4</v>
      </c>
      <c r="H2181" s="16">
        <f t="shared" si="39"/>
        <v>6.9999999996070983E-3</v>
      </c>
      <c r="I2181" s="15" t="s">
        <v>3145</v>
      </c>
      <c r="J2181" s="6" t="s">
        <v>4</v>
      </c>
      <c r="K2181" s="9" t="s">
        <v>71</v>
      </c>
    </row>
    <row r="2182" spans="1:12" x14ac:dyDescent="0.45">
      <c r="A2182">
        <v>7</v>
      </c>
      <c r="B2182" s="5">
        <v>7164.5290000000005</v>
      </c>
      <c r="C2182" s="5">
        <v>7168.0990000000002</v>
      </c>
      <c r="D2182" s="5">
        <v>3.57</v>
      </c>
      <c r="E2182" s="7" t="s">
        <v>3</v>
      </c>
      <c r="F2182" s="7" t="s">
        <v>10</v>
      </c>
      <c r="G2182" s="7" t="s">
        <v>12</v>
      </c>
      <c r="H2182" s="16">
        <f t="shared" si="39"/>
        <v>0.1000000000003638</v>
      </c>
      <c r="I2182" s="15" t="s">
        <v>3145</v>
      </c>
      <c r="J2182" s="7" t="s">
        <v>3165</v>
      </c>
      <c r="K2182" s="10" t="s">
        <v>1705</v>
      </c>
    </row>
    <row r="2183" spans="1:12" x14ac:dyDescent="0.45">
      <c r="A2183">
        <v>7</v>
      </c>
      <c r="B2183" s="4">
        <v>7168.9290000000001</v>
      </c>
      <c r="C2183" s="4">
        <v>7170.3289999999997</v>
      </c>
      <c r="D2183" s="4">
        <v>1.4</v>
      </c>
      <c r="E2183" s="6" t="s">
        <v>3</v>
      </c>
      <c r="F2183" s="6" t="s">
        <v>10</v>
      </c>
      <c r="G2183" s="6" t="s">
        <v>12</v>
      </c>
      <c r="H2183" s="17">
        <f t="shared" si="39"/>
        <v>0.82999999999992724</v>
      </c>
      <c r="I2183" s="17"/>
      <c r="J2183" s="6" t="s">
        <v>12</v>
      </c>
      <c r="K2183" s="9" t="s">
        <v>1706</v>
      </c>
    </row>
    <row r="2184" spans="1:12" x14ac:dyDescent="0.45">
      <c r="A2184">
        <v>7</v>
      </c>
      <c r="B2184" s="5">
        <v>7173.2370000000001</v>
      </c>
      <c r="C2184" s="5">
        <v>7173.7910000000002</v>
      </c>
      <c r="D2184" s="5">
        <v>0.55400000000000005</v>
      </c>
      <c r="E2184" s="7" t="s">
        <v>4</v>
      </c>
      <c r="F2184" s="7" t="s">
        <v>4</v>
      </c>
      <c r="G2184" s="7" t="s">
        <v>4</v>
      </c>
      <c r="H2184" s="16">
        <f t="shared" si="39"/>
        <v>2.9080000000003565</v>
      </c>
      <c r="I2184" s="15" t="s">
        <v>3146</v>
      </c>
      <c r="J2184" s="7" t="s">
        <v>4</v>
      </c>
      <c r="K2184" s="10" t="s">
        <v>71</v>
      </c>
    </row>
    <row r="2185" spans="1:12" x14ac:dyDescent="0.45">
      <c r="A2185">
        <v>7</v>
      </c>
      <c r="B2185" s="4">
        <v>7173.7910000000002</v>
      </c>
      <c r="C2185" s="4">
        <v>7174.76</v>
      </c>
      <c r="D2185" s="4">
        <v>0.96899999999999997</v>
      </c>
      <c r="E2185" s="6" t="s">
        <v>3</v>
      </c>
      <c r="F2185" s="6" t="s">
        <v>10</v>
      </c>
      <c r="G2185" s="6" t="s">
        <v>12</v>
      </c>
      <c r="H2185" s="17">
        <f t="shared" si="39"/>
        <v>0</v>
      </c>
      <c r="I2185" s="15" t="s">
        <v>3145</v>
      </c>
      <c r="J2185" s="6" t="s">
        <v>3165</v>
      </c>
      <c r="K2185" s="9" t="s">
        <v>1707</v>
      </c>
    </row>
    <row r="2186" spans="1:12" x14ac:dyDescent="0.45">
      <c r="A2186">
        <v>7</v>
      </c>
      <c r="B2186" s="5">
        <v>7179.6530000000002</v>
      </c>
      <c r="C2186" s="5">
        <v>7180.8450000000003</v>
      </c>
      <c r="D2186" s="5">
        <v>1.1919999999999999</v>
      </c>
      <c r="E2186" s="7" t="s">
        <v>4</v>
      </c>
      <c r="F2186" s="7" t="s">
        <v>4</v>
      </c>
      <c r="G2186" s="7" t="s">
        <v>4</v>
      </c>
      <c r="H2186" s="16">
        <f t="shared" si="39"/>
        <v>4.8930000000000291</v>
      </c>
      <c r="I2186" s="15" t="s">
        <v>3146</v>
      </c>
      <c r="J2186" s="7" t="s">
        <v>4</v>
      </c>
      <c r="K2186" s="10" t="s">
        <v>43</v>
      </c>
    </row>
    <row r="2187" spans="1:12" x14ac:dyDescent="0.45">
      <c r="A2187">
        <v>7</v>
      </c>
      <c r="B2187" s="4">
        <v>7181.0529999999999</v>
      </c>
      <c r="C2187" s="4">
        <v>7185.4830000000002</v>
      </c>
      <c r="D2187" s="4">
        <v>4.43</v>
      </c>
      <c r="E2187" s="6" t="s">
        <v>3</v>
      </c>
      <c r="F2187" s="6" t="s">
        <v>10</v>
      </c>
      <c r="G2187" s="6" t="s">
        <v>12</v>
      </c>
      <c r="H2187" s="17">
        <f t="shared" si="39"/>
        <v>0.20799999999962893</v>
      </c>
      <c r="I2187" s="15" t="s">
        <v>3145</v>
      </c>
      <c r="J2187" s="6" t="s">
        <v>3169</v>
      </c>
      <c r="K2187" s="9" t="s">
        <v>1708</v>
      </c>
    </row>
    <row r="2188" spans="1:12" x14ac:dyDescent="0.45">
      <c r="A2188">
        <v>7</v>
      </c>
      <c r="B2188" s="5">
        <v>7185.7139999999999</v>
      </c>
      <c r="C2188" s="5">
        <v>7186.3760000000002</v>
      </c>
      <c r="D2188" s="5">
        <v>0.66200000000000003</v>
      </c>
      <c r="E2188" s="7" t="s">
        <v>3</v>
      </c>
      <c r="F2188" s="7" t="s">
        <v>10</v>
      </c>
      <c r="G2188" s="7" t="s">
        <v>12</v>
      </c>
      <c r="H2188" s="16">
        <f t="shared" si="39"/>
        <v>0.23099999999976717</v>
      </c>
      <c r="I2188" s="15" t="s">
        <v>3146</v>
      </c>
      <c r="J2188" s="7" t="s">
        <v>3262</v>
      </c>
      <c r="K2188" s="10" t="s">
        <v>1709</v>
      </c>
    </row>
    <row r="2189" spans="1:12" x14ac:dyDescent="0.45">
      <c r="A2189">
        <v>7</v>
      </c>
      <c r="B2189" s="4">
        <v>7186.3760000000002</v>
      </c>
      <c r="C2189" s="4">
        <v>7187.0370000000003</v>
      </c>
      <c r="D2189" s="4">
        <v>0.66100000000000003</v>
      </c>
      <c r="E2189" s="6" t="s">
        <v>4</v>
      </c>
      <c r="F2189" s="6" t="s">
        <v>4</v>
      </c>
      <c r="G2189" s="6" t="s">
        <v>4</v>
      </c>
      <c r="H2189" s="17">
        <f t="shared" si="39"/>
        <v>0</v>
      </c>
      <c r="I2189" s="15" t="s">
        <v>3145</v>
      </c>
      <c r="J2189" s="6" t="s">
        <v>4</v>
      </c>
      <c r="K2189" s="9" t="s">
        <v>1710</v>
      </c>
    </row>
    <row r="2190" spans="1:12" x14ac:dyDescent="0.45">
      <c r="A2190">
        <v>7</v>
      </c>
      <c r="B2190" s="5">
        <v>7187.0529999999999</v>
      </c>
      <c r="C2190" s="5">
        <v>7188.3990000000003</v>
      </c>
      <c r="D2190" s="5">
        <v>1.3460000000000001</v>
      </c>
      <c r="E2190" s="7" t="s">
        <v>3</v>
      </c>
      <c r="F2190" s="7" t="s">
        <v>10</v>
      </c>
      <c r="G2190" s="7" t="s">
        <v>12</v>
      </c>
      <c r="H2190" s="16">
        <f t="shared" si="39"/>
        <v>1.599999999962165E-2</v>
      </c>
      <c r="I2190" s="15" t="s">
        <v>3145</v>
      </c>
      <c r="J2190" s="7" t="s">
        <v>3160</v>
      </c>
      <c r="K2190" s="10" t="s">
        <v>1711</v>
      </c>
      <c r="L2190" s="6" t="s">
        <v>209</v>
      </c>
    </row>
    <row r="2191" spans="1:12" x14ac:dyDescent="0.45">
      <c r="A2191">
        <v>7</v>
      </c>
      <c r="B2191" s="4">
        <v>7188.576</v>
      </c>
      <c r="C2191" s="4">
        <v>7192.7370000000001</v>
      </c>
      <c r="D2191" s="4">
        <v>4.1609999999999996</v>
      </c>
      <c r="E2191" s="6" t="s">
        <v>3</v>
      </c>
      <c r="F2191" s="6" t="s">
        <v>10</v>
      </c>
      <c r="G2191" s="6" t="s">
        <v>12</v>
      </c>
      <c r="H2191" s="16">
        <f t="shared" si="39"/>
        <v>0.17699999999967986</v>
      </c>
      <c r="I2191" s="15" t="s">
        <v>3145</v>
      </c>
      <c r="J2191" s="6" t="s">
        <v>3263</v>
      </c>
      <c r="K2191" s="9" t="s">
        <v>1712</v>
      </c>
    </row>
    <row r="2192" spans="1:12" x14ac:dyDescent="0.45">
      <c r="A2192">
        <v>7</v>
      </c>
      <c r="B2192" s="5">
        <v>7200.6369999999997</v>
      </c>
      <c r="C2192" s="5">
        <v>7202.3140000000003</v>
      </c>
      <c r="D2192" s="5">
        <v>1.677</v>
      </c>
      <c r="E2192" s="7" t="s">
        <v>4</v>
      </c>
      <c r="F2192" s="7" t="s">
        <v>4</v>
      </c>
      <c r="G2192" s="7" t="s">
        <v>4</v>
      </c>
      <c r="H2192" s="17">
        <f t="shared" si="39"/>
        <v>7.8999999999996362</v>
      </c>
      <c r="I2192" s="17"/>
      <c r="J2192" s="7" t="s">
        <v>4</v>
      </c>
      <c r="K2192" s="10" t="s">
        <v>1713</v>
      </c>
    </row>
    <row r="2193" spans="1:11" x14ac:dyDescent="0.45">
      <c r="A2193">
        <v>7</v>
      </c>
      <c r="B2193" s="4">
        <v>7206.3370000000004</v>
      </c>
      <c r="C2193" s="4">
        <v>7209.9989999999998</v>
      </c>
      <c r="D2193" s="4">
        <v>3.6619999999999999</v>
      </c>
      <c r="E2193" s="6" t="s">
        <v>1279</v>
      </c>
      <c r="F2193" s="6" t="s">
        <v>1280</v>
      </c>
      <c r="G2193" s="6" t="s">
        <v>12</v>
      </c>
      <c r="H2193" s="16">
        <f t="shared" si="39"/>
        <v>4.0230000000001382</v>
      </c>
      <c r="I2193" s="15" t="s">
        <v>3146</v>
      </c>
      <c r="J2193" s="6" t="s">
        <v>3170</v>
      </c>
      <c r="K2193" s="9" t="s">
        <v>1714</v>
      </c>
    </row>
    <row r="2194" spans="1:11" x14ac:dyDescent="0.45">
      <c r="A2194">
        <v>7</v>
      </c>
      <c r="B2194" s="5">
        <v>7211.7910000000002</v>
      </c>
      <c r="C2194" s="5">
        <v>7212.5910000000003</v>
      </c>
      <c r="D2194" s="5">
        <v>0.8</v>
      </c>
      <c r="E2194" s="7" t="s">
        <v>4</v>
      </c>
      <c r="F2194" s="7" t="s">
        <v>4</v>
      </c>
      <c r="G2194" s="7" t="s">
        <v>4</v>
      </c>
      <c r="H2194" s="17">
        <f t="shared" si="39"/>
        <v>1.7920000000003711</v>
      </c>
      <c r="I2194" s="15" t="s">
        <v>3145</v>
      </c>
      <c r="J2194" s="7" t="s">
        <v>4</v>
      </c>
      <c r="K2194" s="10" t="s">
        <v>57</v>
      </c>
    </row>
    <row r="2195" spans="1:11" x14ac:dyDescent="0.45">
      <c r="A2195">
        <v>7</v>
      </c>
      <c r="B2195" s="4">
        <v>7212.5990000000002</v>
      </c>
      <c r="C2195" s="4">
        <v>7217.183</v>
      </c>
      <c r="D2195" s="4">
        <v>4.5839999999999996</v>
      </c>
      <c r="E2195" s="6" t="s">
        <v>1279</v>
      </c>
      <c r="F2195" s="6" t="s">
        <v>1280</v>
      </c>
      <c r="G2195" s="6" t="s">
        <v>12</v>
      </c>
      <c r="H2195" s="16">
        <f t="shared" si="39"/>
        <v>7.9999999998108251E-3</v>
      </c>
      <c r="I2195" s="15" t="s">
        <v>3145</v>
      </c>
      <c r="J2195" s="6" t="s">
        <v>3165</v>
      </c>
      <c r="K2195" s="9" t="s">
        <v>1715</v>
      </c>
    </row>
    <row r="2196" spans="1:11" x14ac:dyDescent="0.45">
      <c r="A2196">
        <v>7</v>
      </c>
      <c r="B2196" s="5">
        <v>7217.183</v>
      </c>
      <c r="C2196" s="5">
        <v>7219.3059999999996</v>
      </c>
      <c r="D2196" s="5">
        <v>2.1230000000000002</v>
      </c>
      <c r="E2196" s="7" t="s">
        <v>1279</v>
      </c>
      <c r="F2196" s="7" t="s">
        <v>1280</v>
      </c>
      <c r="G2196" s="7" t="s">
        <v>12</v>
      </c>
      <c r="H2196" s="17">
        <f t="shared" si="39"/>
        <v>0</v>
      </c>
      <c r="I2196" s="17"/>
      <c r="J2196" s="7" t="s">
        <v>12</v>
      </c>
      <c r="K2196" s="10" t="s">
        <v>1716</v>
      </c>
    </row>
    <row r="2197" spans="1:11" x14ac:dyDescent="0.45">
      <c r="A2197">
        <v>7</v>
      </c>
      <c r="B2197" s="4">
        <v>7219.7139999999999</v>
      </c>
      <c r="C2197" s="4">
        <v>7221.6059999999998</v>
      </c>
      <c r="D2197" s="4">
        <v>1.8919999999999999</v>
      </c>
      <c r="E2197" s="6" t="s">
        <v>1279</v>
      </c>
      <c r="F2197" s="6" t="s">
        <v>1280</v>
      </c>
      <c r="G2197" s="6" t="s">
        <v>12</v>
      </c>
      <c r="H2197" s="16">
        <f t="shared" si="39"/>
        <v>0.40800000000035652</v>
      </c>
      <c r="I2197" s="16"/>
      <c r="J2197" s="6" t="s">
        <v>12</v>
      </c>
      <c r="K2197" s="9" t="s">
        <v>1717</v>
      </c>
    </row>
    <row r="2198" spans="1:11" x14ac:dyDescent="0.45">
      <c r="A2198">
        <v>7</v>
      </c>
      <c r="B2198" s="5">
        <v>7221.6530000000002</v>
      </c>
      <c r="C2198" s="5">
        <v>7224.4530000000004</v>
      </c>
      <c r="D2198" s="5">
        <v>2.8</v>
      </c>
      <c r="E2198" s="7" t="s">
        <v>1279</v>
      </c>
      <c r="F2198" s="7" t="s">
        <v>1280</v>
      </c>
      <c r="G2198" s="7" t="s">
        <v>12</v>
      </c>
      <c r="H2198" s="17">
        <f t="shared" si="39"/>
        <v>4.7000000000480213E-2</v>
      </c>
      <c r="I2198" s="17"/>
      <c r="J2198" s="7" t="s">
        <v>12</v>
      </c>
      <c r="K2198" s="10" t="s">
        <v>1718</v>
      </c>
    </row>
    <row r="2199" spans="1:11" x14ac:dyDescent="0.45">
      <c r="A2199">
        <v>7</v>
      </c>
      <c r="B2199" s="4">
        <v>7224.6220000000003</v>
      </c>
      <c r="C2199" s="4">
        <v>7227.1059999999998</v>
      </c>
      <c r="D2199" s="4">
        <v>2.484</v>
      </c>
      <c r="E2199" s="6" t="s">
        <v>1279</v>
      </c>
      <c r="F2199" s="6" t="s">
        <v>1280</v>
      </c>
      <c r="G2199" s="6" t="s">
        <v>12</v>
      </c>
      <c r="H2199" s="16">
        <f t="shared" si="39"/>
        <v>0.16899999999986903</v>
      </c>
      <c r="I2199" s="16"/>
      <c r="J2199" s="6" t="s">
        <v>12</v>
      </c>
      <c r="K2199" s="9" t="s">
        <v>1719</v>
      </c>
    </row>
    <row r="2200" spans="1:11" x14ac:dyDescent="0.45">
      <c r="A2200">
        <v>7</v>
      </c>
      <c r="B2200" s="5">
        <v>7227.2219999999998</v>
      </c>
      <c r="C2200" s="5">
        <v>7229.3760000000002</v>
      </c>
      <c r="D2200" s="5">
        <v>2.1539999999999999</v>
      </c>
      <c r="E2200" s="7" t="s">
        <v>1279</v>
      </c>
      <c r="F2200" s="7" t="s">
        <v>1280</v>
      </c>
      <c r="G2200" s="7" t="s">
        <v>12</v>
      </c>
      <c r="H2200" s="16">
        <f t="shared" si="39"/>
        <v>0.11599999999998545</v>
      </c>
      <c r="I2200" s="16"/>
      <c r="J2200" s="7" t="s">
        <v>12</v>
      </c>
      <c r="K2200" s="10" t="s">
        <v>1720</v>
      </c>
    </row>
    <row r="2201" spans="1:11" x14ac:dyDescent="0.45">
      <c r="A2201">
        <v>7</v>
      </c>
      <c r="B2201" s="4">
        <v>7230.3450000000003</v>
      </c>
      <c r="C2201" s="4">
        <v>7232.683</v>
      </c>
      <c r="D2201" s="4">
        <v>2.3380000000000001</v>
      </c>
      <c r="E2201" s="6" t="s">
        <v>1279</v>
      </c>
      <c r="F2201" s="6" t="s">
        <v>1280</v>
      </c>
      <c r="G2201" s="6" t="s">
        <v>12</v>
      </c>
      <c r="H2201" s="17">
        <f t="shared" si="39"/>
        <v>0.96900000000005093</v>
      </c>
      <c r="I2201" s="17"/>
      <c r="J2201" s="6" t="s">
        <v>12</v>
      </c>
      <c r="K2201" s="9" t="s">
        <v>1721</v>
      </c>
    </row>
    <row r="2202" spans="1:11" x14ac:dyDescent="0.45">
      <c r="A2202">
        <v>7</v>
      </c>
      <c r="B2202" s="5">
        <v>7232.8140000000003</v>
      </c>
      <c r="C2202" s="5">
        <v>7234.7449999999999</v>
      </c>
      <c r="D2202" s="5">
        <v>1.931</v>
      </c>
      <c r="E2202" s="7" t="s">
        <v>1279</v>
      </c>
      <c r="F2202" s="7" t="s">
        <v>1280</v>
      </c>
      <c r="G2202" s="7" t="s">
        <v>12</v>
      </c>
      <c r="H2202" s="16">
        <f t="shared" si="39"/>
        <v>0.13100000000031287</v>
      </c>
      <c r="I2202" s="16"/>
      <c r="J2202" s="7" t="s">
        <v>12</v>
      </c>
      <c r="K2202" s="10" t="s">
        <v>1722</v>
      </c>
    </row>
    <row r="2203" spans="1:11" x14ac:dyDescent="0.45">
      <c r="A2203">
        <v>7</v>
      </c>
      <c r="B2203" s="4">
        <v>7235.0290000000005</v>
      </c>
      <c r="C2203" s="4">
        <v>7236.5990000000002</v>
      </c>
      <c r="D2203" s="4">
        <v>1.57</v>
      </c>
      <c r="E2203" s="6" t="s">
        <v>1279</v>
      </c>
      <c r="F2203" s="6" t="s">
        <v>1280</v>
      </c>
      <c r="G2203" s="6" t="s">
        <v>12</v>
      </c>
      <c r="H2203" s="17">
        <f t="shared" si="39"/>
        <v>0.28400000000056025</v>
      </c>
      <c r="I2203" s="17"/>
      <c r="J2203" s="6" t="s">
        <v>12</v>
      </c>
      <c r="K2203" s="9" t="s">
        <v>1723</v>
      </c>
    </row>
    <row r="2204" spans="1:11" x14ac:dyDescent="0.45">
      <c r="A2204">
        <v>7</v>
      </c>
      <c r="B2204" s="5">
        <v>7239.66</v>
      </c>
      <c r="C2204" s="5">
        <v>7242.6369999999997</v>
      </c>
      <c r="D2204" s="5">
        <v>2.9769999999999999</v>
      </c>
      <c r="E2204" s="7" t="s">
        <v>1279</v>
      </c>
      <c r="F2204" s="7" t="s">
        <v>1280</v>
      </c>
      <c r="G2204" s="7" t="s">
        <v>12</v>
      </c>
      <c r="H2204" s="16">
        <f t="shared" si="39"/>
        <v>3.0609999999996944</v>
      </c>
      <c r="I2204" s="16"/>
      <c r="J2204" s="7" t="s">
        <v>12</v>
      </c>
      <c r="K2204" s="10" t="s">
        <v>1724</v>
      </c>
    </row>
    <row r="2205" spans="1:11" x14ac:dyDescent="0.45">
      <c r="A2205">
        <v>7</v>
      </c>
      <c r="B2205" s="4">
        <v>7242.8680000000004</v>
      </c>
      <c r="C2205" s="4">
        <v>7245.7449999999999</v>
      </c>
      <c r="D2205" s="4">
        <v>2.8769999999999998</v>
      </c>
      <c r="E2205" s="6" t="s">
        <v>1279</v>
      </c>
      <c r="F2205" s="6" t="s">
        <v>1280</v>
      </c>
      <c r="G2205" s="6" t="s">
        <v>12</v>
      </c>
      <c r="H2205" s="17">
        <f t="shared" si="39"/>
        <v>0.23100000000067666</v>
      </c>
      <c r="I2205" s="17"/>
      <c r="J2205" s="6" t="s">
        <v>12</v>
      </c>
      <c r="K2205" s="9" t="s">
        <v>1725</v>
      </c>
    </row>
    <row r="2206" spans="1:11" x14ac:dyDescent="0.45">
      <c r="A2206">
        <v>7</v>
      </c>
      <c r="B2206" s="5">
        <v>7247.768</v>
      </c>
      <c r="C2206" s="5">
        <v>7250.8530000000001</v>
      </c>
      <c r="D2206" s="5">
        <v>3.085</v>
      </c>
      <c r="E2206" s="7" t="s">
        <v>1279</v>
      </c>
      <c r="F2206" s="7" t="s">
        <v>1280</v>
      </c>
      <c r="G2206" s="7" t="s">
        <v>12</v>
      </c>
      <c r="H2206" s="16">
        <f t="shared" si="39"/>
        <v>2.0230000000001382</v>
      </c>
      <c r="I2206" s="16"/>
      <c r="J2206" s="7" t="s">
        <v>12</v>
      </c>
      <c r="K2206" s="10" t="s">
        <v>1726</v>
      </c>
    </row>
    <row r="2207" spans="1:11" x14ac:dyDescent="0.45">
      <c r="A2207">
        <v>7</v>
      </c>
      <c r="B2207" s="4">
        <v>7250.9139999999998</v>
      </c>
      <c r="C2207" s="4">
        <v>7253.1289999999999</v>
      </c>
      <c r="D2207" s="4">
        <v>2.2149999999999999</v>
      </c>
      <c r="E2207" s="6" t="s">
        <v>1279</v>
      </c>
      <c r="F2207" s="6" t="s">
        <v>1280</v>
      </c>
      <c r="G2207" s="6" t="s">
        <v>12</v>
      </c>
      <c r="H2207" s="17">
        <f t="shared" si="39"/>
        <v>6.099999999969441E-2</v>
      </c>
      <c r="I2207" s="17"/>
      <c r="J2207" s="6" t="s">
        <v>12</v>
      </c>
      <c r="K2207" s="9" t="s">
        <v>1727</v>
      </c>
    </row>
    <row r="2208" spans="1:11" x14ac:dyDescent="0.45">
      <c r="A2208">
        <v>7</v>
      </c>
      <c r="B2208" s="5">
        <v>7253.36</v>
      </c>
      <c r="C2208" s="5">
        <v>7256.3530000000001</v>
      </c>
      <c r="D2208" s="5">
        <v>2.9929999999999999</v>
      </c>
      <c r="E2208" s="7" t="s">
        <v>1279</v>
      </c>
      <c r="F2208" s="7" t="s">
        <v>1280</v>
      </c>
      <c r="G2208" s="7" t="s">
        <v>12</v>
      </c>
      <c r="H2208" s="16">
        <f t="shared" si="39"/>
        <v>0.23099999999976717</v>
      </c>
      <c r="I2208" s="16"/>
      <c r="J2208" s="7" t="s">
        <v>12</v>
      </c>
      <c r="K2208" s="10" t="s">
        <v>1728</v>
      </c>
    </row>
    <row r="2209" spans="1:11" x14ac:dyDescent="0.45">
      <c r="A2209">
        <v>7</v>
      </c>
      <c r="B2209" s="4">
        <v>7256.7219999999998</v>
      </c>
      <c r="C2209" s="4">
        <v>7258.9059999999999</v>
      </c>
      <c r="D2209" s="4">
        <v>2.1840000000000002</v>
      </c>
      <c r="E2209" s="6" t="s">
        <v>1279</v>
      </c>
      <c r="F2209" s="6" t="s">
        <v>1280</v>
      </c>
      <c r="G2209" s="6" t="s">
        <v>12</v>
      </c>
      <c r="H2209" s="16">
        <f t="shared" si="39"/>
        <v>0.36899999999968713</v>
      </c>
      <c r="I2209" s="15" t="s">
        <v>3146</v>
      </c>
      <c r="J2209" s="6" t="s">
        <v>3179</v>
      </c>
      <c r="K2209" s="9" t="s">
        <v>1729</v>
      </c>
    </row>
    <row r="2210" spans="1:11" x14ac:dyDescent="0.45">
      <c r="A2210">
        <v>7</v>
      </c>
      <c r="B2210" s="5">
        <v>7258.9059999999999</v>
      </c>
      <c r="C2210" s="5">
        <v>7259.96</v>
      </c>
      <c r="D2210" s="5">
        <v>1.054</v>
      </c>
      <c r="E2210" s="7" t="s">
        <v>4</v>
      </c>
      <c r="F2210" s="7" t="s">
        <v>4</v>
      </c>
      <c r="G2210" s="7" t="s">
        <v>4</v>
      </c>
      <c r="H2210" s="17">
        <f t="shared" si="39"/>
        <v>0</v>
      </c>
      <c r="I2210" s="15" t="s">
        <v>3145</v>
      </c>
      <c r="J2210" s="7" t="s">
        <v>4</v>
      </c>
      <c r="K2210" s="10" t="s">
        <v>1730</v>
      </c>
    </row>
    <row r="2211" spans="1:11" x14ac:dyDescent="0.45">
      <c r="A2211">
        <v>7</v>
      </c>
      <c r="B2211" s="4">
        <v>7259.9679999999998</v>
      </c>
      <c r="C2211" s="4">
        <v>7260.6530000000002</v>
      </c>
      <c r="D2211" s="4">
        <v>0.68500000000000005</v>
      </c>
      <c r="E2211" s="6" t="s">
        <v>1279</v>
      </c>
      <c r="F2211" s="6" t="s">
        <v>1280</v>
      </c>
      <c r="G2211" s="6" t="s">
        <v>12</v>
      </c>
      <c r="H2211" s="16">
        <f t="shared" si="39"/>
        <v>7.9999999998108251E-3</v>
      </c>
      <c r="I2211" s="15" t="s">
        <v>3145</v>
      </c>
      <c r="J2211" s="6" t="s">
        <v>3170</v>
      </c>
      <c r="K2211" s="9" t="s">
        <v>1731</v>
      </c>
    </row>
    <row r="2212" spans="1:11" x14ac:dyDescent="0.45">
      <c r="A2212">
        <v>7</v>
      </c>
      <c r="B2212" s="5">
        <v>7264.2060000000001</v>
      </c>
      <c r="C2212" s="5">
        <v>7267.2759999999998</v>
      </c>
      <c r="D2212" s="5">
        <v>3.07</v>
      </c>
      <c r="E2212" s="7" t="s">
        <v>1279</v>
      </c>
      <c r="F2212" s="7" t="s">
        <v>1280</v>
      </c>
      <c r="G2212" s="7" t="s">
        <v>12</v>
      </c>
      <c r="H2212" s="17">
        <f t="shared" si="39"/>
        <v>3.5529999999998836</v>
      </c>
      <c r="I2212" s="17"/>
      <c r="J2212" s="7" t="s">
        <v>12</v>
      </c>
      <c r="K2212" s="10" t="s">
        <v>1732</v>
      </c>
    </row>
    <row r="2213" spans="1:11" x14ac:dyDescent="0.45">
      <c r="A2213">
        <v>7</v>
      </c>
      <c r="B2213" s="4">
        <v>7267.56</v>
      </c>
      <c r="C2213" s="4">
        <v>7270.2830000000004</v>
      </c>
      <c r="D2213" s="4">
        <v>2.7229999999999999</v>
      </c>
      <c r="E2213" s="6" t="s">
        <v>1279</v>
      </c>
      <c r="F2213" s="6" t="s">
        <v>1280</v>
      </c>
      <c r="G2213" s="6" t="s">
        <v>12</v>
      </c>
      <c r="H2213" s="16">
        <f t="shared" si="39"/>
        <v>0.28400000000056025</v>
      </c>
      <c r="I2213" s="16"/>
      <c r="J2213" s="6" t="s">
        <v>12</v>
      </c>
      <c r="K2213" s="9" t="s">
        <v>1733</v>
      </c>
    </row>
    <row r="2214" spans="1:11" x14ac:dyDescent="0.45">
      <c r="A2214">
        <v>7</v>
      </c>
      <c r="B2214" s="5">
        <v>7270.5219999999999</v>
      </c>
      <c r="C2214" s="5">
        <v>7274.9530000000004</v>
      </c>
      <c r="D2214" s="5">
        <v>4.431</v>
      </c>
      <c r="E2214" s="7" t="s">
        <v>1279</v>
      </c>
      <c r="F2214" s="7" t="s">
        <v>1280</v>
      </c>
      <c r="G2214" s="7" t="s">
        <v>12</v>
      </c>
      <c r="H2214" s="17">
        <f t="shared" si="39"/>
        <v>0.23899999999957799</v>
      </c>
      <c r="I2214" s="17"/>
      <c r="J2214" s="7" t="s">
        <v>12</v>
      </c>
      <c r="K2214" s="10" t="s">
        <v>1734</v>
      </c>
    </row>
    <row r="2215" spans="1:11" x14ac:dyDescent="0.45">
      <c r="A2215">
        <v>7</v>
      </c>
      <c r="B2215" s="4">
        <v>7281.3909999999996</v>
      </c>
      <c r="C2215" s="4">
        <v>7282.5140000000001</v>
      </c>
      <c r="D2215" s="4">
        <v>1.123</v>
      </c>
      <c r="E2215" s="6" t="s">
        <v>1279</v>
      </c>
      <c r="F2215" s="6" t="s">
        <v>1280</v>
      </c>
      <c r="G2215" s="6" t="s">
        <v>12</v>
      </c>
      <c r="H2215" s="16">
        <f t="shared" ref="H2215:H2278" si="40">B2215-C2214</f>
        <v>6.4379999999991924</v>
      </c>
      <c r="I2215" s="16"/>
      <c r="J2215" s="6" t="s">
        <v>12</v>
      </c>
      <c r="K2215" s="9" t="s">
        <v>1735</v>
      </c>
    </row>
    <row r="2216" spans="1:11" x14ac:dyDescent="0.45">
      <c r="A2216">
        <v>7</v>
      </c>
      <c r="B2216" s="5">
        <v>7284.0529999999999</v>
      </c>
      <c r="C2216" s="5">
        <v>7285.86</v>
      </c>
      <c r="D2216" s="5">
        <v>1.8069999999999999</v>
      </c>
      <c r="E2216" s="7" t="s">
        <v>1279</v>
      </c>
      <c r="F2216" s="7" t="s">
        <v>1280</v>
      </c>
      <c r="G2216" s="7" t="s">
        <v>12</v>
      </c>
      <c r="H2216" s="17">
        <f t="shared" si="40"/>
        <v>1.5389999999997599</v>
      </c>
      <c r="I2216" s="17"/>
      <c r="J2216" s="7" t="s">
        <v>12</v>
      </c>
      <c r="K2216" s="10" t="s">
        <v>1736</v>
      </c>
    </row>
    <row r="2217" spans="1:11" x14ac:dyDescent="0.45">
      <c r="A2217">
        <v>7</v>
      </c>
      <c r="B2217" s="4">
        <v>7286.8530000000001</v>
      </c>
      <c r="C2217" s="4">
        <v>7287.4679999999998</v>
      </c>
      <c r="D2217" s="4">
        <v>0.61499999999999999</v>
      </c>
      <c r="E2217" s="6" t="s">
        <v>3</v>
      </c>
      <c r="F2217" s="6" t="s">
        <v>10</v>
      </c>
      <c r="G2217" s="6" t="s">
        <v>13</v>
      </c>
      <c r="H2217" s="16">
        <f t="shared" si="40"/>
        <v>0.9930000000003929</v>
      </c>
      <c r="I2217" s="16"/>
      <c r="J2217" s="6" t="s">
        <v>13</v>
      </c>
      <c r="K2217" s="9" t="s">
        <v>1737</v>
      </c>
    </row>
    <row r="2218" spans="1:11" x14ac:dyDescent="0.45">
      <c r="A2218">
        <v>7</v>
      </c>
      <c r="B2218" s="5">
        <v>7288.6450000000004</v>
      </c>
      <c r="C2218" s="5">
        <v>7289.8680000000004</v>
      </c>
      <c r="D2218" s="5">
        <v>1.2230000000000001</v>
      </c>
      <c r="E2218" s="7" t="s">
        <v>1279</v>
      </c>
      <c r="F2218" s="7" t="s">
        <v>1280</v>
      </c>
      <c r="G2218" s="7" t="s">
        <v>12</v>
      </c>
      <c r="H2218" s="16">
        <f t="shared" si="40"/>
        <v>1.1770000000005894</v>
      </c>
      <c r="I2218" s="16"/>
      <c r="J2218" s="7" t="s">
        <v>12</v>
      </c>
      <c r="K2218" s="10" t="s">
        <v>1123</v>
      </c>
    </row>
    <row r="2219" spans="1:11" x14ac:dyDescent="0.45">
      <c r="A2219">
        <v>7</v>
      </c>
      <c r="B2219" s="4">
        <v>7291.8990000000003</v>
      </c>
      <c r="C2219" s="4">
        <v>7292.8760000000002</v>
      </c>
      <c r="D2219" s="4">
        <v>0.97699999999999998</v>
      </c>
      <c r="E2219" s="6" t="s">
        <v>3</v>
      </c>
      <c r="F2219" s="6" t="s">
        <v>9</v>
      </c>
      <c r="G2219" s="6" t="s">
        <v>13</v>
      </c>
      <c r="H2219" s="17">
        <f t="shared" si="40"/>
        <v>2.0309999999999491</v>
      </c>
      <c r="I2219" s="17"/>
      <c r="J2219" s="6" t="s">
        <v>13</v>
      </c>
      <c r="K2219" s="9" t="s">
        <v>1738</v>
      </c>
    </row>
    <row r="2220" spans="1:11" x14ac:dyDescent="0.45">
      <c r="A2220">
        <v>7</v>
      </c>
      <c r="B2220" s="5">
        <v>7293.683</v>
      </c>
      <c r="C2220" s="5">
        <v>7294.6760000000004</v>
      </c>
      <c r="D2220" s="5">
        <v>0.99299999999999999</v>
      </c>
      <c r="E2220" s="7" t="s">
        <v>1279</v>
      </c>
      <c r="F2220" s="7" t="s">
        <v>9</v>
      </c>
      <c r="G2220" s="7" t="s">
        <v>13</v>
      </c>
      <c r="H2220" s="16">
        <f t="shared" si="40"/>
        <v>0.806999999999789</v>
      </c>
      <c r="I2220" s="16"/>
      <c r="J2220" s="7" t="s">
        <v>13</v>
      </c>
      <c r="K2220" s="10" t="s">
        <v>1739</v>
      </c>
    </row>
    <row r="2221" spans="1:11" x14ac:dyDescent="0.45">
      <c r="A2221">
        <v>7</v>
      </c>
      <c r="B2221" s="4">
        <v>7301.3909999999996</v>
      </c>
      <c r="C2221" s="4">
        <v>7302.5140000000001</v>
      </c>
      <c r="D2221" s="4">
        <v>1.123</v>
      </c>
      <c r="E2221" s="6" t="s">
        <v>3</v>
      </c>
      <c r="F2221" s="6" t="s">
        <v>10</v>
      </c>
      <c r="G2221" s="6" t="s">
        <v>12</v>
      </c>
      <c r="H2221" s="17">
        <f t="shared" si="40"/>
        <v>6.714999999999236</v>
      </c>
      <c r="I2221" s="17"/>
      <c r="J2221" s="6" t="s">
        <v>12</v>
      </c>
      <c r="K2221" s="9" t="s">
        <v>1700</v>
      </c>
    </row>
    <row r="2222" spans="1:11" x14ac:dyDescent="0.45">
      <c r="A2222">
        <v>7</v>
      </c>
      <c r="B2222" s="5">
        <v>7305.9679999999998</v>
      </c>
      <c r="C2222" s="5">
        <v>7307.9219999999996</v>
      </c>
      <c r="D2222" s="5">
        <v>1.954</v>
      </c>
      <c r="E2222" s="7" t="s">
        <v>3</v>
      </c>
      <c r="F2222" s="7" t="s">
        <v>10</v>
      </c>
      <c r="G2222" s="7" t="s">
        <v>12</v>
      </c>
      <c r="H2222" s="16">
        <f t="shared" si="40"/>
        <v>3.4539999999997235</v>
      </c>
      <c r="I2222" s="16"/>
      <c r="J2222" s="7" t="s">
        <v>12</v>
      </c>
      <c r="K2222" s="10" t="s">
        <v>1700</v>
      </c>
    </row>
    <row r="2223" spans="1:11" x14ac:dyDescent="0.45">
      <c r="A2223">
        <v>7</v>
      </c>
      <c r="B2223" s="4">
        <v>7311.1369999999997</v>
      </c>
      <c r="C2223" s="4">
        <v>7312.86</v>
      </c>
      <c r="D2223" s="4">
        <v>1.7230000000000001</v>
      </c>
      <c r="E2223" s="6" t="s">
        <v>3</v>
      </c>
      <c r="F2223" s="6" t="s">
        <v>10</v>
      </c>
      <c r="G2223" s="6" t="s">
        <v>12</v>
      </c>
      <c r="H2223" s="17">
        <f t="shared" si="40"/>
        <v>3.2150000000001455</v>
      </c>
      <c r="I2223" s="17"/>
      <c r="J2223" s="6" t="s">
        <v>12</v>
      </c>
      <c r="K2223" s="9" t="s">
        <v>1740</v>
      </c>
    </row>
    <row r="2224" spans="1:11" x14ac:dyDescent="0.45">
      <c r="A2224">
        <v>7</v>
      </c>
      <c r="B2224" s="5">
        <v>7312.8760000000002</v>
      </c>
      <c r="C2224" s="5">
        <v>7314.5910000000003</v>
      </c>
      <c r="D2224" s="5">
        <v>1.7150000000000001</v>
      </c>
      <c r="E2224" s="7" t="s">
        <v>1279</v>
      </c>
      <c r="F2224" s="7" t="s">
        <v>1280</v>
      </c>
      <c r="G2224" s="7" t="s">
        <v>12</v>
      </c>
      <c r="H2224" s="16">
        <f t="shared" si="40"/>
        <v>1.6000000000531145E-2</v>
      </c>
      <c r="I2224" s="16"/>
      <c r="J2224" s="7" t="s">
        <v>12</v>
      </c>
      <c r="K2224" s="10" t="s">
        <v>1741</v>
      </c>
    </row>
    <row r="2225" spans="1:11" x14ac:dyDescent="0.45">
      <c r="A2225">
        <v>7</v>
      </c>
      <c r="B2225" s="4">
        <v>7314.5910000000003</v>
      </c>
      <c r="C2225" s="4">
        <v>7317.3829999999998</v>
      </c>
      <c r="D2225" s="4">
        <v>2.7919999999999998</v>
      </c>
      <c r="E2225" s="6" t="s">
        <v>3</v>
      </c>
      <c r="F2225" s="6" t="s">
        <v>10</v>
      </c>
      <c r="G2225" s="6" t="s">
        <v>12</v>
      </c>
      <c r="H2225" s="17">
        <f t="shared" si="40"/>
        <v>0</v>
      </c>
      <c r="I2225" s="17"/>
      <c r="J2225" s="6" t="s">
        <v>12</v>
      </c>
      <c r="K2225" s="9" t="s">
        <v>1742</v>
      </c>
    </row>
    <row r="2226" spans="1:11" x14ac:dyDescent="0.45">
      <c r="A2226">
        <v>7</v>
      </c>
      <c r="B2226" s="5">
        <v>7317.6289999999999</v>
      </c>
      <c r="C2226" s="5">
        <v>7318.8760000000002</v>
      </c>
      <c r="D2226" s="5">
        <v>1.2470000000000001</v>
      </c>
      <c r="E2226" s="7" t="s">
        <v>1279</v>
      </c>
      <c r="F2226" s="7" t="s">
        <v>1280</v>
      </c>
      <c r="G2226" s="7" t="s">
        <v>12</v>
      </c>
      <c r="H2226" s="16">
        <f t="shared" si="40"/>
        <v>0.24600000000009459</v>
      </c>
      <c r="I2226" s="16"/>
      <c r="J2226" s="7" t="s">
        <v>12</v>
      </c>
      <c r="K2226" s="10" t="s">
        <v>1743</v>
      </c>
    </row>
    <row r="2227" spans="1:11" x14ac:dyDescent="0.45">
      <c r="A2227">
        <v>7</v>
      </c>
      <c r="B2227" s="4">
        <v>7320.491</v>
      </c>
      <c r="C2227" s="4">
        <v>7321.46</v>
      </c>
      <c r="D2227" s="4">
        <v>0.96899999999999997</v>
      </c>
      <c r="E2227" s="6" t="s">
        <v>1279</v>
      </c>
      <c r="F2227" s="6" t="s">
        <v>1280</v>
      </c>
      <c r="G2227" s="6" t="s">
        <v>12</v>
      </c>
      <c r="H2227" s="16">
        <f t="shared" si="40"/>
        <v>1.6149999999997817</v>
      </c>
      <c r="I2227" s="16"/>
      <c r="J2227" s="6" t="s">
        <v>12</v>
      </c>
      <c r="K2227" s="9" t="s">
        <v>1735</v>
      </c>
    </row>
    <row r="2228" spans="1:11" x14ac:dyDescent="0.45">
      <c r="A2228">
        <v>7</v>
      </c>
      <c r="B2228" s="5">
        <v>7321.9059999999999</v>
      </c>
      <c r="C2228" s="5">
        <v>7323.8220000000001</v>
      </c>
      <c r="D2228" s="5">
        <v>1.9159999999999999</v>
      </c>
      <c r="E2228" s="7" t="s">
        <v>1279</v>
      </c>
      <c r="F2228" s="7" t="s">
        <v>1280</v>
      </c>
      <c r="G2228" s="7" t="s">
        <v>12</v>
      </c>
      <c r="H2228" s="17">
        <f t="shared" si="40"/>
        <v>0.44599999999991269</v>
      </c>
      <c r="I2228" s="17"/>
      <c r="J2228" s="7" t="s">
        <v>12</v>
      </c>
      <c r="K2228" s="10" t="s">
        <v>1744</v>
      </c>
    </row>
    <row r="2229" spans="1:11" x14ac:dyDescent="0.45">
      <c r="A2229">
        <v>7</v>
      </c>
      <c r="B2229" s="4">
        <v>7324.4369999999999</v>
      </c>
      <c r="C2229" s="4">
        <v>7327.0219999999999</v>
      </c>
      <c r="D2229" s="4">
        <v>2.585</v>
      </c>
      <c r="E2229" s="6" t="s">
        <v>1279</v>
      </c>
      <c r="F2229" s="6" t="s">
        <v>1280</v>
      </c>
      <c r="G2229" s="6" t="s">
        <v>12</v>
      </c>
      <c r="H2229" s="16">
        <f t="shared" si="40"/>
        <v>0.61499999999978172</v>
      </c>
      <c r="I2229" s="16"/>
      <c r="J2229" s="6" t="s">
        <v>12</v>
      </c>
      <c r="K2229" s="9" t="s">
        <v>1745</v>
      </c>
    </row>
    <row r="2230" spans="1:11" x14ac:dyDescent="0.45">
      <c r="A2230">
        <v>7</v>
      </c>
      <c r="B2230" s="5">
        <v>7327.0219999999999</v>
      </c>
      <c r="C2230" s="5">
        <v>7331.8530000000001</v>
      </c>
      <c r="D2230" s="5">
        <v>4.8310000000000004</v>
      </c>
      <c r="E2230" s="7" t="s">
        <v>1279</v>
      </c>
      <c r="F2230" s="7" t="s">
        <v>1280</v>
      </c>
      <c r="G2230" s="7" t="s">
        <v>12</v>
      </c>
      <c r="H2230" s="17">
        <f t="shared" si="40"/>
        <v>0</v>
      </c>
      <c r="I2230" s="17"/>
      <c r="J2230" s="7" t="s">
        <v>12</v>
      </c>
      <c r="K2230" s="10" t="s">
        <v>1746</v>
      </c>
    </row>
    <row r="2231" spans="1:11" x14ac:dyDescent="0.45">
      <c r="A2231">
        <v>7</v>
      </c>
      <c r="B2231" s="4">
        <v>7333.9290000000001</v>
      </c>
      <c r="C2231" s="4">
        <v>7334.9449999999997</v>
      </c>
      <c r="D2231" s="4">
        <v>1.016</v>
      </c>
      <c r="E2231" s="6" t="s">
        <v>4</v>
      </c>
      <c r="F2231" s="6" t="s">
        <v>4</v>
      </c>
      <c r="G2231" s="6" t="s">
        <v>4</v>
      </c>
      <c r="H2231" s="16">
        <f t="shared" si="40"/>
        <v>2.0760000000000218</v>
      </c>
      <c r="I2231" s="15" t="s">
        <v>3146</v>
      </c>
      <c r="J2231" s="6" t="s">
        <v>4</v>
      </c>
      <c r="K2231" s="9" t="s">
        <v>1747</v>
      </c>
    </row>
    <row r="2232" spans="1:11" x14ac:dyDescent="0.45">
      <c r="A2232">
        <v>7</v>
      </c>
      <c r="B2232" s="5">
        <v>7335.768</v>
      </c>
      <c r="C2232" s="5">
        <v>7338.56</v>
      </c>
      <c r="D2232" s="5">
        <v>2.7919999999999998</v>
      </c>
      <c r="E2232" s="7" t="s">
        <v>1279</v>
      </c>
      <c r="F2232" s="7" t="s">
        <v>1280</v>
      </c>
      <c r="G2232" s="7" t="s">
        <v>12</v>
      </c>
      <c r="H2232" s="17">
        <f t="shared" si="40"/>
        <v>0.82300000000032014</v>
      </c>
      <c r="I2232" s="15" t="s">
        <v>3145</v>
      </c>
      <c r="J2232" s="7" t="s">
        <v>3170</v>
      </c>
      <c r="K2232" s="10" t="s">
        <v>1748</v>
      </c>
    </row>
    <row r="2233" spans="1:11" x14ac:dyDescent="0.45">
      <c r="A2233">
        <v>7</v>
      </c>
      <c r="B2233" s="4">
        <v>7338.9989999999998</v>
      </c>
      <c r="C2233" s="4">
        <v>7340.8530000000001</v>
      </c>
      <c r="D2233" s="4">
        <v>1.8540000000000001</v>
      </c>
      <c r="E2233" s="6" t="s">
        <v>1279</v>
      </c>
      <c r="F2233" s="6" t="s">
        <v>1280</v>
      </c>
      <c r="G2233" s="6" t="s">
        <v>12</v>
      </c>
      <c r="H2233" s="16">
        <f t="shared" si="40"/>
        <v>0.4389999999993961</v>
      </c>
      <c r="I2233" s="16"/>
      <c r="J2233" s="6" t="s">
        <v>12</v>
      </c>
      <c r="K2233" s="9" t="s">
        <v>1749</v>
      </c>
    </row>
    <row r="2234" spans="1:11" x14ac:dyDescent="0.45">
      <c r="A2234">
        <v>7</v>
      </c>
      <c r="B2234" s="5">
        <v>7347.183</v>
      </c>
      <c r="C2234" s="5">
        <v>7348.5910000000003</v>
      </c>
      <c r="D2234" s="5">
        <v>1.4079999999999999</v>
      </c>
      <c r="E2234" s="7" t="s">
        <v>1279</v>
      </c>
      <c r="F2234" s="7" t="s">
        <v>1280</v>
      </c>
      <c r="G2234" s="7" t="s">
        <v>12</v>
      </c>
      <c r="H2234" s="17">
        <f t="shared" si="40"/>
        <v>6.3299999999999272</v>
      </c>
      <c r="I2234" s="17"/>
      <c r="J2234" s="7" t="s">
        <v>12</v>
      </c>
      <c r="K2234" s="10" t="s">
        <v>1750</v>
      </c>
    </row>
    <row r="2235" spans="1:11" x14ac:dyDescent="0.45">
      <c r="A2235">
        <v>7</v>
      </c>
      <c r="B2235" s="4">
        <v>7348.5990000000002</v>
      </c>
      <c r="C2235" s="4">
        <v>7350.8909999999996</v>
      </c>
      <c r="D2235" s="4">
        <v>2.2919999999999998</v>
      </c>
      <c r="E2235" s="6" t="s">
        <v>1279</v>
      </c>
      <c r="F2235" s="6" t="s">
        <v>1280</v>
      </c>
      <c r="G2235" s="6" t="s">
        <v>12</v>
      </c>
      <c r="H2235" s="16">
        <f t="shared" si="40"/>
        <v>7.9999999998108251E-3</v>
      </c>
      <c r="I2235" s="16"/>
      <c r="J2235" s="6" t="s">
        <v>12</v>
      </c>
      <c r="K2235" s="9" t="s">
        <v>1751</v>
      </c>
    </row>
    <row r="2236" spans="1:11" x14ac:dyDescent="0.45">
      <c r="A2236">
        <v>7</v>
      </c>
      <c r="B2236" s="5">
        <v>7351.1989999999996</v>
      </c>
      <c r="C2236" s="5">
        <v>7353.7529999999997</v>
      </c>
      <c r="D2236" s="5">
        <v>2.5539999999999998</v>
      </c>
      <c r="E2236" s="7" t="s">
        <v>1279</v>
      </c>
      <c r="F2236" s="7" t="s">
        <v>1280</v>
      </c>
      <c r="G2236" s="7" t="s">
        <v>12</v>
      </c>
      <c r="H2236" s="16">
        <f t="shared" si="40"/>
        <v>0.30799999999999272</v>
      </c>
      <c r="I2236" s="16"/>
      <c r="J2236" s="7" t="s">
        <v>12</v>
      </c>
      <c r="K2236" s="10" t="s">
        <v>1752</v>
      </c>
    </row>
    <row r="2237" spans="1:11" x14ac:dyDescent="0.45">
      <c r="A2237">
        <v>7</v>
      </c>
      <c r="B2237" s="4">
        <v>7353.8220000000001</v>
      </c>
      <c r="C2237" s="4">
        <v>7360.1369999999997</v>
      </c>
      <c r="D2237" s="4">
        <v>6.3150000000000004</v>
      </c>
      <c r="E2237" s="6" t="s">
        <v>1279</v>
      </c>
      <c r="F2237" s="6" t="s">
        <v>1280</v>
      </c>
      <c r="G2237" s="6" t="s">
        <v>12</v>
      </c>
      <c r="H2237" s="17">
        <f t="shared" si="40"/>
        <v>6.900000000041473E-2</v>
      </c>
      <c r="I2237" s="17"/>
      <c r="J2237" s="6" t="s">
        <v>12</v>
      </c>
      <c r="K2237" s="9" t="s">
        <v>1753</v>
      </c>
    </row>
    <row r="2238" spans="1:11" x14ac:dyDescent="0.45">
      <c r="A2238">
        <v>7</v>
      </c>
      <c r="B2238" s="5">
        <v>7361.2139999999999</v>
      </c>
      <c r="C2238" s="5">
        <v>7362.5829999999996</v>
      </c>
      <c r="D2238" s="5">
        <v>1.369</v>
      </c>
      <c r="E2238" s="7" t="s">
        <v>1279</v>
      </c>
      <c r="F2238" s="7" t="s">
        <v>1280</v>
      </c>
      <c r="G2238" s="7" t="s">
        <v>12</v>
      </c>
      <c r="H2238" s="16">
        <f t="shared" si="40"/>
        <v>1.0770000000002256</v>
      </c>
      <c r="I2238" s="16"/>
      <c r="J2238" s="7" t="s">
        <v>12</v>
      </c>
      <c r="K2238" s="10" t="s">
        <v>1754</v>
      </c>
    </row>
    <row r="2239" spans="1:11" x14ac:dyDescent="0.45">
      <c r="A2239">
        <v>7</v>
      </c>
      <c r="B2239" s="4">
        <v>7363.6059999999998</v>
      </c>
      <c r="C2239" s="4">
        <v>7365.16</v>
      </c>
      <c r="D2239" s="4">
        <v>1.554</v>
      </c>
      <c r="E2239" s="6" t="s">
        <v>1279</v>
      </c>
      <c r="F2239" s="6" t="s">
        <v>1280</v>
      </c>
      <c r="G2239" s="6" t="s">
        <v>12</v>
      </c>
      <c r="H2239" s="17">
        <f t="shared" si="40"/>
        <v>1.0230000000001382</v>
      </c>
      <c r="I2239" s="17"/>
      <c r="J2239" s="6" t="s">
        <v>12</v>
      </c>
      <c r="K2239" s="9" t="s">
        <v>1755</v>
      </c>
    </row>
    <row r="2240" spans="1:11" x14ac:dyDescent="0.45">
      <c r="A2240">
        <v>7</v>
      </c>
      <c r="B2240" s="5">
        <v>7365.4449999999997</v>
      </c>
      <c r="C2240" s="5">
        <v>7370.7759999999998</v>
      </c>
      <c r="D2240" s="5">
        <v>5.3310000000000004</v>
      </c>
      <c r="E2240" s="7" t="s">
        <v>1279</v>
      </c>
      <c r="F2240" s="7" t="s">
        <v>1280</v>
      </c>
      <c r="G2240" s="7" t="s">
        <v>12</v>
      </c>
      <c r="H2240" s="16">
        <f t="shared" si="40"/>
        <v>0.28499999999985448</v>
      </c>
      <c r="I2240" s="16"/>
      <c r="J2240" s="7" t="s">
        <v>12</v>
      </c>
      <c r="K2240" s="10" t="s">
        <v>1756</v>
      </c>
    </row>
    <row r="2241" spans="1:11" x14ac:dyDescent="0.45">
      <c r="A2241">
        <v>7</v>
      </c>
      <c r="B2241" s="4">
        <v>7371.6289999999999</v>
      </c>
      <c r="C2241" s="4">
        <v>7374.4219999999996</v>
      </c>
      <c r="D2241" s="4">
        <v>2.7930000000000001</v>
      </c>
      <c r="E2241" s="6" t="s">
        <v>1279</v>
      </c>
      <c r="F2241" s="6" t="s">
        <v>1280</v>
      </c>
      <c r="G2241" s="6" t="s">
        <v>12</v>
      </c>
      <c r="H2241" s="17">
        <f t="shared" si="40"/>
        <v>0.85300000000006548</v>
      </c>
      <c r="I2241" s="17"/>
      <c r="J2241" s="6" t="s">
        <v>12</v>
      </c>
      <c r="K2241" s="9" t="s">
        <v>1757</v>
      </c>
    </row>
    <row r="2242" spans="1:11" x14ac:dyDescent="0.45">
      <c r="A2242">
        <v>7</v>
      </c>
      <c r="B2242" s="5">
        <v>7375.9059999999999</v>
      </c>
      <c r="C2242" s="5">
        <v>7377.6909999999998</v>
      </c>
      <c r="D2242" s="5">
        <v>1.7849999999999999</v>
      </c>
      <c r="E2242" s="7" t="s">
        <v>1279</v>
      </c>
      <c r="F2242" s="7" t="s">
        <v>1280</v>
      </c>
      <c r="G2242" s="7" t="s">
        <v>12</v>
      </c>
      <c r="H2242" s="16">
        <f t="shared" si="40"/>
        <v>1.4840000000003783</v>
      </c>
      <c r="I2242" s="16"/>
      <c r="J2242" s="7" t="s">
        <v>12</v>
      </c>
      <c r="K2242" s="10" t="s">
        <v>1758</v>
      </c>
    </row>
    <row r="2243" spans="1:11" x14ac:dyDescent="0.45">
      <c r="A2243">
        <v>7</v>
      </c>
      <c r="B2243" s="4">
        <v>7378.3530000000001</v>
      </c>
      <c r="C2243" s="4">
        <v>7380.2370000000001</v>
      </c>
      <c r="D2243" s="4">
        <v>1.8839999999999999</v>
      </c>
      <c r="E2243" s="6" t="s">
        <v>1279</v>
      </c>
      <c r="F2243" s="6" t="s">
        <v>1280</v>
      </c>
      <c r="G2243" s="6" t="s">
        <v>12</v>
      </c>
      <c r="H2243" s="17">
        <f t="shared" si="40"/>
        <v>0.66200000000026193</v>
      </c>
      <c r="I2243" s="17"/>
      <c r="J2243" s="6" t="s">
        <v>12</v>
      </c>
      <c r="K2243" s="9" t="s">
        <v>1759</v>
      </c>
    </row>
    <row r="2244" spans="1:11" x14ac:dyDescent="0.45">
      <c r="A2244">
        <v>7</v>
      </c>
      <c r="B2244" s="5">
        <v>7381.0370000000003</v>
      </c>
      <c r="C2244" s="5">
        <v>7384.4369999999999</v>
      </c>
      <c r="D2244" s="5">
        <v>3.4</v>
      </c>
      <c r="E2244" s="7" t="s">
        <v>1279</v>
      </c>
      <c r="F2244" s="7" t="s">
        <v>1280</v>
      </c>
      <c r="G2244" s="7" t="s">
        <v>12</v>
      </c>
      <c r="H2244" s="16">
        <f t="shared" si="40"/>
        <v>0.8000000000001819</v>
      </c>
      <c r="I2244" s="16"/>
      <c r="J2244" s="7" t="s">
        <v>12</v>
      </c>
      <c r="K2244" s="10" t="s">
        <v>1760</v>
      </c>
    </row>
    <row r="2245" spans="1:11" x14ac:dyDescent="0.45">
      <c r="A2245">
        <v>7</v>
      </c>
      <c r="B2245" s="4">
        <v>7385.4059999999999</v>
      </c>
      <c r="C2245" s="4">
        <v>7386.96</v>
      </c>
      <c r="D2245" s="4">
        <v>1.554</v>
      </c>
      <c r="E2245" s="6" t="s">
        <v>1279</v>
      </c>
      <c r="F2245" s="6" t="s">
        <v>1280</v>
      </c>
      <c r="G2245" s="6" t="s">
        <v>12</v>
      </c>
      <c r="H2245" s="16">
        <f t="shared" si="40"/>
        <v>0.96900000000005093</v>
      </c>
      <c r="I2245" s="16"/>
      <c r="J2245" s="6" t="s">
        <v>12</v>
      </c>
      <c r="K2245" s="9" t="s">
        <v>1761</v>
      </c>
    </row>
    <row r="2246" spans="1:11" x14ac:dyDescent="0.45">
      <c r="A2246">
        <v>7</v>
      </c>
      <c r="B2246" s="5">
        <v>7386.9679999999998</v>
      </c>
      <c r="C2246" s="5">
        <v>7390.1760000000004</v>
      </c>
      <c r="D2246" s="5">
        <v>3.2080000000000002</v>
      </c>
      <c r="E2246" s="7" t="s">
        <v>1279</v>
      </c>
      <c r="F2246" s="7" t="s">
        <v>1280</v>
      </c>
      <c r="G2246" s="7" t="s">
        <v>12</v>
      </c>
      <c r="H2246" s="17">
        <f t="shared" si="40"/>
        <v>7.9999999998108251E-3</v>
      </c>
      <c r="I2246" s="17"/>
      <c r="J2246" s="7" t="s">
        <v>12</v>
      </c>
      <c r="K2246" s="10" t="s">
        <v>1762</v>
      </c>
    </row>
    <row r="2247" spans="1:11" x14ac:dyDescent="0.45">
      <c r="A2247">
        <v>7</v>
      </c>
      <c r="B2247" s="4">
        <v>7390.3220000000001</v>
      </c>
      <c r="C2247" s="4">
        <v>7394.3990000000003</v>
      </c>
      <c r="D2247" s="4">
        <v>4.077</v>
      </c>
      <c r="E2247" s="6" t="s">
        <v>1279</v>
      </c>
      <c r="F2247" s="6" t="s">
        <v>1280</v>
      </c>
      <c r="G2247" s="6" t="s">
        <v>12</v>
      </c>
      <c r="H2247" s="16">
        <f t="shared" si="40"/>
        <v>0.14599999999973079</v>
      </c>
      <c r="I2247" s="15" t="s">
        <v>3146</v>
      </c>
      <c r="J2247" s="6" t="s">
        <v>3179</v>
      </c>
      <c r="K2247" s="9" t="s">
        <v>1763</v>
      </c>
    </row>
    <row r="2248" spans="1:11" x14ac:dyDescent="0.45">
      <c r="A2248">
        <v>7</v>
      </c>
      <c r="B2248" s="5">
        <v>7394.3990000000003</v>
      </c>
      <c r="C2248" s="5">
        <v>7395.3059999999996</v>
      </c>
      <c r="D2248" s="5">
        <v>0.90700000000000003</v>
      </c>
      <c r="E2248" s="7" t="s">
        <v>4</v>
      </c>
      <c r="F2248" s="7" t="s">
        <v>4</v>
      </c>
      <c r="G2248" s="7" t="s">
        <v>4</v>
      </c>
      <c r="H2248" s="17">
        <f t="shared" si="40"/>
        <v>0</v>
      </c>
      <c r="I2248" s="15" t="s">
        <v>3145</v>
      </c>
      <c r="J2248" s="7" t="s">
        <v>4</v>
      </c>
      <c r="K2248" s="10" t="s">
        <v>1764</v>
      </c>
    </row>
    <row r="2249" spans="1:11" x14ac:dyDescent="0.45">
      <c r="A2249">
        <v>7</v>
      </c>
      <c r="B2249" s="4">
        <v>7400.6059999999998</v>
      </c>
      <c r="C2249" s="4">
        <v>7402.9059999999999</v>
      </c>
      <c r="D2249" s="4">
        <v>2.2999999999999998</v>
      </c>
      <c r="E2249" s="6" t="s">
        <v>1279</v>
      </c>
      <c r="F2249" s="6" t="s">
        <v>1280</v>
      </c>
      <c r="G2249" s="6" t="s">
        <v>12</v>
      </c>
      <c r="H2249" s="16">
        <f t="shared" si="40"/>
        <v>5.3000000000001819</v>
      </c>
      <c r="I2249" s="15" t="s">
        <v>3146</v>
      </c>
      <c r="J2249" s="6" t="s">
        <v>3164</v>
      </c>
      <c r="K2249" s="9" t="s">
        <v>1761</v>
      </c>
    </row>
    <row r="2250" spans="1:11" x14ac:dyDescent="0.45">
      <c r="A2250">
        <v>7</v>
      </c>
      <c r="B2250" s="5">
        <v>7402.9059999999999</v>
      </c>
      <c r="C2250" s="5">
        <v>7404.1530000000002</v>
      </c>
      <c r="D2250" s="5">
        <v>1.2470000000000001</v>
      </c>
      <c r="E2250" s="7" t="s">
        <v>4</v>
      </c>
      <c r="F2250" s="7" t="s">
        <v>4</v>
      </c>
      <c r="G2250" s="7" t="s">
        <v>4</v>
      </c>
      <c r="H2250" s="17">
        <f t="shared" si="40"/>
        <v>0</v>
      </c>
      <c r="I2250" s="15" t="s">
        <v>3145</v>
      </c>
      <c r="J2250" s="7" t="s">
        <v>4</v>
      </c>
      <c r="K2250" s="10" t="s">
        <v>1765</v>
      </c>
    </row>
    <row r="2251" spans="1:11" x14ac:dyDescent="0.45">
      <c r="A2251">
        <v>7</v>
      </c>
      <c r="B2251" s="4">
        <v>7404.6139999999996</v>
      </c>
      <c r="C2251" s="4">
        <v>7405.6220000000003</v>
      </c>
      <c r="D2251" s="4">
        <v>1.008</v>
      </c>
      <c r="E2251" s="6" t="s">
        <v>1279</v>
      </c>
      <c r="F2251" s="6" t="s">
        <v>1280</v>
      </c>
      <c r="G2251" s="6" t="s">
        <v>12</v>
      </c>
      <c r="H2251" s="16">
        <f t="shared" si="40"/>
        <v>0.46099999999933061</v>
      </c>
      <c r="I2251" s="15" t="s">
        <v>3145</v>
      </c>
      <c r="J2251" s="6" t="s">
        <v>3161</v>
      </c>
      <c r="K2251" s="9" t="s">
        <v>1766</v>
      </c>
    </row>
    <row r="2252" spans="1:11" x14ac:dyDescent="0.45">
      <c r="A2252">
        <v>7</v>
      </c>
      <c r="B2252" s="5">
        <v>7405.7139999999999</v>
      </c>
      <c r="C2252" s="5">
        <v>7408.3059999999996</v>
      </c>
      <c r="D2252" s="5">
        <v>2.5920000000000001</v>
      </c>
      <c r="E2252" s="7" t="s">
        <v>1279</v>
      </c>
      <c r="F2252" s="7" t="s">
        <v>1280</v>
      </c>
      <c r="G2252" s="7" t="s">
        <v>12</v>
      </c>
      <c r="H2252" s="17">
        <f t="shared" si="40"/>
        <v>9.1999999999643478E-2</v>
      </c>
      <c r="I2252" s="15" t="s">
        <v>3145</v>
      </c>
      <c r="J2252" s="7" t="s">
        <v>3170</v>
      </c>
      <c r="K2252" s="10" t="s">
        <v>1767</v>
      </c>
    </row>
    <row r="2253" spans="1:11" x14ac:dyDescent="0.45">
      <c r="A2253">
        <v>7</v>
      </c>
      <c r="B2253" s="4">
        <v>7409.5990000000002</v>
      </c>
      <c r="C2253" s="4">
        <v>7412.7219999999998</v>
      </c>
      <c r="D2253" s="4">
        <v>3.1230000000000002</v>
      </c>
      <c r="E2253" s="6" t="s">
        <v>1279</v>
      </c>
      <c r="F2253" s="6" t="s">
        <v>1280</v>
      </c>
      <c r="G2253" s="6" t="s">
        <v>12</v>
      </c>
      <c r="H2253" s="16">
        <f t="shared" si="40"/>
        <v>1.2930000000005748</v>
      </c>
      <c r="I2253" s="16"/>
      <c r="J2253" s="6" t="s">
        <v>12</v>
      </c>
      <c r="K2253" s="9" t="s">
        <v>1768</v>
      </c>
    </row>
    <row r="2254" spans="1:11" x14ac:dyDescent="0.45">
      <c r="A2254">
        <v>7</v>
      </c>
      <c r="B2254" s="5">
        <v>7412.8760000000002</v>
      </c>
      <c r="C2254" s="5">
        <v>7413.6289999999999</v>
      </c>
      <c r="D2254" s="5">
        <v>0.753</v>
      </c>
      <c r="E2254" s="7" t="s">
        <v>1279</v>
      </c>
      <c r="F2254" s="7" t="s">
        <v>1280</v>
      </c>
      <c r="G2254" s="7" t="s">
        <v>12</v>
      </c>
      <c r="H2254" s="16">
        <f t="shared" si="40"/>
        <v>0.15400000000045111</v>
      </c>
      <c r="I2254" s="15" t="s">
        <v>3146</v>
      </c>
      <c r="J2254" s="7" t="s">
        <v>3164</v>
      </c>
      <c r="K2254" s="10" t="s">
        <v>1769</v>
      </c>
    </row>
    <row r="2255" spans="1:11" x14ac:dyDescent="0.45">
      <c r="A2255">
        <v>7</v>
      </c>
      <c r="B2255" s="4">
        <v>7413.6369999999997</v>
      </c>
      <c r="C2255" s="4">
        <v>7414.576</v>
      </c>
      <c r="D2255" s="4">
        <v>0.93899999999999995</v>
      </c>
      <c r="E2255" s="6" t="s">
        <v>4</v>
      </c>
      <c r="F2255" s="6" t="s">
        <v>4</v>
      </c>
      <c r="G2255" s="6" t="s">
        <v>4</v>
      </c>
      <c r="H2255" s="17">
        <f t="shared" si="40"/>
        <v>7.9999999998108251E-3</v>
      </c>
      <c r="I2255" s="15" t="s">
        <v>3145</v>
      </c>
      <c r="J2255" s="6" t="s">
        <v>4</v>
      </c>
      <c r="K2255" s="9" t="s">
        <v>1747</v>
      </c>
    </row>
    <row r="2256" spans="1:11" x14ac:dyDescent="0.45">
      <c r="A2256">
        <v>7</v>
      </c>
      <c r="B2256" s="5">
        <v>7415.4139999999998</v>
      </c>
      <c r="C2256" s="5">
        <v>7418.16</v>
      </c>
      <c r="D2256" s="5">
        <v>2.746</v>
      </c>
      <c r="E2256" s="7" t="s">
        <v>1279</v>
      </c>
      <c r="F2256" s="7" t="s">
        <v>1280</v>
      </c>
      <c r="G2256" s="7" t="s">
        <v>12</v>
      </c>
      <c r="H2256" s="16">
        <f t="shared" si="40"/>
        <v>0.83799999999973807</v>
      </c>
      <c r="I2256" s="15" t="s">
        <v>3145</v>
      </c>
      <c r="J2256" s="7" t="s">
        <v>3170</v>
      </c>
      <c r="K2256" s="10" t="s">
        <v>1770</v>
      </c>
    </row>
    <row r="2257" spans="1:11" x14ac:dyDescent="0.45">
      <c r="A2257">
        <v>7</v>
      </c>
      <c r="B2257" s="4">
        <v>7419.1369999999997</v>
      </c>
      <c r="C2257" s="4">
        <v>7421.4759999999997</v>
      </c>
      <c r="D2257" s="4">
        <v>2.339</v>
      </c>
      <c r="E2257" s="6" t="s">
        <v>1279</v>
      </c>
      <c r="F2257" s="6" t="s">
        <v>1280</v>
      </c>
      <c r="G2257" s="6" t="s">
        <v>12</v>
      </c>
      <c r="H2257" s="17">
        <f t="shared" si="40"/>
        <v>0.97699999999986176</v>
      </c>
      <c r="I2257" s="17"/>
      <c r="J2257" s="6" t="s">
        <v>12</v>
      </c>
      <c r="K2257" s="9" t="s">
        <v>1771</v>
      </c>
    </row>
    <row r="2258" spans="1:11" x14ac:dyDescent="0.45">
      <c r="A2258">
        <v>7</v>
      </c>
      <c r="B2258" s="5">
        <v>7421.9679999999998</v>
      </c>
      <c r="C2258" s="5">
        <v>7424.3059999999996</v>
      </c>
      <c r="D2258" s="5">
        <v>2.3380000000000001</v>
      </c>
      <c r="E2258" s="7" t="s">
        <v>1279</v>
      </c>
      <c r="F2258" s="7" t="s">
        <v>1280</v>
      </c>
      <c r="G2258" s="7" t="s">
        <v>12</v>
      </c>
      <c r="H2258" s="16">
        <f t="shared" si="40"/>
        <v>0.49200000000018917</v>
      </c>
      <c r="I2258" s="16"/>
      <c r="J2258" s="7" t="s">
        <v>12</v>
      </c>
      <c r="K2258" s="10" t="s">
        <v>1772</v>
      </c>
    </row>
    <row r="2259" spans="1:11" x14ac:dyDescent="0.45">
      <c r="A2259">
        <v>7</v>
      </c>
      <c r="B2259" s="4">
        <v>7425.6059999999998</v>
      </c>
      <c r="C2259" s="4">
        <v>7428.5219999999999</v>
      </c>
      <c r="D2259" s="4">
        <v>2.9159999999999999</v>
      </c>
      <c r="E2259" s="6" t="s">
        <v>1279</v>
      </c>
      <c r="F2259" s="6" t="s">
        <v>1280</v>
      </c>
      <c r="G2259" s="6" t="s">
        <v>12</v>
      </c>
      <c r="H2259" s="17">
        <f t="shared" si="40"/>
        <v>1.3000000000001819</v>
      </c>
      <c r="I2259" s="17"/>
      <c r="J2259" s="6" t="s">
        <v>12</v>
      </c>
      <c r="K2259" s="9" t="s">
        <v>1773</v>
      </c>
    </row>
    <row r="2260" spans="1:11" x14ac:dyDescent="0.45">
      <c r="A2260">
        <v>7</v>
      </c>
      <c r="B2260" s="5">
        <v>7428.5219999999999</v>
      </c>
      <c r="C2260" s="5">
        <v>7429.9449999999997</v>
      </c>
      <c r="D2260" s="5">
        <v>1.423</v>
      </c>
      <c r="E2260" s="7" t="s">
        <v>1279</v>
      </c>
      <c r="F2260" s="7" t="s">
        <v>1280</v>
      </c>
      <c r="G2260" s="7" t="s">
        <v>12</v>
      </c>
      <c r="H2260" s="16">
        <f t="shared" si="40"/>
        <v>0</v>
      </c>
      <c r="I2260" s="16"/>
      <c r="J2260" s="7" t="s">
        <v>12</v>
      </c>
      <c r="K2260" s="10" t="s">
        <v>1774</v>
      </c>
    </row>
    <row r="2261" spans="1:11" x14ac:dyDescent="0.45">
      <c r="A2261">
        <v>7</v>
      </c>
      <c r="B2261" s="4">
        <v>7432.799</v>
      </c>
      <c r="C2261" s="4">
        <v>7437.0680000000002</v>
      </c>
      <c r="D2261" s="4">
        <v>4.2690000000000001</v>
      </c>
      <c r="E2261" s="6" t="s">
        <v>1279</v>
      </c>
      <c r="F2261" s="6" t="s">
        <v>1280</v>
      </c>
      <c r="G2261" s="6" t="s">
        <v>12</v>
      </c>
      <c r="H2261" s="17">
        <f t="shared" si="40"/>
        <v>2.8540000000002692</v>
      </c>
      <c r="I2261" s="17"/>
      <c r="J2261" s="6" t="s">
        <v>12</v>
      </c>
      <c r="K2261" s="9" t="s">
        <v>1775</v>
      </c>
    </row>
    <row r="2262" spans="1:11" x14ac:dyDescent="0.45">
      <c r="A2262">
        <v>7</v>
      </c>
      <c r="B2262" s="5">
        <v>7438.768</v>
      </c>
      <c r="C2262" s="5">
        <v>7441.3760000000002</v>
      </c>
      <c r="D2262" s="5">
        <v>2.6080000000000001</v>
      </c>
      <c r="E2262" s="7" t="s">
        <v>1279</v>
      </c>
      <c r="F2262" s="7" t="s">
        <v>1280</v>
      </c>
      <c r="G2262" s="7" t="s">
        <v>12</v>
      </c>
      <c r="H2262" s="16">
        <f t="shared" si="40"/>
        <v>1.6999999999998181</v>
      </c>
      <c r="I2262" s="15" t="s">
        <v>3146</v>
      </c>
      <c r="J2262" s="7" t="s">
        <v>3164</v>
      </c>
      <c r="K2262" s="10" t="s">
        <v>1776</v>
      </c>
    </row>
    <row r="2263" spans="1:11" x14ac:dyDescent="0.45">
      <c r="A2263">
        <v>7</v>
      </c>
      <c r="B2263" s="4">
        <v>7441.6679999999997</v>
      </c>
      <c r="C2263" s="4">
        <v>7442.4679999999998</v>
      </c>
      <c r="D2263" s="4">
        <v>0.8</v>
      </c>
      <c r="E2263" s="6" t="s">
        <v>4</v>
      </c>
      <c r="F2263" s="6" t="s">
        <v>4</v>
      </c>
      <c r="G2263" s="6" t="s">
        <v>4</v>
      </c>
      <c r="H2263" s="16">
        <f t="shared" si="40"/>
        <v>0.29199999999946158</v>
      </c>
      <c r="I2263" s="15" t="s">
        <v>3145</v>
      </c>
      <c r="J2263" s="6" t="s">
        <v>4</v>
      </c>
      <c r="K2263" s="9" t="s">
        <v>1777</v>
      </c>
    </row>
    <row r="2264" spans="1:11" x14ac:dyDescent="0.45">
      <c r="A2264">
        <v>7</v>
      </c>
      <c r="B2264" s="5">
        <v>7442.4830000000002</v>
      </c>
      <c r="C2264" s="5">
        <v>7444.299</v>
      </c>
      <c r="D2264" s="5">
        <v>1.8160000000000001</v>
      </c>
      <c r="E2264" s="7" t="s">
        <v>1279</v>
      </c>
      <c r="F2264" s="7" t="s">
        <v>1280</v>
      </c>
      <c r="G2264" s="7" t="s">
        <v>12</v>
      </c>
      <c r="H2264" s="17">
        <f t="shared" si="40"/>
        <v>1.5000000000327418E-2</v>
      </c>
      <c r="I2264" s="15" t="s">
        <v>3145</v>
      </c>
      <c r="J2264" s="7" t="s">
        <v>3167</v>
      </c>
      <c r="K2264" s="10" t="s">
        <v>1778</v>
      </c>
    </row>
    <row r="2265" spans="1:11" x14ac:dyDescent="0.45">
      <c r="A2265">
        <v>7</v>
      </c>
      <c r="B2265" s="4">
        <v>7444.8370000000004</v>
      </c>
      <c r="C2265" s="4">
        <v>7446.66</v>
      </c>
      <c r="D2265" s="4">
        <v>1.823</v>
      </c>
      <c r="E2265" s="6" t="s">
        <v>1279</v>
      </c>
      <c r="F2265" s="6" t="s">
        <v>1280</v>
      </c>
      <c r="G2265" s="6" t="s">
        <v>12</v>
      </c>
      <c r="H2265" s="16">
        <f t="shared" si="40"/>
        <v>0.53800000000046566</v>
      </c>
      <c r="I2265" s="16"/>
      <c r="J2265" s="6" t="s">
        <v>12</v>
      </c>
      <c r="K2265" s="9" t="s">
        <v>1779</v>
      </c>
    </row>
    <row r="2266" spans="1:11" x14ac:dyDescent="0.45">
      <c r="A2266">
        <v>7</v>
      </c>
      <c r="B2266" s="5">
        <v>7447.1059999999998</v>
      </c>
      <c r="C2266" s="5">
        <v>7451.5829999999996</v>
      </c>
      <c r="D2266" s="5">
        <v>4.4770000000000003</v>
      </c>
      <c r="E2266" s="7" t="s">
        <v>1279</v>
      </c>
      <c r="F2266" s="7" t="s">
        <v>1280</v>
      </c>
      <c r="G2266" s="7" t="s">
        <v>12</v>
      </c>
      <c r="H2266" s="17">
        <f t="shared" si="40"/>
        <v>0.44599999999991269</v>
      </c>
      <c r="I2266" s="17"/>
      <c r="J2266" s="7" t="s">
        <v>12</v>
      </c>
      <c r="K2266" s="10" t="s">
        <v>1780</v>
      </c>
    </row>
    <row r="2267" spans="1:11" x14ac:dyDescent="0.45">
      <c r="A2267">
        <v>7</v>
      </c>
      <c r="B2267" s="4">
        <v>7453.299</v>
      </c>
      <c r="C2267" s="4">
        <v>7456.8370000000004</v>
      </c>
      <c r="D2267" s="4">
        <v>3.5379999999999998</v>
      </c>
      <c r="E2267" s="6" t="s">
        <v>1279</v>
      </c>
      <c r="F2267" s="6" t="s">
        <v>1280</v>
      </c>
      <c r="G2267" s="6" t="s">
        <v>12</v>
      </c>
      <c r="H2267" s="16">
        <f t="shared" si="40"/>
        <v>1.7160000000003492</v>
      </c>
      <c r="I2267" s="16"/>
      <c r="J2267" s="6" t="s">
        <v>12</v>
      </c>
      <c r="K2267" s="9" t="s">
        <v>1781</v>
      </c>
    </row>
    <row r="2268" spans="1:11" x14ac:dyDescent="0.45">
      <c r="A2268">
        <v>7</v>
      </c>
      <c r="B2268" s="5">
        <v>7458.9059999999999</v>
      </c>
      <c r="C2268" s="5">
        <v>7465.8140000000003</v>
      </c>
      <c r="D2268" s="5">
        <v>6.9080000000000004</v>
      </c>
      <c r="E2268" s="7" t="s">
        <v>1279</v>
      </c>
      <c r="F2268" s="7" t="s">
        <v>1280</v>
      </c>
      <c r="G2268" s="7" t="s">
        <v>12</v>
      </c>
      <c r="H2268" s="17">
        <f t="shared" si="40"/>
        <v>2.0689999999995052</v>
      </c>
      <c r="I2268" s="17"/>
      <c r="J2268" s="7" t="s">
        <v>12</v>
      </c>
      <c r="K2268" s="10" t="s">
        <v>1782</v>
      </c>
    </row>
    <row r="2269" spans="1:11" x14ac:dyDescent="0.45">
      <c r="A2269">
        <v>7</v>
      </c>
      <c r="B2269" s="4">
        <v>7471.5290000000005</v>
      </c>
      <c r="C2269" s="4">
        <v>7476.0450000000001</v>
      </c>
      <c r="D2269" s="4">
        <v>4.516</v>
      </c>
      <c r="E2269" s="6" t="s">
        <v>1279</v>
      </c>
      <c r="F2269" s="6" t="s">
        <v>1280</v>
      </c>
      <c r="G2269" s="6" t="s">
        <v>12</v>
      </c>
      <c r="H2269" s="16">
        <f t="shared" si="40"/>
        <v>5.7150000000001455</v>
      </c>
      <c r="I2269" s="16"/>
      <c r="J2269" s="6" t="s">
        <v>12</v>
      </c>
      <c r="K2269" s="9" t="s">
        <v>1783</v>
      </c>
    </row>
    <row r="2270" spans="1:11" x14ac:dyDescent="0.45">
      <c r="A2270">
        <v>7</v>
      </c>
      <c r="B2270" s="5">
        <v>7477.0290000000005</v>
      </c>
      <c r="C2270" s="5">
        <v>7479.8140000000003</v>
      </c>
      <c r="D2270" s="5">
        <v>2.7850000000000001</v>
      </c>
      <c r="E2270" s="7" t="s">
        <v>1279</v>
      </c>
      <c r="F2270" s="7" t="s">
        <v>1280</v>
      </c>
      <c r="G2270" s="7" t="s">
        <v>12</v>
      </c>
      <c r="H2270" s="17">
        <f t="shared" si="40"/>
        <v>0.98400000000037835</v>
      </c>
      <c r="I2270" s="17"/>
      <c r="J2270" s="7" t="s">
        <v>12</v>
      </c>
      <c r="K2270" s="10" t="s">
        <v>1784</v>
      </c>
    </row>
    <row r="2271" spans="1:11" x14ac:dyDescent="0.45">
      <c r="A2271">
        <v>7</v>
      </c>
      <c r="B2271" s="4">
        <v>7480.491</v>
      </c>
      <c r="C2271" s="4">
        <v>7482.8680000000004</v>
      </c>
      <c r="D2271" s="4">
        <v>2.3769999999999998</v>
      </c>
      <c r="E2271" s="6" t="s">
        <v>1279</v>
      </c>
      <c r="F2271" s="6" t="s">
        <v>1280</v>
      </c>
      <c r="G2271" s="6" t="s">
        <v>12</v>
      </c>
      <c r="H2271" s="16">
        <f t="shared" si="40"/>
        <v>0.67699999999967986</v>
      </c>
      <c r="I2271" s="16"/>
      <c r="J2271" s="6" t="s">
        <v>12</v>
      </c>
      <c r="K2271" s="9" t="s">
        <v>1785</v>
      </c>
    </row>
    <row r="2272" spans="1:11" x14ac:dyDescent="0.45">
      <c r="A2272">
        <v>7</v>
      </c>
      <c r="B2272" s="5">
        <v>7482.9449999999997</v>
      </c>
      <c r="C2272" s="5">
        <v>7485.06</v>
      </c>
      <c r="D2272" s="5">
        <v>2.1150000000000002</v>
      </c>
      <c r="E2272" s="7" t="s">
        <v>1279</v>
      </c>
      <c r="F2272" s="7" t="s">
        <v>1280</v>
      </c>
      <c r="G2272" s="7" t="s">
        <v>12</v>
      </c>
      <c r="H2272" s="16">
        <f t="shared" si="40"/>
        <v>7.699999999931606E-2</v>
      </c>
      <c r="I2272" s="16"/>
      <c r="J2272" s="7" t="s">
        <v>12</v>
      </c>
      <c r="K2272" s="10" t="s">
        <v>1786</v>
      </c>
    </row>
    <row r="2273" spans="1:11" x14ac:dyDescent="0.45">
      <c r="A2273">
        <v>7</v>
      </c>
      <c r="B2273" s="4">
        <v>7485.8289999999997</v>
      </c>
      <c r="C2273" s="4">
        <v>7486.6369999999997</v>
      </c>
      <c r="D2273" s="4">
        <v>0.80800000000000005</v>
      </c>
      <c r="E2273" s="6" t="s">
        <v>1279</v>
      </c>
      <c r="F2273" s="6" t="s">
        <v>1280</v>
      </c>
      <c r="G2273" s="6" t="s">
        <v>12</v>
      </c>
      <c r="H2273" s="17">
        <f t="shared" si="40"/>
        <v>0.76899999999932334</v>
      </c>
      <c r="I2273" s="17"/>
      <c r="J2273" s="6" t="s">
        <v>12</v>
      </c>
      <c r="K2273" s="9" t="s">
        <v>1787</v>
      </c>
    </row>
    <row r="2274" spans="1:11" x14ac:dyDescent="0.45">
      <c r="A2274">
        <v>7</v>
      </c>
      <c r="B2274" s="5">
        <v>7488.4449999999997</v>
      </c>
      <c r="C2274" s="5">
        <v>7492.8760000000002</v>
      </c>
      <c r="D2274" s="5">
        <v>4.431</v>
      </c>
      <c r="E2274" s="7" t="s">
        <v>1279</v>
      </c>
      <c r="F2274" s="7" t="s">
        <v>1280</v>
      </c>
      <c r="G2274" s="7" t="s">
        <v>12</v>
      </c>
      <c r="H2274" s="16">
        <f t="shared" si="40"/>
        <v>1.8079999999999927</v>
      </c>
      <c r="I2274" s="16"/>
      <c r="J2274" s="7" t="s">
        <v>12</v>
      </c>
      <c r="K2274" s="10" t="s">
        <v>1788</v>
      </c>
    </row>
    <row r="2275" spans="1:11" x14ac:dyDescent="0.45">
      <c r="A2275">
        <v>7</v>
      </c>
      <c r="B2275" s="4">
        <v>7493.7759999999998</v>
      </c>
      <c r="C2275" s="4">
        <v>7497.4219999999996</v>
      </c>
      <c r="D2275" s="4">
        <v>3.6459999999999999</v>
      </c>
      <c r="E2275" s="6" t="s">
        <v>1279</v>
      </c>
      <c r="F2275" s="6" t="s">
        <v>1280</v>
      </c>
      <c r="G2275" s="6" t="s">
        <v>12</v>
      </c>
      <c r="H2275" s="17">
        <f t="shared" si="40"/>
        <v>0.8999999999996362</v>
      </c>
      <c r="I2275" s="17"/>
      <c r="J2275" s="6" t="s">
        <v>12</v>
      </c>
      <c r="K2275" s="9" t="s">
        <v>1789</v>
      </c>
    </row>
    <row r="2276" spans="1:11" x14ac:dyDescent="0.45">
      <c r="A2276">
        <v>7</v>
      </c>
      <c r="B2276" s="5">
        <v>7497.4369999999999</v>
      </c>
      <c r="C2276" s="5">
        <v>7498.7830000000004</v>
      </c>
      <c r="D2276" s="5">
        <v>1.3460000000000001</v>
      </c>
      <c r="E2276" s="7" t="s">
        <v>1279</v>
      </c>
      <c r="F2276" s="7" t="s">
        <v>1280</v>
      </c>
      <c r="G2276" s="7" t="s">
        <v>12</v>
      </c>
      <c r="H2276" s="16">
        <f t="shared" si="40"/>
        <v>1.5000000000327418E-2</v>
      </c>
      <c r="I2276" s="16"/>
      <c r="J2276" s="7" t="s">
        <v>12</v>
      </c>
      <c r="K2276" s="10" t="s">
        <v>1790</v>
      </c>
    </row>
    <row r="2277" spans="1:11" x14ac:dyDescent="0.45">
      <c r="A2277">
        <v>7</v>
      </c>
      <c r="B2277" s="4">
        <v>7499.3450000000003</v>
      </c>
      <c r="C2277" s="4">
        <v>7503.4369999999999</v>
      </c>
      <c r="D2277" s="4">
        <v>4.0919999999999996</v>
      </c>
      <c r="E2277" s="6" t="s">
        <v>1279</v>
      </c>
      <c r="F2277" s="6" t="s">
        <v>1280</v>
      </c>
      <c r="G2277" s="6" t="s">
        <v>12</v>
      </c>
      <c r="H2277" s="17">
        <f t="shared" si="40"/>
        <v>0.56199999999989814</v>
      </c>
      <c r="I2277" s="17"/>
      <c r="J2277" s="6" t="s">
        <v>12</v>
      </c>
      <c r="K2277" s="9" t="s">
        <v>1791</v>
      </c>
    </row>
    <row r="2278" spans="1:11" x14ac:dyDescent="0.45">
      <c r="A2278">
        <v>7</v>
      </c>
      <c r="B2278" s="5">
        <v>7503.4369999999999</v>
      </c>
      <c r="C2278" s="5">
        <v>7505.1059999999998</v>
      </c>
      <c r="D2278" s="5">
        <v>1.669</v>
      </c>
      <c r="E2278" s="7" t="s">
        <v>1279</v>
      </c>
      <c r="F2278" s="7" t="s">
        <v>1280</v>
      </c>
      <c r="G2278" s="7" t="s">
        <v>12</v>
      </c>
      <c r="H2278" s="16">
        <f t="shared" si="40"/>
        <v>0</v>
      </c>
      <c r="I2278" s="16"/>
      <c r="J2278" s="7" t="s">
        <v>12</v>
      </c>
      <c r="K2278" s="10" t="s">
        <v>1792</v>
      </c>
    </row>
    <row r="2279" spans="1:11" x14ac:dyDescent="0.45">
      <c r="A2279">
        <v>7</v>
      </c>
      <c r="B2279" s="4">
        <v>7506.0680000000002</v>
      </c>
      <c r="C2279" s="4">
        <v>7507.46</v>
      </c>
      <c r="D2279" s="4">
        <v>1.3919999999999999</v>
      </c>
      <c r="E2279" s="6" t="s">
        <v>1279</v>
      </c>
      <c r="F2279" s="6" t="s">
        <v>1280</v>
      </c>
      <c r="G2279" s="6" t="s">
        <v>12</v>
      </c>
      <c r="H2279" s="17">
        <f t="shared" ref="H2279:H2342" si="41">B2279-C2278</f>
        <v>0.96200000000044383</v>
      </c>
      <c r="I2279" s="15" t="s">
        <v>3146</v>
      </c>
      <c r="J2279" s="6" t="s">
        <v>3264</v>
      </c>
      <c r="K2279" s="9" t="s">
        <v>1793</v>
      </c>
    </row>
    <row r="2280" spans="1:11" x14ac:dyDescent="0.45">
      <c r="A2280">
        <v>7</v>
      </c>
      <c r="B2280" s="5">
        <v>7507.46</v>
      </c>
      <c r="C2280" s="5">
        <v>7508.7520000000004</v>
      </c>
      <c r="D2280" s="5">
        <v>1.292</v>
      </c>
      <c r="E2280" s="7" t="s">
        <v>4</v>
      </c>
      <c r="F2280" s="7" t="s">
        <v>4</v>
      </c>
      <c r="G2280" s="7" t="s">
        <v>4</v>
      </c>
      <c r="H2280" s="16">
        <f t="shared" si="41"/>
        <v>0</v>
      </c>
      <c r="I2280" s="15" t="s">
        <v>3145</v>
      </c>
      <c r="J2280" s="7" t="s">
        <v>4</v>
      </c>
      <c r="K2280" s="10" t="s">
        <v>1794</v>
      </c>
    </row>
    <row r="2281" spans="1:11" x14ac:dyDescent="0.45">
      <c r="A2281">
        <v>7</v>
      </c>
      <c r="B2281" s="4">
        <v>7508.7759999999998</v>
      </c>
      <c r="C2281" s="4">
        <v>7511.46</v>
      </c>
      <c r="D2281" s="4">
        <v>2.6840000000000002</v>
      </c>
      <c r="E2281" s="6" t="s">
        <v>1279</v>
      </c>
      <c r="F2281" s="6" t="s">
        <v>1280</v>
      </c>
      <c r="G2281" s="6" t="s">
        <v>12</v>
      </c>
      <c r="H2281" s="16">
        <f t="shared" si="41"/>
        <v>2.3999999999432475E-2</v>
      </c>
      <c r="I2281" s="15" t="s">
        <v>3145</v>
      </c>
      <c r="J2281" s="6" t="s">
        <v>3265</v>
      </c>
      <c r="K2281" s="9" t="s">
        <v>1795</v>
      </c>
    </row>
    <row r="2282" spans="1:11" x14ac:dyDescent="0.45">
      <c r="A2282">
        <v>7</v>
      </c>
      <c r="B2282" s="5">
        <v>7512.7910000000002</v>
      </c>
      <c r="C2282" s="5">
        <v>7514.183</v>
      </c>
      <c r="D2282" s="5">
        <v>1.3919999999999999</v>
      </c>
      <c r="E2282" s="7" t="s">
        <v>4</v>
      </c>
      <c r="F2282" s="7" t="s">
        <v>4</v>
      </c>
      <c r="G2282" s="7" t="s">
        <v>4</v>
      </c>
      <c r="H2282" s="17">
        <f t="shared" si="41"/>
        <v>1.331000000000131</v>
      </c>
      <c r="I2282" s="15" t="s">
        <v>3145</v>
      </c>
      <c r="J2282" s="7" t="s">
        <v>4</v>
      </c>
      <c r="K2282" s="10" t="s">
        <v>1645</v>
      </c>
    </row>
    <row r="2283" spans="1:11" x14ac:dyDescent="0.45">
      <c r="A2283">
        <v>7</v>
      </c>
      <c r="B2283" s="4">
        <v>7516.8990000000003</v>
      </c>
      <c r="C2283" s="4">
        <v>7521.6289999999999</v>
      </c>
      <c r="D2283" s="4">
        <v>4.7300000000000004</v>
      </c>
      <c r="E2283" s="6" t="s">
        <v>1279</v>
      </c>
      <c r="F2283" s="6" t="s">
        <v>1280</v>
      </c>
      <c r="G2283" s="6" t="s">
        <v>12</v>
      </c>
      <c r="H2283" s="16">
        <f t="shared" si="41"/>
        <v>2.7160000000003492</v>
      </c>
      <c r="I2283" s="16"/>
      <c r="J2283" s="6" t="s">
        <v>12</v>
      </c>
      <c r="K2283" s="9" t="s">
        <v>1796</v>
      </c>
    </row>
    <row r="2284" spans="1:11" x14ac:dyDescent="0.45">
      <c r="A2284">
        <v>7</v>
      </c>
      <c r="B2284" s="5">
        <v>7522.5140000000001</v>
      </c>
      <c r="C2284" s="5">
        <v>7529.8140000000003</v>
      </c>
      <c r="D2284" s="5">
        <v>7.3</v>
      </c>
      <c r="E2284" s="7" t="s">
        <v>1279</v>
      </c>
      <c r="F2284" s="7" t="s">
        <v>1280</v>
      </c>
      <c r="G2284" s="7" t="s">
        <v>12</v>
      </c>
      <c r="H2284" s="17">
        <f t="shared" si="41"/>
        <v>0.88500000000021828</v>
      </c>
      <c r="I2284" s="17"/>
      <c r="J2284" s="7" t="s">
        <v>12</v>
      </c>
      <c r="K2284" s="10" t="s">
        <v>1797</v>
      </c>
    </row>
    <row r="2285" spans="1:11" x14ac:dyDescent="0.45">
      <c r="A2285">
        <v>7</v>
      </c>
      <c r="B2285" s="4">
        <v>7530.0990000000002</v>
      </c>
      <c r="C2285" s="4">
        <v>7538.1909999999998</v>
      </c>
      <c r="D2285" s="4">
        <v>8.0920000000000005</v>
      </c>
      <c r="E2285" s="6" t="s">
        <v>1279</v>
      </c>
      <c r="F2285" s="6" t="s">
        <v>1280</v>
      </c>
      <c r="G2285" s="6" t="s">
        <v>12</v>
      </c>
      <c r="H2285" s="16">
        <f t="shared" si="41"/>
        <v>0.28499999999985448</v>
      </c>
      <c r="I2285" s="16"/>
      <c r="J2285" s="6" t="s">
        <v>12</v>
      </c>
      <c r="K2285" s="9" t="s">
        <v>1123</v>
      </c>
    </row>
    <row r="2286" spans="1:11" x14ac:dyDescent="0.45">
      <c r="A2286">
        <v>7</v>
      </c>
      <c r="B2286" s="5">
        <v>7538.3909999999996</v>
      </c>
      <c r="C2286" s="5">
        <v>7541.3909999999996</v>
      </c>
      <c r="D2286" s="5">
        <v>3</v>
      </c>
      <c r="E2286" s="7" t="s">
        <v>3</v>
      </c>
      <c r="F2286" s="7" t="s">
        <v>9</v>
      </c>
      <c r="G2286" s="7" t="s">
        <v>13</v>
      </c>
      <c r="H2286" s="17">
        <f t="shared" si="41"/>
        <v>0.1999999999998181</v>
      </c>
      <c r="I2286" s="17"/>
      <c r="J2286" s="7" t="s">
        <v>13</v>
      </c>
      <c r="K2286" s="10" t="s">
        <v>1798</v>
      </c>
    </row>
    <row r="2287" spans="1:11" x14ac:dyDescent="0.45">
      <c r="A2287">
        <v>7</v>
      </c>
      <c r="B2287" s="4">
        <v>7541.3909999999996</v>
      </c>
      <c r="C2287" s="4">
        <v>7543.0910000000003</v>
      </c>
      <c r="D2287" s="4">
        <v>1.7</v>
      </c>
      <c r="E2287" s="6" t="s">
        <v>1279</v>
      </c>
      <c r="F2287" s="6" t="s">
        <v>9</v>
      </c>
      <c r="G2287" s="6" t="s">
        <v>13</v>
      </c>
      <c r="H2287" s="16">
        <f t="shared" si="41"/>
        <v>0</v>
      </c>
      <c r="I2287" s="16"/>
      <c r="J2287" s="6" t="s">
        <v>13</v>
      </c>
      <c r="K2287" s="9" t="s">
        <v>1799</v>
      </c>
    </row>
    <row r="2288" spans="1:11" x14ac:dyDescent="0.45">
      <c r="A2288">
        <v>7</v>
      </c>
      <c r="B2288" s="5">
        <v>7543.3760000000002</v>
      </c>
      <c r="C2288" s="5">
        <v>7546.16</v>
      </c>
      <c r="D2288" s="5">
        <v>2.7839999999999998</v>
      </c>
      <c r="E2288" s="7" t="s">
        <v>1279</v>
      </c>
      <c r="F2288" s="7" t="s">
        <v>1280</v>
      </c>
      <c r="G2288" s="7" t="s">
        <v>12</v>
      </c>
      <c r="H2288" s="17">
        <f t="shared" si="41"/>
        <v>0.28499999999985448</v>
      </c>
      <c r="I2288" s="17"/>
      <c r="J2288" s="7" t="s">
        <v>12</v>
      </c>
      <c r="K2288" s="10" t="s">
        <v>1800</v>
      </c>
    </row>
    <row r="2289" spans="1:11" x14ac:dyDescent="0.45">
      <c r="A2289">
        <v>7</v>
      </c>
      <c r="B2289" s="4">
        <v>7546.3829999999998</v>
      </c>
      <c r="C2289" s="4">
        <v>7551.299</v>
      </c>
      <c r="D2289" s="4">
        <v>4.9160000000000004</v>
      </c>
      <c r="E2289" s="6" t="s">
        <v>1279</v>
      </c>
      <c r="F2289" s="6" t="s">
        <v>1280</v>
      </c>
      <c r="G2289" s="6" t="s">
        <v>12</v>
      </c>
      <c r="H2289" s="16">
        <f t="shared" si="41"/>
        <v>0.22299999999995634</v>
      </c>
      <c r="I2289" s="16"/>
      <c r="J2289" s="6" t="s">
        <v>12</v>
      </c>
      <c r="K2289" s="9" t="s">
        <v>1801</v>
      </c>
    </row>
    <row r="2290" spans="1:11" x14ac:dyDescent="0.45">
      <c r="A2290">
        <v>7</v>
      </c>
      <c r="B2290" s="5">
        <v>7551.3220000000001</v>
      </c>
      <c r="C2290" s="5">
        <v>7555.0519999999997</v>
      </c>
      <c r="D2290" s="5">
        <v>3.73</v>
      </c>
      <c r="E2290" s="7" t="s">
        <v>1279</v>
      </c>
      <c r="F2290" s="7" t="s">
        <v>1280</v>
      </c>
      <c r="G2290" s="7" t="s">
        <v>12</v>
      </c>
      <c r="H2290" s="16">
        <f t="shared" si="41"/>
        <v>2.3000000000138243E-2</v>
      </c>
      <c r="I2290" s="16"/>
      <c r="J2290" s="7" t="s">
        <v>12</v>
      </c>
      <c r="K2290" s="10" t="s">
        <v>1802</v>
      </c>
    </row>
    <row r="2291" spans="1:11" x14ac:dyDescent="0.45">
      <c r="A2291">
        <v>7</v>
      </c>
      <c r="B2291" s="4">
        <v>7556.1059999999998</v>
      </c>
      <c r="C2291" s="4">
        <v>7559.4219999999996</v>
      </c>
      <c r="D2291" s="4">
        <v>3.3159999999999998</v>
      </c>
      <c r="E2291" s="6" t="s">
        <v>1279</v>
      </c>
      <c r="F2291" s="6" t="s">
        <v>1280</v>
      </c>
      <c r="G2291" s="6" t="s">
        <v>12</v>
      </c>
      <c r="H2291" s="17">
        <f t="shared" si="41"/>
        <v>1.0540000000000873</v>
      </c>
      <c r="I2291" s="17"/>
      <c r="J2291" s="6" t="s">
        <v>12</v>
      </c>
      <c r="K2291" s="9" t="s">
        <v>1803</v>
      </c>
    </row>
    <row r="2292" spans="1:11" x14ac:dyDescent="0.45">
      <c r="A2292">
        <v>7</v>
      </c>
      <c r="B2292" s="5">
        <v>7559.5910000000003</v>
      </c>
      <c r="C2292" s="5">
        <v>7560.56</v>
      </c>
      <c r="D2292" s="5">
        <v>0.96899999999999997</v>
      </c>
      <c r="E2292" s="7" t="s">
        <v>1279</v>
      </c>
      <c r="F2292" s="7" t="s">
        <v>1280</v>
      </c>
      <c r="G2292" s="7" t="s">
        <v>12</v>
      </c>
      <c r="H2292" s="16">
        <f t="shared" si="41"/>
        <v>0.16900000000077853</v>
      </c>
      <c r="I2292" s="15" t="s">
        <v>3146</v>
      </c>
      <c r="J2292" s="7" t="s">
        <v>3170</v>
      </c>
      <c r="K2292" s="10" t="s">
        <v>3162</v>
      </c>
    </row>
    <row r="2293" spans="1:11" x14ac:dyDescent="0.45">
      <c r="A2293">
        <v>7</v>
      </c>
      <c r="B2293" s="4">
        <v>7560.56</v>
      </c>
      <c r="C2293" s="4">
        <v>7561.491</v>
      </c>
      <c r="D2293" s="4">
        <v>0.93100000000000005</v>
      </c>
      <c r="E2293" s="6" t="s">
        <v>4</v>
      </c>
      <c r="F2293" s="6" t="s">
        <v>4</v>
      </c>
      <c r="G2293" s="6" t="s">
        <v>4</v>
      </c>
      <c r="H2293" s="17">
        <f t="shared" si="41"/>
        <v>0</v>
      </c>
      <c r="I2293" s="15" t="s">
        <v>3145</v>
      </c>
      <c r="J2293" s="6" t="s">
        <v>4</v>
      </c>
      <c r="K2293" s="9" t="s">
        <v>1804</v>
      </c>
    </row>
    <row r="2294" spans="1:11" x14ac:dyDescent="0.45">
      <c r="A2294">
        <v>7</v>
      </c>
      <c r="B2294" s="5">
        <v>7561.491</v>
      </c>
      <c r="C2294" s="5">
        <v>7566.4679999999998</v>
      </c>
      <c r="D2294" s="5">
        <v>4.9770000000000003</v>
      </c>
      <c r="E2294" s="7" t="s">
        <v>1279</v>
      </c>
      <c r="F2294" s="7" t="s">
        <v>1280</v>
      </c>
      <c r="G2294" s="7" t="s">
        <v>12</v>
      </c>
      <c r="H2294" s="16">
        <f t="shared" si="41"/>
        <v>0</v>
      </c>
      <c r="I2294" s="15" t="s">
        <v>3145</v>
      </c>
      <c r="J2294" s="7" t="s">
        <v>3164</v>
      </c>
      <c r="K2294" s="10" t="s">
        <v>1805</v>
      </c>
    </row>
    <row r="2295" spans="1:11" x14ac:dyDescent="0.45">
      <c r="A2295">
        <v>7</v>
      </c>
      <c r="B2295" s="4">
        <v>7575.8760000000002</v>
      </c>
      <c r="C2295" s="4">
        <v>7577.1139999999996</v>
      </c>
      <c r="D2295" s="4">
        <v>1.238</v>
      </c>
      <c r="E2295" s="6" t="s">
        <v>4</v>
      </c>
      <c r="F2295" s="6" t="s">
        <v>4</v>
      </c>
      <c r="G2295" s="6" t="s">
        <v>4</v>
      </c>
      <c r="H2295" s="17">
        <f t="shared" si="41"/>
        <v>9.4080000000003565</v>
      </c>
      <c r="I2295" s="15" t="s">
        <v>3146</v>
      </c>
      <c r="J2295" s="6" t="s">
        <v>4</v>
      </c>
      <c r="K2295" s="9" t="s">
        <v>20</v>
      </c>
    </row>
    <row r="2296" spans="1:11" x14ac:dyDescent="0.45">
      <c r="A2296">
        <v>7</v>
      </c>
      <c r="B2296" s="5">
        <v>7578.7449999999999</v>
      </c>
      <c r="C2296" s="5">
        <v>7580.4139999999998</v>
      </c>
      <c r="D2296" s="5">
        <v>1.669</v>
      </c>
      <c r="E2296" s="7" t="s">
        <v>1279</v>
      </c>
      <c r="F2296" s="7" t="s">
        <v>1280</v>
      </c>
      <c r="G2296" s="7" t="s">
        <v>12</v>
      </c>
      <c r="H2296" s="16">
        <f t="shared" si="41"/>
        <v>1.6310000000003129</v>
      </c>
      <c r="I2296" s="15" t="s">
        <v>3145</v>
      </c>
      <c r="J2296" s="7" t="s">
        <v>3170</v>
      </c>
      <c r="K2296" s="10" t="s">
        <v>1806</v>
      </c>
    </row>
    <row r="2297" spans="1:11" x14ac:dyDescent="0.45">
      <c r="A2297">
        <v>7</v>
      </c>
      <c r="B2297" s="4">
        <v>7582.16</v>
      </c>
      <c r="C2297" s="4">
        <v>7585.5060000000003</v>
      </c>
      <c r="D2297" s="4">
        <v>3.3460000000000001</v>
      </c>
      <c r="E2297" s="6" t="s">
        <v>4</v>
      </c>
      <c r="F2297" s="6" t="s">
        <v>4</v>
      </c>
      <c r="G2297" s="6" t="s">
        <v>4</v>
      </c>
      <c r="H2297" s="17">
        <f t="shared" si="41"/>
        <v>1.7460000000000946</v>
      </c>
      <c r="I2297" s="15" t="s">
        <v>3145</v>
      </c>
      <c r="J2297" s="6" t="s">
        <v>4</v>
      </c>
      <c r="K2297" s="9" t="s">
        <v>27</v>
      </c>
    </row>
    <row r="2298" spans="1:11" x14ac:dyDescent="0.45">
      <c r="A2298">
        <v>7</v>
      </c>
      <c r="B2298" s="5">
        <v>7585.6220000000003</v>
      </c>
      <c r="C2298" s="5">
        <v>7589.3680000000004</v>
      </c>
      <c r="D2298" s="5">
        <v>3.746</v>
      </c>
      <c r="E2298" s="7" t="s">
        <v>1279</v>
      </c>
      <c r="F2298" s="7" t="s">
        <v>1280</v>
      </c>
      <c r="G2298" s="7" t="s">
        <v>12</v>
      </c>
      <c r="H2298" s="16">
        <f t="shared" si="41"/>
        <v>0.11599999999998545</v>
      </c>
      <c r="I2298" s="15" t="s">
        <v>3145</v>
      </c>
      <c r="J2298" s="7" t="s">
        <v>3192</v>
      </c>
      <c r="K2298" s="10" t="s">
        <v>1807</v>
      </c>
    </row>
    <row r="2299" spans="1:11" x14ac:dyDescent="0.45">
      <c r="A2299">
        <v>7</v>
      </c>
      <c r="B2299" s="4">
        <v>7590.4290000000001</v>
      </c>
      <c r="C2299" s="4">
        <v>7592.7759999999998</v>
      </c>
      <c r="D2299" s="4">
        <v>2.347</v>
      </c>
      <c r="E2299" s="6" t="s">
        <v>1279</v>
      </c>
      <c r="F2299" s="6" t="s">
        <v>1280</v>
      </c>
      <c r="G2299" s="6" t="s">
        <v>12</v>
      </c>
      <c r="H2299" s="16">
        <f t="shared" si="41"/>
        <v>1.0609999999996944</v>
      </c>
      <c r="I2299" s="16"/>
      <c r="J2299" s="6" t="s">
        <v>12</v>
      </c>
      <c r="K2299" s="9" t="s">
        <v>1808</v>
      </c>
    </row>
    <row r="2300" spans="1:11" x14ac:dyDescent="0.45">
      <c r="A2300">
        <v>7</v>
      </c>
      <c r="B2300" s="5">
        <v>7594.683</v>
      </c>
      <c r="C2300" s="5">
        <v>7602.5060000000003</v>
      </c>
      <c r="D2300" s="5">
        <v>7.8230000000000004</v>
      </c>
      <c r="E2300" s="7" t="s">
        <v>1279</v>
      </c>
      <c r="F2300" s="7" t="s">
        <v>1280</v>
      </c>
      <c r="G2300" s="7" t="s">
        <v>12</v>
      </c>
      <c r="H2300" s="17">
        <f t="shared" si="41"/>
        <v>1.9070000000001528</v>
      </c>
      <c r="I2300" s="17"/>
      <c r="J2300" s="7" t="s">
        <v>12</v>
      </c>
      <c r="K2300" s="10" t="s">
        <v>1809</v>
      </c>
    </row>
    <row r="2301" spans="1:11" x14ac:dyDescent="0.45">
      <c r="A2301">
        <v>7</v>
      </c>
      <c r="B2301" s="4">
        <v>7602.7139999999999</v>
      </c>
      <c r="C2301" s="4">
        <v>7604.8059999999996</v>
      </c>
      <c r="D2301" s="4">
        <v>2.0920000000000001</v>
      </c>
      <c r="E2301" s="6" t="s">
        <v>1279</v>
      </c>
      <c r="F2301" s="6" t="s">
        <v>1280</v>
      </c>
      <c r="G2301" s="6" t="s">
        <v>12</v>
      </c>
      <c r="H2301" s="16">
        <f t="shared" si="41"/>
        <v>0.20799999999962893</v>
      </c>
      <c r="I2301" s="16"/>
      <c r="J2301" s="6" t="s">
        <v>12</v>
      </c>
      <c r="K2301" s="9" t="s">
        <v>1810</v>
      </c>
    </row>
    <row r="2302" spans="1:11" x14ac:dyDescent="0.45">
      <c r="A2302">
        <v>7</v>
      </c>
      <c r="B2302" s="5">
        <v>7604.8059999999996</v>
      </c>
      <c r="C2302" s="5">
        <v>7609.3059999999996</v>
      </c>
      <c r="D2302" s="5">
        <v>4.5</v>
      </c>
      <c r="E2302" s="7" t="s">
        <v>1279</v>
      </c>
      <c r="F2302" s="7" t="s">
        <v>1280</v>
      </c>
      <c r="G2302" s="7" t="s">
        <v>12</v>
      </c>
      <c r="H2302" s="17">
        <f t="shared" si="41"/>
        <v>0</v>
      </c>
      <c r="I2302" s="17"/>
      <c r="J2302" s="7" t="s">
        <v>12</v>
      </c>
      <c r="K2302" s="10" t="s">
        <v>1811</v>
      </c>
    </row>
    <row r="2303" spans="1:11" x14ac:dyDescent="0.45">
      <c r="A2303">
        <v>7</v>
      </c>
      <c r="B2303" s="4">
        <v>7609.9520000000002</v>
      </c>
      <c r="C2303" s="4">
        <v>7611.6369999999997</v>
      </c>
      <c r="D2303" s="4">
        <v>1.6850000000000001</v>
      </c>
      <c r="E2303" s="6" t="s">
        <v>1279</v>
      </c>
      <c r="F2303" s="6" t="s">
        <v>1280</v>
      </c>
      <c r="G2303" s="6" t="s">
        <v>12</v>
      </c>
      <c r="H2303" s="16">
        <f t="shared" si="41"/>
        <v>0.64600000000064028</v>
      </c>
      <c r="I2303" s="16"/>
      <c r="J2303" s="6" t="s">
        <v>12</v>
      </c>
      <c r="K2303" s="9" t="s">
        <v>1812</v>
      </c>
    </row>
    <row r="2304" spans="1:11" x14ac:dyDescent="0.45">
      <c r="A2304">
        <v>7</v>
      </c>
      <c r="B2304" s="5">
        <v>7611.7139999999999</v>
      </c>
      <c r="C2304" s="5">
        <v>7614.9369999999999</v>
      </c>
      <c r="D2304" s="5">
        <v>3.2229999999999999</v>
      </c>
      <c r="E2304" s="7" t="s">
        <v>1279</v>
      </c>
      <c r="F2304" s="7" t="s">
        <v>1280</v>
      </c>
      <c r="G2304" s="7" t="s">
        <v>12</v>
      </c>
      <c r="H2304" s="17">
        <f t="shared" si="41"/>
        <v>7.7000000000225555E-2</v>
      </c>
      <c r="I2304" s="17"/>
      <c r="J2304" s="7" t="s">
        <v>12</v>
      </c>
      <c r="K2304" s="10" t="s">
        <v>1813</v>
      </c>
    </row>
    <row r="2305" spans="1:11" x14ac:dyDescent="0.45">
      <c r="A2305">
        <v>7</v>
      </c>
      <c r="B2305" s="4">
        <v>7615.652</v>
      </c>
      <c r="C2305" s="4">
        <v>7618.8450000000003</v>
      </c>
      <c r="D2305" s="4">
        <v>3.1930000000000001</v>
      </c>
      <c r="E2305" s="6" t="s">
        <v>1279</v>
      </c>
      <c r="F2305" s="6" t="s">
        <v>1280</v>
      </c>
      <c r="G2305" s="6" t="s">
        <v>12</v>
      </c>
      <c r="H2305" s="16">
        <f t="shared" si="41"/>
        <v>0.71500000000014552</v>
      </c>
      <c r="I2305" s="16"/>
      <c r="J2305" s="6" t="s">
        <v>12</v>
      </c>
      <c r="K2305" s="9" t="s">
        <v>1814</v>
      </c>
    </row>
    <row r="2306" spans="1:11" x14ac:dyDescent="0.45">
      <c r="A2306">
        <v>7</v>
      </c>
      <c r="B2306" s="5">
        <v>7619.3519999999999</v>
      </c>
      <c r="C2306" s="5">
        <v>7621.8450000000003</v>
      </c>
      <c r="D2306" s="5">
        <v>2.4929999999999999</v>
      </c>
      <c r="E2306" s="7" t="s">
        <v>1279</v>
      </c>
      <c r="F2306" s="7" t="s">
        <v>1280</v>
      </c>
      <c r="G2306" s="7" t="s">
        <v>12</v>
      </c>
      <c r="H2306" s="17">
        <f t="shared" si="41"/>
        <v>0.5069999999996071</v>
      </c>
      <c r="I2306" s="17"/>
      <c r="J2306" s="7" t="s">
        <v>12</v>
      </c>
      <c r="K2306" s="10" t="s">
        <v>1815</v>
      </c>
    </row>
    <row r="2307" spans="1:11" x14ac:dyDescent="0.45">
      <c r="A2307">
        <v>7</v>
      </c>
      <c r="B2307" s="4">
        <v>7625.5990000000002</v>
      </c>
      <c r="C2307" s="4">
        <v>7627.6289999999999</v>
      </c>
      <c r="D2307" s="4">
        <v>2.0299999999999998</v>
      </c>
      <c r="E2307" s="6" t="s">
        <v>1279</v>
      </c>
      <c r="F2307" s="6" t="s">
        <v>1280</v>
      </c>
      <c r="G2307" s="6" t="s">
        <v>12</v>
      </c>
      <c r="H2307" s="16">
        <f t="shared" si="41"/>
        <v>3.7539999999999054</v>
      </c>
      <c r="I2307" s="15" t="s">
        <v>3146</v>
      </c>
      <c r="J2307" s="6" t="s">
        <v>3170</v>
      </c>
      <c r="K2307" s="9" t="s">
        <v>1816</v>
      </c>
    </row>
    <row r="2308" spans="1:11" x14ac:dyDescent="0.45">
      <c r="A2308">
        <v>7</v>
      </c>
      <c r="B2308" s="5">
        <v>7627.9449999999997</v>
      </c>
      <c r="C2308" s="5">
        <v>7628.6760000000004</v>
      </c>
      <c r="D2308" s="5">
        <v>0.73099999999999998</v>
      </c>
      <c r="E2308" s="7" t="s">
        <v>4</v>
      </c>
      <c r="F2308" s="7" t="s">
        <v>4</v>
      </c>
      <c r="G2308" s="7" t="s">
        <v>4</v>
      </c>
      <c r="H2308" s="16">
        <f t="shared" si="41"/>
        <v>0.31599999999980355</v>
      </c>
      <c r="I2308" s="15" t="s">
        <v>3145</v>
      </c>
      <c r="J2308" s="7" t="s">
        <v>4</v>
      </c>
      <c r="K2308" s="10" t="s">
        <v>1582</v>
      </c>
    </row>
    <row r="2309" spans="1:11" x14ac:dyDescent="0.45">
      <c r="A2309">
        <v>7</v>
      </c>
      <c r="B2309" s="4">
        <v>7628.6909999999998</v>
      </c>
      <c r="C2309" s="4">
        <v>7630.7830000000004</v>
      </c>
      <c r="D2309" s="4">
        <v>2.0920000000000001</v>
      </c>
      <c r="E2309" s="6" t="s">
        <v>1279</v>
      </c>
      <c r="F2309" s="6" t="s">
        <v>1280</v>
      </c>
      <c r="G2309" s="6" t="s">
        <v>12</v>
      </c>
      <c r="H2309" s="17">
        <f t="shared" si="41"/>
        <v>1.4999999999417923E-2</v>
      </c>
      <c r="I2309" s="15" t="s">
        <v>3145</v>
      </c>
      <c r="J2309" s="6" t="s">
        <v>3266</v>
      </c>
      <c r="K2309" s="9" t="s">
        <v>1817</v>
      </c>
    </row>
    <row r="2310" spans="1:11" x14ac:dyDescent="0.45">
      <c r="A2310">
        <v>7</v>
      </c>
      <c r="B2310" s="5">
        <v>7630.8289999999997</v>
      </c>
      <c r="C2310" s="5">
        <v>7632.8220000000001</v>
      </c>
      <c r="D2310" s="5">
        <v>1.9930000000000001</v>
      </c>
      <c r="E2310" s="7" t="s">
        <v>1279</v>
      </c>
      <c r="F2310" s="7" t="s">
        <v>1280</v>
      </c>
      <c r="G2310" s="7" t="s">
        <v>12</v>
      </c>
      <c r="H2310" s="16">
        <f t="shared" si="41"/>
        <v>4.5999999999366992E-2</v>
      </c>
      <c r="I2310" s="16"/>
      <c r="J2310" s="7" t="s">
        <v>12</v>
      </c>
      <c r="K2310" s="10" t="s">
        <v>1818</v>
      </c>
    </row>
    <row r="2311" spans="1:11" x14ac:dyDescent="0.45">
      <c r="A2311">
        <v>7</v>
      </c>
      <c r="B2311" s="4">
        <v>7636.2139999999999</v>
      </c>
      <c r="C2311" s="4">
        <v>7638.4290000000001</v>
      </c>
      <c r="D2311" s="4">
        <v>2.2149999999999999</v>
      </c>
      <c r="E2311" s="6" t="s">
        <v>4</v>
      </c>
      <c r="F2311" s="6" t="s">
        <v>4</v>
      </c>
      <c r="G2311" s="6" t="s">
        <v>4</v>
      </c>
      <c r="H2311" s="17">
        <f t="shared" si="41"/>
        <v>3.3919999999998254</v>
      </c>
      <c r="I2311" s="15" t="s">
        <v>3146</v>
      </c>
      <c r="J2311" s="6" t="s">
        <v>4</v>
      </c>
      <c r="K2311" s="9" t="s">
        <v>1819</v>
      </c>
    </row>
    <row r="2312" spans="1:11" x14ac:dyDescent="0.45">
      <c r="A2312">
        <v>7</v>
      </c>
      <c r="B2312" s="5">
        <v>7638.4290000000001</v>
      </c>
      <c r="C2312" s="5">
        <v>7641.1220000000003</v>
      </c>
      <c r="D2312" s="5">
        <v>2.6930000000000001</v>
      </c>
      <c r="E2312" s="7" t="s">
        <v>1279</v>
      </c>
      <c r="F2312" s="7" t="s">
        <v>1280</v>
      </c>
      <c r="G2312" s="7" t="s">
        <v>12</v>
      </c>
      <c r="H2312" s="16">
        <f t="shared" si="41"/>
        <v>0</v>
      </c>
      <c r="I2312" s="15" t="s">
        <v>3145</v>
      </c>
      <c r="J2312" s="7" t="s">
        <v>3170</v>
      </c>
      <c r="K2312" s="10" t="s">
        <v>1820</v>
      </c>
    </row>
    <row r="2313" spans="1:11" x14ac:dyDescent="0.45">
      <c r="A2313">
        <v>7</v>
      </c>
      <c r="B2313" s="4">
        <v>7641.59</v>
      </c>
      <c r="C2313" s="4">
        <v>7646.47</v>
      </c>
      <c r="D2313" s="4">
        <v>4.88</v>
      </c>
      <c r="E2313" s="6" t="s">
        <v>1279</v>
      </c>
      <c r="F2313" s="6" t="s">
        <v>1280</v>
      </c>
      <c r="G2313" s="6" t="s">
        <v>12</v>
      </c>
      <c r="H2313" s="17">
        <f t="shared" si="41"/>
        <v>0.4679999999998472</v>
      </c>
      <c r="I2313" s="17"/>
      <c r="J2313" s="6" t="s">
        <v>12</v>
      </c>
      <c r="K2313" s="9" t="s">
        <v>1821</v>
      </c>
    </row>
    <row r="2314" spans="1:11" x14ac:dyDescent="0.45">
      <c r="A2314">
        <v>7</v>
      </c>
      <c r="B2314" s="5">
        <v>7648.576</v>
      </c>
      <c r="C2314" s="5">
        <v>7651.76</v>
      </c>
      <c r="D2314" s="5">
        <v>3.1840000000000002</v>
      </c>
      <c r="E2314" s="7" t="s">
        <v>1279</v>
      </c>
      <c r="F2314" s="7" t="s">
        <v>1280</v>
      </c>
      <c r="G2314" s="7" t="s">
        <v>12</v>
      </c>
      <c r="H2314" s="16">
        <f t="shared" si="41"/>
        <v>2.1059999999997672</v>
      </c>
      <c r="I2314" s="16"/>
      <c r="J2314" s="7" t="s">
        <v>12</v>
      </c>
      <c r="K2314" s="10" t="s">
        <v>1822</v>
      </c>
    </row>
    <row r="2315" spans="1:11" x14ac:dyDescent="0.45">
      <c r="A2315">
        <v>7</v>
      </c>
      <c r="B2315" s="4">
        <v>7652.7449999999999</v>
      </c>
      <c r="C2315" s="4">
        <v>7655.8829999999998</v>
      </c>
      <c r="D2315" s="4">
        <v>3.1379999999999999</v>
      </c>
      <c r="E2315" s="6" t="s">
        <v>1279</v>
      </c>
      <c r="F2315" s="6" t="s">
        <v>1280</v>
      </c>
      <c r="G2315" s="6" t="s">
        <v>12</v>
      </c>
      <c r="H2315" s="17">
        <f t="shared" si="41"/>
        <v>0.98499999999967258</v>
      </c>
      <c r="I2315" s="17"/>
      <c r="J2315" s="6" t="s">
        <v>12</v>
      </c>
      <c r="K2315" s="9" t="s">
        <v>1823</v>
      </c>
    </row>
    <row r="2316" spans="1:11" x14ac:dyDescent="0.45">
      <c r="A2316">
        <v>7</v>
      </c>
      <c r="B2316" s="5">
        <v>7655.8829999999998</v>
      </c>
      <c r="C2316" s="5">
        <v>7659.5060000000003</v>
      </c>
      <c r="D2316" s="5">
        <v>3.6230000000000002</v>
      </c>
      <c r="E2316" s="7" t="s">
        <v>1279</v>
      </c>
      <c r="F2316" s="7" t="s">
        <v>1280</v>
      </c>
      <c r="G2316" s="7" t="s">
        <v>12</v>
      </c>
      <c r="H2316" s="16">
        <f t="shared" si="41"/>
        <v>0</v>
      </c>
      <c r="I2316" s="16"/>
      <c r="J2316" s="7" t="s">
        <v>12</v>
      </c>
      <c r="K2316" s="10" t="s">
        <v>1824</v>
      </c>
    </row>
    <row r="2317" spans="1:11" x14ac:dyDescent="0.45">
      <c r="A2317">
        <v>7</v>
      </c>
      <c r="B2317" s="4">
        <v>7659.5060000000003</v>
      </c>
      <c r="C2317" s="4">
        <v>7660.4679999999998</v>
      </c>
      <c r="D2317" s="4">
        <v>0.96199999999999997</v>
      </c>
      <c r="E2317" s="6" t="s">
        <v>1279</v>
      </c>
      <c r="F2317" s="6" t="s">
        <v>1280</v>
      </c>
      <c r="G2317" s="6" t="s">
        <v>12</v>
      </c>
      <c r="H2317" s="16">
        <f t="shared" si="41"/>
        <v>0</v>
      </c>
      <c r="I2317" s="16"/>
      <c r="J2317" s="6" t="s">
        <v>12</v>
      </c>
      <c r="K2317" s="9" t="s">
        <v>1123</v>
      </c>
    </row>
    <row r="2318" spans="1:11" x14ac:dyDescent="0.45">
      <c r="A2318">
        <v>7</v>
      </c>
      <c r="B2318" s="5">
        <v>7660.6760000000004</v>
      </c>
      <c r="C2318" s="5">
        <v>7662.3059999999996</v>
      </c>
      <c r="D2318" s="5">
        <v>1.63</v>
      </c>
      <c r="E2318" s="7" t="s">
        <v>4</v>
      </c>
      <c r="F2318" s="7" t="s">
        <v>4</v>
      </c>
      <c r="G2318" s="7" t="s">
        <v>4</v>
      </c>
      <c r="H2318" s="17">
        <f t="shared" si="41"/>
        <v>0.20800000000053842</v>
      </c>
      <c r="I2318" s="17"/>
      <c r="J2318" s="7" t="s">
        <v>4</v>
      </c>
      <c r="K2318" s="10" t="s">
        <v>27</v>
      </c>
    </row>
    <row r="2319" spans="1:11" x14ac:dyDescent="0.45">
      <c r="A2319">
        <v>7</v>
      </c>
      <c r="B2319" s="4">
        <v>7662.3059999999996</v>
      </c>
      <c r="C2319" s="4">
        <v>7663.2139999999999</v>
      </c>
      <c r="D2319" s="4">
        <v>0.90800000000000003</v>
      </c>
      <c r="E2319" s="6" t="s">
        <v>1279</v>
      </c>
      <c r="F2319" s="6" t="s">
        <v>1280</v>
      </c>
      <c r="G2319" s="6" t="s">
        <v>12</v>
      </c>
      <c r="H2319" s="16">
        <f t="shared" si="41"/>
        <v>0</v>
      </c>
      <c r="I2319" s="15" t="s">
        <v>3145</v>
      </c>
      <c r="J2319" s="6" t="s">
        <v>3170</v>
      </c>
      <c r="K2319" s="9" t="s">
        <v>1825</v>
      </c>
    </row>
    <row r="2320" spans="1:11" x14ac:dyDescent="0.45">
      <c r="A2320">
        <v>7</v>
      </c>
      <c r="B2320" s="5">
        <v>7663.991</v>
      </c>
      <c r="C2320" s="5">
        <v>7664.5910000000003</v>
      </c>
      <c r="D2320" s="5">
        <v>0.6</v>
      </c>
      <c r="E2320" s="7" t="s">
        <v>4</v>
      </c>
      <c r="F2320" s="7" t="s">
        <v>4</v>
      </c>
      <c r="G2320" s="7" t="s">
        <v>4</v>
      </c>
      <c r="H2320" s="17">
        <f t="shared" si="41"/>
        <v>0.77700000000004366</v>
      </c>
      <c r="I2320" s="17"/>
      <c r="J2320" s="7" t="s">
        <v>4</v>
      </c>
      <c r="K2320" s="10" t="s">
        <v>27</v>
      </c>
    </row>
    <row r="2321" spans="1:11" x14ac:dyDescent="0.45">
      <c r="A2321">
        <v>7</v>
      </c>
      <c r="B2321" s="4">
        <v>7664.5910000000003</v>
      </c>
      <c r="C2321" s="4">
        <v>7665.4139999999998</v>
      </c>
      <c r="D2321" s="4">
        <v>0.82299999999999995</v>
      </c>
      <c r="E2321" s="6" t="s">
        <v>1279</v>
      </c>
      <c r="F2321" s="6" t="s">
        <v>1280</v>
      </c>
      <c r="G2321" s="6" t="s">
        <v>12</v>
      </c>
      <c r="H2321" s="16">
        <f t="shared" si="41"/>
        <v>0</v>
      </c>
      <c r="I2321" s="15" t="s">
        <v>3145</v>
      </c>
      <c r="J2321" s="6" t="s">
        <v>3170</v>
      </c>
      <c r="K2321" s="9" t="s">
        <v>1825</v>
      </c>
    </row>
    <row r="2322" spans="1:11" x14ac:dyDescent="0.45">
      <c r="A2322">
        <v>7</v>
      </c>
      <c r="B2322" s="5">
        <v>7669.4059999999999</v>
      </c>
      <c r="C2322" s="5">
        <v>7670.076</v>
      </c>
      <c r="D2322" s="5">
        <v>0.67</v>
      </c>
      <c r="E2322" s="7" t="s">
        <v>4</v>
      </c>
      <c r="F2322" s="7" t="s">
        <v>4</v>
      </c>
      <c r="G2322" s="7" t="s">
        <v>4</v>
      </c>
      <c r="H2322" s="17">
        <f t="shared" si="41"/>
        <v>3.9920000000001892</v>
      </c>
      <c r="I2322" s="15" t="s">
        <v>3146</v>
      </c>
      <c r="J2322" s="7" t="s">
        <v>4</v>
      </c>
      <c r="K2322" s="10" t="s">
        <v>80</v>
      </c>
    </row>
    <row r="2323" spans="1:11" x14ac:dyDescent="0.45">
      <c r="A2323">
        <v>7</v>
      </c>
      <c r="B2323" s="4">
        <v>7670.076</v>
      </c>
      <c r="C2323" s="4">
        <v>7688.7219999999998</v>
      </c>
      <c r="D2323" s="4">
        <v>18.646000000000001</v>
      </c>
      <c r="E2323" s="6" t="s">
        <v>1279</v>
      </c>
      <c r="F2323" s="6" t="s">
        <v>1280</v>
      </c>
      <c r="G2323" s="6" t="s">
        <v>12</v>
      </c>
      <c r="H2323" s="16">
        <f t="shared" si="41"/>
        <v>0</v>
      </c>
      <c r="I2323" s="15" t="s">
        <v>3145</v>
      </c>
      <c r="J2323" s="6" t="s">
        <v>2559</v>
      </c>
      <c r="K2323" s="9" t="s">
        <v>1826</v>
      </c>
    </row>
    <row r="2324" spans="1:11" x14ac:dyDescent="0.45">
      <c r="A2324">
        <v>7</v>
      </c>
      <c r="B2324" s="5">
        <v>7688.7290000000003</v>
      </c>
      <c r="C2324" s="5">
        <v>7689.491</v>
      </c>
      <c r="D2324" s="5">
        <v>0.76200000000000001</v>
      </c>
      <c r="E2324" s="7" t="s">
        <v>4</v>
      </c>
      <c r="F2324" s="7" t="s">
        <v>4</v>
      </c>
      <c r="G2324" s="7" t="s">
        <v>4</v>
      </c>
      <c r="H2324" s="17">
        <f t="shared" si="41"/>
        <v>7.000000000516593E-3</v>
      </c>
      <c r="I2324" s="15" t="s">
        <v>3145</v>
      </c>
      <c r="J2324" s="7" t="s">
        <v>4</v>
      </c>
      <c r="K2324" s="10" t="s">
        <v>1827</v>
      </c>
    </row>
    <row r="2325" spans="1:11" x14ac:dyDescent="0.45">
      <c r="A2325">
        <v>7</v>
      </c>
      <c r="B2325" s="4">
        <v>7689.491</v>
      </c>
      <c r="C2325" s="4">
        <v>7690.76</v>
      </c>
      <c r="D2325" s="4">
        <v>1.2689999999999999</v>
      </c>
      <c r="E2325" s="6" t="s">
        <v>1279</v>
      </c>
      <c r="F2325" s="6" t="s">
        <v>1280</v>
      </c>
      <c r="G2325" s="6" t="s">
        <v>12</v>
      </c>
      <c r="H2325" s="16">
        <f t="shared" si="41"/>
        <v>0</v>
      </c>
      <c r="I2325" s="15" t="s">
        <v>3145</v>
      </c>
      <c r="J2325" s="6" t="s">
        <v>3179</v>
      </c>
      <c r="K2325" s="9" t="s">
        <v>1828</v>
      </c>
    </row>
    <row r="2326" spans="1:11" x14ac:dyDescent="0.45">
      <c r="A2326">
        <v>7</v>
      </c>
      <c r="B2326" s="5">
        <v>7694.7830000000004</v>
      </c>
      <c r="C2326" s="5">
        <v>7696.1909999999998</v>
      </c>
      <c r="D2326" s="5">
        <v>1.4079999999999999</v>
      </c>
      <c r="E2326" s="7" t="s">
        <v>1279</v>
      </c>
      <c r="F2326" s="7" t="s">
        <v>1280</v>
      </c>
      <c r="G2326" s="7" t="s">
        <v>12</v>
      </c>
      <c r="H2326" s="16">
        <f t="shared" si="41"/>
        <v>4.0230000000001382</v>
      </c>
      <c r="I2326" s="16"/>
      <c r="J2326" s="7" t="s">
        <v>12</v>
      </c>
      <c r="K2326" s="10" t="s">
        <v>1829</v>
      </c>
    </row>
    <row r="2327" spans="1:11" x14ac:dyDescent="0.45">
      <c r="A2327">
        <v>7</v>
      </c>
      <c r="B2327" s="4">
        <v>7701.0680000000002</v>
      </c>
      <c r="C2327" s="4">
        <v>7702.5829999999996</v>
      </c>
      <c r="D2327" s="4">
        <v>1.5149999999999999</v>
      </c>
      <c r="E2327" s="6" t="s">
        <v>4</v>
      </c>
      <c r="F2327" s="6" t="s">
        <v>4</v>
      </c>
      <c r="G2327" s="6" t="s">
        <v>4</v>
      </c>
      <c r="H2327" s="17">
        <f t="shared" si="41"/>
        <v>4.8770000000004075</v>
      </c>
      <c r="I2327" s="15" t="s">
        <v>3146</v>
      </c>
      <c r="J2327" s="6" t="s">
        <v>4</v>
      </c>
      <c r="K2327" s="9" t="s">
        <v>846</v>
      </c>
    </row>
    <row r="2328" spans="1:11" x14ac:dyDescent="0.45">
      <c r="A2328">
        <v>7</v>
      </c>
      <c r="B2328" s="5">
        <v>7704.1760000000004</v>
      </c>
      <c r="C2328" s="5">
        <v>7706.4989999999998</v>
      </c>
      <c r="D2328" s="5">
        <v>2.323</v>
      </c>
      <c r="E2328" s="7" t="s">
        <v>1279</v>
      </c>
      <c r="F2328" s="7" t="s">
        <v>1280</v>
      </c>
      <c r="G2328" s="7" t="s">
        <v>12</v>
      </c>
      <c r="H2328" s="16">
        <f t="shared" si="41"/>
        <v>1.5930000000007567</v>
      </c>
      <c r="I2328" s="15" t="s">
        <v>3145</v>
      </c>
      <c r="J2328" s="7" t="s">
        <v>3170</v>
      </c>
      <c r="K2328" s="10" t="s">
        <v>1830</v>
      </c>
    </row>
    <row r="2329" spans="1:11" x14ac:dyDescent="0.45">
      <c r="A2329">
        <v>7</v>
      </c>
      <c r="B2329" s="4">
        <v>7709.4369999999999</v>
      </c>
      <c r="C2329" s="4">
        <v>7711.3220000000001</v>
      </c>
      <c r="D2329" s="4">
        <v>1.885</v>
      </c>
      <c r="E2329" s="6" t="s">
        <v>4</v>
      </c>
      <c r="F2329" s="6" t="s">
        <v>4</v>
      </c>
      <c r="G2329" s="6" t="s">
        <v>4</v>
      </c>
      <c r="H2329" s="17">
        <f t="shared" si="41"/>
        <v>2.9380000000001019</v>
      </c>
      <c r="I2329" s="15" t="s">
        <v>3146</v>
      </c>
      <c r="J2329" s="6" t="s">
        <v>4</v>
      </c>
      <c r="K2329" s="9" t="s">
        <v>1831</v>
      </c>
    </row>
    <row r="2330" spans="1:11" x14ac:dyDescent="0.45">
      <c r="A2330">
        <v>7</v>
      </c>
      <c r="B2330" s="5">
        <v>7711.8140000000003</v>
      </c>
      <c r="C2330" s="5">
        <v>7715.683</v>
      </c>
      <c r="D2330" s="5">
        <v>3.8690000000000002</v>
      </c>
      <c r="E2330" s="7" t="s">
        <v>1279</v>
      </c>
      <c r="F2330" s="7" t="s">
        <v>1280</v>
      </c>
      <c r="G2330" s="7" t="s">
        <v>12</v>
      </c>
      <c r="H2330" s="16">
        <f t="shared" si="41"/>
        <v>0.49200000000018917</v>
      </c>
      <c r="I2330" s="15" t="s">
        <v>3145</v>
      </c>
      <c r="J2330" s="7" t="s">
        <v>3170</v>
      </c>
      <c r="K2330" s="10" t="s">
        <v>1832</v>
      </c>
    </row>
    <row r="2331" spans="1:11" x14ac:dyDescent="0.45">
      <c r="A2331">
        <v>7</v>
      </c>
      <c r="B2331" s="4">
        <v>7716.7759999999998</v>
      </c>
      <c r="C2331" s="4">
        <v>7719.0060000000003</v>
      </c>
      <c r="D2331" s="4">
        <v>2.23</v>
      </c>
      <c r="E2331" s="6" t="s">
        <v>1279</v>
      </c>
      <c r="F2331" s="6" t="s">
        <v>1280</v>
      </c>
      <c r="G2331" s="6" t="s">
        <v>12</v>
      </c>
      <c r="H2331" s="17">
        <f t="shared" si="41"/>
        <v>1.0929999999998472</v>
      </c>
      <c r="I2331" s="17"/>
      <c r="J2331" s="6" t="s">
        <v>12</v>
      </c>
      <c r="K2331" s="9" t="s">
        <v>1833</v>
      </c>
    </row>
    <row r="2332" spans="1:11" x14ac:dyDescent="0.45">
      <c r="A2332">
        <v>7</v>
      </c>
      <c r="B2332" s="5">
        <v>7719.8220000000001</v>
      </c>
      <c r="C2332" s="5">
        <v>7721.5829999999996</v>
      </c>
      <c r="D2332" s="5">
        <v>1.7609999999999999</v>
      </c>
      <c r="E2332" s="7" t="s">
        <v>1279</v>
      </c>
      <c r="F2332" s="7" t="s">
        <v>1280</v>
      </c>
      <c r="G2332" s="7" t="s">
        <v>12</v>
      </c>
      <c r="H2332" s="16">
        <f t="shared" si="41"/>
        <v>0.81599999999980355</v>
      </c>
      <c r="I2332" s="16"/>
      <c r="J2332" s="7" t="s">
        <v>12</v>
      </c>
      <c r="K2332" s="10" t="s">
        <v>1834</v>
      </c>
    </row>
    <row r="2333" spans="1:11" x14ac:dyDescent="0.45">
      <c r="A2333">
        <v>7</v>
      </c>
      <c r="B2333" s="4">
        <v>7723.5910000000003</v>
      </c>
      <c r="C2333" s="4">
        <v>7725.4059999999999</v>
      </c>
      <c r="D2333" s="4">
        <v>1.8149999999999999</v>
      </c>
      <c r="E2333" s="6" t="s">
        <v>1279</v>
      </c>
      <c r="F2333" s="6" t="s">
        <v>1280</v>
      </c>
      <c r="G2333" s="6" t="s">
        <v>12</v>
      </c>
      <c r="H2333" s="17">
        <f t="shared" si="41"/>
        <v>2.0080000000007203</v>
      </c>
      <c r="I2333" s="17"/>
      <c r="J2333" s="6" t="s">
        <v>12</v>
      </c>
      <c r="K2333" s="9" t="s">
        <v>1835</v>
      </c>
    </row>
    <row r="2334" spans="1:11" x14ac:dyDescent="0.45">
      <c r="A2334">
        <v>7</v>
      </c>
      <c r="B2334" s="5">
        <v>7728.8370000000004</v>
      </c>
      <c r="C2334" s="5">
        <v>7730.5290000000005</v>
      </c>
      <c r="D2334" s="5">
        <v>1.6919999999999999</v>
      </c>
      <c r="E2334" s="7" t="s">
        <v>1279</v>
      </c>
      <c r="F2334" s="7" t="s">
        <v>1280</v>
      </c>
      <c r="G2334" s="7" t="s">
        <v>12</v>
      </c>
      <c r="H2334" s="16">
        <f t="shared" si="41"/>
        <v>3.4310000000004948</v>
      </c>
      <c r="I2334" s="15" t="s">
        <v>3146</v>
      </c>
      <c r="J2334" s="7" t="s">
        <v>3170</v>
      </c>
      <c r="K2334" s="10" t="s">
        <v>1836</v>
      </c>
    </row>
    <row r="2335" spans="1:11" x14ac:dyDescent="0.45">
      <c r="A2335">
        <v>7</v>
      </c>
      <c r="B2335" s="4">
        <v>7730.5370000000003</v>
      </c>
      <c r="C2335" s="4">
        <v>7731.9989999999998</v>
      </c>
      <c r="D2335" s="4">
        <v>1.462</v>
      </c>
      <c r="E2335" s="6" t="s">
        <v>4</v>
      </c>
      <c r="F2335" s="6" t="s">
        <v>4</v>
      </c>
      <c r="G2335" s="6" t="s">
        <v>4</v>
      </c>
      <c r="H2335" s="16">
        <f t="shared" si="41"/>
        <v>7.9999999998108251E-3</v>
      </c>
      <c r="I2335" s="15" t="s">
        <v>3145</v>
      </c>
      <c r="J2335" s="6" t="s">
        <v>4</v>
      </c>
      <c r="K2335" s="9" t="s">
        <v>80</v>
      </c>
    </row>
    <row r="2336" spans="1:11" x14ac:dyDescent="0.45">
      <c r="A2336">
        <v>7</v>
      </c>
      <c r="B2336" s="5">
        <v>7731.9989999999998</v>
      </c>
      <c r="C2336" s="5">
        <v>7732.8450000000003</v>
      </c>
      <c r="D2336" s="5">
        <v>0.84599999999999997</v>
      </c>
      <c r="E2336" s="7" t="s">
        <v>1279</v>
      </c>
      <c r="F2336" s="7" t="s">
        <v>1280</v>
      </c>
      <c r="G2336" s="7" t="s">
        <v>12</v>
      </c>
      <c r="H2336" s="17">
        <f t="shared" si="41"/>
        <v>0</v>
      </c>
      <c r="I2336" s="15" t="s">
        <v>3145</v>
      </c>
      <c r="J2336" s="7" t="s">
        <v>3170</v>
      </c>
      <c r="K2336" s="10" t="s">
        <v>1837</v>
      </c>
    </row>
    <row r="2337" spans="1:11" x14ac:dyDescent="0.45">
      <c r="A2337">
        <v>7</v>
      </c>
      <c r="B2337" s="4">
        <v>7732.8519999999999</v>
      </c>
      <c r="C2337" s="4">
        <v>7734.6450000000004</v>
      </c>
      <c r="D2337" s="4">
        <v>1.7929999999999999</v>
      </c>
      <c r="E2337" s="6" t="s">
        <v>4</v>
      </c>
      <c r="F2337" s="6" t="s">
        <v>4</v>
      </c>
      <c r="G2337" s="6" t="s">
        <v>4</v>
      </c>
      <c r="H2337" s="16">
        <f t="shared" si="41"/>
        <v>6.9999999996070983E-3</v>
      </c>
      <c r="I2337" s="15" t="s">
        <v>3145</v>
      </c>
      <c r="J2337" s="6" t="s">
        <v>4</v>
      </c>
      <c r="K2337" s="9" t="s">
        <v>1838</v>
      </c>
    </row>
    <row r="2338" spans="1:11" x14ac:dyDescent="0.45">
      <c r="A2338">
        <v>7</v>
      </c>
      <c r="B2338" s="5">
        <v>7735.5680000000002</v>
      </c>
      <c r="C2338" s="5">
        <v>7739.4989999999998</v>
      </c>
      <c r="D2338" s="5">
        <v>3.931</v>
      </c>
      <c r="E2338" s="7" t="s">
        <v>1279</v>
      </c>
      <c r="F2338" s="7" t="s">
        <v>1280</v>
      </c>
      <c r="G2338" s="7" t="s">
        <v>12</v>
      </c>
      <c r="H2338" s="17">
        <f t="shared" si="41"/>
        <v>0.92299999999977445</v>
      </c>
      <c r="I2338" s="15" t="s">
        <v>3145</v>
      </c>
      <c r="J2338" s="7" t="s">
        <v>3249</v>
      </c>
      <c r="K2338" s="10" t="s">
        <v>1123</v>
      </c>
    </row>
    <row r="2339" spans="1:11" x14ac:dyDescent="0.45">
      <c r="A2339">
        <v>7</v>
      </c>
      <c r="B2339" s="4">
        <v>7739.4989999999998</v>
      </c>
      <c r="C2339" s="4">
        <v>7745.7910000000002</v>
      </c>
      <c r="D2339" s="4">
        <v>6.2919999999999998</v>
      </c>
      <c r="E2339" s="6" t="s">
        <v>6</v>
      </c>
      <c r="F2339" s="6" t="s">
        <v>536</v>
      </c>
      <c r="G2339" s="6" t="s">
        <v>6</v>
      </c>
      <c r="H2339" s="16">
        <f t="shared" si="41"/>
        <v>0</v>
      </c>
      <c r="I2339" s="16"/>
      <c r="J2339" s="6" t="s">
        <v>6</v>
      </c>
      <c r="K2339" s="9" t="s">
        <v>1839</v>
      </c>
    </row>
    <row r="2340" spans="1:11" x14ac:dyDescent="0.45">
      <c r="A2340">
        <v>7</v>
      </c>
      <c r="B2340" s="5">
        <v>7746.4989999999998</v>
      </c>
      <c r="C2340" s="5">
        <v>7752.5680000000002</v>
      </c>
      <c r="D2340" s="5">
        <v>6.069</v>
      </c>
      <c r="E2340" s="7" t="s">
        <v>1279</v>
      </c>
      <c r="F2340" s="7" t="s">
        <v>1280</v>
      </c>
      <c r="G2340" s="7" t="s">
        <v>12</v>
      </c>
      <c r="H2340" s="17">
        <f t="shared" si="41"/>
        <v>0.70799999999962893</v>
      </c>
      <c r="I2340" s="17"/>
      <c r="J2340" s="7" t="s">
        <v>12</v>
      </c>
      <c r="K2340" s="10" t="s">
        <v>1850</v>
      </c>
    </row>
    <row r="2341" spans="1:11" x14ac:dyDescent="0.45">
      <c r="A2341">
        <v>8</v>
      </c>
      <c r="B2341" s="5">
        <v>0</v>
      </c>
      <c r="C2341" s="5">
        <v>1.78</v>
      </c>
      <c r="D2341" s="5">
        <v>1.78</v>
      </c>
      <c r="E2341" s="7" t="s">
        <v>1279</v>
      </c>
      <c r="F2341" s="6" t="s">
        <v>1280</v>
      </c>
      <c r="G2341" s="7" t="s">
        <v>12</v>
      </c>
      <c r="H2341" s="16" t="s">
        <v>3143</v>
      </c>
      <c r="I2341" s="16"/>
      <c r="J2341" s="7" t="s">
        <v>12</v>
      </c>
      <c r="K2341" s="9" t="s">
        <v>1853</v>
      </c>
    </row>
    <row r="2342" spans="1:11" x14ac:dyDescent="0.45">
      <c r="A2342">
        <v>8</v>
      </c>
      <c r="B2342" s="4">
        <v>1.78</v>
      </c>
      <c r="C2342" s="4">
        <v>3.78</v>
      </c>
      <c r="D2342" s="4">
        <v>2</v>
      </c>
      <c r="E2342" s="6" t="s">
        <v>1279</v>
      </c>
      <c r="F2342" s="7" t="s">
        <v>1280</v>
      </c>
      <c r="G2342" s="6" t="s">
        <v>12</v>
      </c>
      <c r="H2342" s="17">
        <f t="shared" si="41"/>
        <v>0</v>
      </c>
      <c r="I2342" s="17"/>
      <c r="J2342" s="6" t="s">
        <v>12</v>
      </c>
      <c r="K2342" s="10" t="s">
        <v>1854</v>
      </c>
    </row>
    <row r="2343" spans="1:11" x14ac:dyDescent="0.45">
      <c r="A2343">
        <v>8</v>
      </c>
      <c r="B2343" s="5">
        <v>5.74</v>
      </c>
      <c r="C2343" s="5">
        <v>7.74</v>
      </c>
      <c r="D2343" s="5">
        <v>2</v>
      </c>
      <c r="E2343" s="7" t="s">
        <v>1279</v>
      </c>
      <c r="F2343" s="6" t="s">
        <v>1280</v>
      </c>
      <c r="G2343" s="7" t="s">
        <v>12</v>
      </c>
      <c r="H2343" s="16">
        <f t="shared" ref="H2343:H2406" si="42">B2343-C2342</f>
        <v>1.9600000000000004</v>
      </c>
      <c r="I2343" s="16"/>
      <c r="J2343" s="7" t="s">
        <v>12</v>
      </c>
      <c r="K2343" s="9" t="s">
        <v>1855</v>
      </c>
    </row>
    <row r="2344" spans="1:11" x14ac:dyDescent="0.45">
      <c r="A2344">
        <v>8</v>
      </c>
      <c r="B2344" s="4">
        <v>8.66</v>
      </c>
      <c r="C2344" s="4">
        <v>11.34</v>
      </c>
      <c r="D2344" s="4">
        <v>2.68</v>
      </c>
      <c r="E2344" s="6" t="s">
        <v>1279</v>
      </c>
      <c r="F2344" s="7" t="s">
        <v>1280</v>
      </c>
      <c r="G2344" s="6" t="s">
        <v>12</v>
      </c>
      <c r="H2344" s="16">
        <f t="shared" si="42"/>
        <v>0.91999999999999993</v>
      </c>
      <c r="I2344" s="16"/>
      <c r="J2344" s="6" t="s">
        <v>12</v>
      </c>
      <c r="K2344" s="10" t="s">
        <v>1856</v>
      </c>
    </row>
    <row r="2345" spans="1:11" x14ac:dyDescent="0.45">
      <c r="A2345">
        <v>8</v>
      </c>
      <c r="B2345" s="5">
        <v>11.46</v>
      </c>
      <c r="C2345" s="5">
        <v>12.82</v>
      </c>
      <c r="D2345" s="5">
        <v>1.36</v>
      </c>
      <c r="E2345" s="7" t="s">
        <v>1279</v>
      </c>
      <c r="F2345" s="6" t="s">
        <v>1280</v>
      </c>
      <c r="G2345" s="7" t="s">
        <v>12</v>
      </c>
      <c r="H2345" s="17">
        <f t="shared" si="42"/>
        <v>0.12000000000000099</v>
      </c>
      <c r="I2345" s="17"/>
      <c r="J2345" s="7" t="s">
        <v>12</v>
      </c>
      <c r="K2345" s="9" t="s">
        <v>1857</v>
      </c>
    </row>
    <row r="2346" spans="1:11" x14ac:dyDescent="0.45">
      <c r="A2346">
        <v>8</v>
      </c>
      <c r="B2346" s="4">
        <v>14.18</v>
      </c>
      <c r="C2346" s="4">
        <v>16.66</v>
      </c>
      <c r="D2346" s="4">
        <v>2.48</v>
      </c>
      <c r="E2346" s="6" t="s">
        <v>1279</v>
      </c>
      <c r="F2346" s="7" t="s">
        <v>1280</v>
      </c>
      <c r="G2346" s="6" t="s">
        <v>12</v>
      </c>
      <c r="H2346" s="16">
        <f t="shared" si="42"/>
        <v>1.3599999999999994</v>
      </c>
      <c r="I2346" s="16"/>
      <c r="J2346" s="6" t="s">
        <v>12</v>
      </c>
      <c r="K2346" s="10" t="s">
        <v>1858</v>
      </c>
    </row>
    <row r="2347" spans="1:11" x14ac:dyDescent="0.45">
      <c r="A2347">
        <v>8</v>
      </c>
      <c r="B2347" s="5">
        <v>19.5</v>
      </c>
      <c r="C2347" s="5">
        <v>24.98</v>
      </c>
      <c r="D2347" s="5">
        <v>5.48</v>
      </c>
      <c r="E2347" s="7" t="s">
        <v>1279</v>
      </c>
      <c r="F2347" s="6" t="s">
        <v>1280</v>
      </c>
      <c r="G2347" s="7" t="s">
        <v>12</v>
      </c>
      <c r="H2347" s="17">
        <f t="shared" si="42"/>
        <v>2.84</v>
      </c>
      <c r="I2347" s="15" t="s">
        <v>3146</v>
      </c>
      <c r="J2347" s="7" t="s">
        <v>3172</v>
      </c>
      <c r="K2347" s="9" t="s">
        <v>1859</v>
      </c>
    </row>
    <row r="2348" spans="1:11" x14ac:dyDescent="0.45">
      <c r="A2348">
        <v>8</v>
      </c>
      <c r="B2348" s="4">
        <v>24.98</v>
      </c>
      <c r="C2348" s="4">
        <v>25.96</v>
      </c>
      <c r="D2348" s="4">
        <v>0.98</v>
      </c>
      <c r="E2348" s="6" t="s">
        <v>4</v>
      </c>
      <c r="F2348" s="7" t="s">
        <v>4</v>
      </c>
      <c r="G2348" s="6" t="s">
        <v>4</v>
      </c>
      <c r="H2348" s="16">
        <f t="shared" si="42"/>
        <v>0</v>
      </c>
      <c r="I2348" s="15" t="s">
        <v>3145</v>
      </c>
      <c r="J2348" s="6" t="s">
        <v>4</v>
      </c>
      <c r="K2348" s="10" t="s">
        <v>467</v>
      </c>
    </row>
    <row r="2349" spans="1:11" x14ac:dyDescent="0.45">
      <c r="A2349">
        <v>8</v>
      </c>
      <c r="B2349" s="5">
        <v>29.03</v>
      </c>
      <c r="C2349" s="5">
        <v>30.33</v>
      </c>
      <c r="D2349" s="5">
        <v>1.3</v>
      </c>
      <c r="E2349" s="7" t="s">
        <v>1279</v>
      </c>
      <c r="F2349" s="6" t="s">
        <v>1280</v>
      </c>
      <c r="G2349" s="7" t="s">
        <v>12</v>
      </c>
      <c r="H2349" s="17">
        <f t="shared" si="42"/>
        <v>3.0700000000000003</v>
      </c>
      <c r="I2349" s="15" t="s">
        <v>3146</v>
      </c>
      <c r="J2349" s="7" t="s">
        <v>3179</v>
      </c>
      <c r="K2349" s="9" t="s">
        <v>1860</v>
      </c>
    </row>
    <row r="2350" spans="1:11" x14ac:dyDescent="0.45">
      <c r="A2350">
        <v>8</v>
      </c>
      <c r="B2350" s="4">
        <v>30.64</v>
      </c>
      <c r="C2350" s="4">
        <v>33.32</v>
      </c>
      <c r="D2350" s="4">
        <v>2.68</v>
      </c>
      <c r="E2350" s="6" t="s">
        <v>4</v>
      </c>
      <c r="F2350" s="7" t="s">
        <v>4</v>
      </c>
      <c r="G2350" s="6" t="s">
        <v>4</v>
      </c>
      <c r="H2350" s="16">
        <f t="shared" si="42"/>
        <v>0.31000000000000227</v>
      </c>
      <c r="I2350" s="15" t="s">
        <v>3145</v>
      </c>
      <c r="J2350" s="6" t="s">
        <v>4</v>
      </c>
      <c r="K2350" s="10" t="s">
        <v>27</v>
      </c>
    </row>
    <row r="2351" spans="1:11" x14ac:dyDescent="0.45">
      <c r="A2351">
        <v>8</v>
      </c>
      <c r="B2351" s="5">
        <v>33.35</v>
      </c>
      <c r="C2351" s="5">
        <v>34.89</v>
      </c>
      <c r="D2351" s="5">
        <v>1.54</v>
      </c>
      <c r="E2351" s="7" t="s">
        <v>1279</v>
      </c>
      <c r="F2351" s="6" t="s">
        <v>1280</v>
      </c>
      <c r="G2351" s="7" t="s">
        <v>12</v>
      </c>
      <c r="H2351" s="17">
        <f t="shared" si="42"/>
        <v>3.0000000000001137E-2</v>
      </c>
      <c r="I2351" s="15" t="s">
        <v>3145</v>
      </c>
      <c r="J2351" s="7" t="s">
        <v>3170</v>
      </c>
      <c r="K2351" s="9" t="s">
        <v>1861</v>
      </c>
    </row>
    <row r="2352" spans="1:11" x14ac:dyDescent="0.45">
      <c r="A2352">
        <v>8</v>
      </c>
      <c r="B2352" s="4">
        <v>34.909999999999997</v>
      </c>
      <c r="C2352" s="4">
        <v>36.19</v>
      </c>
      <c r="D2352" s="4">
        <v>1.28</v>
      </c>
      <c r="E2352" s="6" t="s">
        <v>4</v>
      </c>
      <c r="F2352" s="7" t="s">
        <v>4</v>
      </c>
      <c r="G2352" s="6" t="s">
        <v>4</v>
      </c>
      <c r="H2352" s="16">
        <f t="shared" si="42"/>
        <v>1.9999999999996021E-2</v>
      </c>
      <c r="I2352" s="15" t="s">
        <v>3145</v>
      </c>
      <c r="J2352" s="6" t="s">
        <v>4</v>
      </c>
      <c r="K2352" s="10" t="s">
        <v>80</v>
      </c>
    </row>
    <row r="2353" spans="1:11" x14ac:dyDescent="0.45">
      <c r="A2353">
        <v>8</v>
      </c>
      <c r="B2353" s="5">
        <v>38.619999999999997</v>
      </c>
      <c r="C2353" s="5">
        <v>40.28</v>
      </c>
      <c r="D2353" s="5">
        <v>1.66</v>
      </c>
      <c r="E2353" s="7" t="s">
        <v>1279</v>
      </c>
      <c r="F2353" s="6" t="s">
        <v>1280</v>
      </c>
      <c r="G2353" s="7" t="s">
        <v>12</v>
      </c>
      <c r="H2353" s="16">
        <f t="shared" si="42"/>
        <v>2.4299999999999997</v>
      </c>
      <c r="I2353" s="15" t="s">
        <v>3146</v>
      </c>
      <c r="J2353" s="7" t="s">
        <v>3170</v>
      </c>
      <c r="K2353" s="9" t="s">
        <v>1862</v>
      </c>
    </row>
    <row r="2354" spans="1:11" x14ac:dyDescent="0.45">
      <c r="A2354">
        <v>8</v>
      </c>
      <c r="B2354" s="4">
        <v>41.21</v>
      </c>
      <c r="C2354" s="4">
        <v>42.96</v>
      </c>
      <c r="D2354" s="4">
        <v>1.75</v>
      </c>
      <c r="E2354" s="6" t="s">
        <v>4</v>
      </c>
      <c r="F2354" s="7" t="s">
        <v>4</v>
      </c>
      <c r="G2354" s="6" t="s">
        <v>4</v>
      </c>
      <c r="H2354" s="17">
        <f t="shared" si="42"/>
        <v>0.92999999999999972</v>
      </c>
      <c r="I2354" s="15" t="s">
        <v>3145</v>
      </c>
      <c r="J2354" s="6" t="s">
        <v>4</v>
      </c>
      <c r="K2354" s="10" t="s">
        <v>27</v>
      </c>
    </row>
    <row r="2355" spans="1:11" x14ac:dyDescent="0.45">
      <c r="A2355">
        <v>8</v>
      </c>
      <c r="B2355" s="5">
        <v>45.23</v>
      </c>
      <c r="C2355" s="5">
        <v>48.89</v>
      </c>
      <c r="D2355" s="5">
        <v>3.66</v>
      </c>
      <c r="E2355" s="7" t="s">
        <v>1279</v>
      </c>
      <c r="F2355" s="6" t="s">
        <v>1280</v>
      </c>
      <c r="G2355" s="7" t="s">
        <v>12</v>
      </c>
      <c r="H2355" s="16">
        <f t="shared" si="42"/>
        <v>2.269999999999996</v>
      </c>
      <c r="I2355" s="16"/>
      <c r="J2355" s="7" t="s">
        <v>12</v>
      </c>
      <c r="K2355" s="9" t="s">
        <v>1863</v>
      </c>
    </row>
    <row r="2356" spans="1:11" x14ac:dyDescent="0.45">
      <c r="A2356">
        <v>8</v>
      </c>
      <c r="B2356" s="4">
        <v>50.03</v>
      </c>
      <c r="C2356" s="4">
        <v>52.83</v>
      </c>
      <c r="D2356" s="4">
        <v>2.8</v>
      </c>
      <c r="E2356" s="6" t="s">
        <v>1279</v>
      </c>
      <c r="F2356" s="7" t="s">
        <v>1280</v>
      </c>
      <c r="G2356" s="6" t="s">
        <v>12</v>
      </c>
      <c r="H2356" s="17">
        <f t="shared" si="42"/>
        <v>1.1400000000000006</v>
      </c>
      <c r="I2356" s="17"/>
      <c r="J2356" s="6" t="s">
        <v>12</v>
      </c>
      <c r="K2356" s="10" t="s">
        <v>1864</v>
      </c>
    </row>
    <row r="2357" spans="1:11" x14ac:dyDescent="0.45">
      <c r="A2357">
        <v>8</v>
      </c>
      <c r="B2357" s="5">
        <v>55.87</v>
      </c>
      <c r="C2357" s="5">
        <v>57.06</v>
      </c>
      <c r="D2357" s="5">
        <v>1.19</v>
      </c>
      <c r="E2357" s="7" t="s">
        <v>4</v>
      </c>
      <c r="F2357" s="6" t="s">
        <v>4</v>
      </c>
      <c r="G2357" s="7" t="s">
        <v>4</v>
      </c>
      <c r="H2357" s="16">
        <f t="shared" si="42"/>
        <v>3.0399999999999991</v>
      </c>
      <c r="I2357" s="15" t="s">
        <v>3146</v>
      </c>
      <c r="J2357" s="7" t="s">
        <v>4</v>
      </c>
      <c r="K2357" s="9" t="s">
        <v>1865</v>
      </c>
    </row>
    <row r="2358" spans="1:11" x14ac:dyDescent="0.45">
      <c r="A2358">
        <v>8</v>
      </c>
      <c r="B2358" s="4">
        <v>57.2</v>
      </c>
      <c r="C2358" s="4">
        <v>61.27</v>
      </c>
      <c r="D2358" s="4">
        <v>4.07</v>
      </c>
      <c r="E2358" s="6" t="s">
        <v>1279</v>
      </c>
      <c r="F2358" s="7" t="s">
        <v>1280</v>
      </c>
      <c r="G2358" s="6" t="s">
        <v>12</v>
      </c>
      <c r="H2358" s="17">
        <f t="shared" si="42"/>
        <v>0.14000000000000057</v>
      </c>
      <c r="I2358" s="15" t="s">
        <v>3145</v>
      </c>
      <c r="J2358" s="6" t="s">
        <v>3230</v>
      </c>
      <c r="K2358" s="10" t="s">
        <v>1866</v>
      </c>
    </row>
    <row r="2359" spans="1:11" x14ac:dyDescent="0.45">
      <c r="A2359">
        <v>8</v>
      </c>
      <c r="B2359" s="5">
        <v>63.77</v>
      </c>
      <c r="C2359" s="5">
        <v>65.33</v>
      </c>
      <c r="D2359" s="5">
        <v>1.56</v>
      </c>
      <c r="E2359" s="7" t="s">
        <v>1279</v>
      </c>
      <c r="F2359" s="6" t="s">
        <v>1280</v>
      </c>
      <c r="G2359" s="7" t="s">
        <v>12</v>
      </c>
      <c r="H2359" s="16">
        <f t="shared" si="42"/>
        <v>2.5</v>
      </c>
      <c r="I2359" s="16"/>
      <c r="J2359" s="7" t="s">
        <v>12</v>
      </c>
      <c r="K2359" s="9" t="s">
        <v>1867</v>
      </c>
    </row>
    <row r="2360" spans="1:11" x14ac:dyDescent="0.45">
      <c r="A2360">
        <v>8</v>
      </c>
      <c r="B2360" s="4">
        <v>66.86</v>
      </c>
      <c r="C2360" s="4">
        <v>68.900000000000006</v>
      </c>
      <c r="D2360" s="4">
        <v>2.04</v>
      </c>
      <c r="E2360" s="6" t="s">
        <v>1279</v>
      </c>
      <c r="F2360" s="7" t="s">
        <v>1280</v>
      </c>
      <c r="G2360" s="6" t="s">
        <v>12</v>
      </c>
      <c r="H2360" s="17">
        <f t="shared" si="42"/>
        <v>1.5300000000000011</v>
      </c>
      <c r="I2360" s="17"/>
      <c r="J2360" s="6" t="s">
        <v>12</v>
      </c>
      <c r="K2360" s="10" t="s">
        <v>1868</v>
      </c>
    </row>
    <row r="2361" spans="1:11" x14ac:dyDescent="0.45">
      <c r="A2361">
        <v>8</v>
      </c>
      <c r="B2361" s="5">
        <v>70.58</v>
      </c>
      <c r="C2361" s="5">
        <v>73.540000000000006</v>
      </c>
      <c r="D2361" s="5">
        <v>2.96</v>
      </c>
      <c r="E2361" s="7" t="s">
        <v>1279</v>
      </c>
      <c r="F2361" s="6" t="s">
        <v>1280</v>
      </c>
      <c r="G2361" s="7" t="s">
        <v>12</v>
      </c>
      <c r="H2361" s="16">
        <f t="shared" si="42"/>
        <v>1.6799999999999926</v>
      </c>
      <c r="I2361" s="16"/>
      <c r="J2361" s="7" t="s">
        <v>12</v>
      </c>
      <c r="K2361" s="9" t="s">
        <v>1869</v>
      </c>
    </row>
    <row r="2362" spans="1:11" x14ac:dyDescent="0.45">
      <c r="A2362">
        <v>8</v>
      </c>
      <c r="B2362" s="4">
        <v>74.099999999999994</v>
      </c>
      <c r="C2362" s="4">
        <v>75.78</v>
      </c>
      <c r="D2362" s="4">
        <v>1.68</v>
      </c>
      <c r="E2362" s="6" t="s">
        <v>1279</v>
      </c>
      <c r="F2362" s="7" t="s">
        <v>1280</v>
      </c>
      <c r="G2362" s="6" t="s">
        <v>12</v>
      </c>
      <c r="H2362" s="16">
        <f t="shared" si="42"/>
        <v>0.55999999999998806</v>
      </c>
      <c r="I2362" s="16"/>
      <c r="J2362" s="6" t="s">
        <v>12</v>
      </c>
      <c r="K2362" s="10" t="s">
        <v>1870</v>
      </c>
    </row>
    <row r="2363" spans="1:11" x14ac:dyDescent="0.45">
      <c r="A2363">
        <v>8</v>
      </c>
      <c r="B2363" s="5">
        <v>75.88</v>
      </c>
      <c r="C2363" s="5">
        <v>78.66</v>
      </c>
      <c r="D2363" s="5">
        <v>2.78</v>
      </c>
      <c r="E2363" s="7" t="s">
        <v>1279</v>
      </c>
      <c r="F2363" s="6" t="s">
        <v>1280</v>
      </c>
      <c r="G2363" s="7" t="s">
        <v>12</v>
      </c>
      <c r="H2363" s="17">
        <f t="shared" si="42"/>
        <v>9.9999999999994316E-2</v>
      </c>
      <c r="I2363" s="17"/>
      <c r="J2363" s="7" t="s">
        <v>12</v>
      </c>
      <c r="K2363" s="9" t="s">
        <v>1871</v>
      </c>
    </row>
    <row r="2364" spans="1:11" x14ac:dyDescent="0.45">
      <c r="A2364">
        <v>8</v>
      </c>
      <c r="B2364" s="4">
        <v>78.739999999999995</v>
      </c>
      <c r="C2364" s="4">
        <v>79.94</v>
      </c>
      <c r="D2364" s="4">
        <v>1.2</v>
      </c>
      <c r="E2364" s="6" t="s">
        <v>1279</v>
      </c>
      <c r="F2364" s="7" t="s">
        <v>1280</v>
      </c>
      <c r="G2364" s="6" t="s">
        <v>12</v>
      </c>
      <c r="H2364" s="16">
        <f t="shared" si="42"/>
        <v>7.9999999999998295E-2</v>
      </c>
      <c r="I2364" s="15" t="s">
        <v>3146</v>
      </c>
      <c r="J2364" s="6" t="s">
        <v>3170</v>
      </c>
      <c r="K2364" s="10" t="s">
        <v>1872</v>
      </c>
    </row>
    <row r="2365" spans="1:11" x14ac:dyDescent="0.45">
      <c r="A2365">
        <v>8</v>
      </c>
      <c r="B2365" s="5">
        <v>79.94</v>
      </c>
      <c r="C2365" s="5">
        <v>82.29</v>
      </c>
      <c r="D2365" s="5">
        <v>2.35</v>
      </c>
      <c r="E2365" s="7" t="s">
        <v>4</v>
      </c>
      <c r="F2365" s="6" t="s">
        <v>4</v>
      </c>
      <c r="G2365" s="7" t="s">
        <v>4</v>
      </c>
      <c r="H2365" s="17">
        <f t="shared" si="42"/>
        <v>0</v>
      </c>
      <c r="I2365" s="15" t="s">
        <v>3145</v>
      </c>
      <c r="J2365" s="7" t="s">
        <v>4</v>
      </c>
      <c r="K2365" s="9" t="s">
        <v>80</v>
      </c>
    </row>
    <row r="2366" spans="1:11" x14ac:dyDescent="0.45">
      <c r="A2366">
        <v>8</v>
      </c>
      <c r="B2366" s="4">
        <v>84.68</v>
      </c>
      <c r="C2366" s="4">
        <v>88.39</v>
      </c>
      <c r="D2366" s="4">
        <v>3.71</v>
      </c>
      <c r="E2366" s="6" t="s">
        <v>1279</v>
      </c>
      <c r="F2366" s="7" t="s">
        <v>1280</v>
      </c>
      <c r="G2366" s="6" t="s">
        <v>12</v>
      </c>
      <c r="H2366" s="16">
        <f t="shared" si="42"/>
        <v>2.3900000000000006</v>
      </c>
      <c r="I2366" s="15" t="s">
        <v>3146</v>
      </c>
      <c r="J2366" s="6" t="s">
        <v>3175</v>
      </c>
      <c r="K2366" s="10" t="s">
        <v>1873</v>
      </c>
    </row>
    <row r="2367" spans="1:11" x14ac:dyDescent="0.45">
      <c r="A2367">
        <v>8</v>
      </c>
      <c r="B2367" s="5">
        <v>88.39</v>
      </c>
      <c r="C2367" s="5">
        <v>90.13</v>
      </c>
      <c r="D2367" s="5">
        <v>1.74</v>
      </c>
      <c r="E2367" s="7" t="s">
        <v>4</v>
      </c>
      <c r="F2367" s="6" t="s">
        <v>4</v>
      </c>
      <c r="G2367" s="7" t="s">
        <v>4</v>
      </c>
      <c r="H2367" s="17">
        <f t="shared" si="42"/>
        <v>0</v>
      </c>
      <c r="I2367" s="15" t="s">
        <v>3145</v>
      </c>
      <c r="J2367" s="7" t="s">
        <v>4</v>
      </c>
      <c r="K2367" s="9" t="s">
        <v>27</v>
      </c>
    </row>
    <row r="2368" spans="1:11" x14ac:dyDescent="0.45">
      <c r="A2368">
        <v>8</v>
      </c>
      <c r="B2368" s="4">
        <v>90.14</v>
      </c>
      <c r="C2368" s="4">
        <v>92.74</v>
      </c>
      <c r="D2368" s="4">
        <v>2.6</v>
      </c>
      <c r="E2368" s="6" t="s">
        <v>3</v>
      </c>
      <c r="F2368" s="7" t="s">
        <v>9</v>
      </c>
      <c r="G2368" s="6" t="s">
        <v>13</v>
      </c>
      <c r="H2368" s="16">
        <f t="shared" si="42"/>
        <v>1.0000000000005116E-2</v>
      </c>
      <c r="I2368" s="16"/>
      <c r="J2368" s="6" t="s">
        <v>13</v>
      </c>
      <c r="K2368" s="10" t="s">
        <v>1874</v>
      </c>
    </row>
    <row r="2369" spans="1:11" x14ac:dyDescent="0.45">
      <c r="A2369">
        <v>8</v>
      </c>
      <c r="B2369" s="5">
        <v>95.72</v>
      </c>
      <c r="C2369" s="5">
        <v>97.06</v>
      </c>
      <c r="D2369" s="5">
        <v>1.34</v>
      </c>
      <c r="E2369" s="7" t="s">
        <v>4</v>
      </c>
      <c r="F2369" s="6" t="s">
        <v>4</v>
      </c>
      <c r="G2369" s="7" t="s">
        <v>4</v>
      </c>
      <c r="H2369" s="17">
        <f t="shared" si="42"/>
        <v>2.980000000000004</v>
      </c>
      <c r="I2369" s="15" t="s">
        <v>3146</v>
      </c>
      <c r="J2369" s="7" t="s">
        <v>4</v>
      </c>
      <c r="K2369" s="9" t="s">
        <v>80</v>
      </c>
    </row>
    <row r="2370" spans="1:11" x14ac:dyDescent="0.45">
      <c r="A2370">
        <v>8</v>
      </c>
      <c r="B2370" s="4">
        <v>97.06</v>
      </c>
      <c r="C2370" s="4">
        <v>97.93</v>
      </c>
      <c r="D2370" s="4">
        <v>0.87</v>
      </c>
      <c r="E2370" s="6" t="s">
        <v>1279</v>
      </c>
      <c r="F2370" s="7" t="s">
        <v>1280</v>
      </c>
      <c r="G2370" s="6" t="s">
        <v>12</v>
      </c>
      <c r="H2370" s="16">
        <f t="shared" si="42"/>
        <v>0</v>
      </c>
      <c r="I2370" s="15" t="s">
        <v>3145</v>
      </c>
      <c r="J2370" s="6" t="s">
        <v>3165</v>
      </c>
      <c r="K2370" s="10" t="s">
        <v>20</v>
      </c>
    </row>
    <row r="2371" spans="1:11" x14ac:dyDescent="0.45">
      <c r="A2371">
        <v>8</v>
      </c>
      <c r="B2371" s="5">
        <v>99.34</v>
      </c>
      <c r="C2371" s="5">
        <v>102.74</v>
      </c>
      <c r="D2371" s="5">
        <v>3.4</v>
      </c>
      <c r="E2371" s="7" t="s">
        <v>3</v>
      </c>
      <c r="F2371" s="6" t="s">
        <v>10</v>
      </c>
      <c r="G2371" s="7" t="s">
        <v>12</v>
      </c>
      <c r="H2371" s="16">
        <f t="shared" si="42"/>
        <v>1.4099999999999966</v>
      </c>
      <c r="I2371" s="15" t="s">
        <v>3145</v>
      </c>
      <c r="J2371" s="7" t="s">
        <v>3175</v>
      </c>
      <c r="K2371" s="9" t="s">
        <v>1875</v>
      </c>
    </row>
    <row r="2372" spans="1:11" x14ac:dyDescent="0.45">
      <c r="A2372">
        <v>8</v>
      </c>
      <c r="B2372" s="4">
        <v>102.745</v>
      </c>
      <c r="C2372" s="4">
        <v>104.755</v>
      </c>
      <c r="D2372" s="4">
        <v>2.0099999999999998</v>
      </c>
      <c r="E2372" s="6" t="s">
        <v>4</v>
      </c>
      <c r="F2372" s="7" t="s">
        <v>4</v>
      </c>
      <c r="G2372" s="6" t="s">
        <v>4</v>
      </c>
      <c r="H2372" s="17">
        <f t="shared" si="42"/>
        <v>5.0000000000096634E-3</v>
      </c>
      <c r="I2372" s="15" t="s">
        <v>3145</v>
      </c>
      <c r="J2372" s="6" t="s">
        <v>4</v>
      </c>
      <c r="K2372" s="10" t="s">
        <v>80</v>
      </c>
    </row>
    <row r="2373" spans="1:11" x14ac:dyDescent="0.45">
      <c r="A2373">
        <v>8</v>
      </c>
      <c r="B2373" s="5">
        <v>107.15</v>
      </c>
      <c r="C2373" s="5">
        <v>109.02</v>
      </c>
      <c r="D2373" s="5">
        <v>1.87</v>
      </c>
      <c r="E2373" s="7" t="s">
        <v>3</v>
      </c>
      <c r="F2373" s="6" t="s">
        <v>10</v>
      </c>
      <c r="G2373" s="7" t="s">
        <v>12</v>
      </c>
      <c r="H2373" s="16">
        <f t="shared" si="42"/>
        <v>2.3950000000000102</v>
      </c>
      <c r="I2373" s="15" t="s">
        <v>3146</v>
      </c>
      <c r="J2373" s="7" t="s">
        <v>3169</v>
      </c>
      <c r="K2373" s="9" t="s">
        <v>1876</v>
      </c>
    </row>
    <row r="2374" spans="1:11" x14ac:dyDescent="0.45">
      <c r="A2374">
        <v>8</v>
      </c>
      <c r="B2374" s="4">
        <v>109.09</v>
      </c>
      <c r="C2374" s="4">
        <v>113.36</v>
      </c>
      <c r="D2374" s="4">
        <v>4.2699999999999996</v>
      </c>
      <c r="E2374" s="6" t="s">
        <v>4</v>
      </c>
      <c r="F2374" s="7" t="s">
        <v>4</v>
      </c>
      <c r="G2374" s="6" t="s">
        <v>4</v>
      </c>
      <c r="H2374" s="17">
        <f t="shared" si="42"/>
        <v>7.000000000000739E-2</v>
      </c>
      <c r="I2374" s="15" t="s">
        <v>3145</v>
      </c>
      <c r="J2374" s="6" t="s">
        <v>4</v>
      </c>
      <c r="K2374" s="10" t="s">
        <v>27</v>
      </c>
    </row>
    <row r="2375" spans="1:11" x14ac:dyDescent="0.45">
      <c r="A2375">
        <v>8</v>
      </c>
      <c r="B2375" s="5">
        <v>113.38</v>
      </c>
      <c r="C2375" s="5">
        <v>114.71</v>
      </c>
      <c r="D2375" s="5">
        <v>1.33</v>
      </c>
      <c r="E2375" s="7" t="s">
        <v>1279</v>
      </c>
      <c r="F2375" s="6" t="s">
        <v>1280</v>
      </c>
      <c r="G2375" s="7" t="s">
        <v>12</v>
      </c>
      <c r="H2375" s="16">
        <f t="shared" si="42"/>
        <v>1.9999999999996021E-2</v>
      </c>
      <c r="I2375" s="15" t="s">
        <v>3145</v>
      </c>
      <c r="J2375" s="7" t="s">
        <v>3249</v>
      </c>
      <c r="K2375" s="9" t="s">
        <v>1123</v>
      </c>
    </row>
    <row r="2376" spans="1:11" x14ac:dyDescent="0.45">
      <c r="A2376">
        <v>8</v>
      </c>
      <c r="B2376" s="4">
        <v>114.95</v>
      </c>
      <c r="C2376" s="4">
        <v>116.34</v>
      </c>
      <c r="D2376" s="4">
        <v>1.39</v>
      </c>
      <c r="E2376" s="6" t="s">
        <v>4</v>
      </c>
      <c r="F2376" s="7" t="s">
        <v>4</v>
      </c>
      <c r="G2376" s="6" t="s">
        <v>4</v>
      </c>
      <c r="H2376" s="17">
        <f t="shared" si="42"/>
        <v>0.24000000000000909</v>
      </c>
      <c r="I2376" s="15" t="s">
        <v>3145</v>
      </c>
      <c r="J2376" s="6" t="s">
        <v>4</v>
      </c>
      <c r="K2376" s="10" t="s">
        <v>80</v>
      </c>
    </row>
    <row r="2377" spans="1:11" x14ac:dyDescent="0.45">
      <c r="A2377">
        <v>8</v>
      </c>
      <c r="B2377" s="5">
        <v>116.79</v>
      </c>
      <c r="C2377" s="5">
        <v>119.18</v>
      </c>
      <c r="D2377" s="5">
        <v>2.39</v>
      </c>
      <c r="E2377" s="7" t="s">
        <v>1279</v>
      </c>
      <c r="F2377" s="6" t="s">
        <v>1280</v>
      </c>
      <c r="G2377" s="7" t="s">
        <v>12</v>
      </c>
      <c r="H2377" s="16">
        <f t="shared" si="42"/>
        <v>0.45000000000000284</v>
      </c>
      <c r="I2377" s="15" t="s">
        <v>3145</v>
      </c>
      <c r="J2377" s="7" t="s">
        <v>3170</v>
      </c>
      <c r="K2377" s="9" t="s">
        <v>1877</v>
      </c>
    </row>
    <row r="2378" spans="1:11" x14ac:dyDescent="0.45">
      <c r="A2378">
        <v>8</v>
      </c>
      <c r="B2378" s="4">
        <v>124.38</v>
      </c>
      <c r="C2378" s="4">
        <v>127.46</v>
      </c>
      <c r="D2378" s="4">
        <v>3.08</v>
      </c>
      <c r="E2378" s="6" t="s">
        <v>4</v>
      </c>
      <c r="F2378" s="7" t="s">
        <v>4</v>
      </c>
      <c r="G2378" s="6" t="s">
        <v>4</v>
      </c>
      <c r="H2378" s="17">
        <f t="shared" si="42"/>
        <v>5.1999999999999886</v>
      </c>
      <c r="I2378" s="15" t="s">
        <v>3146</v>
      </c>
      <c r="J2378" s="6" t="s">
        <v>4</v>
      </c>
      <c r="K2378" s="10" t="s">
        <v>80</v>
      </c>
    </row>
    <row r="2379" spans="1:11" x14ac:dyDescent="0.45">
      <c r="A2379">
        <v>8</v>
      </c>
      <c r="B2379" s="5">
        <v>127.64</v>
      </c>
      <c r="C2379" s="5">
        <v>129.03899999999999</v>
      </c>
      <c r="D2379" s="5">
        <v>1.399</v>
      </c>
      <c r="E2379" s="7" t="s">
        <v>1279</v>
      </c>
      <c r="F2379" s="6" t="s">
        <v>1280</v>
      </c>
      <c r="G2379" s="7" t="s">
        <v>12</v>
      </c>
      <c r="H2379" s="16">
        <f t="shared" si="42"/>
        <v>0.18000000000000682</v>
      </c>
      <c r="I2379" s="15" t="s">
        <v>3145</v>
      </c>
      <c r="J2379" s="7" t="s">
        <v>3175</v>
      </c>
      <c r="K2379" s="9" t="s">
        <v>1857</v>
      </c>
    </row>
    <row r="2380" spans="1:11" x14ac:dyDescent="0.45">
      <c r="A2380">
        <v>8</v>
      </c>
      <c r="B2380" s="4">
        <v>129.08000000000001</v>
      </c>
      <c r="C2380" s="4">
        <v>131</v>
      </c>
      <c r="D2380" s="4">
        <v>1.92</v>
      </c>
      <c r="E2380" s="6" t="s">
        <v>1279</v>
      </c>
      <c r="F2380" s="7" t="s">
        <v>1280</v>
      </c>
      <c r="G2380" s="6" t="s">
        <v>12</v>
      </c>
      <c r="H2380" s="16">
        <f t="shared" si="42"/>
        <v>4.1000000000025238E-2</v>
      </c>
      <c r="I2380" s="15" t="s">
        <v>3145</v>
      </c>
      <c r="J2380" s="6" t="s">
        <v>3170</v>
      </c>
      <c r="K2380" s="10" t="s">
        <v>1878</v>
      </c>
    </row>
    <row r="2381" spans="1:11" x14ac:dyDescent="0.45">
      <c r="A2381">
        <v>8</v>
      </c>
      <c r="B2381" s="5">
        <v>139.16</v>
      </c>
      <c r="C2381" s="5">
        <v>143.76</v>
      </c>
      <c r="D2381" s="5">
        <v>4.5999999999999996</v>
      </c>
      <c r="E2381" s="7" t="s">
        <v>1279</v>
      </c>
      <c r="F2381" s="6" t="s">
        <v>1280</v>
      </c>
      <c r="G2381" s="7" t="s">
        <v>12</v>
      </c>
      <c r="H2381" s="17">
        <f t="shared" si="42"/>
        <v>8.1599999999999966</v>
      </c>
      <c r="I2381" s="17"/>
      <c r="J2381" s="7" t="s">
        <v>12</v>
      </c>
      <c r="K2381" s="9" t="s">
        <v>1879</v>
      </c>
    </row>
    <row r="2382" spans="1:11" x14ac:dyDescent="0.45">
      <c r="A2382">
        <v>8</v>
      </c>
      <c r="B2382" s="4">
        <v>146.76</v>
      </c>
      <c r="C2382" s="4">
        <v>148.84</v>
      </c>
      <c r="D2382" s="4">
        <v>2.08</v>
      </c>
      <c r="E2382" s="6" t="s">
        <v>1279</v>
      </c>
      <c r="F2382" s="7" t="s">
        <v>1280</v>
      </c>
      <c r="G2382" s="6" t="s">
        <v>12</v>
      </c>
      <c r="H2382" s="16">
        <f t="shared" si="42"/>
        <v>3</v>
      </c>
      <c r="I2382" s="16"/>
      <c r="J2382" s="6" t="s">
        <v>12</v>
      </c>
      <c r="K2382" s="10" t="s">
        <v>1880</v>
      </c>
    </row>
    <row r="2383" spans="1:11" x14ac:dyDescent="0.45">
      <c r="A2383">
        <v>8</v>
      </c>
      <c r="B2383" s="5">
        <v>149.5</v>
      </c>
      <c r="C2383" s="5">
        <v>151.4</v>
      </c>
      <c r="D2383" s="5">
        <v>1.9</v>
      </c>
      <c r="E2383" s="7" t="s">
        <v>1279</v>
      </c>
      <c r="F2383" s="6" t="s">
        <v>1280</v>
      </c>
      <c r="G2383" s="7" t="s">
        <v>12</v>
      </c>
      <c r="H2383" s="17">
        <f t="shared" si="42"/>
        <v>0.65999999999999659</v>
      </c>
      <c r="I2383" s="17"/>
      <c r="J2383" s="7" t="s">
        <v>12</v>
      </c>
      <c r="K2383" s="9" t="s">
        <v>1881</v>
      </c>
    </row>
    <row r="2384" spans="1:11" x14ac:dyDescent="0.45">
      <c r="A2384">
        <v>8</v>
      </c>
      <c r="B2384" s="4">
        <v>153.28</v>
      </c>
      <c r="C2384" s="4">
        <v>154.63999999999999</v>
      </c>
      <c r="D2384" s="4">
        <v>1.36</v>
      </c>
      <c r="E2384" s="6" t="s">
        <v>1279</v>
      </c>
      <c r="F2384" s="7" t="s">
        <v>1280</v>
      </c>
      <c r="G2384" s="6" t="s">
        <v>12</v>
      </c>
      <c r="H2384" s="16">
        <f t="shared" si="42"/>
        <v>1.8799999999999955</v>
      </c>
      <c r="I2384" s="16"/>
      <c r="J2384" s="6" t="s">
        <v>12</v>
      </c>
      <c r="K2384" s="10" t="s">
        <v>1882</v>
      </c>
    </row>
    <row r="2385" spans="1:11" x14ac:dyDescent="0.45">
      <c r="A2385">
        <v>8</v>
      </c>
      <c r="B2385" s="5">
        <v>154.63999999999999</v>
      </c>
      <c r="C2385" s="5">
        <v>155.80000000000001</v>
      </c>
      <c r="D2385" s="5">
        <v>1.1599999999999999</v>
      </c>
      <c r="E2385" s="7" t="s">
        <v>1279</v>
      </c>
      <c r="F2385" s="6" t="s">
        <v>1280</v>
      </c>
      <c r="G2385" s="7" t="s">
        <v>12</v>
      </c>
      <c r="H2385" s="17">
        <f t="shared" si="42"/>
        <v>0</v>
      </c>
      <c r="I2385" s="17"/>
      <c r="J2385" s="7" t="s">
        <v>12</v>
      </c>
      <c r="K2385" s="9" t="s">
        <v>1883</v>
      </c>
    </row>
    <row r="2386" spans="1:11" x14ac:dyDescent="0.45">
      <c r="A2386">
        <v>8</v>
      </c>
      <c r="B2386" s="4">
        <v>156.4</v>
      </c>
      <c r="C2386" s="4">
        <v>158.84</v>
      </c>
      <c r="D2386" s="4">
        <v>2.44</v>
      </c>
      <c r="E2386" s="6" t="s">
        <v>1279</v>
      </c>
      <c r="F2386" s="7" t="s">
        <v>1280</v>
      </c>
      <c r="G2386" s="6" t="s">
        <v>12</v>
      </c>
      <c r="H2386" s="16">
        <f t="shared" si="42"/>
        <v>0.59999999999999432</v>
      </c>
      <c r="I2386" s="16"/>
      <c r="J2386" s="6" t="s">
        <v>12</v>
      </c>
      <c r="K2386" s="10" t="s">
        <v>1884</v>
      </c>
    </row>
    <row r="2387" spans="1:11" x14ac:dyDescent="0.45">
      <c r="A2387">
        <v>8</v>
      </c>
      <c r="B2387" s="5">
        <v>160.01</v>
      </c>
      <c r="C2387" s="5">
        <v>163.22</v>
      </c>
      <c r="D2387" s="5">
        <v>3.21</v>
      </c>
      <c r="E2387" s="7" t="s">
        <v>1279</v>
      </c>
      <c r="F2387" s="6" t="s">
        <v>1280</v>
      </c>
      <c r="G2387" s="7" t="s">
        <v>12</v>
      </c>
      <c r="H2387" s="17">
        <f t="shared" si="42"/>
        <v>1.1699999999999875</v>
      </c>
      <c r="I2387" s="17"/>
      <c r="J2387" s="7" t="s">
        <v>12</v>
      </c>
      <c r="K2387" s="9" t="s">
        <v>1885</v>
      </c>
    </row>
    <row r="2388" spans="1:11" x14ac:dyDescent="0.45">
      <c r="A2388">
        <v>8</v>
      </c>
      <c r="B2388" s="4">
        <v>163.30000000000001</v>
      </c>
      <c r="C2388" s="4">
        <v>164.94</v>
      </c>
      <c r="D2388" s="4">
        <v>1.64</v>
      </c>
      <c r="E2388" s="6" t="s">
        <v>1279</v>
      </c>
      <c r="F2388" s="7" t="s">
        <v>1280</v>
      </c>
      <c r="G2388" s="6" t="s">
        <v>12</v>
      </c>
      <c r="H2388" s="16">
        <f t="shared" si="42"/>
        <v>8.0000000000012506E-2</v>
      </c>
      <c r="I2388" s="16"/>
      <c r="J2388" s="6" t="s">
        <v>12</v>
      </c>
      <c r="K2388" s="10" t="s">
        <v>1886</v>
      </c>
    </row>
    <row r="2389" spans="1:11" x14ac:dyDescent="0.45">
      <c r="A2389">
        <v>8</v>
      </c>
      <c r="B2389" s="5">
        <v>165.22</v>
      </c>
      <c r="C2389" s="5">
        <v>166.74</v>
      </c>
      <c r="D2389" s="5">
        <v>1.52</v>
      </c>
      <c r="E2389" s="7" t="s">
        <v>1279</v>
      </c>
      <c r="F2389" s="6" t="s">
        <v>1280</v>
      </c>
      <c r="G2389" s="7" t="s">
        <v>12</v>
      </c>
      <c r="H2389" s="16">
        <f t="shared" si="42"/>
        <v>0.28000000000000114</v>
      </c>
      <c r="I2389" s="16"/>
      <c r="J2389" s="7" t="s">
        <v>12</v>
      </c>
      <c r="K2389" s="9" t="s">
        <v>1886</v>
      </c>
    </row>
    <row r="2390" spans="1:11" x14ac:dyDescent="0.45">
      <c r="A2390">
        <v>8</v>
      </c>
      <c r="B2390" s="4">
        <v>166.78</v>
      </c>
      <c r="C2390" s="4">
        <v>171.76</v>
      </c>
      <c r="D2390" s="4">
        <v>4.9800000000000004</v>
      </c>
      <c r="E2390" s="6" t="s">
        <v>1279</v>
      </c>
      <c r="F2390" s="7" t="s">
        <v>1280</v>
      </c>
      <c r="G2390" s="6" t="s">
        <v>12</v>
      </c>
      <c r="H2390" s="17">
        <f t="shared" si="42"/>
        <v>3.9999999999992042E-2</v>
      </c>
      <c r="I2390" s="17"/>
      <c r="J2390" s="6" t="s">
        <v>12</v>
      </c>
      <c r="K2390" s="10" t="s">
        <v>1887</v>
      </c>
    </row>
    <row r="2391" spans="1:11" x14ac:dyDescent="0.45">
      <c r="A2391">
        <v>8</v>
      </c>
      <c r="B2391" s="5">
        <v>172.23</v>
      </c>
      <c r="C2391" s="5">
        <v>176.36</v>
      </c>
      <c r="D2391" s="5">
        <v>4.13</v>
      </c>
      <c r="E2391" s="7" t="s">
        <v>1279</v>
      </c>
      <c r="F2391" s="6" t="s">
        <v>1280</v>
      </c>
      <c r="G2391" s="7" t="s">
        <v>12</v>
      </c>
      <c r="H2391" s="16">
        <f t="shared" si="42"/>
        <v>0.46999999999999886</v>
      </c>
      <c r="I2391" s="16"/>
      <c r="J2391" s="7" t="s">
        <v>12</v>
      </c>
      <c r="K2391" s="9" t="s">
        <v>1888</v>
      </c>
    </row>
    <row r="2392" spans="1:11" x14ac:dyDescent="0.45">
      <c r="A2392">
        <v>8</v>
      </c>
      <c r="B2392" s="4">
        <v>176.36</v>
      </c>
      <c r="C2392" s="4">
        <v>179.52</v>
      </c>
      <c r="D2392" s="4">
        <v>3.16</v>
      </c>
      <c r="E2392" s="6" t="s">
        <v>1279</v>
      </c>
      <c r="F2392" s="7" t="s">
        <v>1280</v>
      </c>
      <c r="G2392" s="6" t="s">
        <v>12</v>
      </c>
      <c r="H2392" s="17">
        <f t="shared" si="42"/>
        <v>0</v>
      </c>
      <c r="I2392" s="17"/>
      <c r="J2392" s="6" t="s">
        <v>12</v>
      </c>
      <c r="K2392" s="10" t="s">
        <v>1889</v>
      </c>
    </row>
    <row r="2393" spans="1:11" x14ac:dyDescent="0.45">
      <c r="A2393">
        <v>8</v>
      </c>
      <c r="B2393" s="5">
        <v>183.92</v>
      </c>
      <c r="C2393" s="5">
        <v>186.04</v>
      </c>
      <c r="D2393" s="5">
        <v>2.12</v>
      </c>
      <c r="E2393" s="7" t="s">
        <v>1279</v>
      </c>
      <c r="F2393" s="6" t="s">
        <v>1280</v>
      </c>
      <c r="G2393" s="7" t="s">
        <v>12</v>
      </c>
      <c r="H2393" s="16">
        <f t="shared" si="42"/>
        <v>4.3999999999999773</v>
      </c>
      <c r="I2393" s="16"/>
      <c r="J2393" s="7" t="s">
        <v>12</v>
      </c>
      <c r="K2393" s="9" t="s">
        <v>1890</v>
      </c>
    </row>
    <row r="2394" spans="1:11" x14ac:dyDescent="0.45">
      <c r="A2394">
        <v>8</v>
      </c>
      <c r="B2394" s="4">
        <v>186.44</v>
      </c>
      <c r="C2394" s="4">
        <v>188.48</v>
      </c>
      <c r="D2394" s="4">
        <v>2.04</v>
      </c>
      <c r="E2394" s="6" t="s">
        <v>1279</v>
      </c>
      <c r="F2394" s="7" t="s">
        <v>1280</v>
      </c>
      <c r="G2394" s="6" t="s">
        <v>12</v>
      </c>
      <c r="H2394" s="17">
        <f t="shared" si="42"/>
        <v>0.40000000000000568</v>
      </c>
      <c r="I2394" s="17"/>
      <c r="J2394" s="6" t="s">
        <v>12</v>
      </c>
      <c r="K2394" s="10" t="s">
        <v>1891</v>
      </c>
    </row>
    <row r="2395" spans="1:11" x14ac:dyDescent="0.45">
      <c r="A2395">
        <v>8</v>
      </c>
      <c r="B2395" s="5">
        <v>194.78</v>
      </c>
      <c r="C2395" s="5">
        <v>196.92</v>
      </c>
      <c r="D2395" s="5">
        <v>2.14</v>
      </c>
      <c r="E2395" s="7" t="s">
        <v>1279</v>
      </c>
      <c r="F2395" s="6" t="s">
        <v>1280</v>
      </c>
      <c r="G2395" s="7" t="s">
        <v>12</v>
      </c>
      <c r="H2395" s="16">
        <f t="shared" si="42"/>
        <v>6.3000000000000114</v>
      </c>
      <c r="I2395" s="16"/>
      <c r="J2395" s="7" t="s">
        <v>12</v>
      </c>
      <c r="K2395" s="9" t="s">
        <v>1892</v>
      </c>
    </row>
    <row r="2396" spans="1:11" x14ac:dyDescent="0.45">
      <c r="A2396">
        <v>8</v>
      </c>
      <c r="B2396" s="4">
        <v>197.24</v>
      </c>
      <c r="C2396" s="4">
        <v>198.68</v>
      </c>
      <c r="D2396" s="4">
        <v>1.44</v>
      </c>
      <c r="E2396" s="6" t="s">
        <v>1279</v>
      </c>
      <c r="F2396" s="7" t="s">
        <v>1280</v>
      </c>
      <c r="G2396" s="6" t="s">
        <v>12</v>
      </c>
      <c r="H2396" s="17">
        <f t="shared" si="42"/>
        <v>0.3200000000000216</v>
      </c>
      <c r="I2396" s="17"/>
      <c r="J2396" s="6" t="s">
        <v>12</v>
      </c>
      <c r="K2396" s="10" t="s">
        <v>1893</v>
      </c>
    </row>
    <row r="2397" spans="1:11" x14ac:dyDescent="0.45">
      <c r="A2397">
        <v>8</v>
      </c>
      <c r="B2397" s="5">
        <v>199.5</v>
      </c>
      <c r="C2397" s="5">
        <v>202.44</v>
      </c>
      <c r="D2397" s="5">
        <v>2.94</v>
      </c>
      <c r="E2397" s="7" t="s">
        <v>1279</v>
      </c>
      <c r="F2397" s="6" t="s">
        <v>1280</v>
      </c>
      <c r="G2397" s="7" t="s">
        <v>12</v>
      </c>
      <c r="H2397" s="16">
        <f t="shared" si="42"/>
        <v>0.81999999999999318</v>
      </c>
      <c r="I2397" s="16"/>
      <c r="J2397" s="7" t="s">
        <v>12</v>
      </c>
      <c r="K2397" s="9" t="s">
        <v>1894</v>
      </c>
    </row>
    <row r="2398" spans="1:11" x14ac:dyDescent="0.45">
      <c r="A2398">
        <v>8</v>
      </c>
      <c r="B2398" s="4">
        <v>202.8</v>
      </c>
      <c r="C2398" s="4">
        <v>205.2</v>
      </c>
      <c r="D2398" s="4">
        <v>2.4</v>
      </c>
      <c r="E2398" s="6" t="s">
        <v>1279</v>
      </c>
      <c r="F2398" s="7" t="s">
        <v>1280</v>
      </c>
      <c r="G2398" s="6" t="s">
        <v>12</v>
      </c>
      <c r="H2398" s="16">
        <f t="shared" si="42"/>
        <v>0.36000000000001364</v>
      </c>
      <c r="I2398" s="16"/>
      <c r="J2398" s="6" t="s">
        <v>12</v>
      </c>
      <c r="K2398" s="10" t="s">
        <v>1895</v>
      </c>
    </row>
    <row r="2399" spans="1:11" x14ac:dyDescent="0.45">
      <c r="A2399">
        <v>8</v>
      </c>
      <c r="B2399" s="5">
        <v>206.08</v>
      </c>
      <c r="C2399" s="5">
        <v>207.76</v>
      </c>
      <c r="D2399" s="5">
        <v>1.68</v>
      </c>
      <c r="E2399" s="7" t="s">
        <v>1279</v>
      </c>
      <c r="F2399" s="6" t="s">
        <v>1280</v>
      </c>
      <c r="G2399" s="7" t="s">
        <v>12</v>
      </c>
      <c r="H2399" s="17">
        <f t="shared" si="42"/>
        <v>0.88000000000002387</v>
      </c>
      <c r="I2399" s="15" t="s">
        <v>3146</v>
      </c>
      <c r="J2399" s="7" t="s">
        <v>3169</v>
      </c>
      <c r="K2399" s="9" t="s">
        <v>1896</v>
      </c>
    </row>
    <row r="2400" spans="1:11" x14ac:dyDescent="0.45">
      <c r="A2400">
        <v>8</v>
      </c>
      <c r="B2400" s="4">
        <v>207.76</v>
      </c>
      <c r="C2400" s="4">
        <v>209.02</v>
      </c>
      <c r="D2400" s="4">
        <v>1.26</v>
      </c>
      <c r="E2400" s="6" t="s">
        <v>4</v>
      </c>
      <c r="F2400" s="7" t="s">
        <v>4</v>
      </c>
      <c r="G2400" s="6" t="s">
        <v>4</v>
      </c>
      <c r="H2400" s="16">
        <f t="shared" si="42"/>
        <v>0</v>
      </c>
      <c r="I2400" s="15" t="s">
        <v>3145</v>
      </c>
      <c r="J2400" s="6" t="s">
        <v>4</v>
      </c>
      <c r="K2400" s="10" t="s">
        <v>80</v>
      </c>
    </row>
    <row r="2401" spans="1:11" x14ac:dyDescent="0.45">
      <c r="A2401">
        <v>8</v>
      </c>
      <c r="B2401" s="5">
        <v>209.02</v>
      </c>
      <c r="C2401" s="5">
        <v>210.54</v>
      </c>
      <c r="D2401" s="5">
        <v>1.52</v>
      </c>
      <c r="E2401" s="7" t="s">
        <v>1279</v>
      </c>
      <c r="F2401" s="6" t="s">
        <v>1280</v>
      </c>
      <c r="G2401" s="7" t="s">
        <v>12</v>
      </c>
      <c r="H2401" s="17">
        <f t="shared" si="42"/>
        <v>0</v>
      </c>
      <c r="I2401" s="15" t="s">
        <v>3145</v>
      </c>
      <c r="J2401" s="7" t="s">
        <v>3169</v>
      </c>
      <c r="K2401" s="9" t="s">
        <v>1897</v>
      </c>
    </row>
    <row r="2402" spans="1:11" x14ac:dyDescent="0.45">
      <c r="A2402">
        <v>8</v>
      </c>
      <c r="B2402" s="4">
        <v>210.54</v>
      </c>
      <c r="C2402" s="4">
        <v>212.78</v>
      </c>
      <c r="D2402" s="4">
        <v>2.2400000000000002</v>
      </c>
      <c r="E2402" s="6" t="s">
        <v>1279</v>
      </c>
      <c r="F2402" s="7" t="s">
        <v>1280</v>
      </c>
      <c r="G2402" s="6" t="s">
        <v>12</v>
      </c>
      <c r="H2402" s="16">
        <f t="shared" si="42"/>
        <v>0</v>
      </c>
      <c r="I2402" s="16"/>
      <c r="J2402" s="6" t="s">
        <v>12</v>
      </c>
      <c r="K2402" s="10" t="s">
        <v>1898</v>
      </c>
    </row>
    <row r="2403" spans="1:11" x14ac:dyDescent="0.45">
      <c r="A2403">
        <v>8</v>
      </c>
      <c r="B2403" s="5">
        <v>212.78</v>
      </c>
      <c r="C2403" s="5">
        <v>214.9</v>
      </c>
      <c r="D2403" s="5">
        <v>2.12</v>
      </c>
      <c r="E2403" s="7" t="s">
        <v>1279</v>
      </c>
      <c r="F2403" s="6" t="s">
        <v>1280</v>
      </c>
      <c r="G2403" s="7" t="s">
        <v>12</v>
      </c>
      <c r="H2403" s="17">
        <f t="shared" si="42"/>
        <v>0</v>
      </c>
      <c r="I2403" s="17"/>
      <c r="J2403" s="7" t="s">
        <v>12</v>
      </c>
      <c r="K2403" s="9" t="s">
        <v>1899</v>
      </c>
    </row>
    <row r="2404" spans="1:11" x14ac:dyDescent="0.45">
      <c r="A2404">
        <v>8</v>
      </c>
      <c r="B2404" s="4">
        <v>214.9</v>
      </c>
      <c r="C2404" s="4">
        <v>218.18</v>
      </c>
      <c r="D2404" s="4">
        <v>3.28</v>
      </c>
      <c r="E2404" s="6" t="s">
        <v>1279</v>
      </c>
      <c r="F2404" s="7" t="s">
        <v>1280</v>
      </c>
      <c r="G2404" s="6" t="s">
        <v>12</v>
      </c>
      <c r="H2404" s="16">
        <f t="shared" si="42"/>
        <v>0</v>
      </c>
      <c r="I2404" s="16"/>
      <c r="J2404" s="6" t="s">
        <v>12</v>
      </c>
      <c r="K2404" s="10" t="s">
        <v>1900</v>
      </c>
    </row>
    <row r="2405" spans="1:11" x14ac:dyDescent="0.45">
      <c r="A2405">
        <v>8</v>
      </c>
      <c r="B2405" s="5">
        <v>218.38</v>
      </c>
      <c r="C2405" s="5">
        <v>221.74</v>
      </c>
      <c r="D2405" s="5">
        <v>3.36</v>
      </c>
      <c r="E2405" s="7" t="s">
        <v>1279</v>
      </c>
      <c r="F2405" s="6" t="s">
        <v>1280</v>
      </c>
      <c r="G2405" s="7" t="s">
        <v>12</v>
      </c>
      <c r="H2405" s="17">
        <f t="shared" si="42"/>
        <v>0.19999999999998863</v>
      </c>
      <c r="I2405" s="17"/>
      <c r="J2405" s="7" t="s">
        <v>12</v>
      </c>
      <c r="K2405" s="9" t="s">
        <v>1901</v>
      </c>
    </row>
    <row r="2406" spans="1:11" x14ac:dyDescent="0.45">
      <c r="A2406">
        <v>8</v>
      </c>
      <c r="B2406" s="4">
        <v>221.78</v>
      </c>
      <c r="C2406" s="4">
        <v>223.46</v>
      </c>
      <c r="D2406" s="4">
        <v>1.68</v>
      </c>
      <c r="E2406" s="6" t="s">
        <v>1279</v>
      </c>
      <c r="F2406" s="7" t="s">
        <v>1280</v>
      </c>
      <c r="G2406" s="6" t="s">
        <v>12</v>
      </c>
      <c r="H2406" s="16">
        <f t="shared" si="42"/>
        <v>3.9999999999992042E-2</v>
      </c>
      <c r="I2406" s="16"/>
      <c r="J2406" s="6" t="s">
        <v>12</v>
      </c>
      <c r="K2406" s="10" t="s">
        <v>1902</v>
      </c>
    </row>
    <row r="2407" spans="1:11" x14ac:dyDescent="0.45">
      <c r="A2407">
        <v>8</v>
      </c>
      <c r="B2407" s="5">
        <v>223.88</v>
      </c>
      <c r="C2407" s="5">
        <v>233.55</v>
      </c>
      <c r="D2407" s="5">
        <v>9.67</v>
      </c>
      <c r="E2407" s="7" t="s">
        <v>1279</v>
      </c>
      <c r="F2407" s="6" t="s">
        <v>1280</v>
      </c>
      <c r="G2407" s="7" t="s">
        <v>12</v>
      </c>
      <c r="H2407" s="16">
        <f t="shared" ref="H2407:H2470" si="43">B2407-C2406</f>
        <v>0.41999999999998749</v>
      </c>
      <c r="I2407" s="16"/>
      <c r="J2407" s="7" t="s">
        <v>12</v>
      </c>
      <c r="K2407" s="9" t="s">
        <v>1903</v>
      </c>
    </row>
    <row r="2408" spans="1:11" x14ac:dyDescent="0.45">
      <c r="A2408">
        <v>8</v>
      </c>
      <c r="B2408" s="4">
        <v>235.36</v>
      </c>
      <c r="C2408" s="4">
        <v>236.96</v>
      </c>
      <c r="D2408" s="4">
        <v>1.6</v>
      </c>
      <c r="E2408" s="6" t="s">
        <v>1279</v>
      </c>
      <c r="F2408" s="7" t="s">
        <v>1280</v>
      </c>
      <c r="G2408" s="6" t="s">
        <v>12</v>
      </c>
      <c r="H2408" s="17">
        <f t="shared" si="43"/>
        <v>1.8100000000000023</v>
      </c>
      <c r="I2408" s="17"/>
      <c r="J2408" s="6" t="s">
        <v>12</v>
      </c>
      <c r="K2408" s="10" t="s">
        <v>1904</v>
      </c>
    </row>
    <row r="2409" spans="1:11" x14ac:dyDescent="0.45">
      <c r="A2409">
        <v>8</v>
      </c>
      <c r="B2409" s="5">
        <v>237.44</v>
      </c>
      <c r="C2409" s="5">
        <v>241.04</v>
      </c>
      <c r="D2409" s="5">
        <v>3.6</v>
      </c>
      <c r="E2409" s="7" t="s">
        <v>1279</v>
      </c>
      <c r="F2409" s="6" t="s">
        <v>1280</v>
      </c>
      <c r="G2409" s="7" t="s">
        <v>12</v>
      </c>
      <c r="H2409" s="16">
        <f t="shared" si="43"/>
        <v>0.47999999999998977</v>
      </c>
      <c r="I2409" s="16"/>
      <c r="J2409" s="7" t="s">
        <v>12</v>
      </c>
      <c r="K2409" s="9" t="s">
        <v>1905</v>
      </c>
    </row>
    <row r="2410" spans="1:11" x14ac:dyDescent="0.45">
      <c r="A2410">
        <v>8</v>
      </c>
      <c r="B2410" s="4">
        <v>241.04</v>
      </c>
      <c r="C2410" s="4">
        <v>244.88</v>
      </c>
      <c r="D2410" s="4">
        <v>3.84</v>
      </c>
      <c r="E2410" s="6" t="s">
        <v>1279</v>
      </c>
      <c r="F2410" s="7" t="s">
        <v>1280</v>
      </c>
      <c r="G2410" s="6" t="s">
        <v>12</v>
      </c>
      <c r="H2410" s="17">
        <f t="shared" si="43"/>
        <v>0</v>
      </c>
      <c r="I2410" s="17"/>
      <c r="J2410" s="6" t="s">
        <v>12</v>
      </c>
      <c r="K2410" s="10" t="s">
        <v>1906</v>
      </c>
    </row>
    <row r="2411" spans="1:11" x14ac:dyDescent="0.45">
      <c r="A2411">
        <v>8</v>
      </c>
      <c r="B2411" s="5">
        <v>244.88</v>
      </c>
      <c r="C2411" s="5">
        <v>248.24</v>
      </c>
      <c r="D2411" s="5">
        <v>3.36</v>
      </c>
      <c r="E2411" s="7" t="s">
        <v>1279</v>
      </c>
      <c r="F2411" s="6" t="s">
        <v>1280</v>
      </c>
      <c r="G2411" s="7" t="s">
        <v>12</v>
      </c>
      <c r="H2411" s="16">
        <f t="shared" si="43"/>
        <v>0</v>
      </c>
      <c r="I2411" s="16"/>
      <c r="J2411" s="7" t="s">
        <v>12</v>
      </c>
      <c r="K2411" s="9" t="s">
        <v>1907</v>
      </c>
    </row>
    <row r="2412" spans="1:11" x14ac:dyDescent="0.45">
      <c r="A2412">
        <v>8</v>
      </c>
      <c r="B2412" s="4">
        <v>248.24</v>
      </c>
      <c r="C2412" s="4">
        <v>249.88</v>
      </c>
      <c r="D2412" s="4">
        <v>1.64</v>
      </c>
      <c r="E2412" s="6" t="s">
        <v>1279</v>
      </c>
      <c r="F2412" s="7" t="s">
        <v>1280</v>
      </c>
      <c r="G2412" s="6" t="s">
        <v>12</v>
      </c>
      <c r="H2412" s="17">
        <f t="shared" si="43"/>
        <v>0</v>
      </c>
      <c r="I2412" s="17"/>
      <c r="J2412" s="6" t="s">
        <v>12</v>
      </c>
      <c r="K2412" s="10" t="s">
        <v>1902</v>
      </c>
    </row>
    <row r="2413" spans="1:11" x14ac:dyDescent="0.45">
      <c r="A2413">
        <v>8</v>
      </c>
      <c r="B2413" s="5">
        <v>250.45</v>
      </c>
      <c r="C2413" s="5">
        <v>257.26</v>
      </c>
      <c r="D2413" s="5">
        <v>6.81</v>
      </c>
      <c r="E2413" s="7" t="s">
        <v>1279</v>
      </c>
      <c r="F2413" s="6" t="s">
        <v>1280</v>
      </c>
      <c r="G2413" s="7" t="s">
        <v>12</v>
      </c>
      <c r="H2413" s="16">
        <f t="shared" si="43"/>
        <v>0.56999999999999318</v>
      </c>
      <c r="I2413" s="16"/>
      <c r="J2413" s="7" t="s">
        <v>12</v>
      </c>
      <c r="K2413" s="9" t="s">
        <v>1908</v>
      </c>
    </row>
    <row r="2414" spans="1:11" x14ac:dyDescent="0.45">
      <c r="A2414">
        <v>8</v>
      </c>
      <c r="B2414" s="4">
        <v>257.74</v>
      </c>
      <c r="C2414" s="4">
        <v>260.56</v>
      </c>
      <c r="D2414" s="4">
        <v>2.82</v>
      </c>
      <c r="E2414" s="6" t="s">
        <v>1279</v>
      </c>
      <c r="F2414" s="7" t="s">
        <v>1280</v>
      </c>
      <c r="G2414" s="6" t="s">
        <v>12</v>
      </c>
      <c r="H2414" s="17">
        <f t="shared" si="43"/>
        <v>0.48000000000001819</v>
      </c>
      <c r="I2414" s="17"/>
      <c r="J2414" s="6" t="s">
        <v>12</v>
      </c>
      <c r="K2414" s="10" t="s">
        <v>1909</v>
      </c>
    </row>
    <row r="2415" spans="1:11" x14ac:dyDescent="0.45">
      <c r="A2415">
        <v>8</v>
      </c>
      <c r="B2415" s="5">
        <v>260.86</v>
      </c>
      <c r="C2415" s="5">
        <v>265.19</v>
      </c>
      <c r="D2415" s="5">
        <v>4.33</v>
      </c>
      <c r="E2415" s="7" t="s">
        <v>1279</v>
      </c>
      <c r="F2415" s="6" t="s">
        <v>1280</v>
      </c>
      <c r="G2415" s="7" t="s">
        <v>12</v>
      </c>
      <c r="H2415" s="16">
        <f t="shared" si="43"/>
        <v>0.30000000000001137</v>
      </c>
      <c r="I2415" s="16"/>
      <c r="J2415" s="7" t="s">
        <v>12</v>
      </c>
      <c r="K2415" s="9" t="s">
        <v>1910</v>
      </c>
    </row>
    <row r="2416" spans="1:11" x14ac:dyDescent="0.45">
      <c r="A2416">
        <v>8</v>
      </c>
      <c r="B2416" s="4">
        <v>265.49</v>
      </c>
      <c r="C2416" s="4">
        <v>272.05</v>
      </c>
      <c r="D2416" s="4">
        <v>6.56</v>
      </c>
      <c r="E2416" s="6" t="s">
        <v>1279</v>
      </c>
      <c r="F2416" s="7" t="s">
        <v>1280</v>
      </c>
      <c r="G2416" s="6" t="s">
        <v>12</v>
      </c>
      <c r="H2416" s="16">
        <f t="shared" si="43"/>
        <v>0.30000000000001137</v>
      </c>
      <c r="I2416" s="16"/>
      <c r="J2416" s="6" t="s">
        <v>12</v>
      </c>
      <c r="K2416" s="10" t="s">
        <v>1911</v>
      </c>
    </row>
    <row r="2417" spans="1:12" x14ac:dyDescent="0.45">
      <c r="A2417">
        <v>8</v>
      </c>
      <c r="B2417" s="5">
        <v>274.7</v>
      </c>
      <c r="C2417" s="5">
        <v>276.18</v>
      </c>
      <c r="D2417" s="5">
        <v>1.48</v>
      </c>
      <c r="E2417" s="7" t="s">
        <v>1279</v>
      </c>
      <c r="F2417" s="6" t="s">
        <v>1280</v>
      </c>
      <c r="G2417" s="7" t="s">
        <v>12</v>
      </c>
      <c r="H2417" s="17">
        <f t="shared" si="43"/>
        <v>2.6499999999999773</v>
      </c>
      <c r="I2417" s="17"/>
      <c r="J2417" s="7" t="s">
        <v>12</v>
      </c>
      <c r="K2417" s="9" t="s">
        <v>1912</v>
      </c>
    </row>
    <row r="2418" spans="1:12" x14ac:dyDescent="0.45">
      <c r="A2418">
        <v>8</v>
      </c>
      <c r="B2418" s="4">
        <v>276.18</v>
      </c>
      <c r="C2418" s="4">
        <v>279.58999999999997</v>
      </c>
      <c r="D2418" s="4">
        <v>3.41</v>
      </c>
      <c r="E2418" s="6" t="s">
        <v>1279</v>
      </c>
      <c r="F2418" s="7" t="s">
        <v>1280</v>
      </c>
      <c r="G2418" s="6" t="s">
        <v>12</v>
      </c>
      <c r="H2418" s="16">
        <f t="shared" si="43"/>
        <v>0</v>
      </c>
      <c r="I2418" s="16"/>
      <c r="J2418" s="6" t="s">
        <v>12</v>
      </c>
      <c r="K2418" s="10" t="s">
        <v>1913</v>
      </c>
    </row>
    <row r="2419" spans="1:12" x14ac:dyDescent="0.45">
      <c r="A2419">
        <v>8</v>
      </c>
      <c r="B2419" s="5">
        <v>279.58999999999997</v>
      </c>
      <c r="C2419" s="5">
        <v>282.72000000000003</v>
      </c>
      <c r="D2419" s="5">
        <v>3.13</v>
      </c>
      <c r="E2419" s="7" t="s">
        <v>3</v>
      </c>
      <c r="F2419" s="6" t="s">
        <v>9</v>
      </c>
      <c r="G2419" s="7" t="s">
        <v>13</v>
      </c>
      <c r="H2419" s="17">
        <f t="shared" si="43"/>
        <v>0</v>
      </c>
      <c r="I2419" s="17"/>
      <c r="J2419" s="7" t="s">
        <v>13</v>
      </c>
      <c r="K2419" s="9" t="s">
        <v>1914</v>
      </c>
      <c r="L2419" s="7" t="s">
        <v>2196</v>
      </c>
    </row>
    <row r="2420" spans="1:12" x14ac:dyDescent="0.45">
      <c r="A2420">
        <v>8</v>
      </c>
      <c r="B2420" s="4">
        <v>284.3</v>
      </c>
      <c r="C2420" s="4">
        <v>285.62</v>
      </c>
      <c r="D2420" s="4">
        <v>1.32</v>
      </c>
      <c r="E2420" s="6" t="s">
        <v>3</v>
      </c>
      <c r="F2420" s="7" t="s">
        <v>9</v>
      </c>
      <c r="G2420" s="6" t="s">
        <v>13</v>
      </c>
      <c r="H2420" s="16">
        <f t="shared" si="43"/>
        <v>1.5799999999999841</v>
      </c>
      <c r="I2420" s="16"/>
      <c r="J2420" s="6" t="s">
        <v>13</v>
      </c>
      <c r="K2420" s="10" t="s">
        <v>1915</v>
      </c>
    </row>
    <row r="2421" spans="1:12" x14ac:dyDescent="0.45">
      <c r="A2421">
        <v>8</v>
      </c>
      <c r="B2421" s="5">
        <v>285.62</v>
      </c>
      <c r="C2421" s="5">
        <v>288.19</v>
      </c>
      <c r="D2421" s="5">
        <v>2.57</v>
      </c>
      <c r="E2421" s="7" t="s">
        <v>3</v>
      </c>
      <c r="F2421" s="6" t="s">
        <v>9</v>
      </c>
      <c r="G2421" s="7" t="s">
        <v>13</v>
      </c>
      <c r="H2421" s="17">
        <f t="shared" si="43"/>
        <v>0</v>
      </c>
      <c r="I2421" s="17"/>
      <c r="J2421" s="7" t="s">
        <v>13</v>
      </c>
      <c r="K2421" s="9" t="s">
        <v>1916</v>
      </c>
    </row>
    <row r="2422" spans="1:12" x14ac:dyDescent="0.45">
      <c r="A2422">
        <v>8</v>
      </c>
      <c r="B2422" s="4">
        <v>288.19</v>
      </c>
      <c r="C2422" s="4">
        <v>290.68</v>
      </c>
      <c r="D2422" s="4">
        <v>2.4900000000000002</v>
      </c>
      <c r="E2422" s="6" t="s">
        <v>1279</v>
      </c>
      <c r="F2422" s="7" t="s">
        <v>9</v>
      </c>
      <c r="G2422" s="6" t="s">
        <v>13</v>
      </c>
      <c r="H2422" s="16">
        <f t="shared" si="43"/>
        <v>0</v>
      </c>
      <c r="I2422" s="16"/>
      <c r="J2422" s="6" t="s">
        <v>13</v>
      </c>
      <c r="K2422" s="10" t="s">
        <v>1917</v>
      </c>
    </row>
    <row r="2423" spans="1:12" x14ac:dyDescent="0.45">
      <c r="A2423">
        <v>8</v>
      </c>
      <c r="B2423" s="5">
        <v>291.04000000000002</v>
      </c>
      <c r="C2423" s="5">
        <v>293.39999999999998</v>
      </c>
      <c r="D2423" s="5">
        <v>2.36</v>
      </c>
      <c r="E2423" s="7" t="s">
        <v>1279</v>
      </c>
      <c r="F2423" s="6" t="s">
        <v>1280</v>
      </c>
      <c r="G2423" s="7" t="s">
        <v>12</v>
      </c>
      <c r="H2423" s="17">
        <f t="shared" si="43"/>
        <v>0.36000000000001364</v>
      </c>
      <c r="I2423" s="17"/>
      <c r="J2423" s="7" t="s">
        <v>12</v>
      </c>
      <c r="K2423" s="9" t="s">
        <v>1918</v>
      </c>
    </row>
    <row r="2424" spans="1:12" x14ac:dyDescent="0.45">
      <c r="A2424">
        <v>8</v>
      </c>
      <c r="B2424" s="4">
        <v>294.48</v>
      </c>
      <c r="C2424" s="4">
        <v>300.82</v>
      </c>
      <c r="D2424" s="4">
        <v>6.34</v>
      </c>
      <c r="E2424" s="6" t="s">
        <v>1279</v>
      </c>
      <c r="F2424" s="7" t="s">
        <v>1280</v>
      </c>
      <c r="G2424" s="6" t="s">
        <v>12</v>
      </c>
      <c r="H2424" s="16">
        <f t="shared" si="43"/>
        <v>1.0800000000000409</v>
      </c>
      <c r="I2424" s="16"/>
      <c r="J2424" s="6" t="s">
        <v>12</v>
      </c>
      <c r="K2424" s="10" t="s">
        <v>1919</v>
      </c>
    </row>
    <row r="2425" spans="1:12" x14ac:dyDescent="0.45">
      <c r="A2425">
        <v>8</v>
      </c>
      <c r="B2425" s="5">
        <v>302.5</v>
      </c>
      <c r="C2425" s="5">
        <v>306.95</v>
      </c>
      <c r="D2425" s="5">
        <v>4.45</v>
      </c>
      <c r="E2425" s="7" t="s">
        <v>1279</v>
      </c>
      <c r="F2425" s="6" t="s">
        <v>1280</v>
      </c>
      <c r="G2425" s="7" t="s">
        <v>12</v>
      </c>
      <c r="H2425" s="16">
        <f t="shared" si="43"/>
        <v>1.6800000000000068</v>
      </c>
      <c r="I2425" s="16"/>
      <c r="J2425" s="7" t="s">
        <v>12</v>
      </c>
      <c r="K2425" s="9" t="s">
        <v>1920</v>
      </c>
    </row>
    <row r="2426" spans="1:12" x14ac:dyDescent="0.45">
      <c r="A2426">
        <v>8</v>
      </c>
      <c r="B2426" s="4">
        <v>306.98</v>
      </c>
      <c r="C2426" s="4">
        <v>308.66000000000003</v>
      </c>
      <c r="D2426" s="4">
        <v>1.68</v>
      </c>
      <c r="E2426" s="6" t="s">
        <v>1279</v>
      </c>
      <c r="F2426" s="7" t="s">
        <v>1280</v>
      </c>
      <c r="G2426" s="6" t="s">
        <v>12</v>
      </c>
      <c r="H2426" s="17">
        <f t="shared" si="43"/>
        <v>3.0000000000029559E-2</v>
      </c>
      <c r="I2426" s="17"/>
      <c r="J2426" s="6" t="s">
        <v>12</v>
      </c>
      <c r="K2426" s="10" t="s">
        <v>1921</v>
      </c>
    </row>
    <row r="2427" spans="1:12" x14ac:dyDescent="0.45">
      <c r="A2427">
        <v>8</v>
      </c>
      <c r="B2427" s="5">
        <v>308.66000000000003</v>
      </c>
      <c r="C2427" s="5">
        <v>310.3</v>
      </c>
      <c r="D2427" s="5">
        <v>1.64</v>
      </c>
      <c r="E2427" s="7" t="s">
        <v>1279</v>
      </c>
      <c r="F2427" s="6" t="s">
        <v>1280</v>
      </c>
      <c r="G2427" s="7" t="s">
        <v>12</v>
      </c>
      <c r="H2427" s="16">
        <f t="shared" si="43"/>
        <v>0</v>
      </c>
      <c r="I2427" s="16"/>
      <c r="J2427" s="7" t="s">
        <v>12</v>
      </c>
      <c r="K2427" s="9" t="s">
        <v>1922</v>
      </c>
    </row>
    <row r="2428" spans="1:12" x14ac:dyDescent="0.45">
      <c r="A2428">
        <v>8</v>
      </c>
      <c r="B2428" s="4">
        <v>310.3</v>
      </c>
      <c r="C2428" s="4">
        <v>313.60000000000002</v>
      </c>
      <c r="D2428" s="4">
        <v>3.3</v>
      </c>
      <c r="E2428" s="6" t="s">
        <v>1279</v>
      </c>
      <c r="F2428" s="7" t="s">
        <v>1280</v>
      </c>
      <c r="G2428" s="6" t="s">
        <v>12</v>
      </c>
      <c r="H2428" s="17">
        <f t="shared" si="43"/>
        <v>0</v>
      </c>
      <c r="I2428" s="17"/>
      <c r="J2428" s="6" t="s">
        <v>12</v>
      </c>
      <c r="K2428" s="10" t="s">
        <v>1923</v>
      </c>
    </row>
    <row r="2429" spans="1:12" x14ac:dyDescent="0.45">
      <c r="A2429">
        <v>8</v>
      </c>
      <c r="B2429" s="5">
        <v>313.60000000000002</v>
      </c>
      <c r="C2429" s="5">
        <v>316.76</v>
      </c>
      <c r="D2429" s="5">
        <v>3.16</v>
      </c>
      <c r="E2429" s="7" t="s">
        <v>1279</v>
      </c>
      <c r="F2429" s="6" t="s">
        <v>1280</v>
      </c>
      <c r="G2429" s="7" t="s">
        <v>12</v>
      </c>
      <c r="H2429" s="16">
        <f t="shared" si="43"/>
        <v>0</v>
      </c>
      <c r="I2429" s="16"/>
      <c r="J2429" s="7" t="s">
        <v>12</v>
      </c>
      <c r="K2429" s="9" t="s">
        <v>1924</v>
      </c>
    </row>
    <row r="2430" spans="1:12" x14ac:dyDescent="0.45">
      <c r="A2430">
        <v>8</v>
      </c>
      <c r="B2430" s="4">
        <v>317.52999999999997</v>
      </c>
      <c r="C2430" s="4">
        <v>323.17</v>
      </c>
      <c r="D2430" s="4">
        <v>5.64</v>
      </c>
      <c r="E2430" s="6" t="s">
        <v>1279</v>
      </c>
      <c r="F2430" s="7" t="s">
        <v>1280</v>
      </c>
      <c r="G2430" s="6" t="s">
        <v>12</v>
      </c>
      <c r="H2430" s="17">
        <f t="shared" si="43"/>
        <v>0.76999999999998181</v>
      </c>
      <c r="I2430" s="17"/>
      <c r="J2430" s="6" t="s">
        <v>12</v>
      </c>
      <c r="K2430" s="10" t="s">
        <v>1925</v>
      </c>
    </row>
    <row r="2431" spans="1:12" x14ac:dyDescent="0.45">
      <c r="A2431">
        <v>8</v>
      </c>
      <c r="B2431" s="5">
        <v>323.77999999999997</v>
      </c>
      <c r="C2431" s="5">
        <v>328.77</v>
      </c>
      <c r="D2431" s="5">
        <v>4.99</v>
      </c>
      <c r="E2431" s="7" t="s">
        <v>1279</v>
      </c>
      <c r="F2431" s="6" t="s">
        <v>1280</v>
      </c>
      <c r="G2431" s="7" t="s">
        <v>12</v>
      </c>
      <c r="H2431" s="16">
        <f t="shared" si="43"/>
        <v>0.6099999999999568</v>
      </c>
      <c r="I2431" s="16"/>
      <c r="J2431" s="7" t="s">
        <v>12</v>
      </c>
      <c r="K2431" s="9" t="s">
        <v>1926</v>
      </c>
    </row>
    <row r="2432" spans="1:12" x14ac:dyDescent="0.45">
      <c r="A2432">
        <v>8</v>
      </c>
      <c r="B2432" s="4">
        <v>329.54</v>
      </c>
      <c r="C2432" s="4">
        <v>332.58</v>
      </c>
      <c r="D2432" s="4">
        <v>3.04</v>
      </c>
      <c r="E2432" s="6" t="s">
        <v>1279</v>
      </c>
      <c r="F2432" s="7" t="s">
        <v>1280</v>
      </c>
      <c r="G2432" s="6" t="s">
        <v>12</v>
      </c>
      <c r="H2432" s="17">
        <f t="shared" si="43"/>
        <v>0.77000000000003865</v>
      </c>
      <c r="I2432" s="17"/>
      <c r="J2432" s="6" t="s">
        <v>12</v>
      </c>
      <c r="K2432" s="10" t="s">
        <v>1927</v>
      </c>
    </row>
    <row r="2433" spans="1:11" x14ac:dyDescent="0.45">
      <c r="A2433">
        <v>8</v>
      </c>
      <c r="B2433" s="5">
        <v>334.48</v>
      </c>
      <c r="C2433" s="5">
        <v>337.92</v>
      </c>
      <c r="D2433" s="5">
        <v>3.44</v>
      </c>
      <c r="E2433" s="7" t="s">
        <v>1279</v>
      </c>
      <c r="F2433" s="6" t="s">
        <v>1280</v>
      </c>
      <c r="G2433" s="7" t="s">
        <v>12</v>
      </c>
      <c r="H2433" s="16">
        <f t="shared" si="43"/>
        <v>1.9000000000000341</v>
      </c>
      <c r="I2433" s="16"/>
      <c r="J2433" s="7" t="s">
        <v>12</v>
      </c>
      <c r="K2433" s="9" t="s">
        <v>1928</v>
      </c>
    </row>
    <row r="2434" spans="1:11" x14ac:dyDescent="0.45">
      <c r="A2434">
        <v>8</v>
      </c>
      <c r="B2434" s="4">
        <v>338.16</v>
      </c>
      <c r="C2434" s="4">
        <v>341.06</v>
      </c>
      <c r="D2434" s="4">
        <v>2.9</v>
      </c>
      <c r="E2434" s="6" t="s">
        <v>1279</v>
      </c>
      <c r="F2434" s="7" t="s">
        <v>1280</v>
      </c>
      <c r="G2434" s="6" t="s">
        <v>12</v>
      </c>
      <c r="H2434" s="16">
        <f t="shared" si="43"/>
        <v>0.24000000000000909</v>
      </c>
      <c r="I2434" s="16"/>
      <c r="J2434" s="6" t="s">
        <v>12</v>
      </c>
      <c r="K2434" s="10" t="s">
        <v>1929</v>
      </c>
    </row>
    <row r="2435" spans="1:11" x14ac:dyDescent="0.45">
      <c r="A2435">
        <v>8</v>
      </c>
      <c r="B2435" s="5">
        <v>341.46</v>
      </c>
      <c r="C2435" s="5">
        <v>342.94</v>
      </c>
      <c r="D2435" s="5">
        <v>1.48</v>
      </c>
      <c r="E2435" s="7" t="s">
        <v>1279</v>
      </c>
      <c r="F2435" s="6" t="s">
        <v>1280</v>
      </c>
      <c r="G2435" s="7" t="s">
        <v>12</v>
      </c>
      <c r="H2435" s="17">
        <f t="shared" si="43"/>
        <v>0.39999999999997726</v>
      </c>
      <c r="I2435" s="17"/>
      <c r="J2435" s="7" t="s">
        <v>12</v>
      </c>
      <c r="K2435" s="9" t="s">
        <v>1930</v>
      </c>
    </row>
    <row r="2436" spans="1:11" x14ac:dyDescent="0.45">
      <c r="A2436">
        <v>8</v>
      </c>
      <c r="B2436" s="4">
        <v>343.26</v>
      </c>
      <c r="C2436" s="4">
        <v>347.38</v>
      </c>
      <c r="D2436" s="4">
        <v>4.12</v>
      </c>
      <c r="E2436" s="6" t="s">
        <v>1279</v>
      </c>
      <c r="F2436" s="7" t="s">
        <v>1280</v>
      </c>
      <c r="G2436" s="6" t="s">
        <v>12</v>
      </c>
      <c r="H2436" s="16">
        <f t="shared" si="43"/>
        <v>0.31999999999999318</v>
      </c>
      <c r="I2436" s="16"/>
      <c r="J2436" s="6" t="s">
        <v>12</v>
      </c>
      <c r="K2436" s="10" t="s">
        <v>1931</v>
      </c>
    </row>
    <row r="2437" spans="1:11" x14ac:dyDescent="0.45">
      <c r="A2437">
        <v>8</v>
      </c>
      <c r="B2437" s="5">
        <v>348.3</v>
      </c>
      <c r="C2437" s="5">
        <v>350.5</v>
      </c>
      <c r="D2437" s="5">
        <v>2.2000000000000002</v>
      </c>
      <c r="E2437" s="7" t="s">
        <v>1279</v>
      </c>
      <c r="F2437" s="6" t="s">
        <v>1280</v>
      </c>
      <c r="G2437" s="7" t="s">
        <v>12</v>
      </c>
      <c r="H2437" s="17">
        <f t="shared" si="43"/>
        <v>0.92000000000001592</v>
      </c>
      <c r="I2437" s="17"/>
      <c r="J2437" s="7" t="s">
        <v>12</v>
      </c>
      <c r="K2437" s="9" t="s">
        <v>1932</v>
      </c>
    </row>
    <row r="2438" spans="1:11" x14ac:dyDescent="0.45">
      <c r="A2438">
        <v>8</v>
      </c>
      <c r="B2438" s="4">
        <v>350.5</v>
      </c>
      <c r="C2438" s="4">
        <v>353.68</v>
      </c>
      <c r="D2438" s="4">
        <v>3.18</v>
      </c>
      <c r="E2438" s="6" t="s">
        <v>1279</v>
      </c>
      <c r="F2438" s="7" t="s">
        <v>1280</v>
      </c>
      <c r="G2438" s="6" t="s">
        <v>12</v>
      </c>
      <c r="H2438" s="16">
        <f t="shared" si="43"/>
        <v>0</v>
      </c>
      <c r="I2438" s="16"/>
      <c r="J2438" s="6" t="s">
        <v>12</v>
      </c>
      <c r="K2438" s="10" t="s">
        <v>1933</v>
      </c>
    </row>
    <row r="2439" spans="1:11" x14ac:dyDescent="0.45">
      <c r="A2439">
        <v>8</v>
      </c>
      <c r="B2439" s="5">
        <v>354.68</v>
      </c>
      <c r="C2439" s="5">
        <v>357.2</v>
      </c>
      <c r="D2439" s="5">
        <v>2.52</v>
      </c>
      <c r="E2439" s="7" t="s">
        <v>1279</v>
      </c>
      <c r="F2439" s="6" t="s">
        <v>1280</v>
      </c>
      <c r="G2439" s="7" t="s">
        <v>12</v>
      </c>
      <c r="H2439" s="17">
        <f t="shared" si="43"/>
        <v>1</v>
      </c>
      <c r="I2439" s="17"/>
      <c r="J2439" s="7" t="s">
        <v>12</v>
      </c>
      <c r="K2439" s="9" t="s">
        <v>1934</v>
      </c>
    </row>
    <row r="2440" spans="1:11" x14ac:dyDescent="0.45">
      <c r="A2440">
        <v>8</v>
      </c>
      <c r="B2440" s="4">
        <v>357.84</v>
      </c>
      <c r="C2440" s="4">
        <v>359.24</v>
      </c>
      <c r="D2440" s="4">
        <v>1.4</v>
      </c>
      <c r="E2440" s="6" t="s">
        <v>1279</v>
      </c>
      <c r="F2440" s="7" t="s">
        <v>1280</v>
      </c>
      <c r="G2440" s="6" t="s">
        <v>12</v>
      </c>
      <c r="H2440" s="16">
        <f t="shared" si="43"/>
        <v>0.63999999999998636</v>
      </c>
      <c r="I2440" s="16"/>
      <c r="J2440" s="6" t="s">
        <v>12</v>
      </c>
      <c r="K2440" s="10" t="s">
        <v>1935</v>
      </c>
    </row>
    <row r="2441" spans="1:11" x14ac:dyDescent="0.45">
      <c r="A2441">
        <v>8</v>
      </c>
      <c r="B2441" s="5">
        <v>360.2</v>
      </c>
      <c r="C2441" s="5">
        <v>361.88</v>
      </c>
      <c r="D2441" s="5">
        <v>1.68</v>
      </c>
      <c r="E2441" s="7" t="s">
        <v>1279</v>
      </c>
      <c r="F2441" s="6" t="s">
        <v>1280</v>
      </c>
      <c r="G2441" s="7" t="s">
        <v>12</v>
      </c>
      <c r="H2441" s="17">
        <f t="shared" si="43"/>
        <v>0.95999999999997954</v>
      </c>
      <c r="I2441" s="17"/>
      <c r="J2441" s="7" t="s">
        <v>12</v>
      </c>
      <c r="K2441" s="9" t="s">
        <v>1936</v>
      </c>
    </row>
    <row r="2442" spans="1:11" x14ac:dyDescent="0.45">
      <c r="A2442">
        <v>8</v>
      </c>
      <c r="B2442" s="4">
        <v>364.4</v>
      </c>
      <c r="C2442" s="4">
        <v>365.55</v>
      </c>
      <c r="D2442" s="4">
        <v>1.1499999999999999</v>
      </c>
      <c r="E2442" s="6" t="s">
        <v>4</v>
      </c>
      <c r="F2442" s="7" t="s">
        <v>4</v>
      </c>
      <c r="G2442" s="6" t="s">
        <v>4</v>
      </c>
      <c r="H2442" s="16">
        <f t="shared" si="43"/>
        <v>2.5199999999999818</v>
      </c>
      <c r="I2442" s="15" t="s">
        <v>3146</v>
      </c>
      <c r="J2442" s="6" t="s">
        <v>4</v>
      </c>
      <c r="K2442" s="10" t="s">
        <v>467</v>
      </c>
    </row>
    <row r="2443" spans="1:11" x14ac:dyDescent="0.45">
      <c r="A2443">
        <v>8</v>
      </c>
      <c r="B2443" s="5">
        <v>366.56</v>
      </c>
      <c r="C2443" s="5">
        <v>368.92</v>
      </c>
      <c r="D2443" s="5">
        <v>2.36</v>
      </c>
      <c r="E2443" s="7" t="s">
        <v>1279</v>
      </c>
      <c r="F2443" s="6" t="s">
        <v>1280</v>
      </c>
      <c r="G2443" s="7" t="s">
        <v>12</v>
      </c>
      <c r="H2443" s="16">
        <f t="shared" si="43"/>
        <v>1.0099999999999909</v>
      </c>
      <c r="I2443" s="15" t="s">
        <v>3145</v>
      </c>
      <c r="J2443" s="7" t="s">
        <v>3249</v>
      </c>
      <c r="K2443" s="9" t="s">
        <v>1123</v>
      </c>
    </row>
    <row r="2444" spans="1:11" x14ac:dyDescent="0.45">
      <c r="A2444">
        <v>8</v>
      </c>
      <c r="B2444" s="4">
        <v>368.92</v>
      </c>
      <c r="C2444" s="4">
        <v>370.68</v>
      </c>
      <c r="D2444" s="4">
        <v>1.76</v>
      </c>
      <c r="E2444" s="6" t="s">
        <v>1279</v>
      </c>
      <c r="F2444" s="7" t="s">
        <v>1280</v>
      </c>
      <c r="G2444" s="6" t="s">
        <v>12</v>
      </c>
      <c r="H2444" s="17">
        <f t="shared" si="43"/>
        <v>0</v>
      </c>
      <c r="I2444" s="17"/>
      <c r="J2444" s="6" t="s">
        <v>12</v>
      </c>
      <c r="K2444" s="10" t="s">
        <v>1937</v>
      </c>
    </row>
    <row r="2445" spans="1:11" x14ac:dyDescent="0.45">
      <c r="A2445">
        <v>8</v>
      </c>
      <c r="B2445" s="5">
        <v>371</v>
      </c>
      <c r="C2445" s="5">
        <v>372.8</v>
      </c>
      <c r="D2445" s="5">
        <v>1.8</v>
      </c>
      <c r="E2445" s="7" t="s">
        <v>1279</v>
      </c>
      <c r="F2445" s="6" t="s">
        <v>1280</v>
      </c>
      <c r="G2445" s="7" t="s">
        <v>12</v>
      </c>
      <c r="H2445" s="16">
        <f t="shared" si="43"/>
        <v>0.31999999999999318</v>
      </c>
      <c r="I2445" s="15" t="s">
        <v>3146</v>
      </c>
      <c r="J2445" s="7" t="s">
        <v>3170</v>
      </c>
      <c r="K2445" s="9" t="s">
        <v>1938</v>
      </c>
    </row>
    <row r="2446" spans="1:11" x14ac:dyDescent="0.45">
      <c r="A2446">
        <v>8</v>
      </c>
      <c r="B2446" s="4">
        <v>372.8</v>
      </c>
      <c r="C2446" s="4">
        <v>373.62</v>
      </c>
      <c r="D2446" s="4">
        <v>0.82</v>
      </c>
      <c r="E2446" s="6" t="s">
        <v>4</v>
      </c>
      <c r="F2446" s="7" t="s">
        <v>4</v>
      </c>
      <c r="G2446" s="6" t="s">
        <v>4</v>
      </c>
      <c r="H2446" s="17">
        <f t="shared" si="43"/>
        <v>0</v>
      </c>
      <c r="I2446" s="15" t="s">
        <v>3145</v>
      </c>
      <c r="J2446" s="6" t="s">
        <v>4</v>
      </c>
      <c r="K2446" s="10" t="s">
        <v>80</v>
      </c>
    </row>
    <row r="2447" spans="1:11" x14ac:dyDescent="0.45">
      <c r="A2447">
        <v>8</v>
      </c>
      <c r="B2447" s="5">
        <v>373.62</v>
      </c>
      <c r="C2447" s="5">
        <v>375.32</v>
      </c>
      <c r="D2447" s="5">
        <v>1.7</v>
      </c>
      <c r="E2447" s="7" t="s">
        <v>1279</v>
      </c>
      <c r="F2447" s="6" t="s">
        <v>1280</v>
      </c>
      <c r="G2447" s="7" t="s">
        <v>12</v>
      </c>
      <c r="H2447" s="16">
        <f t="shared" si="43"/>
        <v>0</v>
      </c>
      <c r="I2447" s="15" t="s">
        <v>3145</v>
      </c>
      <c r="J2447" s="7" t="s">
        <v>3170</v>
      </c>
      <c r="K2447" s="9" t="s">
        <v>1939</v>
      </c>
    </row>
    <row r="2448" spans="1:11" x14ac:dyDescent="0.45">
      <c r="A2448">
        <v>8</v>
      </c>
      <c r="B2448" s="4">
        <v>375.34</v>
      </c>
      <c r="C2448" s="4">
        <v>376.58</v>
      </c>
      <c r="D2448" s="4">
        <v>1.24</v>
      </c>
      <c r="E2448" s="6" t="s">
        <v>4</v>
      </c>
      <c r="F2448" s="7" t="s">
        <v>4</v>
      </c>
      <c r="G2448" s="6" t="s">
        <v>4</v>
      </c>
      <c r="H2448" s="17">
        <f t="shared" si="43"/>
        <v>1.999999999998181E-2</v>
      </c>
      <c r="I2448" s="15" t="s">
        <v>3145</v>
      </c>
      <c r="J2448" s="6" t="s">
        <v>4</v>
      </c>
      <c r="K2448" s="10" t="s">
        <v>80</v>
      </c>
    </row>
    <row r="2449" spans="1:11" x14ac:dyDescent="0.45">
      <c r="A2449">
        <v>8</v>
      </c>
      <c r="B2449" s="5">
        <v>379.99</v>
      </c>
      <c r="C2449" s="5">
        <v>381.2</v>
      </c>
      <c r="D2449" s="5">
        <v>1.21</v>
      </c>
      <c r="E2449" s="7" t="s">
        <v>1279</v>
      </c>
      <c r="F2449" s="6" t="s">
        <v>1280</v>
      </c>
      <c r="G2449" s="7" t="s">
        <v>12</v>
      </c>
      <c r="H2449" s="16">
        <f t="shared" si="43"/>
        <v>3.410000000000025</v>
      </c>
      <c r="I2449" s="15" t="s">
        <v>3146</v>
      </c>
      <c r="J2449" s="7" t="s">
        <v>3179</v>
      </c>
      <c r="K2449" s="9" t="s">
        <v>1940</v>
      </c>
    </row>
    <row r="2450" spans="1:11" x14ac:dyDescent="0.45">
      <c r="A2450">
        <v>8</v>
      </c>
      <c r="B2450" s="4">
        <v>381.2</v>
      </c>
      <c r="C2450" s="4">
        <v>384</v>
      </c>
      <c r="D2450" s="4">
        <v>2.8</v>
      </c>
      <c r="E2450" s="6" t="s">
        <v>4</v>
      </c>
      <c r="F2450" s="7" t="s">
        <v>4</v>
      </c>
      <c r="G2450" s="6" t="s">
        <v>4</v>
      </c>
      <c r="H2450" s="17">
        <f t="shared" si="43"/>
        <v>0</v>
      </c>
      <c r="I2450" s="15" t="s">
        <v>3145</v>
      </c>
      <c r="J2450" s="6" t="s">
        <v>4</v>
      </c>
      <c r="K2450" s="10" t="s">
        <v>27</v>
      </c>
    </row>
    <row r="2451" spans="1:11" x14ac:dyDescent="0.45">
      <c r="A2451">
        <v>8</v>
      </c>
      <c r="B2451" s="5">
        <v>384</v>
      </c>
      <c r="C2451" s="5">
        <v>387.82</v>
      </c>
      <c r="D2451" s="5">
        <v>3.82</v>
      </c>
      <c r="E2451" s="7" t="s">
        <v>4</v>
      </c>
      <c r="F2451" s="6" t="s">
        <v>4</v>
      </c>
      <c r="G2451" s="7" t="s">
        <v>4</v>
      </c>
      <c r="H2451" s="16">
        <f t="shared" si="43"/>
        <v>0</v>
      </c>
      <c r="I2451" s="16"/>
      <c r="J2451" s="7" t="s">
        <v>4</v>
      </c>
      <c r="K2451" s="9" t="s">
        <v>27</v>
      </c>
    </row>
    <row r="2452" spans="1:11" x14ac:dyDescent="0.45">
      <c r="A2452">
        <v>8</v>
      </c>
      <c r="B2452" s="4">
        <v>387.82</v>
      </c>
      <c r="C2452" s="4">
        <v>390.68</v>
      </c>
      <c r="D2452" s="4">
        <v>2.86</v>
      </c>
      <c r="E2452" s="6" t="s">
        <v>1279</v>
      </c>
      <c r="F2452" s="7" t="s">
        <v>1280</v>
      </c>
      <c r="G2452" s="6" t="s">
        <v>12</v>
      </c>
      <c r="H2452" s="16">
        <f t="shared" si="43"/>
        <v>0</v>
      </c>
      <c r="I2452" s="15" t="s">
        <v>3145</v>
      </c>
      <c r="J2452" s="6" t="s">
        <v>3170</v>
      </c>
      <c r="K2452" s="10" t="s">
        <v>1941</v>
      </c>
    </row>
    <row r="2453" spans="1:11" x14ac:dyDescent="0.45">
      <c r="A2453">
        <v>8</v>
      </c>
      <c r="B2453" s="5">
        <v>390.68</v>
      </c>
      <c r="C2453" s="5">
        <v>394.16</v>
      </c>
      <c r="D2453" s="5">
        <v>3.48</v>
      </c>
      <c r="E2453" s="7" t="s">
        <v>1279</v>
      </c>
      <c r="F2453" s="6" t="s">
        <v>1280</v>
      </c>
      <c r="G2453" s="7" t="s">
        <v>12</v>
      </c>
      <c r="H2453" s="17">
        <f t="shared" si="43"/>
        <v>0</v>
      </c>
      <c r="I2453" s="17"/>
      <c r="J2453" s="7" t="s">
        <v>12</v>
      </c>
      <c r="K2453" s="9" t="s">
        <v>1942</v>
      </c>
    </row>
    <row r="2454" spans="1:11" x14ac:dyDescent="0.45">
      <c r="A2454">
        <v>8</v>
      </c>
      <c r="B2454" s="4">
        <v>394.16</v>
      </c>
      <c r="C2454" s="4">
        <v>396.44</v>
      </c>
      <c r="D2454" s="4">
        <v>2.2799999999999998</v>
      </c>
      <c r="E2454" s="6" t="s">
        <v>1279</v>
      </c>
      <c r="F2454" s="7" t="s">
        <v>1280</v>
      </c>
      <c r="G2454" s="6" t="s">
        <v>12</v>
      </c>
      <c r="H2454" s="16">
        <f t="shared" si="43"/>
        <v>0</v>
      </c>
      <c r="I2454" s="16"/>
      <c r="J2454" s="6" t="s">
        <v>12</v>
      </c>
      <c r="K2454" s="10" t="s">
        <v>1943</v>
      </c>
    </row>
    <row r="2455" spans="1:11" x14ac:dyDescent="0.45">
      <c r="A2455">
        <v>8</v>
      </c>
      <c r="B2455" s="5">
        <v>400.82</v>
      </c>
      <c r="C2455" s="5">
        <v>403.82</v>
      </c>
      <c r="D2455" s="5">
        <v>3</v>
      </c>
      <c r="E2455" s="7" t="s">
        <v>1279</v>
      </c>
      <c r="F2455" s="6" t="s">
        <v>1280</v>
      </c>
      <c r="G2455" s="7" t="s">
        <v>12</v>
      </c>
      <c r="H2455" s="17">
        <f t="shared" si="43"/>
        <v>4.3799999999999955</v>
      </c>
      <c r="I2455" s="17"/>
      <c r="J2455" s="7" t="s">
        <v>12</v>
      </c>
      <c r="K2455" s="9" t="s">
        <v>1944</v>
      </c>
    </row>
    <row r="2456" spans="1:11" x14ac:dyDescent="0.45">
      <c r="A2456">
        <v>8</v>
      </c>
      <c r="B2456" s="4">
        <v>416.06</v>
      </c>
      <c r="C2456" s="4">
        <v>417.46</v>
      </c>
      <c r="D2456" s="4">
        <v>1.4</v>
      </c>
      <c r="E2456" s="6" t="s">
        <v>1279</v>
      </c>
      <c r="F2456" s="7" t="s">
        <v>1280</v>
      </c>
      <c r="G2456" s="6" t="s">
        <v>12</v>
      </c>
      <c r="H2456" s="16">
        <f t="shared" si="43"/>
        <v>12.240000000000009</v>
      </c>
      <c r="I2456" s="16"/>
      <c r="J2456" s="6" t="s">
        <v>12</v>
      </c>
      <c r="K2456" s="10" t="s">
        <v>1857</v>
      </c>
    </row>
    <row r="2457" spans="1:11" x14ac:dyDescent="0.45">
      <c r="A2457">
        <v>8</v>
      </c>
      <c r="B2457" s="5">
        <v>417.46</v>
      </c>
      <c r="C2457" s="5">
        <v>419.14</v>
      </c>
      <c r="D2457" s="5">
        <v>1.68</v>
      </c>
      <c r="E2457" s="7" t="s">
        <v>1279</v>
      </c>
      <c r="F2457" s="6" t="s">
        <v>1280</v>
      </c>
      <c r="G2457" s="7" t="s">
        <v>12</v>
      </c>
      <c r="H2457" s="17">
        <f t="shared" si="43"/>
        <v>0</v>
      </c>
      <c r="I2457" s="17"/>
      <c r="J2457" s="7" t="s">
        <v>12</v>
      </c>
      <c r="K2457" s="9" t="s">
        <v>1945</v>
      </c>
    </row>
    <row r="2458" spans="1:11" x14ac:dyDescent="0.45">
      <c r="A2458">
        <v>8</v>
      </c>
      <c r="B2458" s="4">
        <v>419.7</v>
      </c>
      <c r="C2458" s="4">
        <v>421.5</v>
      </c>
      <c r="D2458" s="4">
        <v>1.8</v>
      </c>
      <c r="E2458" s="6" t="s">
        <v>1279</v>
      </c>
      <c r="F2458" s="7" t="s">
        <v>1280</v>
      </c>
      <c r="G2458" s="6" t="s">
        <v>12</v>
      </c>
      <c r="H2458" s="16">
        <f t="shared" si="43"/>
        <v>0.56000000000000227</v>
      </c>
      <c r="I2458" s="16"/>
      <c r="J2458" s="6" t="s">
        <v>12</v>
      </c>
      <c r="K2458" s="10" t="s">
        <v>1945</v>
      </c>
    </row>
    <row r="2459" spans="1:11" x14ac:dyDescent="0.45">
      <c r="A2459">
        <v>8</v>
      </c>
      <c r="B2459" s="5">
        <v>421.58</v>
      </c>
      <c r="C2459" s="5">
        <v>423.1</v>
      </c>
      <c r="D2459" s="5">
        <v>1.52</v>
      </c>
      <c r="E2459" s="7" t="s">
        <v>1279</v>
      </c>
      <c r="F2459" s="6" t="s">
        <v>1280</v>
      </c>
      <c r="G2459" s="7" t="s">
        <v>12</v>
      </c>
      <c r="H2459" s="17">
        <f t="shared" si="43"/>
        <v>7.9999999999984084E-2</v>
      </c>
      <c r="I2459" s="17"/>
      <c r="J2459" s="7" t="s">
        <v>12</v>
      </c>
      <c r="K2459" s="9" t="s">
        <v>1946</v>
      </c>
    </row>
    <row r="2460" spans="1:11" x14ac:dyDescent="0.45">
      <c r="A2460">
        <v>8</v>
      </c>
      <c r="B2460" s="4">
        <v>423.18</v>
      </c>
      <c r="C2460" s="4">
        <v>425.66</v>
      </c>
      <c r="D2460" s="4">
        <v>2.48</v>
      </c>
      <c r="E2460" s="6" t="s">
        <v>1279</v>
      </c>
      <c r="F2460" s="7" t="s">
        <v>1280</v>
      </c>
      <c r="G2460" s="6" t="s">
        <v>12</v>
      </c>
      <c r="H2460" s="16">
        <f t="shared" si="43"/>
        <v>7.9999999999984084E-2</v>
      </c>
      <c r="I2460" s="16"/>
      <c r="J2460" s="6" t="s">
        <v>12</v>
      </c>
      <c r="K2460" s="10" t="s">
        <v>1947</v>
      </c>
    </row>
    <row r="2461" spans="1:11" x14ac:dyDescent="0.45">
      <c r="A2461">
        <v>8</v>
      </c>
      <c r="B2461" s="5">
        <v>425.66</v>
      </c>
      <c r="C2461" s="5">
        <v>427.34</v>
      </c>
      <c r="D2461" s="5">
        <v>1.68</v>
      </c>
      <c r="E2461" s="7" t="s">
        <v>1279</v>
      </c>
      <c r="F2461" s="6" t="s">
        <v>1280</v>
      </c>
      <c r="G2461" s="7" t="s">
        <v>12</v>
      </c>
      <c r="H2461" s="16">
        <f t="shared" si="43"/>
        <v>0</v>
      </c>
      <c r="I2461" s="16"/>
      <c r="J2461" s="7" t="s">
        <v>12</v>
      </c>
      <c r="K2461" s="9" t="s">
        <v>1948</v>
      </c>
    </row>
    <row r="2462" spans="1:11" x14ac:dyDescent="0.45">
      <c r="A2462">
        <v>8</v>
      </c>
      <c r="B2462" s="4">
        <v>427.62</v>
      </c>
      <c r="C2462" s="4">
        <v>430.5</v>
      </c>
      <c r="D2462" s="4">
        <v>2.88</v>
      </c>
      <c r="E2462" s="6" t="s">
        <v>1279</v>
      </c>
      <c r="F2462" s="7" t="s">
        <v>1280</v>
      </c>
      <c r="G2462" s="6" t="s">
        <v>12</v>
      </c>
      <c r="H2462" s="17">
        <f t="shared" si="43"/>
        <v>0.28000000000002956</v>
      </c>
      <c r="I2462" s="17"/>
      <c r="J2462" s="6" t="s">
        <v>12</v>
      </c>
      <c r="K2462" s="10" t="s">
        <v>1949</v>
      </c>
    </row>
    <row r="2463" spans="1:11" x14ac:dyDescent="0.45">
      <c r="A2463">
        <v>8</v>
      </c>
      <c r="B2463" s="5">
        <v>430.56</v>
      </c>
      <c r="C2463" s="5">
        <v>432.92</v>
      </c>
      <c r="D2463" s="5">
        <v>2.36</v>
      </c>
      <c r="E2463" s="7" t="s">
        <v>1279</v>
      </c>
      <c r="F2463" s="6" t="s">
        <v>1280</v>
      </c>
      <c r="G2463" s="7" t="s">
        <v>12</v>
      </c>
      <c r="H2463" s="16">
        <f t="shared" si="43"/>
        <v>6.0000000000002274E-2</v>
      </c>
      <c r="I2463" s="16"/>
      <c r="J2463" s="7" t="s">
        <v>12</v>
      </c>
      <c r="K2463" s="9" t="s">
        <v>1950</v>
      </c>
    </row>
    <row r="2464" spans="1:11" x14ac:dyDescent="0.45">
      <c r="A2464">
        <v>8</v>
      </c>
      <c r="B2464" s="4">
        <v>433.04</v>
      </c>
      <c r="C2464" s="4">
        <v>436.56</v>
      </c>
      <c r="D2464" s="4">
        <v>3.52</v>
      </c>
      <c r="E2464" s="6" t="s">
        <v>1279</v>
      </c>
      <c r="F2464" s="7" t="s">
        <v>1280</v>
      </c>
      <c r="G2464" s="6" t="s">
        <v>12</v>
      </c>
      <c r="H2464" s="17">
        <f t="shared" si="43"/>
        <v>0.12000000000000455</v>
      </c>
      <c r="I2464" s="17"/>
      <c r="J2464" s="6" t="s">
        <v>12</v>
      </c>
      <c r="K2464" s="10" t="s">
        <v>1951</v>
      </c>
    </row>
    <row r="2465" spans="1:11" x14ac:dyDescent="0.45">
      <c r="A2465">
        <v>8</v>
      </c>
      <c r="B2465" s="5">
        <v>436.64</v>
      </c>
      <c r="C2465" s="5">
        <v>438.84</v>
      </c>
      <c r="D2465" s="5">
        <v>2.2000000000000002</v>
      </c>
      <c r="E2465" s="7" t="s">
        <v>1279</v>
      </c>
      <c r="F2465" s="6" t="s">
        <v>1280</v>
      </c>
      <c r="G2465" s="7" t="s">
        <v>12</v>
      </c>
      <c r="H2465" s="16">
        <f t="shared" si="43"/>
        <v>7.9999999999984084E-2</v>
      </c>
      <c r="I2465" s="16"/>
      <c r="J2465" s="7" t="s">
        <v>12</v>
      </c>
      <c r="K2465" s="9" t="s">
        <v>1952</v>
      </c>
    </row>
    <row r="2466" spans="1:11" x14ac:dyDescent="0.45">
      <c r="A2466">
        <v>8</v>
      </c>
      <c r="B2466" s="4">
        <v>439.5</v>
      </c>
      <c r="C2466" s="4">
        <v>443.26</v>
      </c>
      <c r="D2466" s="4">
        <v>3.76</v>
      </c>
      <c r="E2466" s="6" t="s">
        <v>1279</v>
      </c>
      <c r="F2466" s="7" t="s">
        <v>1280</v>
      </c>
      <c r="G2466" s="6" t="s">
        <v>12</v>
      </c>
      <c r="H2466" s="17">
        <f t="shared" si="43"/>
        <v>0.66000000000002501</v>
      </c>
      <c r="I2466" s="17"/>
      <c r="J2466" s="6" t="s">
        <v>12</v>
      </c>
      <c r="K2466" s="10" t="s">
        <v>1953</v>
      </c>
    </row>
    <row r="2467" spans="1:11" x14ac:dyDescent="0.45">
      <c r="A2467">
        <v>8</v>
      </c>
      <c r="B2467" s="5">
        <v>443.68</v>
      </c>
      <c r="C2467" s="5">
        <v>449.12</v>
      </c>
      <c r="D2467" s="5">
        <v>5.44</v>
      </c>
      <c r="E2467" s="7" t="s">
        <v>1279</v>
      </c>
      <c r="F2467" s="6" t="s">
        <v>1280</v>
      </c>
      <c r="G2467" s="7" t="s">
        <v>12</v>
      </c>
      <c r="H2467" s="16">
        <f t="shared" si="43"/>
        <v>0.42000000000001592</v>
      </c>
      <c r="I2467" s="16"/>
      <c r="J2467" s="7" t="s">
        <v>12</v>
      </c>
      <c r="K2467" s="9" t="s">
        <v>1954</v>
      </c>
    </row>
    <row r="2468" spans="1:11" x14ac:dyDescent="0.45">
      <c r="A2468">
        <v>8</v>
      </c>
      <c r="B2468" s="4">
        <v>449.7</v>
      </c>
      <c r="C2468" s="4">
        <v>453.11</v>
      </c>
      <c r="D2468" s="4">
        <v>3.41</v>
      </c>
      <c r="E2468" s="6" t="s">
        <v>1279</v>
      </c>
      <c r="F2468" s="7" t="s">
        <v>1280</v>
      </c>
      <c r="G2468" s="6" t="s">
        <v>12</v>
      </c>
      <c r="H2468" s="17">
        <f t="shared" si="43"/>
        <v>0.57999999999998408</v>
      </c>
      <c r="I2468" s="17"/>
      <c r="J2468" s="6" t="s">
        <v>12</v>
      </c>
      <c r="K2468" s="10" t="s">
        <v>1955</v>
      </c>
    </row>
    <row r="2469" spans="1:11" x14ac:dyDescent="0.45">
      <c r="A2469">
        <v>8</v>
      </c>
      <c r="B2469" s="5">
        <v>455.56</v>
      </c>
      <c r="C2469" s="5">
        <v>457.3</v>
      </c>
      <c r="D2469" s="5">
        <v>1.74</v>
      </c>
      <c r="E2469" s="7" t="s">
        <v>1279</v>
      </c>
      <c r="F2469" s="6" t="s">
        <v>1280</v>
      </c>
      <c r="G2469" s="7" t="s">
        <v>12</v>
      </c>
      <c r="H2469" s="16">
        <f t="shared" si="43"/>
        <v>2.4499999999999886</v>
      </c>
      <c r="I2469" s="16"/>
      <c r="J2469" s="7" t="s">
        <v>12</v>
      </c>
      <c r="K2469" s="9" t="s">
        <v>1956</v>
      </c>
    </row>
    <row r="2470" spans="1:11" x14ac:dyDescent="0.45">
      <c r="A2470">
        <v>8</v>
      </c>
      <c r="B2470" s="4">
        <v>459.5</v>
      </c>
      <c r="C2470" s="4">
        <v>460.4</v>
      </c>
      <c r="D2470" s="4">
        <v>0.9</v>
      </c>
      <c r="E2470" s="6" t="s">
        <v>4</v>
      </c>
      <c r="F2470" s="7" t="s">
        <v>4</v>
      </c>
      <c r="G2470" s="6" t="s">
        <v>4</v>
      </c>
      <c r="H2470" s="16">
        <f t="shared" si="43"/>
        <v>2.1999999999999886</v>
      </c>
      <c r="I2470" s="15" t="s">
        <v>3146</v>
      </c>
      <c r="J2470" s="6" t="s">
        <v>4</v>
      </c>
      <c r="K2470" s="10" t="s">
        <v>467</v>
      </c>
    </row>
    <row r="2471" spans="1:11" x14ac:dyDescent="0.45">
      <c r="A2471">
        <v>8</v>
      </c>
      <c r="B2471" s="5">
        <v>460.4</v>
      </c>
      <c r="C2471" s="5">
        <v>462</v>
      </c>
      <c r="D2471" s="5">
        <v>1.6</v>
      </c>
      <c r="E2471" s="7" t="s">
        <v>1279</v>
      </c>
      <c r="F2471" s="6" t="s">
        <v>1280</v>
      </c>
      <c r="G2471" s="7" t="s">
        <v>12</v>
      </c>
      <c r="H2471" s="17">
        <f t="shared" ref="H2471:H2534" si="44">B2471-C2470</f>
        <v>0</v>
      </c>
      <c r="I2471" s="15" t="s">
        <v>3145</v>
      </c>
      <c r="J2471" s="7" t="s">
        <v>3170</v>
      </c>
      <c r="K2471" s="9" t="s">
        <v>1957</v>
      </c>
    </row>
    <row r="2472" spans="1:11" x14ac:dyDescent="0.45">
      <c r="A2472">
        <v>8</v>
      </c>
      <c r="B2472" s="4">
        <v>462.96</v>
      </c>
      <c r="C2472" s="4">
        <v>464.32</v>
      </c>
      <c r="D2472" s="4">
        <v>1.36</v>
      </c>
      <c r="E2472" s="6" t="s">
        <v>1279</v>
      </c>
      <c r="F2472" s="7" t="s">
        <v>1280</v>
      </c>
      <c r="G2472" s="6" t="s">
        <v>12</v>
      </c>
      <c r="H2472" s="16">
        <f t="shared" si="44"/>
        <v>0.95999999999997954</v>
      </c>
      <c r="I2472" s="16"/>
      <c r="J2472" s="6" t="s">
        <v>12</v>
      </c>
      <c r="K2472" s="10" t="s">
        <v>1857</v>
      </c>
    </row>
    <row r="2473" spans="1:11" x14ac:dyDescent="0.45">
      <c r="A2473">
        <v>8</v>
      </c>
      <c r="B2473" s="5">
        <v>464.32</v>
      </c>
      <c r="C2473" s="5">
        <v>466.36</v>
      </c>
      <c r="D2473" s="5">
        <v>2.04</v>
      </c>
      <c r="E2473" s="7" t="s">
        <v>1279</v>
      </c>
      <c r="F2473" s="6" t="s">
        <v>1280</v>
      </c>
      <c r="G2473" s="7" t="s">
        <v>12</v>
      </c>
      <c r="H2473" s="17">
        <f t="shared" si="44"/>
        <v>0</v>
      </c>
      <c r="I2473" s="17"/>
      <c r="J2473" s="7" t="s">
        <v>12</v>
      </c>
      <c r="K2473" s="9" t="s">
        <v>1880</v>
      </c>
    </row>
    <row r="2474" spans="1:11" x14ac:dyDescent="0.45">
      <c r="A2474">
        <v>8</v>
      </c>
      <c r="B2474" s="4">
        <v>466.48</v>
      </c>
      <c r="C2474" s="4">
        <v>468.72</v>
      </c>
      <c r="D2474" s="4">
        <v>2.2400000000000002</v>
      </c>
      <c r="E2474" s="6" t="s">
        <v>1279</v>
      </c>
      <c r="F2474" s="7" t="s">
        <v>1280</v>
      </c>
      <c r="G2474" s="6" t="s">
        <v>12</v>
      </c>
      <c r="H2474" s="16">
        <f t="shared" si="44"/>
        <v>0.12000000000000455</v>
      </c>
      <c r="I2474" s="16"/>
      <c r="J2474" s="6" t="s">
        <v>12</v>
      </c>
      <c r="K2474" s="10" t="s">
        <v>1958</v>
      </c>
    </row>
    <row r="2475" spans="1:11" x14ac:dyDescent="0.45">
      <c r="A2475">
        <v>8</v>
      </c>
      <c r="B2475" s="5">
        <v>469.2</v>
      </c>
      <c r="C2475" s="5">
        <v>471.2</v>
      </c>
      <c r="D2475" s="5">
        <v>2</v>
      </c>
      <c r="E2475" s="7" t="s">
        <v>1279</v>
      </c>
      <c r="F2475" s="6" t="s">
        <v>1280</v>
      </c>
      <c r="G2475" s="7" t="s">
        <v>12</v>
      </c>
      <c r="H2475" s="17">
        <f t="shared" si="44"/>
        <v>0.47999999999996135</v>
      </c>
      <c r="I2475" s="17"/>
      <c r="J2475" s="7" t="s">
        <v>12</v>
      </c>
      <c r="K2475" s="9" t="s">
        <v>1959</v>
      </c>
    </row>
    <row r="2476" spans="1:11" x14ac:dyDescent="0.45">
      <c r="A2476">
        <v>8</v>
      </c>
      <c r="B2476" s="4">
        <v>475.44</v>
      </c>
      <c r="C2476" s="4">
        <v>478.8</v>
      </c>
      <c r="D2476" s="4">
        <v>3.36</v>
      </c>
      <c r="E2476" s="6" t="s">
        <v>1279</v>
      </c>
      <c r="F2476" s="7" t="s">
        <v>1280</v>
      </c>
      <c r="G2476" s="6" t="s">
        <v>12</v>
      </c>
      <c r="H2476" s="16">
        <f t="shared" si="44"/>
        <v>4.2400000000000091</v>
      </c>
      <c r="I2476" s="16"/>
      <c r="J2476" s="6" t="s">
        <v>12</v>
      </c>
      <c r="K2476" s="10" t="s">
        <v>1960</v>
      </c>
    </row>
    <row r="2477" spans="1:11" x14ac:dyDescent="0.45">
      <c r="A2477">
        <v>8</v>
      </c>
      <c r="B2477" s="5">
        <v>478.8</v>
      </c>
      <c r="C2477" s="5">
        <v>481.78</v>
      </c>
      <c r="D2477" s="5">
        <v>2.98</v>
      </c>
      <c r="E2477" s="7" t="s">
        <v>1279</v>
      </c>
      <c r="F2477" s="6" t="s">
        <v>1280</v>
      </c>
      <c r="G2477" s="7" t="s">
        <v>12</v>
      </c>
      <c r="H2477" s="17">
        <f t="shared" si="44"/>
        <v>0</v>
      </c>
      <c r="I2477" s="17"/>
      <c r="J2477" s="7" t="s">
        <v>12</v>
      </c>
      <c r="K2477" s="9" t="s">
        <v>1961</v>
      </c>
    </row>
    <row r="2478" spans="1:11" x14ac:dyDescent="0.45">
      <c r="A2478">
        <v>8</v>
      </c>
      <c r="B2478" s="4">
        <v>482.18</v>
      </c>
      <c r="C2478" s="4">
        <v>484.54</v>
      </c>
      <c r="D2478" s="4">
        <v>2.36</v>
      </c>
      <c r="E2478" s="6" t="s">
        <v>1279</v>
      </c>
      <c r="F2478" s="7" t="s">
        <v>1280</v>
      </c>
      <c r="G2478" s="6" t="s">
        <v>12</v>
      </c>
      <c r="H2478" s="16">
        <f t="shared" si="44"/>
        <v>0.40000000000003411</v>
      </c>
      <c r="I2478" s="16"/>
      <c r="J2478" s="6" t="s">
        <v>12</v>
      </c>
      <c r="K2478" s="10" t="s">
        <v>1962</v>
      </c>
    </row>
    <row r="2479" spans="1:11" x14ac:dyDescent="0.45">
      <c r="A2479">
        <v>8</v>
      </c>
      <c r="B2479" s="5">
        <v>484.54</v>
      </c>
      <c r="C2479" s="5">
        <v>486.74</v>
      </c>
      <c r="D2479" s="5">
        <v>2.2000000000000002</v>
      </c>
      <c r="E2479" s="7" t="s">
        <v>1279</v>
      </c>
      <c r="F2479" s="6" t="s">
        <v>1280</v>
      </c>
      <c r="G2479" s="7" t="s">
        <v>12</v>
      </c>
      <c r="H2479" s="16">
        <f t="shared" si="44"/>
        <v>0</v>
      </c>
      <c r="I2479" s="16"/>
      <c r="J2479" s="7" t="s">
        <v>12</v>
      </c>
      <c r="K2479" s="9" t="s">
        <v>1963</v>
      </c>
    </row>
    <row r="2480" spans="1:11" x14ac:dyDescent="0.45">
      <c r="A2480">
        <v>8</v>
      </c>
      <c r="B2480" s="4">
        <v>488.1</v>
      </c>
      <c r="C2480" s="4">
        <v>489.86</v>
      </c>
      <c r="D2480" s="4">
        <v>1.76</v>
      </c>
      <c r="E2480" s="6" t="s">
        <v>1279</v>
      </c>
      <c r="F2480" s="7" t="s">
        <v>1280</v>
      </c>
      <c r="G2480" s="6" t="s">
        <v>12</v>
      </c>
      <c r="H2480" s="17">
        <f t="shared" si="44"/>
        <v>1.3600000000000136</v>
      </c>
      <c r="I2480" s="17"/>
      <c r="J2480" s="6" t="s">
        <v>12</v>
      </c>
      <c r="K2480" s="10" t="s">
        <v>1964</v>
      </c>
    </row>
    <row r="2481" spans="1:11" x14ac:dyDescent="0.45">
      <c r="A2481">
        <v>8</v>
      </c>
      <c r="B2481" s="5">
        <v>489.86</v>
      </c>
      <c r="C2481" s="5">
        <v>491.38</v>
      </c>
      <c r="D2481" s="5">
        <v>1.52</v>
      </c>
      <c r="E2481" s="7" t="s">
        <v>1279</v>
      </c>
      <c r="F2481" s="6" t="s">
        <v>1280</v>
      </c>
      <c r="G2481" s="7" t="s">
        <v>12</v>
      </c>
      <c r="H2481" s="16">
        <f t="shared" si="44"/>
        <v>0</v>
      </c>
      <c r="I2481" s="15" t="s">
        <v>3146</v>
      </c>
      <c r="J2481" s="7" t="s">
        <v>3169</v>
      </c>
      <c r="K2481" s="9" t="s">
        <v>1965</v>
      </c>
    </row>
    <row r="2482" spans="1:11" x14ac:dyDescent="0.45">
      <c r="A2482">
        <v>8</v>
      </c>
      <c r="B2482" s="4">
        <v>492.58</v>
      </c>
      <c r="C2482" s="4">
        <v>493.75</v>
      </c>
      <c r="D2482" s="4">
        <v>1.17</v>
      </c>
      <c r="E2482" s="6" t="s">
        <v>4</v>
      </c>
      <c r="F2482" s="7" t="s">
        <v>4</v>
      </c>
      <c r="G2482" s="6" t="s">
        <v>4</v>
      </c>
      <c r="H2482" s="17">
        <f t="shared" si="44"/>
        <v>1.1999999999999886</v>
      </c>
      <c r="I2482" s="15" t="s">
        <v>3145</v>
      </c>
      <c r="J2482" s="6" t="s">
        <v>4</v>
      </c>
      <c r="K2482" s="10" t="s">
        <v>1966</v>
      </c>
    </row>
    <row r="2483" spans="1:11" x14ac:dyDescent="0.45">
      <c r="A2483">
        <v>8</v>
      </c>
      <c r="B2483" s="5">
        <v>495.2</v>
      </c>
      <c r="C2483" s="5">
        <v>499.62</v>
      </c>
      <c r="D2483" s="5">
        <v>4.42</v>
      </c>
      <c r="E2483" s="7" t="s">
        <v>1279</v>
      </c>
      <c r="F2483" s="6" t="s">
        <v>1280</v>
      </c>
      <c r="G2483" s="7" t="s">
        <v>12</v>
      </c>
      <c r="H2483" s="16">
        <f t="shared" si="44"/>
        <v>1.4499999999999886</v>
      </c>
      <c r="I2483" s="15" t="s">
        <v>3145</v>
      </c>
      <c r="J2483" s="7" t="s">
        <v>3170</v>
      </c>
      <c r="K2483" s="9" t="s">
        <v>1967</v>
      </c>
    </row>
    <row r="2484" spans="1:11" x14ac:dyDescent="0.45">
      <c r="A2484">
        <v>8</v>
      </c>
      <c r="B2484" s="4">
        <v>500.44</v>
      </c>
      <c r="C2484" s="4">
        <v>501.62</v>
      </c>
      <c r="D2484" s="4">
        <v>1.18</v>
      </c>
      <c r="E2484" s="6" t="s">
        <v>1279</v>
      </c>
      <c r="F2484" s="7" t="s">
        <v>1280</v>
      </c>
      <c r="G2484" s="6" t="s">
        <v>12</v>
      </c>
      <c r="H2484" s="17">
        <f t="shared" si="44"/>
        <v>0.81999999999999318</v>
      </c>
      <c r="I2484" s="17"/>
      <c r="J2484" s="6" t="s">
        <v>12</v>
      </c>
      <c r="K2484" s="10" t="s">
        <v>1968</v>
      </c>
    </row>
    <row r="2485" spans="1:11" x14ac:dyDescent="0.45">
      <c r="A2485">
        <v>8</v>
      </c>
      <c r="B2485" s="5">
        <v>501.66</v>
      </c>
      <c r="C2485" s="5">
        <v>503.42</v>
      </c>
      <c r="D2485" s="5">
        <v>1.76</v>
      </c>
      <c r="E2485" s="7" t="s">
        <v>1279</v>
      </c>
      <c r="F2485" s="6" t="s">
        <v>1280</v>
      </c>
      <c r="G2485" s="7" t="s">
        <v>12</v>
      </c>
      <c r="H2485" s="16">
        <f t="shared" si="44"/>
        <v>4.0000000000020464E-2</v>
      </c>
      <c r="I2485" s="16"/>
      <c r="J2485" s="7" t="s">
        <v>12</v>
      </c>
      <c r="K2485" s="9" t="s">
        <v>1969</v>
      </c>
    </row>
    <row r="2486" spans="1:11" x14ac:dyDescent="0.45">
      <c r="A2486">
        <v>8</v>
      </c>
      <c r="B2486" s="4">
        <v>504.66</v>
      </c>
      <c r="C2486" s="4">
        <v>506.7</v>
      </c>
      <c r="D2486" s="4">
        <v>2.04</v>
      </c>
      <c r="E2486" s="6" t="s">
        <v>1279</v>
      </c>
      <c r="F2486" s="7" t="s">
        <v>1280</v>
      </c>
      <c r="G2486" s="6" t="s">
        <v>12</v>
      </c>
      <c r="H2486" s="17">
        <f t="shared" si="44"/>
        <v>1.2400000000000091</v>
      </c>
      <c r="I2486" s="17"/>
      <c r="J2486" s="6" t="s">
        <v>12</v>
      </c>
      <c r="K2486" s="10" t="s">
        <v>1970</v>
      </c>
    </row>
    <row r="2487" spans="1:11" x14ac:dyDescent="0.45">
      <c r="A2487">
        <v>8</v>
      </c>
      <c r="B2487" s="5">
        <v>509.18</v>
      </c>
      <c r="C2487" s="5">
        <v>510.94</v>
      </c>
      <c r="D2487" s="5">
        <v>1.76</v>
      </c>
      <c r="E2487" s="7" t="s">
        <v>1279</v>
      </c>
      <c r="F2487" s="6" t="s">
        <v>1280</v>
      </c>
      <c r="G2487" s="7" t="s">
        <v>12</v>
      </c>
      <c r="H2487" s="16">
        <f t="shared" si="44"/>
        <v>2.4800000000000182</v>
      </c>
      <c r="I2487" s="16"/>
      <c r="J2487" s="7" t="s">
        <v>12</v>
      </c>
      <c r="K2487" s="9" t="s">
        <v>1945</v>
      </c>
    </row>
    <row r="2488" spans="1:11" x14ac:dyDescent="0.45">
      <c r="A2488">
        <v>8</v>
      </c>
      <c r="B2488" s="4">
        <v>511.38</v>
      </c>
      <c r="C2488" s="4">
        <v>512.98</v>
      </c>
      <c r="D2488" s="4">
        <v>1.6</v>
      </c>
      <c r="E2488" s="6" t="s">
        <v>1279</v>
      </c>
      <c r="F2488" s="7" t="s">
        <v>1280</v>
      </c>
      <c r="G2488" s="6" t="s">
        <v>12</v>
      </c>
      <c r="H2488" s="16">
        <f t="shared" si="44"/>
        <v>0.43999999999999773</v>
      </c>
      <c r="I2488" s="16"/>
      <c r="J2488" s="6" t="s">
        <v>12</v>
      </c>
      <c r="K2488" s="10" t="s">
        <v>1971</v>
      </c>
    </row>
    <row r="2489" spans="1:11" x14ac:dyDescent="0.45">
      <c r="A2489">
        <v>8</v>
      </c>
      <c r="B2489" s="5">
        <v>513.41899999999998</v>
      </c>
      <c r="C2489" s="5">
        <v>515.22</v>
      </c>
      <c r="D2489" s="5">
        <v>1.8009999999999999</v>
      </c>
      <c r="E2489" s="7" t="s">
        <v>1279</v>
      </c>
      <c r="F2489" s="6" t="s">
        <v>1280</v>
      </c>
      <c r="G2489" s="7" t="s">
        <v>12</v>
      </c>
      <c r="H2489" s="17">
        <f t="shared" si="44"/>
        <v>0.43899999999996453</v>
      </c>
      <c r="I2489" s="17"/>
      <c r="J2489" s="7" t="s">
        <v>12</v>
      </c>
      <c r="K2489" s="9" t="s">
        <v>1972</v>
      </c>
    </row>
    <row r="2490" spans="1:11" x14ac:dyDescent="0.45">
      <c r="A2490">
        <v>8</v>
      </c>
      <c r="B2490" s="4">
        <v>516.74</v>
      </c>
      <c r="C2490" s="4">
        <v>521.62</v>
      </c>
      <c r="D2490" s="4">
        <v>4.88</v>
      </c>
      <c r="E2490" s="6" t="s">
        <v>1279</v>
      </c>
      <c r="F2490" s="7" t="s">
        <v>1280</v>
      </c>
      <c r="G2490" s="6" t="s">
        <v>12</v>
      </c>
      <c r="H2490" s="16">
        <f t="shared" si="44"/>
        <v>1.5199999999999818</v>
      </c>
      <c r="I2490" s="16"/>
      <c r="J2490" s="6" t="s">
        <v>12</v>
      </c>
      <c r="K2490" s="10" t="s">
        <v>1973</v>
      </c>
    </row>
    <row r="2491" spans="1:11" x14ac:dyDescent="0.45">
      <c r="A2491">
        <v>8</v>
      </c>
      <c r="B2491" s="5">
        <v>522.02</v>
      </c>
      <c r="C2491" s="5">
        <v>524.38</v>
      </c>
      <c r="D2491" s="5">
        <v>2.36</v>
      </c>
      <c r="E2491" s="7" t="s">
        <v>1279</v>
      </c>
      <c r="F2491" s="6" t="s">
        <v>1280</v>
      </c>
      <c r="G2491" s="7" t="s">
        <v>12</v>
      </c>
      <c r="H2491" s="17">
        <f t="shared" si="44"/>
        <v>0.39999999999997726</v>
      </c>
      <c r="I2491" s="17"/>
      <c r="J2491" s="7" t="s">
        <v>12</v>
      </c>
      <c r="K2491" s="9" t="s">
        <v>1974</v>
      </c>
    </row>
    <row r="2492" spans="1:11" x14ac:dyDescent="0.45">
      <c r="A2492">
        <v>8</v>
      </c>
      <c r="B2492" s="4">
        <v>525.98</v>
      </c>
      <c r="C2492" s="4">
        <v>526.94000000000005</v>
      </c>
      <c r="D2492" s="4">
        <v>0.96</v>
      </c>
      <c r="E2492" s="6" t="s">
        <v>1279</v>
      </c>
      <c r="F2492" s="7" t="s">
        <v>1280</v>
      </c>
      <c r="G2492" s="6" t="s">
        <v>12</v>
      </c>
      <c r="H2492" s="16">
        <f t="shared" si="44"/>
        <v>1.6000000000000227</v>
      </c>
      <c r="I2492" s="16"/>
      <c r="J2492" s="6" t="s">
        <v>12</v>
      </c>
      <c r="K2492" s="10" t="s">
        <v>1975</v>
      </c>
    </row>
    <row r="2493" spans="1:11" x14ac:dyDescent="0.45">
      <c r="A2493">
        <v>8</v>
      </c>
      <c r="B2493" s="5">
        <v>526.94000000000005</v>
      </c>
      <c r="C2493" s="5">
        <v>530.30999999999995</v>
      </c>
      <c r="D2493" s="5">
        <v>3.37</v>
      </c>
      <c r="E2493" s="7" t="s">
        <v>1279</v>
      </c>
      <c r="F2493" s="6" t="s">
        <v>1280</v>
      </c>
      <c r="G2493" s="7" t="s">
        <v>12</v>
      </c>
      <c r="H2493" s="17">
        <f t="shared" si="44"/>
        <v>0</v>
      </c>
      <c r="I2493" s="15" t="s">
        <v>3146</v>
      </c>
      <c r="J2493" s="7" t="s">
        <v>3169</v>
      </c>
      <c r="K2493" s="9" t="s">
        <v>1976</v>
      </c>
    </row>
    <row r="2494" spans="1:11" x14ac:dyDescent="0.45">
      <c r="A2494">
        <v>8</v>
      </c>
      <c r="B2494" s="4">
        <v>530.30999999999995</v>
      </c>
      <c r="C2494" s="4">
        <v>531.78</v>
      </c>
      <c r="D2494" s="4">
        <v>1.47</v>
      </c>
      <c r="E2494" s="6" t="s">
        <v>4</v>
      </c>
      <c r="F2494" s="7" t="s">
        <v>4</v>
      </c>
      <c r="G2494" s="6" t="s">
        <v>4</v>
      </c>
      <c r="H2494" s="16">
        <f t="shared" si="44"/>
        <v>0</v>
      </c>
      <c r="I2494" s="15" t="s">
        <v>3145</v>
      </c>
      <c r="J2494" s="6" t="s">
        <v>4</v>
      </c>
      <c r="K2494" s="10" t="s">
        <v>27</v>
      </c>
    </row>
    <row r="2495" spans="1:11" x14ac:dyDescent="0.45">
      <c r="A2495">
        <v>8</v>
      </c>
      <c r="B2495" s="5">
        <v>531.88</v>
      </c>
      <c r="C2495" s="5">
        <v>533.6</v>
      </c>
      <c r="D2495" s="5">
        <v>1.72</v>
      </c>
      <c r="E2495" s="7" t="s">
        <v>1279</v>
      </c>
      <c r="F2495" s="6" t="s">
        <v>1280</v>
      </c>
      <c r="G2495" s="7" t="s">
        <v>12</v>
      </c>
      <c r="H2495" s="17">
        <f t="shared" si="44"/>
        <v>0.10000000000002274</v>
      </c>
      <c r="I2495" s="15" t="s">
        <v>3145</v>
      </c>
      <c r="J2495" s="7" t="s">
        <v>3170</v>
      </c>
      <c r="K2495" s="9" t="s">
        <v>1825</v>
      </c>
    </row>
    <row r="2496" spans="1:11" x14ac:dyDescent="0.45">
      <c r="A2496">
        <v>8</v>
      </c>
      <c r="B2496" s="4">
        <v>533.95000000000005</v>
      </c>
      <c r="C2496" s="4">
        <v>536.22</v>
      </c>
      <c r="D2496" s="4">
        <v>2.27</v>
      </c>
      <c r="E2496" s="6" t="s">
        <v>4</v>
      </c>
      <c r="F2496" s="7" t="s">
        <v>4</v>
      </c>
      <c r="G2496" s="6" t="s">
        <v>4</v>
      </c>
      <c r="H2496" s="16">
        <f t="shared" si="44"/>
        <v>0.35000000000002274</v>
      </c>
      <c r="I2496" s="15" t="s">
        <v>3145</v>
      </c>
      <c r="J2496" s="6" t="s">
        <v>4</v>
      </c>
      <c r="K2496" s="10" t="s">
        <v>27</v>
      </c>
    </row>
    <row r="2497" spans="1:11" x14ac:dyDescent="0.45">
      <c r="A2497">
        <v>8</v>
      </c>
      <c r="B2497" s="5">
        <v>536.24</v>
      </c>
      <c r="C2497" s="5">
        <v>538.41999999999996</v>
      </c>
      <c r="D2497" s="5">
        <v>2.1800000000000002</v>
      </c>
      <c r="E2497" s="7" t="s">
        <v>1279</v>
      </c>
      <c r="F2497" s="6" t="s">
        <v>1280</v>
      </c>
      <c r="G2497" s="7" t="s">
        <v>12</v>
      </c>
      <c r="H2497" s="16">
        <f t="shared" si="44"/>
        <v>1.999999999998181E-2</v>
      </c>
      <c r="I2497" s="15" t="s">
        <v>3145</v>
      </c>
      <c r="J2497" s="7" t="s">
        <v>3170</v>
      </c>
      <c r="K2497" s="9" t="s">
        <v>1977</v>
      </c>
    </row>
    <row r="2498" spans="1:11" x14ac:dyDescent="0.45">
      <c r="A2498">
        <v>8</v>
      </c>
      <c r="B2498" s="4">
        <v>538.64</v>
      </c>
      <c r="C2498" s="4">
        <v>543.6</v>
      </c>
      <c r="D2498" s="4">
        <v>4.96</v>
      </c>
      <c r="E2498" s="6" t="s">
        <v>1279</v>
      </c>
      <c r="F2498" s="7" t="s">
        <v>1280</v>
      </c>
      <c r="G2498" s="6" t="s">
        <v>12</v>
      </c>
      <c r="H2498" s="17">
        <f t="shared" si="44"/>
        <v>0.22000000000002728</v>
      </c>
      <c r="I2498" s="17"/>
      <c r="J2498" s="6" t="s">
        <v>12</v>
      </c>
      <c r="K2498" s="10" t="s">
        <v>1978</v>
      </c>
    </row>
    <row r="2499" spans="1:11" x14ac:dyDescent="0.45">
      <c r="A2499">
        <v>8</v>
      </c>
      <c r="B2499" s="5">
        <v>543.96</v>
      </c>
      <c r="C2499" s="5">
        <v>546.86</v>
      </c>
      <c r="D2499" s="5">
        <v>2.9</v>
      </c>
      <c r="E2499" s="7" t="s">
        <v>1279</v>
      </c>
      <c r="F2499" s="6" t="s">
        <v>1280</v>
      </c>
      <c r="G2499" s="7" t="s">
        <v>12</v>
      </c>
      <c r="H2499" s="16">
        <f t="shared" si="44"/>
        <v>0.36000000000001364</v>
      </c>
      <c r="I2499" s="16"/>
      <c r="J2499" s="7" t="s">
        <v>12</v>
      </c>
      <c r="K2499" s="9" t="s">
        <v>1979</v>
      </c>
    </row>
    <row r="2500" spans="1:11" x14ac:dyDescent="0.45">
      <c r="A2500">
        <v>8</v>
      </c>
      <c r="B2500" s="4">
        <v>552.46</v>
      </c>
      <c r="C2500" s="4">
        <v>554.9</v>
      </c>
      <c r="D2500" s="4">
        <v>2.44</v>
      </c>
      <c r="E2500" s="6" t="s">
        <v>1279</v>
      </c>
      <c r="F2500" s="7" t="s">
        <v>1280</v>
      </c>
      <c r="G2500" s="6" t="s">
        <v>12</v>
      </c>
      <c r="H2500" s="17">
        <f t="shared" si="44"/>
        <v>5.6000000000000227</v>
      </c>
      <c r="I2500" s="17"/>
      <c r="J2500" s="6" t="s">
        <v>12</v>
      </c>
      <c r="K2500" s="10" t="s">
        <v>1980</v>
      </c>
    </row>
    <row r="2501" spans="1:11" x14ac:dyDescent="0.45">
      <c r="A2501">
        <v>8</v>
      </c>
      <c r="B2501" s="5">
        <v>557.74</v>
      </c>
      <c r="C2501" s="5">
        <v>560.22</v>
      </c>
      <c r="D2501" s="5">
        <v>2.48</v>
      </c>
      <c r="E2501" s="7" t="s">
        <v>1279</v>
      </c>
      <c r="F2501" s="6" t="s">
        <v>1280</v>
      </c>
      <c r="G2501" s="7" t="s">
        <v>12</v>
      </c>
      <c r="H2501" s="16">
        <f t="shared" si="44"/>
        <v>2.8400000000000318</v>
      </c>
      <c r="I2501" s="16"/>
      <c r="J2501" s="7" t="s">
        <v>12</v>
      </c>
      <c r="K2501" s="9" t="s">
        <v>1981</v>
      </c>
    </row>
    <row r="2502" spans="1:11" x14ac:dyDescent="0.45">
      <c r="A2502">
        <v>8</v>
      </c>
      <c r="B2502" s="4">
        <v>560.22</v>
      </c>
      <c r="C2502" s="4">
        <v>561.55999999999995</v>
      </c>
      <c r="D2502" s="4">
        <v>1.34</v>
      </c>
      <c r="E2502" s="6" t="s">
        <v>1279</v>
      </c>
      <c r="F2502" s="7" t="s">
        <v>1280</v>
      </c>
      <c r="G2502" s="6" t="s">
        <v>12</v>
      </c>
      <c r="H2502" s="17">
        <f t="shared" si="44"/>
        <v>0</v>
      </c>
      <c r="I2502" s="17"/>
      <c r="J2502" s="6" t="s">
        <v>12</v>
      </c>
      <c r="K2502" s="10" t="s">
        <v>1982</v>
      </c>
    </row>
    <row r="2503" spans="1:11" x14ac:dyDescent="0.45">
      <c r="A2503">
        <v>8</v>
      </c>
      <c r="B2503" s="5">
        <v>567.82000000000005</v>
      </c>
      <c r="C2503" s="5">
        <v>568.62</v>
      </c>
      <c r="D2503" s="5">
        <v>0.8</v>
      </c>
      <c r="E2503" s="7" t="s">
        <v>4</v>
      </c>
      <c r="F2503" s="6" t="s">
        <v>4</v>
      </c>
      <c r="G2503" s="7" t="s">
        <v>4</v>
      </c>
      <c r="H2503" s="16">
        <f t="shared" si="44"/>
        <v>6.2600000000001046</v>
      </c>
      <c r="I2503" s="15" t="s">
        <v>3146</v>
      </c>
      <c r="J2503" s="7" t="s">
        <v>4</v>
      </c>
      <c r="K2503" s="9" t="s">
        <v>467</v>
      </c>
    </row>
    <row r="2504" spans="1:11" x14ac:dyDescent="0.45">
      <c r="A2504">
        <v>8</v>
      </c>
      <c r="B2504" s="4">
        <v>568.62</v>
      </c>
      <c r="C2504" s="4">
        <v>569.38</v>
      </c>
      <c r="D2504" s="4">
        <v>0.76</v>
      </c>
      <c r="E2504" s="6" t="s">
        <v>1279</v>
      </c>
      <c r="F2504" s="7" t="s">
        <v>1280</v>
      </c>
      <c r="G2504" s="6" t="s">
        <v>12</v>
      </c>
      <c r="H2504" s="17">
        <f t="shared" si="44"/>
        <v>0</v>
      </c>
      <c r="I2504" s="15" t="s">
        <v>3145</v>
      </c>
      <c r="J2504" s="6" t="s">
        <v>3170</v>
      </c>
      <c r="K2504" s="10" t="s">
        <v>1983</v>
      </c>
    </row>
    <row r="2505" spans="1:11" x14ac:dyDescent="0.45">
      <c r="A2505">
        <v>8</v>
      </c>
      <c r="B2505" s="5">
        <v>569.38</v>
      </c>
      <c r="C2505" s="5">
        <v>570.36</v>
      </c>
      <c r="D2505" s="5">
        <v>0.98</v>
      </c>
      <c r="E2505" s="7" t="s">
        <v>4</v>
      </c>
      <c r="F2505" s="6" t="s">
        <v>4</v>
      </c>
      <c r="G2505" s="7" t="s">
        <v>4</v>
      </c>
      <c r="H2505" s="16">
        <f t="shared" si="44"/>
        <v>0</v>
      </c>
      <c r="I2505" s="15" t="s">
        <v>3145</v>
      </c>
      <c r="J2505" s="7" t="s">
        <v>4</v>
      </c>
      <c r="K2505" s="9" t="s">
        <v>1984</v>
      </c>
    </row>
    <row r="2506" spans="1:11" x14ac:dyDescent="0.45">
      <c r="A2506">
        <v>8</v>
      </c>
      <c r="B2506" s="4">
        <v>570.67999999999995</v>
      </c>
      <c r="C2506" s="4">
        <v>572.55999999999995</v>
      </c>
      <c r="D2506" s="4">
        <v>1.88</v>
      </c>
      <c r="E2506" s="6" t="s">
        <v>1279</v>
      </c>
      <c r="F2506" s="7" t="s">
        <v>1280</v>
      </c>
      <c r="G2506" s="6" t="s">
        <v>12</v>
      </c>
      <c r="H2506" s="16">
        <f t="shared" si="44"/>
        <v>0.31999999999993634</v>
      </c>
      <c r="I2506" s="15" t="s">
        <v>3145</v>
      </c>
      <c r="J2506" s="6" t="s">
        <v>3170</v>
      </c>
      <c r="K2506" s="10" t="s">
        <v>1985</v>
      </c>
    </row>
    <row r="2507" spans="1:11" x14ac:dyDescent="0.45">
      <c r="A2507">
        <v>8</v>
      </c>
      <c r="B2507" s="5">
        <v>572.71</v>
      </c>
      <c r="C2507" s="5">
        <v>574.29</v>
      </c>
      <c r="D2507" s="5">
        <v>1.58</v>
      </c>
      <c r="E2507" s="7" t="s">
        <v>4</v>
      </c>
      <c r="F2507" s="6" t="s">
        <v>4</v>
      </c>
      <c r="G2507" s="7" t="s">
        <v>4</v>
      </c>
      <c r="H2507" s="17">
        <f t="shared" si="44"/>
        <v>0.15000000000009095</v>
      </c>
      <c r="I2507" s="15" t="s">
        <v>3145</v>
      </c>
      <c r="J2507" s="7" t="s">
        <v>4</v>
      </c>
      <c r="K2507" s="9" t="s">
        <v>80</v>
      </c>
    </row>
    <row r="2508" spans="1:11" x14ac:dyDescent="0.45">
      <c r="A2508">
        <v>8</v>
      </c>
      <c r="B2508" s="4">
        <v>575.88</v>
      </c>
      <c r="C2508" s="4">
        <v>577.88</v>
      </c>
      <c r="D2508" s="4">
        <v>2</v>
      </c>
      <c r="E2508" s="6" t="s">
        <v>1279</v>
      </c>
      <c r="F2508" s="7" t="s">
        <v>1280</v>
      </c>
      <c r="G2508" s="6" t="s">
        <v>12</v>
      </c>
      <c r="H2508" s="16">
        <f t="shared" si="44"/>
        <v>1.5900000000000318</v>
      </c>
      <c r="I2508" s="15" t="s">
        <v>3145</v>
      </c>
      <c r="J2508" s="6" t="s">
        <v>3175</v>
      </c>
      <c r="K2508" s="10" t="s">
        <v>1986</v>
      </c>
    </row>
    <row r="2509" spans="1:11" x14ac:dyDescent="0.45">
      <c r="A2509">
        <v>8</v>
      </c>
      <c r="B2509" s="5">
        <v>578.08000000000004</v>
      </c>
      <c r="C2509" s="5">
        <v>580.5</v>
      </c>
      <c r="D2509" s="5">
        <v>2.42</v>
      </c>
      <c r="E2509" s="7" t="s">
        <v>1279</v>
      </c>
      <c r="F2509" s="6" t="s">
        <v>1280</v>
      </c>
      <c r="G2509" s="7" t="s">
        <v>12</v>
      </c>
      <c r="H2509" s="17">
        <f t="shared" si="44"/>
        <v>0.20000000000004547</v>
      </c>
      <c r="I2509" s="17"/>
      <c r="J2509" s="7" t="s">
        <v>12</v>
      </c>
      <c r="K2509" s="9" t="s">
        <v>1987</v>
      </c>
    </row>
    <row r="2510" spans="1:11" x14ac:dyDescent="0.45">
      <c r="A2510">
        <v>8</v>
      </c>
      <c r="B2510" s="4">
        <v>580.62</v>
      </c>
      <c r="C2510" s="4">
        <v>582.58000000000004</v>
      </c>
      <c r="D2510" s="4">
        <v>1.96</v>
      </c>
      <c r="E2510" s="6" t="s">
        <v>1279</v>
      </c>
      <c r="F2510" s="7" t="s">
        <v>1280</v>
      </c>
      <c r="G2510" s="6" t="s">
        <v>12</v>
      </c>
      <c r="H2510" s="16">
        <f t="shared" si="44"/>
        <v>0.12000000000000455</v>
      </c>
      <c r="I2510" s="16"/>
      <c r="J2510" s="6" t="s">
        <v>12</v>
      </c>
      <c r="K2510" s="10" t="s">
        <v>1988</v>
      </c>
    </row>
    <row r="2511" spans="1:11" x14ac:dyDescent="0.45">
      <c r="A2511">
        <v>8</v>
      </c>
      <c r="B2511" s="5">
        <v>583.58000000000004</v>
      </c>
      <c r="C2511" s="5">
        <v>585.34</v>
      </c>
      <c r="D2511" s="5">
        <v>1.76</v>
      </c>
      <c r="E2511" s="7" t="s">
        <v>1279</v>
      </c>
      <c r="F2511" s="6" t="s">
        <v>1280</v>
      </c>
      <c r="G2511" s="7" t="s">
        <v>12</v>
      </c>
      <c r="H2511" s="17">
        <f t="shared" si="44"/>
        <v>1</v>
      </c>
      <c r="I2511" s="17"/>
      <c r="J2511" s="7" t="s">
        <v>12</v>
      </c>
      <c r="K2511" s="9" t="s">
        <v>1989</v>
      </c>
    </row>
    <row r="2512" spans="1:11" x14ac:dyDescent="0.45">
      <c r="A2512">
        <v>8</v>
      </c>
      <c r="B2512" s="4">
        <v>585.34</v>
      </c>
      <c r="C2512" s="4">
        <v>586.66</v>
      </c>
      <c r="D2512" s="4">
        <v>1.32</v>
      </c>
      <c r="E2512" s="6" t="s">
        <v>1279</v>
      </c>
      <c r="F2512" s="7" t="s">
        <v>1280</v>
      </c>
      <c r="G2512" s="6" t="s">
        <v>12</v>
      </c>
      <c r="H2512" s="16">
        <f t="shared" si="44"/>
        <v>0</v>
      </c>
      <c r="I2512" s="16"/>
      <c r="J2512" s="6" t="s">
        <v>12</v>
      </c>
      <c r="K2512" s="10" t="s">
        <v>1990</v>
      </c>
    </row>
    <row r="2513" spans="1:11" x14ac:dyDescent="0.45">
      <c r="A2513">
        <v>8</v>
      </c>
      <c r="B2513" s="5">
        <v>596.04999999999995</v>
      </c>
      <c r="C2513" s="5">
        <v>599.22</v>
      </c>
      <c r="D2513" s="5">
        <v>3.17</v>
      </c>
      <c r="E2513" s="7" t="s">
        <v>1279</v>
      </c>
      <c r="F2513" s="6" t="s">
        <v>1280</v>
      </c>
      <c r="G2513" s="7" t="s">
        <v>12</v>
      </c>
      <c r="H2513" s="17">
        <f t="shared" si="44"/>
        <v>9.3899999999999864</v>
      </c>
      <c r="I2513" s="15" t="s">
        <v>3146</v>
      </c>
      <c r="J2513" s="7" t="s">
        <v>3170</v>
      </c>
      <c r="K2513" s="9" t="s">
        <v>1991</v>
      </c>
    </row>
    <row r="2514" spans="1:11" x14ac:dyDescent="0.45">
      <c r="A2514">
        <v>8</v>
      </c>
      <c r="B2514" s="4">
        <v>599.22</v>
      </c>
      <c r="C2514" s="4">
        <v>600</v>
      </c>
      <c r="D2514" s="4">
        <v>0.78</v>
      </c>
      <c r="E2514" s="6" t="s">
        <v>4</v>
      </c>
      <c r="F2514" s="7" t="s">
        <v>4</v>
      </c>
      <c r="G2514" s="6" t="s">
        <v>4</v>
      </c>
      <c r="H2514" s="16">
        <f t="shared" si="44"/>
        <v>0</v>
      </c>
      <c r="I2514" s="15" t="s">
        <v>3145</v>
      </c>
      <c r="J2514" s="6" t="s">
        <v>4</v>
      </c>
      <c r="K2514" s="10" t="s">
        <v>1992</v>
      </c>
    </row>
    <row r="2515" spans="1:11" x14ac:dyDescent="0.45">
      <c r="A2515">
        <v>8</v>
      </c>
      <c r="B2515" s="5">
        <v>600</v>
      </c>
      <c r="C2515" s="5">
        <v>601.54</v>
      </c>
      <c r="D2515" s="5">
        <v>1.54</v>
      </c>
      <c r="E2515" s="7" t="s">
        <v>1279</v>
      </c>
      <c r="F2515" s="6" t="s">
        <v>1280</v>
      </c>
      <c r="G2515" s="7" t="s">
        <v>12</v>
      </c>
      <c r="H2515" s="16">
        <f t="shared" si="44"/>
        <v>0</v>
      </c>
      <c r="I2515" s="15" t="s">
        <v>3145</v>
      </c>
      <c r="J2515" s="7" t="s">
        <v>3161</v>
      </c>
      <c r="K2515" s="9" t="s">
        <v>1993</v>
      </c>
    </row>
    <row r="2516" spans="1:11" x14ac:dyDescent="0.45">
      <c r="A2516">
        <v>8</v>
      </c>
      <c r="B2516" s="4">
        <v>601.9</v>
      </c>
      <c r="C2516" s="4">
        <v>604.05999999999995</v>
      </c>
      <c r="D2516" s="4">
        <v>2.16</v>
      </c>
      <c r="E2516" s="6" t="s">
        <v>1279</v>
      </c>
      <c r="F2516" s="7" t="s">
        <v>1280</v>
      </c>
      <c r="G2516" s="6" t="s">
        <v>12</v>
      </c>
      <c r="H2516" s="17">
        <f t="shared" si="44"/>
        <v>0.36000000000001364</v>
      </c>
      <c r="I2516" s="15" t="s">
        <v>3145</v>
      </c>
      <c r="J2516" s="6" t="s">
        <v>3170</v>
      </c>
      <c r="K2516" s="10" t="s">
        <v>1994</v>
      </c>
    </row>
    <row r="2517" spans="1:11" x14ac:dyDescent="0.45">
      <c r="A2517">
        <v>8</v>
      </c>
      <c r="B2517" s="5">
        <v>604.05999999999995</v>
      </c>
      <c r="C2517" s="5">
        <v>605.22</v>
      </c>
      <c r="D2517" s="5">
        <v>1.1599999999999999</v>
      </c>
      <c r="E2517" s="7" t="s">
        <v>1279</v>
      </c>
      <c r="F2517" s="6" t="s">
        <v>1280</v>
      </c>
      <c r="G2517" s="7" t="s">
        <v>12</v>
      </c>
      <c r="H2517" s="16">
        <f t="shared" si="44"/>
        <v>0</v>
      </c>
      <c r="I2517" s="16"/>
      <c r="J2517" s="7" t="s">
        <v>12</v>
      </c>
      <c r="K2517" s="9" t="s">
        <v>1731</v>
      </c>
    </row>
    <row r="2518" spans="1:11" x14ac:dyDescent="0.45">
      <c r="A2518">
        <v>8</v>
      </c>
      <c r="B2518" s="4">
        <v>605.22</v>
      </c>
      <c r="C2518" s="4">
        <v>607.52</v>
      </c>
      <c r="D2518" s="4">
        <v>2.2999999999999998</v>
      </c>
      <c r="E2518" s="6" t="s">
        <v>1279</v>
      </c>
      <c r="F2518" s="7" t="s">
        <v>1280</v>
      </c>
      <c r="G2518" s="6" t="s">
        <v>12</v>
      </c>
      <c r="H2518" s="17">
        <f t="shared" si="44"/>
        <v>0</v>
      </c>
      <c r="I2518" s="15" t="s">
        <v>3146</v>
      </c>
      <c r="J2518" s="6" t="s">
        <v>3169</v>
      </c>
      <c r="K2518" s="10" t="s">
        <v>1995</v>
      </c>
    </row>
    <row r="2519" spans="1:11" x14ac:dyDescent="0.45">
      <c r="A2519">
        <v>8</v>
      </c>
      <c r="B2519" s="5">
        <v>607.52</v>
      </c>
      <c r="C2519" s="5">
        <v>609.20000000000005</v>
      </c>
      <c r="D2519" s="5">
        <v>1.68</v>
      </c>
      <c r="E2519" s="7" t="s">
        <v>4</v>
      </c>
      <c r="F2519" s="6" t="s">
        <v>4</v>
      </c>
      <c r="G2519" s="7" t="s">
        <v>4</v>
      </c>
      <c r="H2519" s="16">
        <f t="shared" si="44"/>
        <v>0</v>
      </c>
      <c r="I2519" s="15" t="s">
        <v>3145</v>
      </c>
      <c r="J2519" s="7" t="s">
        <v>4</v>
      </c>
      <c r="K2519" s="9" t="s">
        <v>80</v>
      </c>
    </row>
    <row r="2520" spans="1:11" x14ac:dyDescent="0.45">
      <c r="A2520">
        <v>8</v>
      </c>
      <c r="B2520" s="4">
        <v>609.5</v>
      </c>
      <c r="C2520" s="4">
        <v>613.41</v>
      </c>
      <c r="D2520" s="4">
        <v>3.91</v>
      </c>
      <c r="E2520" s="6" t="s">
        <v>4</v>
      </c>
      <c r="F2520" s="7" t="s">
        <v>4</v>
      </c>
      <c r="G2520" s="6" t="s">
        <v>4</v>
      </c>
      <c r="H2520" s="17">
        <f t="shared" si="44"/>
        <v>0.29999999999995453</v>
      </c>
      <c r="I2520" s="15" t="s">
        <v>3145</v>
      </c>
      <c r="J2520" s="6" t="s">
        <v>4</v>
      </c>
      <c r="K2520" s="10" t="s">
        <v>27</v>
      </c>
    </row>
    <row r="2521" spans="1:11" x14ac:dyDescent="0.45">
      <c r="A2521">
        <v>8</v>
      </c>
      <c r="B2521" s="5">
        <v>613.41</v>
      </c>
      <c r="C2521" s="5">
        <v>619.74</v>
      </c>
      <c r="D2521" s="5">
        <v>6.33</v>
      </c>
      <c r="E2521" s="7" t="s">
        <v>1279</v>
      </c>
      <c r="F2521" s="6" t="s">
        <v>1280</v>
      </c>
      <c r="G2521" s="7" t="s">
        <v>12</v>
      </c>
      <c r="H2521" s="16">
        <f t="shared" si="44"/>
        <v>0</v>
      </c>
      <c r="I2521" s="15" t="s">
        <v>3145</v>
      </c>
      <c r="J2521" s="7" t="s">
        <v>3267</v>
      </c>
      <c r="K2521" s="9" t="s">
        <v>1996</v>
      </c>
    </row>
    <row r="2522" spans="1:11" x14ac:dyDescent="0.45">
      <c r="A2522">
        <v>8</v>
      </c>
      <c r="B2522" s="4">
        <v>620.05999999999995</v>
      </c>
      <c r="C2522" s="4">
        <v>627.34</v>
      </c>
      <c r="D2522" s="4">
        <v>7.28</v>
      </c>
      <c r="E2522" s="6" t="s">
        <v>1279</v>
      </c>
      <c r="F2522" s="7" t="s">
        <v>1280</v>
      </c>
      <c r="G2522" s="6" t="s">
        <v>12</v>
      </c>
      <c r="H2522" s="17">
        <f t="shared" si="44"/>
        <v>0.31999999999993634</v>
      </c>
      <c r="I2522" s="15" t="s">
        <v>3146</v>
      </c>
      <c r="J2522" s="6" t="s">
        <v>3237</v>
      </c>
      <c r="K2522" s="10" t="s">
        <v>1997</v>
      </c>
    </row>
    <row r="2523" spans="1:11" x14ac:dyDescent="0.45">
      <c r="A2523">
        <v>8</v>
      </c>
      <c r="B2523" s="5">
        <v>627.36</v>
      </c>
      <c r="C2523" s="5">
        <v>629.01</v>
      </c>
      <c r="D2523" s="5">
        <v>1.65</v>
      </c>
      <c r="E2523" s="7" t="s">
        <v>4</v>
      </c>
      <c r="F2523" s="6" t="s">
        <v>4</v>
      </c>
      <c r="G2523" s="7" t="s">
        <v>4</v>
      </c>
      <c r="H2523" s="16">
        <f t="shared" si="44"/>
        <v>1.999999999998181E-2</v>
      </c>
      <c r="I2523" s="15" t="s">
        <v>3145</v>
      </c>
      <c r="J2523" s="7" t="s">
        <v>4</v>
      </c>
      <c r="K2523" s="9" t="s">
        <v>27</v>
      </c>
    </row>
    <row r="2524" spans="1:11" x14ac:dyDescent="0.45">
      <c r="A2524">
        <v>8</v>
      </c>
      <c r="B2524" s="4">
        <v>629.96</v>
      </c>
      <c r="C2524" s="4">
        <v>633.91999999999996</v>
      </c>
      <c r="D2524" s="4">
        <v>3.96</v>
      </c>
      <c r="E2524" s="6" t="s">
        <v>1279</v>
      </c>
      <c r="F2524" s="7" t="s">
        <v>1280</v>
      </c>
      <c r="G2524" s="6" t="s">
        <v>12</v>
      </c>
      <c r="H2524" s="16">
        <f t="shared" si="44"/>
        <v>0.95000000000004547</v>
      </c>
      <c r="I2524" s="15" t="s">
        <v>3145</v>
      </c>
      <c r="J2524" s="6" t="s">
        <v>3170</v>
      </c>
      <c r="K2524" s="10" t="s">
        <v>1998</v>
      </c>
    </row>
    <row r="2525" spans="1:11" x14ac:dyDescent="0.45">
      <c r="A2525">
        <v>8</v>
      </c>
      <c r="B2525" s="5">
        <v>634.76</v>
      </c>
      <c r="C2525" s="5">
        <v>637.16</v>
      </c>
      <c r="D2525" s="5">
        <v>2.4</v>
      </c>
      <c r="E2525" s="7" t="s">
        <v>1279</v>
      </c>
      <c r="F2525" s="6" t="s">
        <v>1280</v>
      </c>
      <c r="G2525" s="7" t="s">
        <v>12</v>
      </c>
      <c r="H2525" s="17">
        <f t="shared" si="44"/>
        <v>0.84000000000003183</v>
      </c>
      <c r="I2525" s="17"/>
      <c r="J2525" s="7" t="s">
        <v>12</v>
      </c>
      <c r="K2525" s="9" t="s">
        <v>1999</v>
      </c>
    </row>
    <row r="2526" spans="1:11" x14ac:dyDescent="0.45">
      <c r="A2526">
        <v>8</v>
      </c>
      <c r="B2526" s="4">
        <v>637.67999999999995</v>
      </c>
      <c r="C2526" s="4">
        <v>640.44000000000005</v>
      </c>
      <c r="D2526" s="4">
        <v>2.76</v>
      </c>
      <c r="E2526" s="6" t="s">
        <v>1279</v>
      </c>
      <c r="F2526" s="7" t="s">
        <v>1280</v>
      </c>
      <c r="G2526" s="6" t="s">
        <v>12</v>
      </c>
      <c r="H2526" s="16">
        <f t="shared" si="44"/>
        <v>0.51999999999998181</v>
      </c>
      <c r="I2526" s="16"/>
      <c r="J2526" s="6" t="s">
        <v>12</v>
      </c>
      <c r="K2526" s="10" t="s">
        <v>2000</v>
      </c>
    </row>
    <row r="2527" spans="1:11" x14ac:dyDescent="0.45">
      <c r="A2527">
        <v>8</v>
      </c>
      <c r="B2527" s="5">
        <v>640.44000000000005</v>
      </c>
      <c r="C2527" s="5">
        <v>642.89</v>
      </c>
      <c r="D2527" s="5">
        <v>2.4500000000000002</v>
      </c>
      <c r="E2527" s="7" t="s">
        <v>1279</v>
      </c>
      <c r="F2527" s="6" t="s">
        <v>1280</v>
      </c>
      <c r="G2527" s="7" t="s">
        <v>12</v>
      </c>
      <c r="H2527" s="17">
        <f t="shared" si="44"/>
        <v>0</v>
      </c>
      <c r="I2527" s="15" t="s">
        <v>3146</v>
      </c>
      <c r="J2527" s="7" t="s">
        <v>3169</v>
      </c>
      <c r="K2527" s="9" t="s">
        <v>2001</v>
      </c>
    </row>
    <row r="2528" spans="1:11" x14ac:dyDescent="0.45">
      <c r="A2528">
        <v>8</v>
      </c>
      <c r="B2528" s="4">
        <v>642.96</v>
      </c>
      <c r="C2528" s="4">
        <v>644.73</v>
      </c>
      <c r="D2528" s="4">
        <v>1.77</v>
      </c>
      <c r="E2528" s="6" t="s">
        <v>4</v>
      </c>
      <c r="F2528" s="7" t="s">
        <v>4</v>
      </c>
      <c r="G2528" s="6" t="s">
        <v>4</v>
      </c>
      <c r="H2528" s="16">
        <f t="shared" si="44"/>
        <v>7.0000000000050022E-2</v>
      </c>
      <c r="I2528" s="15" t="s">
        <v>3145</v>
      </c>
      <c r="J2528" s="6" t="s">
        <v>4</v>
      </c>
      <c r="K2528" s="10" t="s">
        <v>2002</v>
      </c>
    </row>
    <row r="2529" spans="1:11" x14ac:dyDescent="0.45">
      <c r="A2529">
        <v>8</v>
      </c>
      <c r="B2529" s="5">
        <v>646.98</v>
      </c>
      <c r="C2529" s="5">
        <v>648.9</v>
      </c>
      <c r="D2529" s="5">
        <v>1.92</v>
      </c>
      <c r="E2529" s="7" t="s">
        <v>1279</v>
      </c>
      <c r="F2529" s="6" t="s">
        <v>1280</v>
      </c>
      <c r="G2529" s="7" t="s">
        <v>12</v>
      </c>
      <c r="H2529" s="17">
        <f t="shared" si="44"/>
        <v>2.25</v>
      </c>
      <c r="I2529" s="15" t="s">
        <v>3145</v>
      </c>
      <c r="J2529" s="7" t="s">
        <v>3170</v>
      </c>
      <c r="K2529" s="9" t="s">
        <v>2003</v>
      </c>
    </row>
    <row r="2530" spans="1:11" x14ac:dyDescent="0.45">
      <c r="A2530">
        <v>8</v>
      </c>
      <c r="B2530" s="4">
        <v>649.04</v>
      </c>
      <c r="C2530" s="4">
        <v>651.16</v>
      </c>
      <c r="D2530" s="4">
        <v>2.12</v>
      </c>
      <c r="E2530" s="6" t="s">
        <v>4</v>
      </c>
      <c r="F2530" s="7" t="s">
        <v>4</v>
      </c>
      <c r="G2530" s="6" t="s">
        <v>4</v>
      </c>
      <c r="H2530" s="16">
        <f t="shared" si="44"/>
        <v>0.13999999999998636</v>
      </c>
      <c r="I2530" s="15" t="s">
        <v>3145</v>
      </c>
      <c r="J2530" s="6" t="s">
        <v>4</v>
      </c>
      <c r="K2530" s="10" t="s">
        <v>27</v>
      </c>
    </row>
    <row r="2531" spans="1:11" x14ac:dyDescent="0.45">
      <c r="A2531">
        <v>8</v>
      </c>
      <c r="B2531" s="5">
        <v>651.70000000000005</v>
      </c>
      <c r="C2531" s="5">
        <v>652.5</v>
      </c>
      <c r="D2531" s="5">
        <v>0.8</v>
      </c>
      <c r="E2531" s="7" t="s">
        <v>1279</v>
      </c>
      <c r="F2531" s="6" t="s">
        <v>1280</v>
      </c>
      <c r="G2531" s="7" t="s">
        <v>12</v>
      </c>
      <c r="H2531" s="17">
        <f t="shared" si="44"/>
        <v>0.54000000000007731</v>
      </c>
      <c r="I2531" s="15" t="s">
        <v>3145</v>
      </c>
      <c r="J2531" s="7" t="s">
        <v>3170</v>
      </c>
      <c r="K2531" s="9" t="s">
        <v>1825</v>
      </c>
    </row>
    <row r="2532" spans="1:11" x14ac:dyDescent="0.45">
      <c r="A2532">
        <v>8</v>
      </c>
      <c r="B2532" s="4">
        <v>653.07000000000005</v>
      </c>
      <c r="C2532" s="4">
        <v>656.54</v>
      </c>
      <c r="D2532" s="4">
        <v>3.47</v>
      </c>
      <c r="E2532" s="6" t="s">
        <v>4</v>
      </c>
      <c r="F2532" s="7" t="s">
        <v>4</v>
      </c>
      <c r="G2532" s="6" t="s">
        <v>4</v>
      </c>
      <c r="H2532" s="16">
        <f t="shared" si="44"/>
        <v>0.57000000000005002</v>
      </c>
      <c r="I2532" s="15" t="s">
        <v>3145</v>
      </c>
      <c r="J2532" s="6" t="s">
        <v>4</v>
      </c>
      <c r="K2532" s="10" t="s">
        <v>27</v>
      </c>
    </row>
    <row r="2533" spans="1:11" x14ac:dyDescent="0.45">
      <c r="A2533">
        <v>8</v>
      </c>
      <c r="B2533" s="5">
        <v>656.98</v>
      </c>
      <c r="C2533" s="5">
        <v>658.03</v>
      </c>
      <c r="D2533" s="5">
        <v>1.05</v>
      </c>
      <c r="E2533" s="7" t="s">
        <v>1279</v>
      </c>
      <c r="F2533" s="6" t="s">
        <v>1280</v>
      </c>
      <c r="G2533" s="7" t="s">
        <v>12</v>
      </c>
      <c r="H2533" s="16">
        <f t="shared" si="44"/>
        <v>0.44000000000005457</v>
      </c>
      <c r="I2533" s="15" t="s">
        <v>3145</v>
      </c>
      <c r="J2533" s="7" t="s">
        <v>3175</v>
      </c>
      <c r="K2533" s="9" t="s">
        <v>2004</v>
      </c>
    </row>
    <row r="2534" spans="1:11" x14ac:dyDescent="0.45">
      <c r="A2534">
        <v>8</v>
      </c>
      <c r="B2534" s="4">
        <v>658.27</v>
      </c>
      <c r="C2534" s="4">
        <v>659.57</v>
      </c>
      <c r="D2534" s="4">
        <v>1.3</v>
      </c>
      <c r="E2534" s="6" t="s">
        <v>1279</v>
      </c>
      <c r="F2534" s="7" t="s">
        <v>1280</v>
      </c>
      <c r="G2534" s="6" t="s">
        <v>12</v>
      </c>
      <c r="H2534" s="17">
        <f t="shared" si="44"/>
        <v>0.24000000000000909</v>
      </c>
      <c r="I2534" s="15" t="s">
        <v>3145</v>
      </c>
      <c r="J2534" s="6" t="s">
        <v>3170</v>
      </c>
      <c r="K2534" s="10" t="s">
        <v>2005</v>
      </c>
    </row>
    <row r="2535" spans="1:11" x14ac:dyDescent="0.45">
      <c r="A2535">
        <v>8</v>
      </c>
      <c r="B2535" s="5">
        <v>660.35</v>
      </c>
      <c r="C2535" s="5">
        <v>662.04</v>
      </c>
      <c r="D2535" s="5">
        <v>1.69</v>
      </c>
      <c r="E2535" s="7" t="s">
        <v>4</v>
      </c>
      <c r="F2535" s="6" t="s">
        <v>4</v>
      </c>
      <c r="G2535" s="7" t="s">
        <v>4</v>
      </c>
      <c r="H2535" s="16">
        <f t="shared" ref="H2535:H2598" si="45">B2535-C2534</f>
        <v>0.77999999999997272</v>
      </c>
      <c r="I2535" s="15" t="s">
        <v>3145</v>
      </c>
      <c r="J2535" s="7" t="s">
        <v>4</v>
      </c>
      <c r="K2535" s="9" t="s">
        <v>80</v>
      </c>
    </row>
    <row r="2536" spans="1:11" x14ac:dyDescent="0.45">
      <c r="A2536">
        <v>8</v>
      </c>
      <c r="B2536" s="4">
        <v>662.86</v>
      </c>
      <c r="C2536" s="4">
        <v>664.38</v>
      </c>
      <c r="D2536" s="4">
        <v>1.52</v>
      </c>
      <c r="E2536" s="6" t="s">
        <v>1279</v>
      </c>
      <c r="F2536" s="7" t="s">
        <v>1280</v>
      </c>
      <c r="G2536" s="6" t="s">
        <v>12</v>
      </c>
      <c r="H2536" s="17">
        <f t="shared" si="45"/>
        <v>0.82000000000005002</v>
      </c>
      <c r="I2536" s="15" t="s">
        <v>3145</v>
      </c>
      <c r="J2536" s="6" t="s">
        <v>3170</v>
      </c>
      <c r="K2536" s="10" t="s">
        <v>2006</v>
      </c>
    </row>
    <row r="2537" spans="1:11" x14ac:dyDescent="0.45">
      <c r="A2537">
        <v>8</v>
      </c>
      <c r="B2537" s="5">
        <v>664.38</v>
      </c>
      <c r="C2537" s="5">
        <v>664.96</v>
      </c>
      <c r="D2537" s="5">
        <v>0.57999999999999996</v>
      </c>
      <c r="E2537" s="7" t="s">
        <v>4</v>
      </c>
      <c r="F2537" s="6" t="s">
        <v>4</v>
      </c>
      <c r="G2537" s="7" t="s">
        <v>4</v>
      </c>
      <c r="H2537" s="16">
        <f t="shared" si="45"/>
        <v>0</v>
      </c>
      <c r="I2537" s="15" t="s">
        <v>3145</v>
      </c>
      <c r="J2537" s="7" t="s">
        <v>4</v>
      </c>
      <c r="K2537" s="9" t="s">
        <v>1747</v>
      </c>
    </row>
    <row r="2538" spans="1:11" x14ac:dyDescent="0.45">
      <c r="A2538">
        <v>8</v>
      </c>
      <c r="B2538" s="4">
        <v>665.85</v>
      </c>
      <c r="C2538" s="4">
        <v>666.38</v>
      </c>
      <c r="D2538" s="4">
        <v>0.53</v>
      </c>
      <c r="E2538" s="6" t="s">
        <v>1279</v>
      </c>
      <c r="F2538" s="7" t="s">
        <v>1280</v>
      </c>
      <c r="G2538" s="6" t="s">
        <v>12</v>
      </c>
      <c r="H2538" s="17">
        <f t="shared" si="45"/>
        <v>0.88999999999998636</v>
      </c>
      <c r="I2538" s="15" t="s">
        <v>3145</v>
      </c>
      <c r="J2538" s="6" t="s">
        <v>3170</v>
      </c>
      <c r="K2538" s="10" t="s">
        <v>1731</v>
      </c>
    </row>
    <row r="2539" spans="1:11" x14ac:dyDescent="0.45">
      <c r="A2539">
        <v>8</v>
      </c>
      <c r="B2539" s="5">
        <v>666.39</v>
      </c>
      <c r="C2539" s="5">
        <v>670.94</v>
      </c>
      <c r="D2539" s="5">
        <v>4.55</v>
      </c>
      <c r="E2539" s="7" t="s">
        <v>4</v>
      </c>
      <c r="F2539" s="6" t="s">
        <v>4</v>
      </c>
      <c r="G2539" s="7" t="s">
        <v>4</v>
      </c>
      <c r="H2539" s="16">
        <f t="shared" si="45"/>
        <v>9.9999999999909051E-3</v>
      </c>
      <c r="I2539" s="15" t="s">
        <v>3145</v>
      </c>
      <c r="J2539" s="7" t="s">
        <v>4</v>
      </c>
      <c r="K2539" s="9" t="s">
        <v>80</v>
      </c>
    </row>
    <row r="2540" spans="1:11" x14ac:dyDescent="0.45">
      <c r="A2540">
        <v>8</v>
      </c>
      <c r="B2540" s="4">
        <v>671.66</v>
      </c>
      <c r="C2540" s="4">
        <v>673.26</v>
      </c>
      <c r="D2540" s="4">
        <v>1.6</v>
      </c>
      <c r="E2540" s="6" t="s">
        <v>1279</v>
      </c>
      <c r="F2540" s="7" t="s">
        <v>1280</v>
      </c>
      <c r="G2540" s="6" t="s">
        <v>12</v>
      </c>
      <c r="H2540" s="17">
        <f t="shared" si="45"/>
        <v>0.7199999999999136</v>
      </c>
      <c r="I2540" s="15" t="s">
        <v>3145</v>
      </c>
      <c r="J2540" s="6" t="s">
        <v>3170</v>
      </c>
      <c r="K2540" s="10" t="s">
        <v>1956</v>
      </c>
    </row>
    <row r="2541" spans="1:11" x14ac:dyDescent="0.45">
      <c r="A2541">
        <v>8</v>
      </c>
      <c r="B2541" s="5">
        <v>675.58</v>
      </c>
      <c r="C2541" s="5">
        <v>678.06</v>
      </c>
      <c r="D2541" s="5">
        <v>2.48</v>
      </c>
      <c r="E2541" s="7" t="s">
        <v>1279</v>
      </c>
      <c r="F2541" s="6" t="s">
        <v>1280</v>
      </c>
      <c r="G2541" s="7" t="s">
        <v>12</v>
      </c>
      <c r="H2541" s="16">
        <f t="shared" si="45"/>
        <v>2.32000000000005</v>
      </c>
      <c r="I2541" s="16"/>
      <c r="J2541" s="7" t="s">
        <v>12</v>
      </c>
      <c r="K2541" s="9" t="s">
        <v>2007</v>
      </c>
    </row>
    <row r="2542" spans="1:11" x14ac:dyDescent="0.45">
      <c r="A2542">
        <v>8</v>
      </c>
      <c r="B2542" s="4">
        <v>678.93</v>
      </c>
      <c r="C2542" s="4">
        <v>680.33</v>
      </c>
      <c r="D2542" s="4">
        <v>1.4</v>
      </c>
      <c r="E2542" s="6" t="s">
        <v>1279</v>
      </c>
      <c r="F2542" s="7" t="s">
        <v>1280</v>
      </c>
      <c r="G2542" s="6" t="s">
        <v>12</v>
      </c>
      <c r="H2542" s="16">
        <f t="shared" si="45"/>
        <v>0.87000000000000455</v>
      </c>
      <c r="I2542" s="15" t="s">
        <v>3146</v>
      </c>
      <c r="J2542" s="6" t="s">
        <v>3249</v>
      </c>
      <c r="K2542" s="10" t="s">
        <v>1123</v>
      </c>
    </row>
    <row r="2543" spans="1:11" x14ac:dyDescent="0.45">
      <c r="A2543">
        <v>8</v>
      </c>
      <c r="B2543" s="5">
        <v>680.94</v>
      </c>
      <c r="C2543" s="5">
        <v>682.87</v>
      </c>
      <c r="D2543" s="5">
        <v>1.93</v>
      </c>
      <c r="E2543" s="7" t="s">
        <v>4</v>
      </c>
      <c r="F2543" s="6" t="s">
        <v>4</v>
      </c>
      <c r="G2543" s="7" t="s">
        <v>4</v>
      </c>
      <c r="H2543" s="17">
        <f t="shared" si="45"/>
        <v>0.61000000000001364</v>
      </c>
      <c r="I2543" s="15" t="s">
        <v>3145</v>
      </c>
      <c r="J2543" s="7" t="s">
        <v>4</v>
      </c>
      <c r="K2543" s="9" t="s">
        <v>80</v>
      </c>
    </row>
    <row r="2544" spans="1:11" x14ac:dyDescent="0.45">
      <c r="A2544">
        <v>8</v>
      </c>
      <c r="B2544" s="4">
        <v>683.04</v>
      </c>
      <c r="C2544" s="4">
        <v>684.99</v>
      </c>
      <c r="D2544" s="4">
        <v>1.95</v>
      </c>
      <c r="E2544" s="6" t="s">
        <v>1279</v>
      </c>
      <c r="F2544" s="7" t="s">
        <v>1280</v>
      </c>
      <c r="G2544" s="6" t="s">
        <v>12</v>
      </c>
      <c r="H2544" s="16">
        <f t="shared" si="45"/>
        <v>0.16999999999995907</v>
      </c>
      <c r="I2544" s="15" t="s">
        <v>3145</v>
      </c>
      <c r="J2544" s="6" t="s">
        <v>3179</v>
      </c>
      <c r="K2544" s="10" t="s">
        <v>2008</v>
      </c>
    </row>
    <row r="2545" spans="1:11" x14ac:dyDescent="0.45">
      <c r="A2545">
        <v>8</v>
      </c>
      <c r="B2545" s="5">
        <v>685.46</v>
      </c>
      <c r="C2545" s="5">
        <v>688.86</v>
      </c>
      <c r="D2545" s="5">
        <v>3.4</v>
      </c>
      <c r="E2545" s="7" t="s">
        <v>1279</v>
      </c>
      <c r="F2545" s="6" t="s">
        <v>1280</v>
      </c>
      <c r="G2545" s="7" t="s">
        <v>12</v>
      </c>
      <c r="H2545" s="17">
        <f t="shared" si="45"/>
        <v>0.47000000000002728</v>
      </c>
      <c r="I2545" s="17"/>
      <c r="J2545" s="7" t="s">
        <v>12</v>
      </c>
      <c r="K2545" s="9" t="s">
        <v>2009</v>
      </c>
    </row>
    <row r="2546" spans="1:11" x14ac:dyDescent="0.45">
      <c r="A2546">
        <v>8</v>
      </c>
      <c r="B2546" s="4">
        <v>690.5</v>
      </c>
      <c r="C2546" s="4">
        <v>691.36</v>
      </c>
      <c r="D2546" s="4">
        <v>0.86</v>
      </c>
      <c r="E2546" s="6" t="s">
        <v>1279</v>
      </c>
      <c r="F2546" s="7" t="s">
        <v>1280</v>
      </c>
      <c r="G2546" s="6" t="s">
        <v>12</v>
      </c>
      <c r="H2546" s="16">
        <f t="shared" si="45"/>
        <v>1.6399999999999864</v>
      </c>
      <c r="I2546" s="16"/>
      <c r="J2546" s="6" t="s">
        <v>12</v>
      </c>
      <c r="K2546" s="10" t="s">
        <v>1857</v>
      </c>
    </row>
    <row r="2547" spans="1:11" x14ac:dyDescent="0.45">
      <c r="A2547">
        <v>8</v>
      </c>
      <c r="B2547" s="5">
        <v>691.36</v>
      </c>
      <c r="C2547" s="5">
        <v>692.56</v>
      </c>
      <c r="D2547" s="5">
        <v>1.2</v>
      </c>
      <c r="E2547" s="7" t="s">
        <v>1279</v>
      </c>
      <c r="F2547" s="6" t="s">
        <v>1280</v>
      </c>
      <c r="G2547" s="7" t="s">
        <v>12</v>
      </c>
      <c r="H2547" s="17">
        <f t="shared" si="45"/>
        <v>0</v>
      </c>
      <c r="I2547" s="17"/>
      <c r="J2547" s="7" t="s">
        <v>12</v>
      </c>
      <c r="K2547" s="9" t="s">
        <v>2010</v>
      </c>
    </row>
    <row r="2548" spans="1:11" x14ac:dyDescent="0.45">
      <c r="A2548">
        <v>8</v>
      </c>
      <c r="B2548" s="4">
        <v>692.68</v>
      </c>
      <c r="C2548" s="4">
        <v>696.88</v>
      </c>
      <c r="D2548" s="4">
        <v>4.2</v>
      </c>
      <c r="E2548" s="6" t="s">
        <v>1279</v>
      </c>
      <c r="F2548" s="7" t="s">
        <v>1280</v>
      </c>
      <c r="G2548" s="6" t="s">
        <v>12</v>
      </c>
      <c r="H2548" s="16">
        <f t="shared" si="45"/>
        <v>0.12000000000000455</v>
      </c>
      <c r="I2548" s="16"/>
      <c r="J2548" s="6" t="s">
        <v>12</v>
      </c>
      <c r="K2548" s="10" t="s">
        <v>2011</v>
      </c>
    </row>
    <row r="2549" spans="1:11" x14ac:dyDescent="0.45">
      <c r="A2549">
        <v>8</v>
      </c>
      <c r="B2549" s="5">
        <v>699.07</v>
      </c>
      <c r="C2549" s="5">
        <v>701.33</v>
      </c>
      <c r="D2549" s="5">
        <v>2.2599999999999998</v>
      </c>
      <c r="E2549" s="7" t="s">
        <v>1279</v>
      </c>
      <c r="F2549" s="6" t="s">
        <v>1280</v>
      </c>
      <c r="G2549" s="7" t="s">
        <v>12</v>
      </c>
      <c r="H2549" s="17">
        <f t="shared" si="45"/>
        <v>2.1900000000000546</v>
      </c>
      <c r="I2549" s="17"/>
      <c r="J2549" s="7" t="s">
        <v>12</v>
      </c>
      <c r="K2549" s="9" t="s">
        <v>2012</v>
      </c>
    </row>
    <row r="2550" spans="1:11" x14ac:dyDescent="0.45">
      <c r="A2550">
        <v>8</v>
      </c>
      <c r="B2550" s="4">
        <v>701.78</v>
      </c>
      <c r="C2550" s="4">
        <v>704.54</v>
      </c>
      <c r="D2550" s="4">
        <v>2.76</v>
      </c>
      <c r="E2550" s="6" t="s">
        <v>1279</v>
      </c>
      <c r="F2550" s="7" t="s">
        <v>1280</v>
      </c>
      <c r="G2550" s="6" t="s">
        <v>12</v>
      </c>
      <c r="H2550" s="16">
        <f t="shared" si="45"/>
        <v>0.44999999999993179</v>
      </c>
      <c r="I2550" s="16"/>
      <c r="J2550" s="6" t="s">
        <v>12</v>
      </c>
      <c r="K2550" s="10" t="s">
        <v>2013</v>
      </c>
    </row>
    <row r="2551" spans="1:11" x14ac:dyDescent="0.45">
      <c r="A2551">
        <v>8</v>
      </c>
      <c r="B2551" s="5">
        <v>705.24</v>
      </c>
      <c r="C2551" s="5">
        <v>712.43</v>
      </c>
      <c r="D2551" s="5">
        <v>7.19</v>
      </c>
      <c r="E2551" s="7" t="s">
        <v>1279</v>
      </c>
      <c r="F2551" s="6" t="s">
        <v>1280</v>
      </c>
      <c r="G2551" s="7" t="s">
        <v>12</v>
      </c>
      <c r="H2551" s="16">
        <f t="shared" si="45"/>
        <v>0.70000000000004547</v>
      </c>
      <c r="I2551" s="16"/>
      <c r="J2551" s="7" t="s">
        <v>12</v>
      </c>
      <c r="K2551" s="9" t="s">
        <v>2014</v>
      </c>
    </row>
    <row r="2552" spans="1:11" x14ac:dyDescent="0.45">
      <c r="A2552">
        <v>8</v>
      </c>
      <c r="B2552" s="4">
        <v>712.53</v>
      </c>
      <c r="C2552" s="4">
        <v>714.06</v>
      </c>
      <c r="D2552" s="4">
        <v>1.53</v>
      </c>
      <c r="E2552" s="6" t="s">
        <v>1279</v>
      </c>
      <c r="F2552" s="7" t="s">
        <v>1280</v>
      </c>
      <c r="G2552" s="6" t="s">
        <v>12</v>
      </c>
      <c r="H2552" s="17">
        <f t="shared" si="45"/>
        <v>0.10000000000002274</v>
      </c>
      <c r="I2552" s="17"/>
      <c r="J2552" s="6" t="s">
        <v>12</v>
      </c>
      <c r="K2552" s="10" t="s">
        <v>2015</v>
      </c>
    </row>
    <row r="2553" spans="1:11" x14ac:dyDescent="0.45">
      <c r="A2553">
        <v>8</v>
      </c>
      <c r="B2553" s="5">
        <v>714.33</v>
      </c>
      <c r="C2553" s="5">
        <v>716.52</v>
      </c>
      <c r="D2553" s="5">
        <v>2.19</v>
      </c>
      <c r="E2553" s="7" t="s">
        <v>1279</v>
      </c>
      <c r="F2553" s="6" t="s">
        <v>1280</v>
      </c>
      <c r="G2553" s="7" t="s">
        <v>12</v>
      </c>
      <c r="H2553" s="16">
        <f t="shared" si="45"/>
        <v>0.2700000000000955</v>
      </c>
      <c r="I2553" s="16"/>
      <c r="J2553" s="7" t="s">
        <v>12</v>
      </c>
      <c r="K2553" s="9" t="s">
        <v>2016</v>
      </c>
    </row>
    <row r="2554" spans="1:11" x14ac:dyDescent="0.45">
      <c r="A2554">
        <v>8</v>
      </c>
      <c r="B2554" s="4">
        <v>717.12</v>
      </c>
      <c r="C2554" s="4">
        <v>719.28</v>
      </c>
      <c r="D2554" s="4">
        <v>2.16</v>
      </c>
      <c r="E2554" s="6" t="s">
        <v>1279</v>
      </c>
      <c r="F2554" s="7" t="s">
        <v>1280</v>
      </c>
      <c r="G2554" s="6" t="s">
        <v>12</v>
      </c>
      <c r="H2554" s="17">
        <f t="shared" si="45"/>
        <v>0.60000000000002274</v>
      </c>
      <c r="I2554" s="17"/>
      <c r="J2554" s="6" t="s">
        <v>12</v>
      </c>
      <c r="K2554" s="10" t="s">
        <v>2017</v>
      </c>
    </row>
    <row r="2555" spans="1:11" x14ac:dyDescent="0.45">
      <c r="A2555">
        <v>8</v>
      </c>
      <c r="B2555" s="5">
        <v>719.5</v>
      </c>
      <c r="C2555" s="5">
        <v>722.12</v>
      </c>
      <c r="D2555" s="5">
        <v>2.62</v>
      </c>
      <c r="E2555" s="7" t="s">
        <v>1279</v>
      </c>
      <c r="F2555" s="6" t="s">
        <v>1280</v>
      </c>
      <c r="G2555" s="7" t="s">
        <v>12</v>
      </c>
      <c r="H2555" s="16">
        <f t="shared" si="45"/>
        <v>0.22000000000002728</v>
      </c>
      <c r="I2555" s="16"/>
      <c r="J2555" s="7" t="s">
        <v>12</v>
      </c>
      <c r="K2555" s="9" t="s">
        <v>2018</v>
      </c>
    </row>
    <row r="2556" spans="1:11" x14ac:dyDescent="0.45">
      <c r="A2556">
        <v>8</v>
      </c>
      <c r="B2556" s="4">
        <v>723.56</v>
      </c>
      <c r="C2556" s="4">
        <v>725.12</v>
      </c>
      <c r="D2556" s="4">
        <v>1.56</v>
      </c>
      <c r="E2556" s="6" t="s">
        <v>1279</v>
      </c>
      <c r="F2556" s="7" t="s">
        <v>1280</v>
      </c>
      <c r="G2556" s="6" t="s">
        <v>12</v>
      </c>
      <c r="H2556" s="17">
        <f t="shared" si="45"/>
        <v>1.4399999999999409</v>
      </c>
      <c r="I2556" s="17"/>
      <c r="J2556" s="6" t="s">
        <v>12</v>
      </c>
      <c r="K2556" s="10" t="s">
        <v>2019</v>
      </c>
    </row>
    <row r="2557" spans="1:11" x14ac:dyDescent="0.45">
      <c r="A2557">
        <v>8</v>
      </c>
      <c r="B2557" s="5">
        <v>726.44</v>
      </c>
      <c r="C2557" s="5">
        <v>728.28</v>
      </c>
      <c r="D2557" s="5">
        <v>1.84</v>
      </c>
      <c r="E2557" s="7" t="s">
        <v>1279</v>
      </c>
      <c r="F2557" s="6" t="s">
        <v>1280</v>
      </c>
      <c r="G2557" s="7" t="s">
        <v>12</v>
      </c>
      <c r="H2557" s="16">
        <f t="shared" si="45"/>
        <v>1.32000000000005</v>
      </c>
      <c r="I2557" s="16"/>
      <c r="J2557" s="7" t="s">
        <v>12</v>
      </c>
      <c r="K2557" s="9" t="s">
        <v>2020</v>
      </c>
    </row>
    <row r="2558" spans="1:11" x14ac:dyDescent="0.45">
      <c r="A2558">
        <v>8</v>
      </c>
      <c r="B2558" s="4">
        <v>729.98</v>
      </c>
      <c r="C2558" s="4">
        <v>731.3</v>
      </c>
      <c r="D2558" s="4">
        <v>1.32</v>
      </c>
      <c r="E2558" s="6" t="s">
        <v>1279</v>
      </c>
      <c r="F2558" s="7" t="s">
        <v>1280</v>
      </c>
      <c r="G2558" s="6" t="s">
        <v>12</v>
      </c>
      <c r="H2558" s="17">
        <f t="shared" si="45"/>
        <v>1.7000000000000455</v>
      </c>
      <c r="I2558" s="15" t="s">
        <v>3146</v>
      </c>
      <c r="J2558" s="6" t="s">
        <v>3169</v>
      </c>
      <c r="K2558" s="10" t="s">
        <v>2021</v>
      </c>
    </row>
    <row r="2559" spans="1:11" x14ac:dyDescent="0.45">
      <c r="A2559">
        <v>8</v>
      </c>
      <c r="B2559" s="5">
        <v>731.3</v>
      </c>
      <c r="C2559" s="5">
        <v>733.07</v>
      </c>
      <c r="D2559" s="5">
        <v>1.77</v>
      </c>
      <c r="E2559" s="7" t="s">
        <v>4</v>
      </c>
      <c r="F2559" s="6" t="s">
        <v>4</v>
      </c>
      <c r="G2559" s="7" t="s">
        <v>4</v>
      </c>
      <c r="H2559" s="16">
        <f t="shared" si="45"/>
        <v>0</v>
      </c>
      <c r="I2559" s="15" t="s">
        <v>3145</v>
      </c>
      <c r="J2559" s="7" t="s">
        <v>4</v>
      </c>
      <c r="K2559" s="9" t="s">
        <v>2022</v>
      </c>
    </row>
    <row r="2560" spans="1:11" x14ac:dyDescent="0.45">
      <c r="A2560">
        <v>8</v>
      </c>
      <c r="B2560" s="4">
        <v>733.76</v>
      </c>
      <c r="C2560" s="4">
        <v>734.66</v>
      </c>
      <c r="D2560" s="4">
        <v>0.9</v>
      </c>
      <c r="E2560" s="6" t="s">
        <v>4</v>
      </c>
      <c r="F2560" s="7" t="s">
        <v>4</v>
      </c>
      <c r="G2560" s="6" t="s">
        <v>4</v>
      </c>
      <c r="H2560" s="16">
        <f t="shared" si="45"/>
        <v>0.68999999999994088</v>
      </c>
      <c r="I2560" s="15" t="s">
        <v>3145</v>
      </c>
      <c r="J2560" s="6" t="s">
        <v>4</v>
      </c>
      <c r="K2560" s="10" t="s">
        <v>1966</v>
      </c>
    </row>
    <row r="2561" spans="1:11" x14ac:dyDescent="0.45">
      <c r="A2561">
        <v>8</v>
      </c>
      <c r="B2561" s="5">
        <v>734.66</v>
      </c>
      <c r="C2561" s="5">
        <v>735.72</v>
      </c>
      <c r="D2561" s="5">
        <v>1.06</v>
      </c>
      <c r="E2561" s="7" t="s">
        <v>1279</v>
      </c>
      <c r="F2561" s="6" t="s">
        <v>1280</v>
      </c>
      <c r="G2561" s="7" t="s">
        <v>12</v>
      </c>
      <c r="H2561" s="17">
        <f t="shared" si="45"/>
        <v>0</v>
      </c>
      <c r="I2561" s="15" t="s">
        <v>3145</v>
      </c>
      <c r="J2561" s="7" t="s">
        <v>3170</v>
      </c>
      <c r="K2561" s="9" t="s">
        <v>2023</v>
      </c>
    </row>
    <row r="2562" spans="1:11" x14ac:dyDescent="0.45">
      <c r="A2562">
        <v>8</v>
      </c>
      <c r="B2562" s="4">
        <v>735.76</v>
      </c>
      <c r="C2562" s="4">
        <v>738.16</v>
      </c>
      <c r="D2562" s="4">
        <v>2.4</v>
      </c>
      <c r="E2562" s="6" t="s">
        <v>1279</v>
      </c>
      <c r="F2562" s="7" t="s">
        <v>1280</v>
      </c>
      <c r="G2562" s="6" t="s">
        <v>12</v>
      </c>
      <c r="H2562" s="16">
        <f t="shared" si="45"/>
        <v>3.999999999996362E-2</v>
      </c>
      <c r="I2562" s="16"/>
      <c r="J2562" s="6" t="s">
        <v>12</v>
      </c>
      <c r="K2562" s="10" t="s">
        <v>2024</v>
      </c>
    </row>
    <row r="2563" spans="1:11" x14ac:dyDescent="0.45">
      <c r="A2563">
        <v>8</v>
      </c>
      <c r="B2563" s="5">
        <v>739.94</v>
      </c>
      <c r="C2563" s="5">
        <v>742.39</v>
      </c>
      <c r="D2563" s="5">
        <v>2.4500000000000002</v>
      </c>
      <c r="E2563" s="7" t="s">
        <v>1279</v>
      </c>
      <c r="F2563" s="6" t="s">
        <v>1280</v>
      </c>
      <c r="G2563" s="7" t="s">
        <v>12</v>
      </c>
      <c r="H2563" s="17">
        <f t="shared" si="45"/>
        <v>1.7800000000000864</v>
      </c>
      <c r="I2563" s="17"/>
      <c r="J2563" s="7" t="s">
        <v>12</v>
      </c>
      <c r="K2563" s="9" t="s">
        <v>2025</v>
      </c>
    </row>
    <row r="2564" spans="1:11" x14ac:dyDescent="0.45">
      <c r="A2564">
        <v>8</v>
      </c>
      <c r="B2564" s="4">
        <v>742.82</v>
      </c>
      <c r="C2564" s="4">
        <v>744.1</v>
      </c>
      <c r="D2564" s="4">
        <v>1.28</v>
      </c>
      <c r="E2564" s="6" t="s">
        <v>1279</v>
      </c>
      <c r="F2564" s="7" t="s">
        <v>1280</v>
      </c>
      <c r="G2564" s="6" t="s">
        <v>12</v>
      </c>
      <c r="H2564" s="16">
        <f t="shared" si="45"/>
        <v>0.43000000000006366</v>
      </c>
      <c r="I2564" s="16"/>
      <c r="J2564" s="6" t="s">
        <v>12</v>
      </c>
      <c r="K2564" s="10" t="s">
        <v>2026</v>
      </c>
    </row>
    <row r="2565" spans="1:11" x14ac:dyDescent="0.45">
      <c r="A2565">
        <v>8</v>
      </c>
      <c r="B2565" s="5">
        <v>744.1</v>
      </c>
      <c r="C2565" s="5">
        <v>745.38</v>
      </c>
      <c r="D2565" s="5">
        <v>1.28</v>
      </c>
      <c r="E2565" s="7" t="s">
        <v>1279</v>
      </c>
      <c r="F2565" s="6" t="s">
        <v>1280</v>
      </c>
      <c r="G2565" s="7" t="s">
        <v>12</v>
      </c>
      <c r="H2565" s="17">
        <f t="shared" si="45"/>
        <v>0</v>
      </c>
      <c r="I2565" s="17"/>
      <c r="J2565" s="7" t="s">
        <v>12</v>
      </c>
      <c r="K2565" s="9" t="s">
        <v>2027</v>
      </c>
    </row>
    <row r="2566" spans="1:11" x14ac:dyDescent="0.45">
      <c r="A2566">
        <v>8</v>
      </c>
      <c r="B2566" s="4">
        <v>747.01</v>
      </c>
      <c r="C2566" s="4">
        <v>749.64</v>
      </c>
      <c r="D2566" s="4">
        <v>2.63</v>
      </c>
      <c r="E2566" s="6" t="s">
        <v>1279</v>
      </c>
      <c r="F2566" s="7" t="s">
        <v>1280</v>
      </c>
      <c r="G2566" s="6" t="s">
        <v>12</v>
      </c>
      <c r="H2566" s="16">
        <f t="shared" si="45"/>
        <v>1.6299999999999955</v>
      </c>
      <c r="I2566" s="16"/>
      <c r="J2566" s="6" t="s">
        <v>12</v>
      </c>
      <c r="K2566" s="10" t="s">
        <v>2028</v>
      </c>
    </row>
    <row r="2567" spans="1:11" x14ac:dyDescent="0.45">
      <c r="A2567">
        <v>8</v>
      </c>
      <c r="B2567" s="5">
        <v>754.3</v>
      </c>
      <c r="C2567" s="5">
        <v>756.54</v>
      </c>
      <c r="D2567" s="5">
        <v>2.2400000000000002</v>
      </c>
      <c r="E2567" s="7" t="s">
        <v>1279</v>
      </c>
      <c r="F2567" s="6" t="s">
        <v>1280</v>
      </c>
      <c r="G2567" s="7" t="s">
        <v>12</v>
      </c>
      <c r="H2567" s="17">
        <f t="shared" si="45"/>
        <v>4.6599999999999682</v>
      </c>
      <c r="I2567" s="17"/>
      <c r="J2567" s="7" t="s">
        <v>12</v>
      </c>
      <c r="K2567" s="9" t="s">
        <v>2029</v>
      </c>
    </row>
    <row r="2568" spans="1:11" x14ac:dyDescent="0.45">
      <c r="A2568">
        <v>8</v>
      </c>
      <c r="B2568" s="4">
        <v>756.54</v>
      </c>
      <c r="C2568" s="4">
        <v>761.62</v>
      </c>
      <c r="D2568" s="4">
        <v>5.08</v>
      </c>
      <c r="E2568" s="6" t="s">
        <v>1279</v>
      </c>
      <c r="F2568" s="7" t="s">
        <v>1280</v>
      </c>
      <c r="G2568" s="6" t="s">
        <v>12</v>
      </c>
      <c r="H2568" s="16">
        <f t="shared" si="45"/>
        <v>0</v>
      </c>
      <c r="I2568" s="16"/>
      <c r="J2568" s="6" t="s">
        <v>12</v>
      </c>
      <c r="K2568" s="10" t="s">
        <v>2030</v>
      </c>
    </row>
    <row r="2569" spans="1:11" x14ac:dyDescent="0.45">
      <c r="A2569">
        <v>8</v>
      </c>
      <c r="B2569" s="5">
        <v>761.74</v>
      </c>
      <c r="C2569" s="5">
        <v>767.62</v>
      </c>
      <c r="D2569" s="5">
        <v>5.88</v>
      </c>
      <c r="E2569" s="7" t="s">
        <v>1279</v>
      </c>
      <c r="F2569" s="6" t="s">
        <v>1280</v>
      </c>
      <c r="G2569" s="7" t="s">
        <v>12</v>
      </c>
      <c r="H2569" s="16">
        <f t="shared" si="45"/>
        <v>0.12000000000000455</v>
      </c>
      <c r="I2569" s="15" t="s">
        <v>3146</v>
      </c>
      <c r="J2569" s="7" t="s">
        <v>3170</v>
      </c>
      <c r="K2569" s="9" t="s">
        <v>2031</v>
      </c>
    </row>
    <row r="2570" spans="1:11" x14ac:dyDescent="0.45">
      <c r="A2570">
        <v>8</v>
      </c>
      <c r="B2570" s="4">
        <v>769.5</v>
      </c>
      <c r="C2570" s="4">
        <v>770.77</v>
      </c>
      <c r="D2570" s="4">
        <v>1.27</v>
      </c>
      <c r="E2570" s="6" t="s">
        <v>4</v>
      </c>
      <c r="F2570" s="7" t="s">
        <v>4</v>
      </c>
      <c r="G2570" s="6" t="s">
        <v>4</v>
      </c>
      <c r="H2570" s="17">
        <f t="shared" si="45"/>
        <v>1.8799999999999955</v>
      </c>
      <c r="I2570" s="15" t="s">
        <v>3145</v>
      </c>
      <c r="J2570" s="6" t="s">
        <v>4</v>
      </c>
      <c r="K2570" s="10" t="s">
        <v>2032</v>
      </c>
    </row>
    <row r="2571" spans="1:11" x14ac:dyDescent="0.45">
      <c r="A2571">
        <v>8</v>
      </c>
      <c r="B2571" s="5">
        <v>770.77</v>
      </c>
      <c r="C2571" s="5">
        <v>772.1</v>
      </c>
      <c r="D2571" s="5">
        <v>1.33</v>
      </c>
      <c r="E2571" s="7" t="s">
        <v>1279</v>
      </c>
      <c r="F2571" s="6" t="s">
        <v>1280</v>
      </c>
      <c r="G2571" s="7" t="s">
        <v>12</v>
      </c>
      <c r="H2571" s="16">
        <f t="shared" si="45"/>
        <v>0</v>
      </c>
      <c r="I2571" s="15" t="s">
        <v>3145</v>
      </c>
      <c r="J2571" s="7" t="s">
        <v>3161</v>
      </c>
      <c r="K2571" s="9" t="s">
        <v>1871</v>
      </c>
    </row>
    <row r="2572" spans="1:11" x14ac:dyDescent="0.45">
      <c r="A2572">
        <v>8</v>
      </c>
      <c r="B2572" s="4">
        <v>773.1</v>
      </c>
      <c r="C2572" s="4">
        <v>779.44</v>
      </c>
      <c r="D2572" s="4">
        <v>6.34</v>
      </c>
      <c r="E2572" s="6" t="s">
        <v>1279</v>
      </c>
      <c r="F2572" s="7" t="s">
        <v>1280</v>
      </c>
      <c r="G2572" s="6" t="s">
        <v>12</v>
      </c>
      <c r="H2572" s="17">
        <f t="shared" si="45"/>
        <v>1</v>
      </c>
      <c r="I2572" s="17"/>
      <c r="J2572" s="6" t="s">
        <v>12</v>
      </c>
      <c r="K2572" s="10" t="s">
        <v>2033</v>
      </c>
    </row>
    <row r="2573" spans="1:11" x14ac:dyDescent="0.45">
      <c r="A2573">
        <v>8</v>
      </c>
      <c r="B2573" s="5">
        <v>780.03</v>
      </c>
      <c r="C2573" s="5">
        <v>783.8</v>
      </c>
      <c r="D2573" s="5">
        <v>3.77</v>
      </c>
      <c r="E2573" s="7" t="s">
        <v>1279</v>
      </c>
      <c r="F2573" s="6" t="s">
        <v>1280</v>
      </c>
      <c r="G2573" s="7" t="s">
        <v>12</v>
      </c>
      <c r="H2573" s="16">
        <f t="shared" si="45"/>
        <v>0.58999999999991815</v>
      </c>
      <c r="I2573" s="16"/>
      <c r="J2573" s="7" t="s">
        <v>12</v>
      </c>
      <c r="K2573" s="9" t="s">
        <v>2034</v>
      </c>
    </row>
    <row r="2574" spans="1:11" x14ac:dyDescent="0.45">
      <c r="A2574">
        <v>8</v>
      </c>
      <c r="B2574" s="4">
        <v>788.46</v>
      </c>
      <c r="C2574" s="4">
        <v>792.58</v>
      </c>
      <c r="D2574" s="4">
        <v>4.12</v>
      </c>
      <c r="E2574" s="6" t="s">
        <v>1279</v>
      </c>
      <c r="F2574" s="7" t="s">
        <v>1280</v>
      </c>
      <c r="G2574" s="6" t="s">
        <v>12</v>
      </c>
      <c r="H2574" s="17">
        <f t="shared" si="45"/>
        <v>4.6600000000000819</v>
      </c>
      <c r="I2574" s="17"/>
      <c r="J2574" s="6" t="s">
        <v>12</v>
      </c>
      <c r="K2574" s="10" t="s">
        <v>2035</v>
      </c>
    </row>
    <row r="2575" spans="1:11" x14ac:dyDescent="0.45">
      <c r="A2575">
        <v>8</v>
      </c>
      <c r="B2575" s="5">
        <v>795.17</v>
      </c>
      <c r="C2575" s="5">
        <v>802.47</v>
      </c>
      <c r="D2575" s="5">
        <v>7.3</v>
      </c>
      <c r="E2575" s="7" t="s">
        <v>1279</v>
      </c>
      <c r="F2575" s="6" t="s">
        <v>1280</v>
      </c>
      <c r="G2575" s="7" t="s">
        <v>12</v>
      </c>
      <c r="H2575" s="16">
        <f t="shared" si="45"/>
        <v>2.5899999999999181</v>
      </c>
      <c r="I2575" s="16"/>
      <c r="J2575" s="7" t="s">
        <v>12</v>
      </c>
      <c r="K2575" s="9" t="s">
        <v>2036</v>
      </c>
    </row>
    <row r="2576" spans="1:11" x14ac:dyDescent="0.45">
      <c r="A2576">
        <v>8</v>
      </c>
      <c r="B2576" s="4">
        <v>802.68</v>
      </c>
      <c r="C2576" s="4">
        <v>808.51</v>
      </c>
      <c r="D2576" s="4">
        <v>5.83</v>
      </c>
      <c r="E2576" s="6" t="s">
        <v>1279</v>
      </c>
      <c r="F2576" s="7" t="s">
        <v>1280</v>
      </c>
      <c r="G2576" s="6" t="s">
        <v>12</v>
      </c>
      <c r="H2576" s="17">
        <f t="shared" si="45"/>
        <v>0.20999999999992269</v>
      </c>
      <c r="I2576" s="17"/>
      <c r="J2576" s="6" t="s">
        <v>12</v>
      </c>
      <c r="K2576" s="10" t="s">
        <v>2037</v>
      </c>
    </row>
    <row r="2577" spans="1:11" x14ac:dyDescent="0.45">
      <c r="A2577">
        <v>8</v>
      </c>
      <c r="B2577" s="5">
        <v>809.46</v>
      </c>
      <c r="C2577" s="5">
        <v>813.48</v>
      </c>
      <c r="D2577" s="5">
        <v>4.0199999999999996</v>
      </c>
      <c r="E2577" s="7" t="s">
        <v>1279</v>
      </c>
      <c r="F2577" s="6" t="s">
        <v>1280</v>
      </c>
      <c r="G2577" s="7" t="s">
        <v>12</v>
      </c>
      <c r="H2577" s="16">
        <f t="shared" si="45"/>
        <v>0.95000000000004547</v>
      </c>
      <c r="I2577" s="16"/>
      <c r="J2577" s="7" t="s">
        <v>12</v>
      </c>
      <c r="K2577" s="9" t="s">
        <v>2038</v>
      </c>
    </row>
    <row r="2578" spans="1:11" x14ac:dyDescent="0.45">
      <c r="A2578">
        <v>8</v>
      </c>
      <c r="B2578" s="4">
        <v>813.56</v>
      </c>
      <c r="C2578" s="4">
        <v>814.86</v>
      </c>
      <c r="D2578" s="4">
        <v>1.3</v>
      </c>
      <c r="E2578" s="6" t="s">
        <v>1279</v>
      </c>
      <c r="F2578" s="7" t="s">
        <v>1280</v>
      </c>
      <c r="G2578" s="6" t="s">
        <v>12</v>
      </c>
      <c r="H2578" s="16">
        <f t="shared" si="45"/>
        <v>7.999999999992724E-2</v>
      </c>
      <c r="I2578" s="15" t="s">
        <v>3146</v>
      </c>
      <c r="J2578" s="6" t="s">
        <v>3167</v>
      </c>
      <c r="K2578" s="10" t="s">
        <v>2039</v>
      </c>
    </row>
    <row r="2579" spans="1:11" x14ac:dyDescent="0.45">
      <c r="A2579">
        <v>8</v>
      </c>
      <c r="B2579" s="5">
        <v>814.86</v>
      </c>
      <c r="C2579" s="5">
        <v>815.85</v>
      </c>
      <c r="D2579" s="5">
        <v>0.99</v>
      </c>
      <c r="E2579" s="7" t="s">
        <v>4</v>
      </c>
      <c r="F2579" s="6" t="s">
        <v>4</v>
      </c>
      <c r="G2579" s="7" t="s">
        <v>4</v>
      </c>
      <c r="H2579" s="17">
        <f t="shared" si="45"/>
        <v>0</v>
      </c>
      <c r="I2579" s="15" t="s">
        <v>3145</v>
      </c>
      <c r="J2579" s="7" t="s">
        <v>4</v>
      </c>
      <c r="K2579" s="9" t="s">
        <v>806</v>
      </c>
    </row>
    <row r="2580" spans="1:11" x14ac:dyDescent="0.45">
      <c r="A2580">
        <v>8</v>
      </c>
      <c r="B2580" s="4">
        <v>815.86</v>
      </c>
      <c r="C2580" s="4">
        <v>819.16</v>
      </c>
      <c r="D2580" s="4">
        <v>3.3</v>
      </c>
      <c r="E2580" s="6" t="s">
        <v>1279</v>
      </c>
      <c r="F2580" s="7" t="s">
        <v>1280</v>
      </c>
      <c r="G2580" s="6" t="s">
        <v>12</v>
      </c>
      <c r="H2580" s="16">
        <f t="shared" si="45"/>
        <v>9.9999999999909051E-3</v>
      </c>
      <c r="I2580" s="15" t="s">
        <v>3145</v>
      </c>
      <c r="J2580" s="6" t="s">
        <v>3226</v>
      </c>
      <c r="K2580" s="10" t="s">
        <v>2040</v>
      </c>
    </row>
    <row r="2581" spans="1:11" x14ac:dyDescent="0.45">
      <c r="A2581">
        <v>8</v>
      </c>
      <c r="B2581" s="5">
        <v>819.5</v>
      </c>
      <c r="C2581" s="5">
        <v>821</v>
      </c>
      <c r="D2581" s="5">
        <v>1.5</v>
      </c>
      <c r="E2581" s="7" t="s">
        <v>1279</v>
      </c>
      <c r="F2581" s="6" t="s">
        <v>1280</v>
      </c>
      <c r="G2581" s="7" t="s">
        <v>12</v>
      </c>
      <c r="H2581" s="17">
        <f t="shared" si="45"/>
        <v>0.34000000000003183</v>
      </c>
      <c r="I2581" s="17"/>
      <c r="J2581" s="7" t="s">
        <v>12</v>
      </c>
      <c r="K2581" s="9" t="s">
        <v>2041</v>
      </c>
    </row>
    <row r="2582" spans="1:11" x14ac:dyDescent="0.45">
      <c r="A2582">
        <v>8</v>
      </c>
      <c r="B2582" s="4">
        <v>821</v>
      </c>
      <c r="C2582" s="4">
        <v>822</v>
      </c>
      <c r="D2582" s="4">
        <v>1</v>
      </c>
      <c r="E2582" s="6" t="s">
        <v>1279</v>
      </c>
      <c r="F2582" s="7" t="s">
        <v>1280</v>
      </c>
      <c r="G2582" s="6" t="s">
        <v>12</v>
      </c>
      <c r="H2582" s="16">
        <f t="shared" si="45"/>
        <v>0</v>
      </c>
      <c r="I2582" s="16"/>
      <c r="J2582" s="6" t="s">
        <v>12</v>
      </c>
      <c r="K2582" s="10" t="s">
        <v>2042</v>
      </c>
    </row>
    <row r="2583" spans="1:11" x14ac:dyDescent="0.45">
      <c r="A2583">
        <v>8</v>
      </c>
      <c r="B2583" s="5">
        <v>822</v>
      </c>
      <c r="C2583" s="5">
        <v>825.78</v>
      </c>
      <c r="D2583" s="5">
        <v>3.78</v>
      </c>
      <c r="E2583" s="7" t="s">
        <v>1279</v>
      </c>
      <c r="F2583" s="6" t="s">
        <v>1280</v>
      </c>
      <c r="G2583" s="7" t="s">
        <v>12</v>
      </c>
      <c r="H2583" s="17">
        <f t="shared" si="45"/>
        <v>0</v>
      </c>
      <c r="I2583" s="17"/>
      <c r="J2583" s="7" t="s">
        <v>12</v>
      </c>
      <c r="K2583" s="9" t="s">
        <v>2043</v>
      </c>
    </row>
    <row r="2584" spans="1:11" x14ac:dyDescent="0.45">
      <c r="A2584">
        <v>8</v>
      </c>
      <c r="B2584" s="4">
        <v>825.78</v>
      </c>
      <c r="C2584" s="4">
        <v>827.38</v>
      </c>
      <c r="D2584" s="4">
        <v>1.6</v>
      </c>
      <c r="E2584" s="6" t="s">
        <v>1279</v>
      </c>
      <c r="F2584" s="7" t="s">
        <v>1280</v>
      </c>
      <c r="G2584" s="6" t="s">
        <v>12</v>
      </c>
      <c r="H2584" s="16">
        <f t="shared" si="45"/>
        <v>0</v>
      </c>
      <c r="I2584" s="16"/>
      <c r="J2584" s="6" t="s">
        <v>12</v>
      </c>
      <c r="K2584" s="10" t="s">
        <v>2044</v>
      </c>
    </row>
    <row r="2585" spans="1:11" x14ac:dyDescent="0.45">
      <c r="A2585">
        <v>8</v>
      </c>
      <c r="B2585" s="5">
        <v>827.82</v>
      </c>
      <c r="C2585" s="5">
        <v>830.5</v>
      </c>
      <c r="D2585" s="5">
        <v>2.68</v>
      </c>
      <c r="E2585" s="7" t="s">
        <v>1279</v>
      </c>
      <c r="F2585" s="6" t="s">
        <v>1280</v>
      </c>
      <c r="G2585" s="7" t="s">
        <v>12</v>
      </c>
      <c r="H2585" s="17">
        <f t="shared" si="45"/>
        <v>0.44000000000005457</v>
      </c>
      <c r="I2585" s="17"/>
      <c r="J2585" s="7" t="s">
        <v>12</v>
      </c>
      <c r="K2585" s="9" t="s">
        <v>2045</v>
      </c>
    </row>
    <row r="2586" spans="1:11" x14ac:dyDescent="0.45">
      <c r="A2586">
        <v>8</v>
      </c>
      <c r="B2586" s="4">
        <v>832.52</v>
      </c>
      <c r="C2586" s="4">
        <v>834.08</v>
      </c>
      <c r="D2586" s="4">
        <v>1.56</v>
      </c>
      <c r="E2586" s="6" t="s">
        <v>1279</v>
      </c>
      <c r="F2586" s="7" t="s">
        <v>1280</v>
      </c>
      <c r="G2586" s="6" t="s">
        <v>12</v>
      </c>
      <c r="H2586" s="16">
        <f t="shared" si="45"/>
        <v>2.0199999999999818</v>
      </c>
      <c r="I2586" s="16"/>
      <c r="J2586" s="6" t="s">
        <v>12</v>
      </c>
      <c r="K2586" s="10" t="s">
        <v>2046</v>
      </c>
    </row>
    <row r="2587" spans="1:11" x14ac:dyDescent="0.45">
      <c r="A2587">
        <v>8</v>
      </c>
      <c r="B2587" s="5">
        <v>837.08</v>
      </c>
      <c r="C2587" s="5">
        <v>838.22</v>
      </c>
      <c r="D2587" s="5">
        <v>1.1399999999999999</v>
      </c>
      <c r="E2587" s="7" t="s">
        <v>1279</v>
      </c>
      <c r="F2587" s="6" t="s">
        <v>1280</v>
      </c>
      <c r="G2587" s="7" t="s">
        <v>12</v>
      </c>
      <c r="H2587" s="16">
        <f t="shared" si="45"/>
        <v>3</v>
      </c>
      <c r="I2587" s="15" t="s">
        <v>3146</v>
      </c>
      <c r="J2587" s="7" t="s">
        <v>3169</v>
      </c>
      <c r="K2587" s="9" t="s">
        <v>2047</v>
      </c>
    </row>
    <row r="2588" spans="1:11" x14ac:dyDescent="0.45">
      <c r="A2588">
        <v>8</v>
      </c>
      <c r="B2588" s="4">
        <v>838.24</v>
      </c>
      <c r="C2588" s="4">
        <v>838.96</v>
      </c>
      <c r="D2588" s="4">
        <v>0.72</v>
      </c>
      <c r="E2588" s="6" t="s">
        <v>4</v>
      </c>
      <c r="F2588" s="7" t="s">
        <v>4</v>
      </c>
      <c r="G2588" s="6" t="s">
        <v>4</v>
      </c>
      <c r="H2588" s="17">
        <f t="shared" si="45"/>
        <v>1.999999999998181E-2</v>
      </c>
      <c r="I2588" s="15" t="s">
        <v>3145</v>
      </c>
      <c r="J2588" s="6" t="s">
        <v>4</v>
      </c>
      <c r="K2588" s="10" t="s">
        <v>80</v>
      </c>
    </row>
    <row r="2589" spans="1:11" x14ac:dyDescent="0.45">
      <c r="A2589">
        <v>8</v>
      </c>
      <c r="B2589" s="5">
        <v>839.5</v>
      </c>
      <c r="C2589" s="5">
        <v>842.72</v>
      </c>
      <c r="D2589" s="5">
        <v>3.22</v>
      </c>
      <c r="E2589" s="7" t="s">
        <v>1279</v>
      </c>
      <c r="F2589" s="6" t="s">
        <v>1280</v>
      </c>
      <c r="G2589" s="7" t="s">
        <v>12</v>
      </c>
      <c r="H2589" s="16">
        <f t="shared" si="45"/>
        <v>0.53999999999996362</v>
      </c>
      <c r="I2589" s="15" t="s">
        <v>3145</v>
      </c>
      <c r="J2589" s="7" t="s">
        <v>3170</v>
      </c>
      <c r="K2589" s="9" t="s">
        <v>2048</v>
      </c>
    </row>
    <row r="2590" spans="1:11" x14ac:dyDescent="0.45">
      <c r="A2590">
        <v>8</v>
      </c>
      <c r="B2590" s="4">
        <v>844.84</v>
      </c>
      <c r="C2590" s="4">
        <v>846.86</v>
      </c>
      <c r="D2590" s="4">
        <v>2.02</v>
      </c>
      <c r="E2590" s="6" t="s">
        <v>1279</v>
      </c>
      <c r="F2590" s="7" t="s">
        <v>1280</v>
      </c>
      <c r="G2590" s="6" t="s">
        <v>12</v>
      </c>
      <c r="H2590" s="17">
        <f t="shared" si="45"/>
        <v>2.1200000000000045</v>
      </c>
      <c r="I2590" s="17"/>
      <c r="J2590" s="6" t="s">
        <v>12</v>
      </c>
      <c r="K2590" s="10" t="s">
        <v>2049</v>
      </c>
    </row>
    <row r="2591" spans="1:11" x14ac:dyDescent="0.45">
      <c r="A2591">
        <v>8</v>
      </c>
      <c r="B2591" s="5">
        <v>847.44</v>
      </c>
      <c r="C2591" s="5">
        <v>848.8</v>
      </c>
      <c r="D2591" s="5">
        <v>1.36</v>
      </c>
      <c r="E2591" s="7" t="s">
        <v>1279</v>
      </c>
      <c r="F2591" s="6" t="s">
        <v>1280</v>
      </c>
      <c r="G2591" s="7" t="s">
        <v>12</v>
      </c>
      <c r="H2591" s="16">
        <f t="shared" si="45"/>
        <v>0.58000000000004093</v>
      </c>
      <c r="I2591" s="16"/>
      <c r="J2591" s="7" t="s">
        <v>12</v>
      </c>
      <c r="K2591" s="9" t="s">
        <v>2050</v>
      </c>
    </row>
    <row r="2592" spans="1:11" x14ac:dyDescent="0.45">
      <c r="A2592">
        <v>8</v>
      </c>
      <c r="B2592" s="4">
        <v>848.8</v>
      </c>
      <c r="C2592" s="4">
        <v>850.5</v>
      </c>
      <c r="D2592" s="4">
        <v>1.7</v>
      </c>
      <c r="E2592" s="6" t="s">
        <v>1279</v>
      </c>
      <c r="F2592" s="7" t="s">
        <v>1280</v>
      </c>
      <c r="G2592" s="6" t="s">
        <v>12</v>
      </c>
      <c r="H2592" s="17">
        <f t="shared" si="45"/>
        <v>0</v>
      </c>
      <c r="I2592" s="17"/>
      <c r="J2592" s="6" t="s">
        <v>12</v>
      </c>
      <c r="K2592" s="10" t="s">
        <v>2051</v>
      </c>
    </row>
    <row r="2593" spans="1:11" x14ac:dyDescent="0.45">
      <c r="A2593">
        <v>8</v>
      </c>
      <c r="B2593" s="5">
        <v>851.22</v>
      </c>
      <c r="C2593" s="5">
        <v>855.16</v>
      </c>
      <c r="D2593" s="5">
        <v>3.94</v>
      </c>
      <c r="E2593" s="7" t="s">
        <v>1279</v>
      </c>
      <c r="F2593" s="6" t="s">
        <v>1280</v>
      </c>
      <c r="G2593" s="7" t="s">
        <v>12</v>
      </c>
      <c r="H2593" s="16">
        <f t="shared" si="45"/>
        <v>0.72000000000002728</v>
      </c>
      <c r="I2593" s="16"/>
      <c r="J2593" s="7" t="s">
        <v>12</v>
      </c>
      <c r="K2593" s="9" t="s">
        <v>2052</v>
      </c>
    </row>
    <row r="2594" spans="1:11" x14ac:dyDescent="0.45">
      <c r="A2594">
        <v>8</v>
      </c>
      <c r="B2594" s="4">
        <v>857.14</v>
      </c>
      <c r="C2594" s="4">
        <v>861.38</v>
      </c>
      <c r="D2594" s="4">
        <v>4.24</v>
      </c>
      <c r="E2594" s="6" t="s">
        <v>1279</v>
      </c>
      <c r="F2594" s="7" t="s">
        <v>1280</v>
      </c>
      <c r="G2594" s="6" t="s">
        <v>12</v>
      </c>
      <c r="H2594" s="17">
        <f t="shared" si="45"/>
        <v>1.9800000000000182</v>
      </c>
      <c r="I2594" s="17"/>
      <c r="J2594" s="6" t="s">
        <v>12</v>
      </c>
      <c r="K2594" s="10" t="s">
        <v>2053</v>
      </c>
    </row>
    <row r="2595" spans="1:11" x14ac:dyDescent="0.45">
      <c r="A2595">
        <v>8</v>
      </c>
      <c r="B2595" s="5">
        <v>867.34</v>
      </c>
      <c r="C2595" s="5">
        <v>869.34</v>
      </c>
      <c r="D2595" s="5">
        <v>2</v>
      </c>
      <c r="E2595" s="7" t="s">
        <v>1279</v>
      </c>
      <c r="F2595" s="6" t="s">
        <v>1280</v>
      </c>
      <c r="G2595" s="7" t="s">
        <v>12</v>
      </c>
      <c r="H2595" s="16">
        <f t="shared" si="45"/>
        <v>5.9600000000000364</v>
      </c>
      <c r="I2595" s="16"/>
      <c r="J2595" s="7" t="s">
        <v>12</v>
      </c>
      <c r="K2595" s="9" t="s">
        <v>2054</v>
      </c>
    </row>
    <row r="2596" spans="1:11" x14ac:dyDescent="0.45">
      <c r="A2596">
        <v>8</v>
      </c>
      <c r="B2596" s="4">
        <v>871.7</v>
      </c>
      <c r="C2596" s="4">
        <v>873.9</v>
      </c>
      <c r="D2596" s="4">
        <v>2.2000000000000002</v>
      </c>
      <c r="E2596" s="6" t="s">
        <v>1279</v>
      </c>
      <c r="F2596" s="7" t="s">
        <v>1280</v>
      </c>
      <c r="G2596" s="6" t="s">
        <v>12</v>
      </c>
      <c r="H2596" s="16">
        <f t="shared" si="45"/>
        <v>2.3600000000000136</v>
      </c>
      <c r="I2596" s="16"/>
      <c r="J2596" s="6" t="s">
        <v>12</v>
      </c>
      <c r="K2596" s="10" t="s">
        <v>2055</v>
      </c>
    </row>
    <row r="2597" spans="1:11" x14ac:dyDescent="0.45">
      <c r="A2597">
        <v>8</v>
      </c>
      <c r="B2597" s="5">
        <v>876.62</v>
      </c>
      <c r="C2597" s="5">
        <v>878.3</v>
      </c>
      <c r="D2597" s="5">
        <v>1.68</v>
      </c>
      <c r="E2597" s="7" t="s">
        <v>1279</v>
      </c>
      <c r="F2597" s="6" t="s">
        <v>1280</v>
      </c>
      <c r="G2597" s="7" t="s">
        <v>12</v>
      </c>
      <c r="H2597" s="17">
        <f t="shared" si="45"/>
        <v>2.7200000000000273</v>
      </c>
      <c r="I2597" s="17"/>
      <c r="J2597" s="7" t="s">
        <v>12</v>
      </c>
      <c r="K2597" s="9" t="s">
        <v>1123</v>
      </c>
    </row>
    <row r="2598" spans="1:11" x14ac:dyDescent="0.45">
      <c r="A2598">
        <v>8</v>
      </c>
      <c r="B2598" s="4">
        <v>878.77</v>
      </c>
      <c r="C2598" s="4">
        <v>881.04</v>
      </c>
      <c r="D2598" s="4">
        <v>2.27</v>
      </c>
      <c r="E2598" s="6" t="s">
        <v>1279</v>
      </c>
      <c r="F2598" s="7" t="s">
        <v>1280</v>
      </c>
      <c r="G2598" s="6" t="s">
        <v>12</v>
      </c>
      <c r="H2598" s="16">
        <f t="shared" si="45"/>
        <v>0.47000000000002728</v>
      </c>
      <c r="I2598" s="16"/>
      <c r="J2598" s="6" t="s">
        <v>12</v>
      </c>
      <c r="K2598" s="10" t="s">
        <v>2056</v>
      </c>
    </row>
    <row r="2599" spans="1:11" x14ac:dyDescent="0.45">
      <c r="A2599">
        <v>8</v>
      </c>
      <c r="B2599" s="5">
        <v>881.2</v>
      </c>
      <c r="C2599" s="5">
        <v>883.32</v>
      </c>
      <c r="D2599" s="5">
        <v>2.12</v>
      </c>
      <c r="E2599" s="7" t="s">
        <v>1279</v>
      </c>
      <c r="F2599" s="6" t="s">
        <v>1280</v>
      </c>
      <c r="G2599" s="7" t="s">
        <v>12</v>
      </c>
      <c r="H2599" s="17">
        <f t="shared" ref="H2599:H2662" si="46">B2599-C2598</f>
        <v>0.16000000000008185</v>
      </c>
      <c r="I2599" s="17"/>
      <c r="J2599" s="7" t="s">
        <v>12</v>
      </c>
      <c r="K2599" s="9" t="s">
        <v>2057</v>
      </c>
    </row>
    <row r="2600" spans="1:11" x14ac:dyDescent="0.45">
      <c r="A2600">
        <v>8</v>
      </c>
      <c r="B2600" s="4">
        <v>883.32</v>
      </c>
      <c r="C2600" s="4">
        <v>884.36</v>
      </c>
      <c r="D2600" s="4">
        <v>1.04</v>
      </c>
      <c r="E2600" s="6" t="s">
        <v>1279</v>
      </c>
      <c r="F2600" s="7" t="s">
        <v>1280</v>
      </c>
      <c r="G2600" s="6" t="s">
        <v>12</v>
      </c>
      <c r="H2600" s="16">
        <f t="shared" si="46"/>
        <v>0</v>
      </c>
      <c r="I2600" s="16"/>
      <c r="J2600" s="6" t="s">
        <v>12</v>
      </c>
      <c r="K2600" s="10" t="s">
        <v>2058</v>
      </c>
    </row>
    <row r="2601" spans="1:11" x14ac:dyDescent="0.45">
      <c r="A2601">
        <v>8</v>
      </c>
      <c r="B2601" s="5">
        <v>884.36</v>
      </c>
      <c r="C2601" s="5">
        <v>886.4</v>
      </c>
      <c r="D2601" s="5">
        <v>2.04</v>
      </c>
      <c r="E2601" s="7" t="s">
        <v>1279</v>
      </c>
      <c r="F2601" s="6" t="s">
        <v>1280</v>
      </c>
      <c r="G2601" s="7" t="s">
        <v>12</v>
      </c>
      <c r="H2601" s="17">
        <f t="shared" si="46"/>
        <v>0</v>
      </c>
      <c r="I2601" s="17"/>
      <c r="J2601" s="7" t="s">
        <v>12</v>
      </c>
      <c r="K2601" s="9" t="s">
        <v>2059</v>
      </c>
    </row>
    <row r="2602" spans="1:11" x14ac:dyDescent="0.45">
      <c r="A2602">
        <v>8</v>
      </c>
      <c r="B2602" s="4">
        <v>889.28</v>
      </c>
      <c r="C2602" s="4">
        <v>891.96</v>
      </c>
      <c r="D2602" s="4">
        <v>2.68</v>
      </c>
      <c r="E2602" s="6" t="s">
        <v>1279</v>
      </c>
      <c r="F2602" s="7" t="s">
        <v>1280</v>
      </c>
      <c r="G2602" s="6" t="s">
        <v>12</v>
      </c>
      <c r="H2602" s="16">
        <f t="shared" si="46"/>
        <v>2.8799999999999955</v>
      </c>
      <c r="I2602" s="16"/>
      <c r="J2602" s="6" t="s">
        <v>12</v>
      </c>
      <c r="K2602" s="10" t="s">
        <v>2060</v>
      </c>
    </row>
    <row r="2603" spans="1:11" x14ac:dyDescent="0.45">
      <c r="A2603">
        <v>8</v>
      </c>
      <c r="B2603" s="5">
        <v>893.76</v>
      </c>
      <c r="C2603" s="5">
        <v>902.66</v>
      </c>
      <c r="D2603" s="5">
        <v>8.9</v>
      </c>
      <c r="E2603" s="7" t="s">
        <v>1279</v>
      </c>
      <c r="F2603" s="6" t="s">
        <v>1280</v>
      </c>
      <c r="G2603" s="7" t="s">
        <v>12</v>
      </c>
      <c r="H2603" s="17">
        <f t="shared" si="46"/>
        <v>1.7999999999999545</v>
      </c>
      <c r="I2603" s="17"/>
      <c r="J2603" s="7" t="s">
        <v>12</v>
      </c>
      <c r="K2603" s="9" t="s">
        <v>2061</v>
      </c>
    </row>
    <row r="2604" spans="1:11" x14ac:dyDescent="0.45">
      <c r="A2604">
        <v>8</v>
      </c>
      <c r="B2604" s="4">
        <v>903.68</v>
      </c>
      <c r="C2604" s="4">
        <v>909.54</v>
      </c>
      <c r="D2604" s="4">
        <v>5.86</v>
      </c>
      <c r="E2604" s="6" t="s">
        <v>1279</v>
      </c>
      <c r="F2604" s="7" t="s">
        <v>1280</v>
      </c>
      <c r="G2604" s="6" t="s">
        <v>12</v>
      </c>
      <c r="H2604" s="16">
        <f t="shared" si="46"/>
        <v>1.0199999999999818</v>
      </c>
      <c r="I2604" s="16"/>
      <c r="J2604" s="6" t="s">
        <v>12</v>
      </c>
      <c r="K2604" s="10" t="s">
        <v>2062</v>
      </c>
    </row>
    <row r="2605" spans="1:11" x14ac:dyDescent="0.45">
      <c r="A2605">
        <v>8</v>
      </c>
      <c r="B2605" s="5">
        <v>909.54</v>
      </c>
      <c r="C2605" s="5">
        <v>913.61</v>
      </c>
      <c r="D2605" s="5">
        <v>4.07</v>
      </c>
      <c r="E2605" s="7" t="s">
        <v>1279</v>
      </c>
      <c r="F2605" s="6" t="s">
        <v>1280</v>
      </c>
      <c r="G2605" s="7" t="s">
        <v>12</v>
      </c>
      <c r="H2605" s="16">
        <f t="shared" si="46"/>
        <v>0</v>
      </c>
      <c r="I2605" s="16"/>
      <c r="J2605" s="7" t="s">
        <v>12</v>
      </c>
      <c r="K2605" s="9" t="s">
        <v>2063</v>
      </c>
    </row>
    <row r="2606" spans="1:11" x14ac:dyDescent="0.45">
      <c r="A2606">
        <v>8</v>
      </c>
      <c r="B2606" s="4">
        <v>915.16</v>
      </c>
      <c r="C2606" s="4">
        <v>916.74</v>
      </c>
      <c r="D2606" s="4">
        <v>1.58</v>
      </c>
      <c r="E2606" s="6" t="s">
        <v>1279</v>
      </c>
      <c r="F2606" s="7" t="s">
        <v>1280</v>
      </c>
      <c r="G2606" s="6" t="s">
        <v>12</v>
      </c>
      <c r="H2606" s="17">
        <f t="shared" si="46"/>
        <v>1.5499999999999545</v>
      </c>
      <c r="I2606" s="15" t="s">
        <v>3146</v>
      </c>
      <c r="J2606" s="6" t="s">
        <v>3170</v>
      </c>
      <c r="K2606" s="10" t="s">
        <v>2064</v>
      </c>
    </row>
    <row r="2607" spans="1:11" x14ac:dyDescent="0.45">
      <c r="A2607">
        <v>8</v>
      </c>
      <c r="B2607" s="5">
        <v>916.74</v>
      </c>
      <c r="C2607" s="5">
        <v>917.56</v>
      </c>
      <c r="D2607" s="5">
        <v>0.82</v>
      </c>
      <c r="E2607" s="7" t="s">
        <v>4</v>
      </c>
      <c r="F2607" s="6" t="s">
        <v>4</v>
      </c>
      <c r="G2607" s="7" t="s">
        <v>4</v>
      </c>
      <c r="H2607" s="16">
        <f t="shared" si="46"/>
        <v>0</v>
      </c>
      <c r="I2607" s="15" t="s">
        <v>3145</v>
      </c>
      <c r="J2607" s="7" t="s">
        <v>4</v>
      </c>
      <c r="K2607" s="9" t="s">
        <v>80</v>
      </c>
    </row>
    <row r="2608" spans="1:11" x14ac:dyDescent="0.45">
      <c r="A2608">
        <v>8</v>
      </c>
      <c r="B2608" s="4">
        <v>917.66</v>
      </c>
      <c r="C2608" s="4">
        <v>918.88</v>
      </c>
      <c r="D2608" s="4">
        <v>1.22</v>
      </c>
      <c r="E2608" s="6" t="s">
        <v>1279</v>
      </c>
      <c r="F2608" s="7" t="s">
        <v>1280</v>
      </c>
      <c r="G2608" s="6" t="s">
        <v>12</v>
      </c>
      <c r="H2608" s="17">
        <f t="shared" si="46"/>
        <v>0.10000000000002274</v>
      </c>
      <c r="I2608" s="15" t="s">
        <v>3145</v>
      </c>
      <c r="J2608" s="6" t="s">
        <v>3179</v>
      </c>
      <c r="K2608" s="10" t="s">
        <v>2065</v>
      </c>
    </row>
    <row r="2609" spans="1:11" x14ac:dyDescent="0.45">
      <c r="A2609">
        <v>8</v>
      </c>
      <c r="B2609" s="5">
        <v>919.24</v>
      </c>
      <c r="C2609" s="5">
        <v>924.76</v>
      </c>
      <c r="D2609" s="5">
        <v>5.52</v>
      </c>
      <c r="E2609" s="7" t="s">
        <v>1279</v>
      </c>
      <c r="F2609" s="6" t="s">
        <v>1280</v>
      </c>
      <c r="G2609" s="7" t="s">
        <v>12</v>
      </c>
      <c r="H2609" s="16">
        <f t="shared" si="46"/>
        <v>0.36000000000001364</v>
      </c>
      <c r="I2609" s="15" t="s">
        <v>3145</v>
      </c>
      <c r="J2609" s="7" t="s">
        <v>3226</v>
      </c>
      <c r="K2609" s="9" t="s">
        <v>2066</v>
      </c>
    </row>
    <row r="2610" spans="1:11" x14ac:dyDescent="0.45">
      <c r="A2610">
        <v>8</v>
      </c>
      <c r="B2610" s="4">
        <v>926.65</v>
      </c>
      <c r="C2610" s="4">
        <v>927.92</v>
      </c>
      <c r="D2610" s="4">
        <v>1.27</v>
      </c>
      <c r="E2610" s="6" t="s">
        <v>4</v>
      </c>
      <c r="F2610" s="7" t="s">
        <v>4</v>
      </c>
      <c r="G2610" s="6" t="s">
        <v>4</v>
      </c>
      <c r="H2610" s="17">
        <f t="shared" si="46"/>
        <v>1.8899999999999864</v>
      </c>
      <c r="I2610" s="15" t="s">
        <v>3145</v>
      </c>
      <c r="J2610" s="6" t="s">
        <v>4</v>
      </c>
      <c r="K2610" s="10" t="s">
        <v>2067</v>
      </c>
    </row>
    <row r="2611" spans="1:11" x14ac:dyDescent="0.45">
      <c r="A2611">
        <v>8</v>
      </c>
      <c r="B2611" s="5">
        <v>928.84</v>
      </c>
      <c r="C2611" s="5">
        <v>933.2</v>
      </c>
      <c r="D2611" s="5">
        <v>4.3600000000000003</v>
      </c>
      <c r="E2611" s="7" t="s">
        <v>1279</v>
      </c>
      <c r="F2611" s="6" t="s">
        <v>1280</v>
      </c>
      <c r="G2611" s="7" t="s">
        <v>12</v>
      </c>
      <c r="H2611" s="16">
        <f t="shared" si="46"/>
        <v>0.92000000000007276</v>
      </c>
      <c r="I2611" s="15" t="s">
        <v>3145</v>
      </c>
      <c r="J2611" s="7" t="s">
        <v>3226</v>
      </c>
      <c r="K2611" s="9" t="s">
        <v>2068</v>
      </c>
    </row>
    <row r="2612" spans="1:11" x14ac:dyDescent="0.45">
      <c r="A2612">
        <v>8</v>
      </c>
      <c r="B2612" s="4">
        <v>935.86</v>
      </c>
      <c r="C2612" s="4">
        <v>937.18</v>
      </c>
      <c r="D2612" s="4">
        <v>1.32</v>
      </c>
      <c r="E2612" s="6" t="s">
        <v>1279</v>
      </c>
      <c r="F2612" s="7" t="s">
        <v>1280</v>
      </c>
      <c r="G2612" s="6" t="s">
        <v>12</v>
      </c>
      <c r="H2612" s="17">
        <f t="shared" si="46"/>
        <v>2.6599999999999682</v>
      </c>
      <c r="I2612" s="17"/>
      <c r="J2612" s="6" t="s">
        <v>12</v>
      </c>
      <c r="K2612" s="10" t="s">
        <v>2069</v>
      </c>
    </row>
    <row r="2613" spans="1:11" x14ac:dyDescent="0.45">
      <c r="A2613">
        <v>8</v>
      </c>
      <c r="B2613" s="5">
        <v>938.74</v>
      </c>
      <c r="C2613" s="5">
        <v>940.34</v>
      </c>
      <c r="D2613" s="5">
        <v>1.6</v>
      </c>
      <c r="E2613" s="7" t="s">
        <v>1279</v>
      </c>
      <c r="F2613" s="6" t="s">
        <v>1280</v>
      </c>
      <c r="G2613" s="7" t="s">
        <v>12</v>
      </c>
      <c r="H2613" s="16">
        <f t="shared" si="46"/>
        <v>1.5600000000000591</v>
      </c>
      <c r="I2613" s="16"/>
      <c r="J2613" s="7" t="s">
        <v>12</v>
      </c>
      <c r="K2613" s="9" t="s">
        <v>2070</v>
      </c>
    </row>
    <row r="2614" spans="1:11" x14ac:dyDescent="0.45">
      <c r="A2614">
        <v>8</v>
      </c>
      <c r="B2614" s="4">
        <v>942.38</v>
      </c>
      <c r="C2614" s="4">
        <v>944.38</v>
      </c>
      <c r="D2614" s="4">
        <v>2</v>
      </c>
      <c r="E2614" s="6" t="s">
        <v>1279</v>
      </c>
      <c r="F2614" s="7" t="s">
        <v>1280</v>
      </c>
      <c r="G2614" s="6" t="s">
        <v>12</v>
      </c>
      <c r="H2614" s="16">
        <f t="shared" si="46"/>
        <v>2.0399999999999636</v>
      </c>
      <c r="I2614" s="16"/>
      <c r="J2614" s="6" t="s">
        <v>12</v>
      </c>
      <c r="K2614" s="10" t="s">
        <v>1956</v>
      </c>
    </row>
    <row r="2615" spans="1:11" x14ac:dyDescent="0.45">
      <c r="A2615">
        <v>8</v>
      </c>
      <c r="B2615" s="5">
        <v>946.56</v>
      </c>
      <c r="C2615" s="5">
        <v>952.06</v>
      </c>
      <c r="D2615" s="5">
        <v>5.5</v>
      </c>
      <c r="E2615" s="7" t="s">
        <v>4</v>
      </c>
      <c r="F2615" s="6" t="s">
        <v>4</v>
      </c>
      <c r="G2615" s="7" t="s">
        <v>4</v>
      </c>
      <c r="H2615" s="17">
        <f t="shared" si="46"/>
        <v>2.17999999999995</v>
      </c>
      <c r="I2615" s="17"/>
      <c r="J2615" s="7" t="s">
        <v>4</v>
      </c>
      <c r="K2615" s="9" t="s">
        <v>27</v>
      </c>
    </row>
    <row r="2616" spans="1:11" x14ac:dyDescent="0.45">
      <c r="A2616">
        <v>8</v>
      </c>
      <c r="B2616" s="4">
        <v>952.06</v>
      </c>
      <c r="C2616" s="4">
        <v>954.02</v>
      </c>
      <c r="D2616" s="4">
        <v>1.96</v>
      </c>
      <c r="E2616" s="6" t="s">
        <v>1279</v>
      </c>
      <c r="F2616" s="7" t="s">
        <v>1280</v>
      </c>
      <c r="G2616" s="6" t="s">
        <v>12</v>
      </c>
      <c r="H2616" s="16">
        <f t="shared" si="46"/>
        <v>0</v>
      </c>
      <c r="I2616" s="15" t="s">
        <v>3145</v>
      </c>
      <c r="J2616" s="6" t="s">
        <v>3175</v>
      </c>
      <c r="K2616" s="10" t="s">
        <v>2071</v>
      </c>
    </row>
    <row r="2617" spans="1:11" x14ac:dyDescent="0.45">
      <c r="A2617">
        <v>8</v>
      </c>
      <c r="B2617" s="5">
        <v>954.02</v>
      </c>
      <c r="C2617" s="5">
        <v>955.66</v>
      </c>
      <c r="D2617" s="5">
        <v>1.64</v>
      </c>
      <c r="E2617" s="7" t="s">
        <v>1279</v>
      </c>
      <c r="F2617" s="6" t="s">
        <v>1280</v>
      </c>
      <c r="G2617" s="7" t="s">
        <v>12</v>
      </c>
      <c r="H2617" s="17">
        <f t="shared" si="46"/>
        <v>0</v>
      </c>
      <c r="I2617" s="15" t="s">
        <v>3145</v>
      </c>
      <c r="J2617" s="7" t="s">
        <v>3170</v>
      </c>
      <c r="K2617" s="9" t="s">
        <v>2072</v>
      </c>
    </row>
    <row r="2618" spans="1:11" x14ac:dyDescent="0.45">
      <c r="A2618">
        <v>8</v>
      </c>
      <c r="B2618" s="4">
        <v>956.46</v>
      </c>
      <c r="C2618" s="4">
        <v>958.66</v>
      </c>
      <c r="D2618" s="4">
        <v>2.2000000000000002</v>
      </c>
      <c r="E2618" s="6" t="s">
        <v>1279</v>
      </c>
      <c r="F2618" s="7" t="s">
        <v>1280</v>
      </c>
      <c r="G2618" s="6" t="s">
        <v>12</v>
      </c>
      <c r="H2618" s="16">
        <f t="shared" si="46"/>
        <v>0.80000000000006821</v>
      </c>
      <c r="I2618" s="16"/>
      <c r="J2618" s="7" t="s">
        <v>12</v>
      </c>
      <c r="K2618" s="10" t="s">
        <v>2073</v>
      </c>
    </row>
    <row r="2619" spans="1:11" x14ac:dyDescent="0.45">
      <c r="A2619">
        <v>8</v>
      </c>
      <c r="B2619" s="5">
        <v>959.5</v>
      </c>
      <c r="C2619" s="5">
        <v>961.26</v>
      </c>
      <c r="D2619" s="5">
        <v>1.76</v>
      </c>
      <c r="E2619" s="7" t="s">
        <v>1279</v>
      </c>
      <c r="F2619" s="6" t="s">
        <v>1280</v>
      </c>
      <c r="G2619" s="7" t="s">
        <v>12</v>
      </c>
      <c r="H2619" s="17">
        <f t="shared" si="46"/>
        <v>0.84000000000003183</v>
      </c>
      <c r="I2619" s="17"/>
      <c r="J2619" s="6" t="s">
        <v>12</v>
      </c>
      <c r="K2619" s="9" t="s">
        <v>2074</v>
      </c>
    </row>
    <row r="2620" spans="1:11" x14ac:dyDescent="0.45">
      <c r="A2620">
        <v>8</v>
      </c>
      <c r="B2620" s="4">
        <v>963.62</v>
      </c>
      <c r="C2620" s="4">
        <v>965.5</v>
      </c>
      <c r="D2620" s="4">
        <v>1.88</v>
      </c>
      <c r="E2620" s="6" t="s">
        <v>1279</v>
      </c>
      <c r="F2620" s="7" t="s">
        <v>1280</v>
      </c>
      <c r="G2620" s="6" t="s">
        <v>12</v>
      </c>
      <c r="H2620" s="16">
        <f t="shared" si="46"/>
        <v>2.3600000000000136</v>
      </c>
      <c r="I2620" s="15" t="s">
        <v>3146</v>
      </c>
      <c r="J2620" s="6" t="s">
        <v>3169</v>
      </c>
      <c r="K2620" s="10" t="s">
        <v>2075</v>
      </c>
    </row>
    <row r="2621" spans="1:11" x14ac:dyDescent="0.45">
      <c r="A2621">
        <v>8</v>
      </c>
      <c r="B2621" s="5">
        <v>965.9</v>
      </c>
      <c r="C2621" s="5">
        <v>967.34</v>
      </c>
      <c r="D2621" s="5">
        <v>1.44</v>
      </c>
      <c r="E2621" s="7" t="s">
        <v>4</v>
      </c>
      <c r="F2621" s="6" t="s">
        <v>4</v>
      </c>
      <c r="G2621" s="7" t="s">
        <v>4</v>
      </c>
      <c r="H2621" s="17">
        <f t="shared" si="46"/>
        <v>0.39999999999997726</v>
      </c>
      <c r="I2621" s="15" t="s">
        <v>3145</v>
      </c>
      <c r="J2621" s="7" t="s">
        <v>4</v>
      </c>
      <c r="K2621" s="9" t="s">
        <v>80</v>
      </c>
    </row>
    <row r="2622" spans="1:11" x14ac:dyDescent="0.45">
      <c r="A2622">
        <v>8</v>
      </c>
      <c r="B2622" s="4">
        <v>967.34</v>
      </c>
      <c r="C2622" s="4">
        <v>969.06</v>
      </c>
      <c r="D2622" s="4">
        <v>1.72</v>
      </c>
      <c r="E2622" s="6" t="s">
        <v>1279</v>
      </c>
      <c r="F2622" s="7" t="s">
        <v>1280</v>
      </c>
      <c r="G2622" s="6" t="s">
        <v>12</v>
      </c>
      <c r="H2622" s="16">
        <f t="shared" si="46"/>
        <v>0</v>
      </c>
      <c r="I2622" s="15" t="s">
        <v>3145</v>
      </c>
      <c r="J2622" s="6" t="s">
        <v>3170</v>
      </c>
      <c r="K2622" s="10" t="s">
        <v>2076</v>
      </c>
    </row>
    <row r="2623" spans="1:11" x14ac:dyDescent="0.45">
      <c r="A2623">
        <v>8</v>
      </c>
      <c r="B2623" s="5">
        <v>969.5</v>
      </c>
      <c r="C2623" s="5">
        <v>972.64</v>
      </c>
      <c r="D2623" s="5">
        <v>3.14</v>
      </c>
      <c r="E2623" s="7" t="s">
        <v>1279</v>
      </c>
      <c r="F2623" s="6" t="s">
        <v>1280</v>
      </c>
      <c r="G2623" s="7" t="s">
        <v>12</v>
      </c>
      <c r="H2623" s="16">
        <f t="shared" si="46"/>
        <v>0.44000000000005457</v>
      </c>
      <c r="I2623" s="16"/>
      <c r="J2623" s="7" t="s">
        <v>12</v>
      </c>
      <c r="K2623" s="9" t="s">
        <v>2077</v>
      </c>
    </row>
    <row r="2624" spans="1:11" x14ac:dyDescent="0.45">
      <c r="A2624">
        <v>8</v>
      </c>
      <c r="B2624" s="4">
        <v>972.64</v>
      </c>
      <c r="C2624" s="4">
        <v>974.88</v>
      </c>
      <c r="D2624" s="4">
        <v>2.2400000000000002</v>
      </c>
      <c r="E2624" s="6" t="s">
        <v>1279</v>
      </c>
      <c r="F2624" s="7" t="s">
        <v>1280</v>
      </c>
      <c r="G2624" s="6" t="s">
        <v>12</v>
      </c>
      <c r="H2624" s="17">
        <f t="shared" si="46"/>
        <v>0</v>
      </c>
      <c r="I2624" s="17"/>
      <c r="J2624" s="6" t="s">
        <v>12</v>
      </c>
      <c r="K2624" s="10" t="s">
        <v>2078</v>
      </c>
    </row>
    <row r="2625" spans="1:11" x14ac:dyDescent="0.45">
      <c r="A2625">
        <v>8</v>
      </c>
      <c r="B2625" s="5">
        <v>976.4</v>
      </c>
      <c r="C2625" s="5">
        <v>978.24</v>
      </c>
      <c r="D2625" s="5">
        <v>1.84</v>
      </c>
      <c r="E2625" s="7" t="s">
        <v>1279</v>
      </c>
      <c r="F2625" s="6" t="s">
        <v>1280</v>
      </c>
      <c r="G2625" s="7" t="s">
        <v>12</v>
      </c>
      <c r="H2625" s="16">
        <f t="shared" si="46"/>
        <v>1.5199999999999818</v>
      </c>
      <c r="I2625" s="16"/>
      <c r="J2625" s="7" t="s">
        <v>12</v>
      </c>
      <c r="K2625" s="9" t="s">
        <v>2079</v>
      </c>
    </row>
    <row r="2626" spans="1:11" x14ac:dyDescent="0.45">
      <c r="A2626">
        <v>8</v>
      </c>
      <c r="B2626" s="4">
        <v>979.94</v>
      </c>
      <c r="C2626" s="4">
        <v>982.34</v>
      </c>
      <c r="D2626" s="4">
        <v>2.4</v>
      </c>
      <c r="E2626" s="6" t="s">
        <v>1279</v>
      </c>
      <c r="F2626" s="7" t="s">
        <v>1280</v>
      </c>
      <c r="G2626" s="6" t="s">
        <v>12</v>
      </c>
      <c r="H2626" s="17">
        <f t="shared" si="46"/>
        <v>1.7000000000000455</v>
      </c>
      <c r="I2626" s="17"/>
      <c r="J2626" s="6" t="s">
        <v>12</v>
      </c>
      <c r="K2626" s="10" t="s">
        <v>2080</v>
      </c>
    </row>
    <row r="2627" spans="1:11" x14ac:dyDescent="0.45">
      <c r="A2627">
        <v>8</v>
      </c>
      <c r="B2627" s="5">
        <v>984.56</v>
      </c>
      <c r="C2627" s="5">
        <v>987.12</v>
      </c>
      <c r="D2627" s="5">
        <v>2.56</v>
      </c>
      <c r="E2627" s="7" t="s">
        <v>1279</v>
      </c>
      <c r="F2627" s="6" t="s">
        <v>1280</v>
      </c>
      <c r="G2627" s="7" t="s">
        <v>12</v>
      </c>
      <c r="H2627" s="16">
        <f t="shared" si="46"/>
        <v>2.2199999999999136</v>
      </c>
      <c r="I2627" s="16"/>
      <c r="J2627" s="7" t="s">
        <v>12</v>
      </c>
      <c r="K2627" s="9" t="s">
        <v>2081</v>
      </c>
    </row>
    <row r="2628" spans="1:11" x14ac:dyDescent="0.45">
      <c r="A2628">
        <v>8</v>
      </c>
      <c r="B2628" s="4">
        <v>987.88</v>
      </c>
      <c r="C2628" s="4">
        <v>992.62</v>
      </c>
      <c r="D2628" s="4">
        <v>4.74</v>
      </c>
      <c r="E2628" s="6" t="s">
        <v>1279</v>
      </c>
      <c r="F2628" s="7" t="s">
        <v>1280</v>
      </c>
      <c r="G2628" s="6" t="s">
        <v>12</v>
      </c>
      <c r="H2628" s="17">
        <f t="shared" si="46"/>
        <v>0.75999999999999091</v>
      </c>
      <c r="I2628" s="17"/>
      <c r="J2628" s="6" t="s">
        <v>12</v>
      </c>
      <c r="K2628" s="10" t="s">
        <v>2082</v>
      </c>
    </row>
    <row r="2629" spans="1:11" x14ac:dyDescent="0.45">
      <c r="A2629">
        <v>8</v>
      </c>
      <c r="B2629" s="5">
        <v>995.24</v>
      </c>
      <c r="C2629" s="5">
        <v>996.92</v>
      </c>
      <c r="D2629" s="5">
        <v>1.68</v>
      </c>
      <c r="E2629" s="7" t="s">
        <v>1279</v>
      </c>
      <c r="F2629" s="6" t="s">
        <v>1280</v>
      </c>
      <c r="G2629" s="7" t="s">
        <v>12</v>
      </c>
      <c r="H2629" s="16">
        <f t="shared" si="46"/>
        <v>2.6200000000000045</v>
      </c>
      <c r="I2629" s="16"/>
      <c r="J2629" s="7" t="s">
        <v>12</v>
      </c>
      <c r="K2629" s="9" t="s">
        <v>2083</v>
      </c>
    </row>
    <row r="2630" spans="1:11" x14ac:dyDescent="0.45">
      <c r="A2630">
        <v>8</v>
      </c>
      <c r="B2630" s="4">
        <v>997.72</v>
      </c>
      <c r="C2630" s="4">
        <v>1000</v>
      </c>
      <c r="D2630" s="4">
        <v>2.2799999999999998</v>
      </c>
      <c r="E2630" s="6" t="s">
        <v>1279</v>
      </c>
      <c r="F2630" s="7" t="s">
        <v>1280</v>
      </c>
      <c r="G2630" s="6" t="s">
        <v>12</v>
      </c>
      <c r="H2630" s="17">
        <f t="shared" si="46"/>
        <v>0.80000000000006821</v>
      </c>
      <c r="I2630" s="17"/>
      <c r="J2630" s="6" t="s">
        <v>12</v>
      </c>
      <c r="K2630" s="10" t="s">
        <v>2084</v>
      </c>
    </row>
    <row r="2631" spans="1:11" x14ac:dyDescent="0.45">
      <c r="A2631">
        <v>8</v>
      </c>
      <c r="B2631" s="5">
        <v>1000</v>
      </c>
      <c r="C2631" s="5">
        <v>1002.26</v>
      </c>
      <c r="D2631" s="5">
        <v>2.2599999999999998</v>
      </c>
      <c r="E2631" s="7" t="s">
        <v>1279</v>
      </c>
      <c r="F2631" s="6" t="s">
        <v>1280</v>
      </c>
      <c r="G2631" s="7" t="s">
        <v>12</v>
      </c>
      <c r="H2631" s="16">
        <f t="shared" si="46"/>
        <v>0</v>
      </c>
      <c r="I2631" s="16"/>
      <c r="J2631" s="7" t="s">
        <v>12</v>
      </c>
      <c r="K2631" s="9" t="s">
        <v>2084</v>
      </c>
    </row>
    <row r="2632" spans="1:11" x14ac:dyDescent="0.45">
      <c r="A2632">
        <v>8</v>
      </c>
      <c r="B2632" s="4">
        <v>1002.46</v>
      </c>
      <c r="C2632" s="4">
        <v>1005.66</v>
      </c>
      <c r="D2632" s="4">
        <v>3.2</v>
      </c>
      <c r="E2632" s="6" t="s">
        <v>1279</v>
      </c>
      <c r="F2632" s="7" t="s">
        <v>1280</v>
      </c>
      <c r="G2632" s="6" t="s">
        <v>12</v>
      </c>
      <c r="H2632" s="16">
        <f t="shared" si="46"/>
        <v>0.20000000000004547</v>
      </c>
      <c r="I2632" s="16"/>
      <c r="J2632" s="6" t="s">
        <v>12</v>
      </c>
      <c r="K2632" s="10" t="s">
        <v>2085</v>
      </c>
    </row>
    <row r="2633" spans="1:11" x14ac:dyDescent="0.45">
      <c r="A2633">
        <v>8</v>
      </c>
      <c r="B2633" s="5">
        <v>1007.18</v>
      </c>
      <c r="C2633" s="5">
        <v>1010.92</v>
      </c>
      <c r="D2633" s="5">
        <v>3.74</v>
      </c>
      <c r="E2633" s="7" t="s">
        <v>1279</v>
      </c>
      <c r="F2633" s="6" t="s">
        <v>1280</v>
      </c>
      <c r="G2633" s="7" t="s">
        <v>12</v>
      </c>
      <c r="H2633" s="17">
        <f t="shared" si="46"/>
        <v>1.5199999999999818</v>
      </c>
      <c r="I2633" s="17"/>
      <c r="J2633" s="7" t="s">
        <v>12</v>
      </c>
      <c r="K2633" s="9" t="s">
        <v>2086</v>
      </c>
    </row>
    <row r="2634" spans="1:11" x14ac:dyDescent="0.45">
      <c r="A2634">
        <v>8</v>
      </c>
      <c r="B2634" s="4">
        <v>1010.92</v>
      </c>
      <c r="C2634" s="4">
        <v>1012.64</v>
      </c>
      <c r="D2634" s="4">
        <v>1.72</v>
      </c>
      <c r="E2634" s="6" t="s">
        <v>1279</v>
      </c>
      <c r="F2634" s="7" t="s">
        <v>1280</v>
      </c>
      <c r="G2634" s="6" t="s">
        <v>12</v>
      </c>
      <c r="H2634" s="16">
        <f t="shared" si="46"/>
        <v>0</v>
      </c>
      <c r="I2634" s="16"/>
      <c r="J2634" s="6" t="s">
        <v>12</v>
      </c>
      <c r="K2634" s="10" t="s">
        <v>2087</v>
      </c>
    </row>
    <row r="2635" spans="1:11" x14ac:dyDescent="0.45">
      <c r="A2635">
        <v>8</v>
      </c>
      <c r="B2635" s="5">
        <v>1014.04</v>
      </c>
      <c r="C2635" s="5">
        <v>1015.8</v>
      </c>
      <c r="D2635" s="5">
        <v>1.76</v>
      </c>
      <c r="E2635" s="7" t="s">
        <v>1279</v>
      </c>
      <c r="F2635" s="6" t="s">
        <v>1280</v>
      </c>
      <c r="G2635" s="7" t="s">
        <v>12</v>
      </c>
      <c r="H2635" s="17">
        <f t="shared" si="46"/>
        <v>1.3999999999999773</v>
      </c>
      <c r="I2635" s="17"/>
      <c r="J2635" s="7" t="s">
        <v>12</v>
      </c>
      <c r="K2635" s="9" t="s">
        <v>2088</v>
      </c>
    </row>
    <row r="2636" spans="1:11" x14ac:dyDescent="0.45">
      <c r="A2636">
        <v>8</v>
      </c>
      <c r="B2636" s="4">
        <v>1016.12</v>
      </c>
      <c r="C2636" s="4">
        <v>1020.86</v>
      </c>
      <c r="D2636" s="4">
        <v>4.74</v>
      </c>
      <c r="E2636" s="6" t="s">
        <v>1279</v>
      </c>
      <c r="F2636" s="7" t="s">
        <v>1280</v>
      </c>
      <c r="G2636" s="6" t="s">
        <v>12</v>
      </c>
      <c r="H2636" s="16">
        <f t="shared" si="46"/>
        <v>0.32000000000005002</v>
      </c>
      <c r="I2636" s="16"/>
      <c r="J2636" s="6" t="s">
        <v>12</v>
      </c>
      <c r="K2636" s="10" t="s">
        <v>2089</v>
      </c>
    </row>
    <row r="2637" spans="1:11" x14ac:dyDescent="0.45">
      <c r="A2637">
        <v>8</v>
      </c>
      <c r="B2637" s="5">
        <v>1020.86</v>
      </c>
      <c r="C2637" s="5">
        <v>1022.86</v>
      </c>
      <c r="D2637" s="5">
        <v>2</v>
      </c>
      <c r="E2637" s="7" t="s">
        <v>1279</v>
      </c>
      <c r="F2637" s="6" t="s">
        <v>1280</v>
      </c>
      <c r="G2637" s="7" t="s">
        <v>12</v>
      </c>
      <c r="H2637" s="17">
        <f t="shared" si="46"/>
        <v>0</v>
      </c>
      <c r="I2637" s="15" t="s">
        <v>3146</v>
      </c>
      <c r="J2637" s="7" t="s">
        <v>3170</v>
      </c>
      <c r="K2637" s="9" t="s">
        <v>2090</v>
      </c>
    </row>
    <row r="2638" spans="1:11" x14ac:dyDescent="0.45">
      <c r="A2638">
        <v>8</v>
      </c>
      <c r="B2638" s="4">
        <v>1023.42</v>
      </c>
      <c r="C2638" s="4">
        <v>1024.08</v>
      </c>
      <c r="D2638" s="4">
        <v>0.66</v>
      </c>
      <c r="E2638" s="6" t="s">
        <v>4</v>
      </c>
      <c r="F2638" s="7" t="s">
        <v>4</v>
      </c>
      <c r="G2638" s="6" t="s">
        <v>4</v>
      </c>
      <c r="H2638" s="16">
        <f t="shared" si="46"/>
        <v>0.55999999999994543</v>
      </c>
      <c r="I2638" s="15" t="s">
        <v>3145</v>
      </c>
      <c r="J2638" s="6" t="s">
        <v>4</v>
      </c>
      <c r="K2638" s="10" t="s">
        <v>22</v>
      </c>
    </row>
    <row r="2639" spans="1:11" x14ac:dyDescent="0.45">
      <c r="A2639">
        <v>8</v>
      </c>
      <c r="B2639" s="5">
        <v>1024.0989999999999</v>
      </c>
      <c r="C2639" s="5">
        <v>1025.7</v>
      </c>
      <c r="D2639" s="5">
        <v>1.601</v>
      </c>
      <c r="E2639" s="7" t="s">
        <v>1279</v>
      </c>
      <c r="F2639" s="6" t="s">
        <v>1280</v>
      </c>
      <c r="G2639" s="7" t="s">
        <v>12</v>
      </c>
      <c r="H2639" s="17">
        <f t="shared" si="46"/>
        <v>1.9000000000005457E-2</v>
      </c>
      <c r="I2639" s="15" t="s">
        <v>3145</v>
      </c>
      <c r="J2639" s="7" t="s">
        <v>3170</v>
      </c>
      <c r="K2639" s="9" t="s">
        <v>2091</v>
      </c>
    </row>
    <row r="2640" spans="1:11" x14ac:dyDescent="0.45">
      <c r="A2640">
        <v>8</v>
      </c>
      <c r="B2640" s="4">
        <v>1026.02</v>
      </c>
      <c r="C2640" s="4">
        <v>1027.98</v>
      </c>
      <c r="D2640" s="4">
        <v>1.96</v>
      </c>
      <c r="E2640" s="6" t="s">
        <v>1279</v>
      </c>
      <c r="F2640" s="7" t="s">
        <v>1280</v>
      </c>
      <c r="G2640" s="6" t="s">
        <v>12</v>
      </c>
      <c r="H2640" s="16">
        <f t="shared" si="46"/>
        <v>0.31999999999993634</v>
      </c>
      <c r="I2640" s="16"/>
      <c r="J2640" s="6" t="s">
        <v>12</v>
      </c>
      <c r="K2640" s="10" t="s">
        <v>2092</v>
      </c>
    </row>
    <row r="2641" spans="1:11" x14ac:dyDescent="0.45">
      <c r="A2641">
        <v>8</v>
      </c>
      <c r="B2641" s="5">
        <v>1030.3589999999999</v>
      </c>
      <c r="C2641" s="5">
        <v>1034.44</v>
      </c>
      <c r="D2641" s="5">
        <v>4.0810000000000004</v>
      </c>
      <c r="E2641" s="7" t="s">
        <v>1279</v>
      </c>
      <c r="F2641" s="6" t="s">
        <v>1280</v>
      </c>
      <c r="G2641" s="7" t="s">
        <v>12</v>
      </c>
      <c r="H2641" s="16">
        <f t="shared" si="46"/>
        <v>2.3789999999999054</v>
      </c>
      <c r="I2641" s="16"/>
      <c r="J2641" s="7" t="s">
        <v>12</v>
      </c>
      <c r="K2641" s="9" t="s">
        <v>2093</v>
      </c>
    </row>
    <row r="2642" spans="1:11" x14ac:dyDescent="0.45">
      <c r="A2642">
        <v>8</v>
      </c>
      <c r="B2642" s="4">
        <v>1035.02</v>
      </c>
      <c r="C2642" s="4">
        <v>1040.1199999999999</v>
      </c>
      <c r="D2642" s="4">
        <v>5.0999999999999996</v>
      </c>
      <c r="E2642" s="6" t="s">
        <v>1279</v>
      </c>
      <c r="F2642" s="7" t="s">
        <v>1280</v>
      </c>
      <c r="G2642" s="6" t="s">
        <v>12</v>
      </c>
      <c r="H2642" s="17">
        <f t="shared" si="46"/>
        <v>0.57999999999992724</v>
      </c>
      <c r="I2642" s="17"/>
      <c r="J2642" s="6" t="s">
        <v>12</v>
      </c>
      <c r="K2642" s="10" t="s">
        <v>2094</v>
      </c>
    </row>
    <row r="2643" spans="1:11" x14ac:dyDescent="0.45">
      <c r="A2643">
        <v>8</v>
      </c>
      <c r="B2643" s="5">
        <v>1043.54</v>
      </c>
      <c r="C2643" s="5">
        <v>1046.06</v>
      </c>
      <c r="D2643" s="5">
        <v>2.52</v>
      </c>
      <c r="E2643" s="7" t="s">
        <v>1279</v>
      </c>
      <c r="F2643" s="6" t="s">
        <v>1280</v>
      </c>
      <c r="G2643" s="7" t="s">
        <v>12</v>
      </c>
      <c r="H2643" s="16">
        <f t="shared" si="46"/>
        <v>3.4200000000000728</v>
      </c>
      <c r="I2643" s="15" t="s">
        <v>3146</v>
      </c>
      <c r="J2643" s="7" t="s">
        <v>3169</v>
      </c>
      <c r="K2643" s="9" t="s">
        <v>2095</v>
      </c>
    </row>
    <row r="2644" spans="1:11" x14ac:dyDescent="0.45">
      <c r="A2644">
        <v>8</v>
      </c>
      <c r="B2644" s="4">
        <v>1046.46</v>
      </c>
      <c r="C2644" s="4">
        <v>1050.3</v>
      </c>
      <c r="D2644" s="4">
        <v>3.84</v>
      </c>
      <c r="E2644" s="6" t="s">
        <v>4</v>
      </c>
      <c r="F2644" s="7" t="s">
        <v>4</v>
      </c>
      <c r="G2644" s="6" t="s">
        <v>4</v>
      </c>
      <c r="H2644" s="17">
        <f t="shared" si="46"/>
        <v>0.40000000000009095</v>
      </c>
      <c r="I2644" s="15" t="s">
        <v>3145</v>
      </c>
      <c r="J2644" s="6" t="s">
        <v>4</v>
      </c>
      <c r="K2644" s="10" t="s">
        <v>27</v>
      </c>
    </row>
    <row r="2645" spans="1:11" x14ac:dyDescent="0.45">
      <c r="A2645">
        <v>8</v>
      </c>
      <c r="B2645" s="5">
        <v>1050.3</v>
      </c>
      <c r="C2645" s="5">
        <v>1051.6600000000001</v>
      </c>
      <c r="D2645" s="5">
        <v>1.36</v>
      </c>
      <c r="E2645" s="7" t="s">
        <v>1279</v>
      </c>
      <c r="F2645" s="6" t="s">
        <v>1280</v>
      </c>
      <c r="G2645" s="7" t="s">
        <v>12</v>
      </c>
      <c r="H2645" s="16">
        <f t="shared" si="46"/>
        <v>0</v>
      </c>
      <c r="I2645" s="15" t="s">
        <v>3145</v>
      </c>
      <c r="J2645" s="7" t="s">
        <v>3170</v>
      </c>
      <c r="K2645" s="9" t="s">
        <v>2096</v>
      </c>
    </row>
    <row r="2646" spans="1:11" x14ac:dyDescent="0.45">
      <c r="A2646">
        <v>8</v>
      </c>
      <c r="B2646" s="4">
        <v>1052.6600000000001</v>
      </c>
      <c r="C2646" s="4">
        <v>1054.74</v>
      </c>
      <c r="D2646" s="4">
        <v>2.08</v>
      </c>
      <c r="E2646" s="6" t="s">
        <v>4</v>
      </c>
      <c r="F2646" s="7" t="s">
        <v>4</v>
      </c>
      <c r="G2646" s="6" t="s">
        <v>4</v>
      </c>
      <c r="H2646" s="17">
        <f t="shared" si="46"/>
        <v>1</v>
      </c>
      <c r="I2646" s="15" t="s">
        <v>3145</v>
      </c>
      <c r="J2646" s="6" t="s">
        <v>4</v>
      </c>
      <c r="K2646" s="10" t="s">
        <v>80</v>
      </c>
    </row>
    <row r="2647" spans="1:11" x14ac:dyDescent="0.45">
      <c r="A2647">
        <v>8</v>
      </c>
      <c r="B2647" s="5">
        <v>1059.5</v>
      </c>
      <c r="C2647" s="5">
        <v>1061.92</v>
      </c>
      <c r="D2647" s="5">
        <v>2.42</v>
      </c>
      <c r="E2647" s="7" t="s">
        <v>1279</v>
      </c>
      <c r="F2647" s="6" t="s">
        <v>1280</v>
      </c>
      <c r="G2647" s="7" t="s">
        <v>12</v>
      </c>
      <c r="H2647" s="16">
        <f t="shared" si="46"/>
        <v>4.7599999999999909</v>
      </c>
      <c r="I2647" s="16"/>
      <c r="J2647" s="7" t="s">
        <v>12</v>
      </c>
      <c r="K2647" s="9" t="s">
        <v>2097</v>
      </c>
    </row>
    <row r="2648" spans="1:11" x14ac:dyDescent="0.45">
      <c r="A2648">
        <v>8</v>
      </c>
      <c r="B2648" s="4">
        <v>1071.52</v>
      </c>
      <c r="C2648" s="4">
        <v>1073.32</v>
      </c>
      <c r="D2648" s="4">
        <v>1.8</v>
      </c>
      <c r="E2648" s="6" t="s">
        <v>1279</v>
      </c>
      <c r="F2648" s="7" t="s">
        <v>1280</v>
      </c>
      <c r="G2648" s="6" t="s">
        <v>12</v>
      </c>
      <c r="H2648" s="17">
        <f t="shared" si="46"/>
        <v>9.5999999999999091</v>
      </c>
      <c r="I2648" s="17"/>
      <c r="J2648" s="6" t="s">
        <v>12</v>
      </c>
      <c r="K2648" s="10" t="s">
        <v>2098</v>
      </c>
    </row>
    <row r="2649" spans="1:11" x14ac:dyDescent="0.45">
      <c r="A2649">
        <v>8</v>
      </c>
      <c r="B2649" s="5">
        <v>1077.68</v>
      </c>
      <c r="C2649" s="5">
        <v>1079.4000000000001</v>
      </c>
      <c r="D2649" s="5">
        <v>1.72</v>
      </c>
      <c r="E2649" s="7" t="s">
        <v>1279</v>
      </c>
      <c r="F2649" s="6" t="s">
        <v>1280</v>
      </c>
      <c r="G2649" s="7" t="s">
        <v>12</v>
      </c>
      <c r="H2649" s="16">
        <f t="shared" si="46"/>
        <v>4.3600000000001273</v>
      </c>
      <c r="I2649" s="16"/>
      <c r="J2649" s="7" t="s">
        <v>12</v>
      </c>
      <c r="K2649" s="9" t="s">
        <v>1123</v>
      </c>
    </row>
    <row r="2650" spans="1:11" x14ac:dyDescent="0.45">
      <c r="A2650">
        <v>8</v>
      </c>
      <c r="B2650" s="4">
        <v>1086.74</v>
      </c>
      <c r="C2650" s="4">
        <v>1088.8599999999999</v>
      </c>
      <c r="D2650" s="4">
        <v>2.12</v>
      </c>
      <c r="E2650" s="6" t="s">
        <v>1279</v>
      </c>
      <c r="F2650" s="7" t="s">
        <v>1280</v>
      </c>
      <c r="G2650" s="6" t="s">
        <v>12</v>
      </c>
      <c r="H2650" s="16">
        <f t="shared" si="46"/>
        <v>7.3399999999999181</v>
      </c>
      <c r="I2650" s="16"/>
      <c r="J2650" s="6" t="s">
        <v>12</v>
      </c>
      <c r="K2650" s="10" t="s">
        <v>2099</v>
      </c>
    </row>
    <row r="2651" spans="1:11" x14ac:dyDescent="0.45">
      <c r="A2651">
        <v>8</v>
      </c>
      <c r="B2651" s="5">
        <v>1092.5999999999999</v>
      </c>
      <c r="C2651" s="5">
        <v>1094.44</v>
      </c>
      <c r="D2651" s="5">
        <v>1.84</v>
      </c>
      <c r="E2651" s="7" t="s">
        <v>1279</v>
      </c>
      <c r="F2651" s="6" t="s">
        <v>1280</v>
      </c>
      <c r="G2651" s="7" t="s">
        <v>12</v>
      </c>
      <c r="H2651" s="17">
        <f t="shared" si="46"/>
        <v>3.7400000000000091</v>
      </c>
      <c r="I2651" s="17"/>
      <c r="J2651" s="7" t="s">
        <v>12</v>
      </c>
      <c r="K2651" s="9" t="s">
        <v>2100</v>
      </c>
    </row>
    <row r="2652" spans="1:11" x14ac:dyDescent="0.45">
      <c r="A2652">
        <v>8</v>
      </c>
      <c r="B2652" s="4">
        <v>1094.44</v>
      </c>
      <c r="C2652" s="4">
        <v>1095.8800000000001</v>
      </c>
      <c r="D2652" s="4">
        <v>1.44</v>
      </c>
      <c r="E2652" s="6" t="s">
        <v>1279</v>
      </c>
      <c r="F2652" s="7" t="s">
        <v>1280</v>
      </c>
      <c r="G2652" s="6" t="s">
        <v>12</v>
      </c>
      <c r="H2652" s="16">
        <f t="shared" si="46"/>
        <v>0</v>
      </c>
      <c r="I2652" s="16"/>
      <c r="J2652" s="6" t="s">
        <v>12</v>
      </c>
      <c r="K2652" s="10" t="s">
        <v>2010</v>
      </c>
    </row>
    <row r="2653" spans="1:11" x14ac:dyDescent="0.45">
      <c r="A2653">
        <v>8</v>
      </c>
      <c r="B2653" s="5">
        <v>1097.5999999999999</v>
      </c>
      <c r="C2653" s="5">
        <v>1099.48</v>
      </c>
      <c r="D2653" s="5">
        <v>1.88</v>
      </c>
      <c r="E2653" s="7" t="s">
        <v>1279</v>
      </c>
      <c r="F2653" s="6" t="s">
        <v>1280</v>
      </c>
      <c r="G2653" s="7" t="s">
        <v>12</v>
      </c>
      <c r="H2653" s="17">
        <f t="shared" si="46"/>
        <v>1.7199999999997999</v>
      </c>
      <c r="I2653" s="17"/>
      <c r="J2653" s="7" t="s">
        <v>12</v>
      </c>
      <c r="K2653" s="9" t="s">
        <v>2101</v>
      </c>
    </row>
    <row r="2654" spans="1:11" x14ac:dyDescent="0.45">
      <c r="A2654">
        <v>8</v>
      </c>
      <c r="B2654" s="4">
        <v>1099.5</v>
      </c>
      <c r="C2654" s="4">
        <v>1105.04</v>
      </c>
      <c r="D2654" s="4">
        <v>5.54</v>
      </c>
      <c r="E2654" s="6" t="s">
        <v>1279</v>
      </c>
      <c r="F2654" s="7" t="s">
        <v>1280</v>
      </c>
      <c r="G2654" s="6" t="s">
        <v>12</v>
      </c>
      <c r="H2654" s="16">
        <f t="shared" si="46"/>
        <v>1.999999999998181E-2</v>
      </c>
      <c r="I2654" s="16"/>
      <c r="J2654" s="6" t="s">
        <v>12</v>
      </c>
      <c r="K2654" s="10" t="s">
        <v>2102</v>
      </c>
    </row>
    <row r="2655" spans="1:11" x14ac:dyDescent="0.45">
      <c r="A2655">
        <v>8</v>
      </c>
      <c r="B2655" s="5">
        <v>1106.95</v>
      </c>
      <c r="C2655" s="5">
        <v>1112.74</v>
      </c>
      <c r="D2655" s="5">
        <v>5.79</v>
      </c>
      <c r="E2655" s="7" t="s">
        <v>1279</v>
      </c>
      <c r="F2655" s="6" t="s">
        <v>1280</v>
      </c>
      <c r="G2655" s="7" t="s">
        <v>12</v>
      </c>
      <c r="H2655" s="17">
        <f t="shared" si="46"/>
        <v>1.9100000000000819</v>
      </c>
      <c r="I2655" s="17"/>
      <c r="J2655" s="7" t="s">
        <v>12</v>
      </c>
      <c r="K2655" s="9" t="s">
        <v>2103</v>
      </c>
    </row>
    <row r="2656" spans="1:11" x14ac:dyDescent="0.45">
      <c r="A2656">
        <v>8</v>
      </c>
      <c r="B2656" s="4">
        <v>1119.68</v>
      </c>
      <c r="C2656" s="4">
        <v>1124.68</v>
      </c>
      <c r="D2656" s="4">
        <v>5</v>
      </c>
      <c r="E2656" s="6" t="s">
        <v>1279</v>
      </c>
      <c r="F2656" s="7" t="s">
        <v>1280</v>
      </c>
      <c r="G2656" s="6" t="s">
        <v>12</v>
      </c>
      <c r="H2656" s="16">
        <f t="shared" si="46"/>
        <v>6.9400000000000546</v>
      </c>
      <c r="I2656" s="16"/>
      <c r="J2656" s="6" t="s">
        <v>12</v>
      </c>
      <c r="K2656" s="10" t="s">
        <v>2104</v>
      </c>
    </row>
    <row r="2657" spans="1:11" x14ac:dyDescent="0.45">
      <c r="A2657">
        <v>8</v>
      </c>
      <c r="B2657" s="5">
        <v>1125.6400000000001</v>
      </c>
      <c r="C2657" s="5">
        <v>1128.24</v>
      </c>
      <c r="D2657" s="5">
        <v>2.6</v>
      </c>
      <c r="E2657" s="7" t="s">
        <v>1279</v>
      </c>
      <c r="F2657" s="6" t="s">
        <v>1280</v>
      </c>
      <c r="G2657" s="7" t="s">
        <v>12</v>
      </c>
      <c r="H2657" s="17">
        <f t="shared" si="46"/>
        <v>0.96000000000003638</v>
      </c>
      <c r="I2657" s="17"/>
      <c r="J2657" s="7" t="s">
        <v>12</v>
      </c>
      <c r="K2657" s="9" t="s">
        <v>2105</v>
      </c>
    </row>
    <row r="2658" spans="1:11" x14ac:dyDescent="0.45">
      <c r="A2658">
        <v>8</v>
      </c>
      <c r="B2658" s="4">
        <v>1128.24</v>
      </c>
      <c r="C2658" s="4">
        <v>1131.92</v>
      </c>
      <c r="D2658" s="4">
        <v>3.68</v>
      </c>
      <c r="E2658" s="6" t="s">
        <v>1279</v>
      </c>
      <c r="F2658" s="7" t="s">
        <v>1280</v>
      </c>
      <c r="G2658" s="6" t="s">
        <v>12</v>
      </c>
      <c r="H2658" s="16">
        <f t="shared" si="46"/>
        <v>0</v>
      </c>
      <c r="I2658" s="16"/>
      <c r="J2658" s="6" t="s">
        <v>12</v>
      </c>
      <c r="K2658" s="10" t="s">
        <v>2106</v>
      </c>
    </row>
    <row r="2659" spans="1:11" x14ac:dyDescent="0.45">
      <c r="A2659">
        <v>8</v>
      </c>
      <c r="B2659" s="5">
        <v>1136.1199999999999</v>
      </c>
      <c r="C2659" s="5">
        <v>1138</v>
      </c>
      <c r="D2659" s="5">
        <v>1.88</v>
      </c>
      <c r="E2659" s="7" t="s">
        <v>1279</v>
      </c>
      <c r="F2659" s="6" t="s">
        <v>1280</v>
      </c>
      <c r="G2659" s="7" t="s">
        <v>12</v>
      </c>
      <c r="H2659" s="16">
        <f t="shared" si="46"/>
        <v>4.1999999999998181</v>
      </c>
      <c r="I2659" s="16"/>
      <c r="J2659" s="7" t="s">
        <v>12</v>
      </c>
      <c r="K2659" s="9" t="s">
        <v>2107</v>
      </c>
    </row>
    <row r="2660" spans="1:11" x14ac:dyDescent="0.45">
      <c r="A2660">
        <v>8</v>
      </c>
      <c r="B2660" s="4">
        <v>1138</v>
      </c>
      <c r="C2660" s="4">
        <v>1139.76</v>
      </c>
      <c r="D2660" s="4">
        <v>1.76</v>
      </c>
      <c r="E2660" s="6" t="s">
        <v>1279</v>
      </c>
      <c r="F2660" s="7" t="s">
        <v>1280</v>
      </c>
      <c r="G2660" s="6" t="s">
        <v>12</v>
      </c>
      <c r="H2660" s="17">
        <f t="shared" si="46"/>
        <v>0</v>
      </c>
      <c r="I2660" s="17"/>
      <c r="J2660" s="6" t="s">
        <v>12</v>
      </c>
      <c r="K2660" s="10" t="s">
        <v>2108</v>
      </c>
    </row>
    <row r="2661" spans="1:11" x14ac:dyDescent="0.45">
      <c r="A2661">
        <v>8</v>
      </c>
      <c r="B2661" s="5">
        <v>1140.67</v>
      </c>
      <c r="C2661" s="5">
        <v>1145.48</v>
      </c>
      <c r="D2661" s="5">
        <v>4.8099999999999996</v>
      </c>
      <c r="E2661" s="7" t="s">
        <v>1279</v>
      </c>
      <c r="F2661" s="6" t="s">
        <v>1280</v>
      </c>
      <c r="G2661" s="7" t="s">
        <v>12</v>
      </c>
      <c r="H2661" s="16">
        <f t="shared" si="46"/>
        <v>0.91000000000008185</v>
      </c>
      <c r="I2661" s="16"/>
      <c r="J2661" s="7" t="s">
        <v>12</v>
      </c>
      <c r="K2661" s="9" t="s">
        <v>2109</v>
      </c>
    </row>
    <row r="2662" spans="1:11" x14ac:dyDescent="0.45">
      <c r="A2662">
        <v>8</v>
      </c>
      <c r="B2662" s="4">
        <v>1147.56</v>
      </c>
      <c r="C2662" s="4">
        <v>1150.7</v>
      </c>
      <c r="D2662" s="4">
        <v>3.14</v>
      </c>
      <c r="E2662" s="6" t="s">
        <v>1279</v>
      </c>
      <c r="F2662" s="7" t="s">
        <v>1280</v>
      </c>
      <c r="G2662" s="6" t="s">
        <v>12</v>
      </c>
      <c r="H2662" s="17">
        <f t="shared" si="46"/>
        <v>2.0799999999999272</v>
      </c>
      <c r="I2662" s="17"/>
      <c r="J2662" s="6" t="s">
        <v>12</v>
      </c>
      <c r="K2662" s="10" t="s">
        <v>2110</v>
      </c>
    </row>
    <row r="2663" spans="1:11" x14ac:dyDescent="0.45">
      <c r="A2663">
        <v>8</v>
      </c>
      <c r="B2663" s="5">
        <v>1152.25</v>
      </c>
      <c r="C2663" s="5">
        <v>1156.5</v>
      </c>
      <c r="D2663" s="5">
        <v>4.25</v>
      </c>
      <c r="E2663" s="7" t="s">
        <v>1279</v>
      </c>
      <c r="F2663" s="6" t="s">
        <v>1280</v>
      </c>
      <c r="G2663" s="7" t="s">
        <v>12</v>
      </c>
      <c r="H2663" s="16">
        <f t="shared" ref="H2663:H2726" si="47">B2663-C2662</f>
        <v>1.5499999999999545</v>
      </c>
      <c r="I2663" s="16"/>
      <c r="J2663" s="7" t="s">
        <v>12</v>
      </c>
      <c r="K2663" s="9" t="s">
        <v>2111</v>
      </c>
    </row>
    <row r="2664" spans="1:11" x14ac:dyDescent="0.45">
      <c r="A2664">
        <v>8</v>
      </c>
      <c r="B2664" s="4">
        <v>1156.5</v>
      </c>
      <c r="C2664" s="4">
        <v>1157.78</v>
      </c>
      <c r="D2664" s="4">
        <v>1.28</v>
      </c>
      <c r="E2664" s="6" t="s">
        <v>1279</v>
      </c>
      <c r="F2664" s="7" t="s">
        <v>1280</v>
      </c>
      <c r="G2664" s="6" t="s">
        <v>12</v>
      </c>
      <c r="H2664" s="17">
        <f t="shared" si="47"/>
        <v>0</v>
      </c>
      <c r="I2664" s="17"/>
      <c r="J2664" s="6" t="s">
        <v>12</v>
      </c>
      <c r="K2664" s="10" t="s">
        <v>1930</v>
      </c>
    </row>
    <row r="2665" spans="1:11" x14ac:dyDescent="0.45">
      <c r="A2665">
        <v>8</v>
      </c>
      <c r="B2665" s="5">
        <v>1157.78</v>
      </c>
      <c r="C2665" s="5">
        <v>1159.7</v>
      </c>
      <c r="D2665" s="5">
        <v>1.92</v>
      </c>
      <c r="E2665" s="7" t="s">
        <v>1279</v>
      </c>
      <c r="F2665" s="6" t="s">
        <v>1280</v>
      </c>
      <c r="G2665" s="7" t="s">
        <v>12</v>
      </c>
      <c r="H2665" s="16">
        <f t="shared" si="47"/>
        <v>0</v>
      </c>
      <c r="I2665" s="16"/>
      <c r="J2665" s="7" t="s">
        <v>12</v>
      </c>
      <c r="K2665" s="9" t="s">
        <v>2112</v>
      </c>
    </row>
    <row r="2666" spans="1:11" x14ac:dyDescent="0.45">
      <c r="A2666">
        <v>8</v>
      </c>
      <c r="B2666" s="4">
        <v>1161.2</v>
      </c>
      <c r="C2666" s="4">
        <v>1163.92</v>
      </c>
      <c r="D2666" s="4">
        <v>2.72</v>
      </c>
      <c r="E2666" s="6" t="s">
        <v>1279</v>
      </c>
      <c r="F2666" s="7" t="s">
        <v>1280</v>
      </c>
      <c r="G2666" s="6" t="s">
        <v>12</v>
      </c>
      <c r="H2666" s="17">
        <f t="shared" si="47"/>
        <v>1.5</v>
      </c>
      <c r="I2666" s="17"/>
      <c r="J2666" s="6" t="s">
        <v>12</v>
      </c>
      <c r="K2666" s="10" t="s">
        <v>2113</v>
      </c>
    </row>
    <row r="2667" spans="1:11" x14ac:dyDescent="0.45">
      <c r="A2667">
        <v>8</v>
      </c>
      <c r="B2667" s="5">
        <v>1164.2</v>
      </c>
      <c r="C2667" s="5">
        <v>1165.76</v>
      </c>
      <c r="D2667" s="5">
        <v>1.56</v>
      </c>
      <c r="E2667" s="7" t="s">
        <v>1279</v>
      </c>
      <c r="F2667" s="6" t="s">
        <v>1280</v>
      </c>
      <c r="G2667" s="7" t="s">
        <v>12</v>
      </c>
      <c r="H2667" s="16">
        <f t="shared" si="47"/>
        <v>0.27999999999997272</v>
      </c>
      <c r="I2667" s="16"/>
      <c r="J2667" s="7" t="s">
        <v>12</v>
      </c>
      <c r="K2667" s="9" t="s">
        <v>1930</v>
      </c>
    </row>
    <row r="2668" spans="1:11" x14ac:dyDescent="0.45">
      <c r="A2668">
        <v>8</v>
      </c>
      <c r="B2668" s="4">
        <v>1166.4000000000001</v>
      </c>
      <c r="C2668" s="4">
        <v>1167.8800000000001</v>
      </c>
      <c r="D2668" s="4">
        <v>1.48</v>
      </c>
      <c r="E2668" s="6" t="s">
        <v>1279</v>
      </c>
      <c r="F2668" s="7" t="s">
        <v>1280</v>
      </c>
      <c r="G2668" s="6" t="s">
        <v>12</v>
      </c>
      <c r="H2668" s="16">
        <f t="shared" si="47"/>
        <v>0.64000000000010004</v>
      </c>
      <c r="I2668" s="16"/>
      <c r="J2668" s="6" t="s">
        <v>12</v>
      </c>
      <c r="K2668" s="10" t="s">
        <v>2010</v>
      </c>
    </row>
    <row r="2669" spans="1:11" x14ac:dyDescent="0.45">
      <c r="A2669">
        <v>8</v>
      </c>
      <c r="B2669" s="5">
        <v>1167.8800000000001</v>
      </c>
      <c r="C2669" s="5">
        <v>1169.3800000000001</v>
      </c>
      <c r="D2669" s="5">
        <v>1.5</v>
      </c>
      <c r="E2669" s="7" t="s">
        <v>1279</v>
      </c>
      <c r="F2669" s="6" t="s">
        <v>1280</v>
      </c>
      <c r="G2669" s="7" t="s">
        <v>12</v>
      </c>
      <c r="H2669" s="17">
        <f t="shared" si="47"/>
        <v>0</v>
      </c>
      <c r="I2669" s="15" t="s">
        <v>3146</v>
      </c>
      <c r="J2669" s="7" t="s">
        <v>3249</v>
      </c>
      <c r="K2669" s="9" t="s">
        <v>1123</v>
      </c>
    </row>
    <row r="2670" spans="1:11" x14ac:dyDescent="0.45">
      <c r="A2670">
        <v>8</v>
      </c>
      <c r="B2670" s="4">
        <v>1169.3800000000001</v>
      </c>
      <c r="C2670" s="4">
        <v>1170.8800000000001</v>
      </c>
      <c r="D2670" s="4">
        <v>1.5</v>
      </c>
      <c r="E2670" s="6" t="s">
        <v>4</v>
      </c>
      <c r="F2670" s="7" t="s">
        <v>4</v>
      </c>
      <c r="G2670" s="6" t="s">
        <v>4</v>
      </c>
      <c r="H2670" s="16">
        <f t="shared" si="47"/>
        <v>0</v>
      </c>
      <c r="I2670" s="15" t="s">
        <v>3145</v>
      </c>
      <c r="J2670" s="6" t="s">
        <v>4</v>
      </c>
      <c r="K2670" s="10" t="s">
        <v>80</v>
      </c>
    </row>
    <row r="2671" spans="1:11" x14ac:dyDescent="0.45">
      <c r="A2671">
        <v>8</v>
      </c>
      <c r="B2671" s="5">
        <v>1170.8800000000001</v>
      </c>
      <c r="C2671" s="5">
        <v>1173.78</v>
      </c>
      <c r="D2671" s="5">
        <v>2.9</v>
      </c>
      <c r="E2671" s="7" t="s">
        <v>1279</v>
      </c>
      <c r="F2671" s="6" t="s">
        <v>1280</v>
      </c>
      <c r="G2671" s="7" t="s">
        <v>12</v>
      </c>
      <c r="H2671" s="17">
        <f t="shared" si="47"/>
        <v>0</v>
      </c>
      <c r="I2671" s="15" t="s">
        <v>3145</v>
      </c>
      <c r="J2671" s="7" t="s">
        <v>3179</v>
      </c>
      <c r="K2671" s="9" t="s">
        <v>2114</v>
      </c>
    </row>
    <row r="2672" spans="1:11" x14ac:dyDescent="0.45">
      <c r="A2672">
        <v>8</v>
      </c>
      <c r="B2672" s="4">
        <v>1174.0999999999999</v>
      </c>
      <c r="C2672" s="4">
        <v>1175.7</v>
      </c>
      <c r="D2672" s="4">
        <v>1.6</v>
      </c>
      <c r="E2672" s="6" t="s">
        <v>1279</v>
      </c>
      <c r="F2672" s="7" t="s">
        <v>1280</v>
      </c>
      <c r="G2672" s="6" t="s">
        <v>12</v>
      </c>
      <c r="H2672" s="16">
        <f t="shared" si="47"/>
        <v>0.31999999999993634</v>
      </c>
      <c r="I2672" s="16"/>
      <c r="J2672" s="6" t="s">
        <v>12</v>
      </c>
      <c r="K2672" s="10" t="s">
        <v>2115</v>
      </c>
    </row>
    <row r="2673" spans="1:11" x14ac:dyDescent="0.45">
      <c r="A2673">
        <v>8</v>
      </c>
      <c r="B2673" s="5">
        <v>1179.02</v>
      </c>
      <c r="C2673" s="5">
        <v>1180.5</v>
      </c>
      <c r="D2673" s="5">
        <v>1.48</v>
      </c>
      <c r="E2673" s="7" t="s">
        <v>1279</v>
      </c>
      <c r="F2673" s="6" t="s">
        <v>1280</v>
      </c>
      <c r="G2673" s="7" t="s">
        <v>12</v>
      </c>
      <c r="H2673" s="17">
        <f t="shared" si="47"/>
        <v>3.3199999999999363</v>
      </c>
      <c r="I2673" s="17"/>
      <c r="J2673" s="7" t="s">
        <v>12</v>
      </c>
      <c r="K2673" s="9" t="s">
        <v>451</v>
      </c>
    </row>
    <row r="2674" spans="1:11" x14ac:dyDescent="0.45">
      <c r="A2674">
        <v>8</v>
      </c>
      <c r="B2674" s="4">
        <v>1180.8800000000001</v>
      </c>
      <c r="C2674" s="4">
        <v>1185.48</v>
      </c>
      <c r="D2674" s="4">
        <v>4.5999999999999996</v>
      </c>
      <c r="E2674" s="6" t="s">
        <v>1279</v>
      </c>
      <c r="F2674" s="7" t="s">
        <v>1280</v>
      </c>
      <c r="G2674" s="6" t="s">
        <v>12</v>
      </c>
      <c r="H2674" s="16">
        <f t="shared" si="47"/>
        <v>0.38000000000010914</v>
      </c>
      <c r="I2674" s="16"/>
      <c r="J2674" s="6" t="s">
        <v>12</v>
      </c>
      <c r="K2674" s="10" t="s">
        <v>2116</v>
      </c>
    </row>
    <row r="2675" spans="1:11" x14ac:dyDescent="0.45">
      <c r="A2675">
        <v>8</v>
      </c>
      <c r="B2675" s="5">
        <v>1185.68</v>
      </c>
      <c r="C2675" s="5">
        <v>1187.32</v>
      </c>
      <c r="D2675" s="5">
        <v>1.64</v>
      </c>
      <c r="E2675" s="7" t="s">
        <v>1279</v>
      </c>
      <c r="F2675" s="6" t="s">
        <v>1280</v>
      </c>
      <c r="G2675" s="7" t="s">
        <v>12</v>
      </c>
      <c r="H2675" s="17">
        <f t="shared" si="47"/>
        <v>0.20000000000004547</v>
      </c>
      <c r="I2675" s="17"/>
      <c r="J2675" s="7" t="s">
        <v>12</v>
      </c>
      <c r="K2675" s="9" t="s">
        <v>2117</v>
      </c>
    </row>
    <row r="2676" spans="1:11" x14ac:dyDescent="0.45">
      <c r="A2676">
        <v>8</v>
      </c>
      <c r="B2676" s="4">
        <v>1188.4000000000001</v>
      </c>
      <c r="C2676" s="4">
        <v>1191.1199999999999</v>
      </c>
      <c r="D2676" s="4">
        <v>2.72</v>
      </c>
      <c r="E2676" s="6" t="s">
        <v>1279</v>
      </c>
      <c r="F2676" s="7" t="s">
        <v>1280</v>
      </c>
      <c r="G2676" s="6" t="s">
        <v>12</v>
      </c>
      <c r="H2676" s="16">
        <f t="shared" si="47"/>
        <v>1.0800000000001546</v>
      </c>
      <c r="I2676" s="16"/>
      <c r="J2676" s="6" t="s">
        <v>12</v>
      </c>
      <c r="K2676" s="10" t="s">
        <v>2118</v>
      </c>
    </row>
    <row r="2677" spans="1:11" x14ac:dyDescent="0.45">
      <c r="A2677">
        <v>8</v>
      </c>
      <c r="B2677" s="5">
        <v>1191.1199999999999</v>
      </c>
      <c r="C2677" s="5">
        <v>1193</v>
      </c>
      <c r="D2677" s="5">
        <v>1.88</v>
      </c>
      <c r="E2677" s="7" t="s">
        <v>1279</v>
      </c>
      <c r="F2677" s="6" t="s">
        <v>1280</v>
      </c>
      <c r="G2677" s="7" t="s">
        <v>12</v>
      </c>
      <c r="H2677" s="16">
        <f t="shared" si="47"/>
        <v>0</v>
      </c>
      <c r="I2677" s="15" t="s">
        <v>3146</v>
      </c>
      <c r="J2677" s="7" t="s">
        <v>3169</v>
      </c>
      <c r="K2677" s="9" t="s">
        <v>2119</v>
      </c>
    </row>
    <row r="2678" spans="1:11" x14ac:dyDescent="0.45">
      <c r="A2678">
        <v>8</v>
      </c>
      <c r="B2678" s="4">
        <v>1193</v>
      </c>
      <c r="C2678" s="4">
        <v>1194.92</v>
      </c>
      <c r="D2678" s="4">
        <v>1.92</v>
      </c>
      <c r="E2678" s="6" t="s">
        <v>4</v>
      </c>
      <c r="F2678" s="7" t="s">
        <v>4</v>
      </c>
      <c r="G2678" s="6" t="s">
        <v>4</v>
      </c>
      <c r="H2678" s="17">
        <f t="shared" si="47"/>
        <v>0</v>
      </c>
      <c r="I2678" s="15" t="s">
        <v>3145</v>
      </c>
      <c r="J2678" s="6" t="s">
        <v>4</v>
      </c>
      <c r="K2678" s="10" t="s">
        <v>2120</v>
      </c>
    </row>
    <row r="2679" spans="1:11" x14ac:dyDescent="0.45">
      <c r="A2679">
        <v>8</v>
      </c>
      <c r="B2679" s="5">
        <v>1194.92</v>
      </c>
      <c r="C2679" s="5">
        <v>1200</v>
      </c>
      <c r="D2679" s="5">
        <v>5.08</v>
      </c>
      <c r="E2679" s="7" t="s">
        <v>1279</v>
      </c>
      <c r="F2679" s="6" t="s">
        <v>1280</v>
      </c>
      <c r="G2679" s="7" t="s">
        <v>12</v>
      </c>
      <c r="H2679" s="16">
        <f t="shared" si="47"/>
        <v>0</v>
      </c>
      <c r="I2679" s="15" t="s">
        <v>3145</v>
      </c>
      <c r="J2679" s="7" t="s">
        <v>3268</v>
      </c>
      <c r="K2679" s="9" t="s">
        <v>2121</v>
      </c>
    </row>
    <row r="2680" spans="1:11" x14ac:dyDescent="0.45">
      <c r="A2680">
        <v>8</v>
      </c>
      <c r="B2680" s="4">
        <v>1200</v>
      </c>
      <c r="C2680" s="4">
        <v>1201.68</v>
      </c>
      <c r="D2680" s="4">
        <v>1.68</v>
      </c>
      <c r="E2680" s="6" t="s">
        <v>1279</v>
      </c>
      <c r="F2680" s="7" t="s">
        <v>1280</v>
      </c>
      <c r="G2680" s="6" t="s">
        <v>12</v>
      </c>
      <c r="H2680" s="17">
        <f t="shared" si="47"/>
        <v>0</v>
      </c>
      <c r="I2680" s="17"/>
      <c r="J2680" s="6" t="s">
        <v>12</v>
      </c>
      <c r="K2680" s="10" t="s">
        <v>2122</v>
      </c>
    </row>
    <row r="2681" spans="1:11" x14ac:dyDescent="0.45">
      <c r="A2681">
        <v>8</v>
      </c>
      <c r="B2681" s="5">
        <v>1201.8399999999999</v>
      </c>
      <c r="C2681" s="5">
        <v>1206.5999999999999</v>
      </c>
      <c r="D2681" s="5">
        <v>4.76</v>
      </c>
      <c r="E2681" s="7" t="s">
        <v>1279</v>
      </c>
      <c r="F2681" s="6" t="s">
        <v>1280</v>
      </c>
      <c r="G2681" s="7" t="s">
        <v>12</v>
      </c>
      <c r="H2681" s="16">
        <f t="shared" si="47"/>
        <v>0.15999999999985448</v>
      </c>
      <c r="I2681" s="16"/>
      <c r="J2681" s="7" t="s">
        <v>12</v>
      </c>
      <c r="K2681" s="9" t="s">
        <v>2123</v>
      </c>
    </row>
    <row r="2682" spans="1:11" x14ac:dyDescent="0.45">
      <c r="A2682">
        <v>8</v>
      </c>
      <c r="B2682" s="4">
        <v>1207.28</v>
      </c>
      <c r="C2682" s="4">
        <v>1210.5</v>
      </c>
      <c r="D2682" s="4">
        <v>3.22</v>
      </c>
      <c r="E2682" s="6" t="s">
        <v>1279</v>
      </c>
      <c r="F2682" s="7" t="s">
        <v>1280</v>
      </c>
      <c r="G2682" s="6" t="s">
        <v>12</v>
      </c>
      <c r="H2682" s="17">
        <f t="shared" si="47"/>
        <v>0.68000000000006366</v>
      </c>
      <c r="I2682" s="17"/>
      <c r="J2682" s="6" t="s">
        <v>12</v>
      </c>
      <c r="K2682" s="10" t="s">
        <v>2124</v>
      </c>
    </row>
    <row r="2683" spans="1:11" x14ac:dyDescent="0.45">
      <c r="A2683">
        <v>8</v>
      </c>
      <c r="B2683" s="5">
        <v>1210.5999999999999</v>
      </c>
      <c r="C2683" s="5">
        <v>1212.8499999999999</v>
      </c>
      <c r="D2683" s="5">
        <v>2.25</v>
      </c>
      <c r="E2683" s="7" t="s">
        <v>1279</v>
      </c>
      <c r="F2683" s="6" t="s">
        <v>1280</v>
      </c>
      <c r="G2683" s="7" t="s">
        <v>12</v>
      </c>
      <c r="H2683" s="16">
        <f t="shared" si="47"/>
        <v>9.9999999999909051E-2</v>
      </c>
      <c r="I2683" s="16"/>
      <c r="J2683" s="7" t="s">
        <v>12</v>
      </c>
      <c r="K2683" s="9" t="s">
        <v>2125</v>
      </c>
    </row>
    <row r="2684" spans="1:11" x14ac:dyDescent="0.45">
      <c r="A2684">
        <v>8</v>
      </c>
      <c r="B2684" s="4">
        <v>1212.92</v>
      </c>
      <c r="C2684" s="4">
        <v>1215.1199999999999</v>
      </c>
      <c r="D2684" s="4">
        <v>2.2000000000000002</v>
      </c>
      <c r="E2684" s="6" t="s">
        <v>1279</v>
      </c>
      <c r="F2684" s="7" t="s">
        <v>1280</v>
      </c>
      <c r="G2684" s="6" t="s">
        <v>12</v>
      </c>
      <c r="H2684" s="17">
        <f t="shared" si="47"/>
        <v>7.0000000000163709E-2</v>
      </c>
      <c r="I2684" s="17"/>
      <c r="J2684" s="6" t="s">
        <v>12</v>
      </c>
      <c r="K2684" s="10" t="s">
        <v>2126</v>
      </c>
    </row>
    <row r="2685" spans="1:11" x14ac:dyDescent="0.45">
      <c r="A2685">
        <v>8</v>
      </c>
      <c r="B2685" s="5">
        <v>1215.1199999999999</v>
      </c>
      <c r="C2685" s="5">
        <v>1217.24</v>
      </c>
      <c r="D2685" s="5">
        <v>2.12</v>
      </c>
      <c r="E2685" s="7" t="s">
        <v>1279</v>
      </c>
      <c r="F2685" s="6" t="s">
        <v>1280</v>
      </c>
      <c r="G2685" s="7" t="s">
        <v>12</v>
      </c>
      <c r="H2685" s="16">
        <f t="shared" si="47"/>
        <v>0</v>
      </c>
      <c r="I2685" s="15" t="s">
        <v>3146</v>
      </c>
      <c r="J2685" s="7" t="s">
        <v>3249</v>
      </c>
      <c r="K2685" s="9" t="s">
        <v>1123</v>
      </c>
    </row>
    <row r="2686" spans="1:11" x14ac:dyDescent="0.45">
      <c r="A2686">
        <v>8</v>
      </c>
      <c r="B2686" s="4">
        <v>1217.28</v>
      </c>
      <c r="C2686" s="4">
        <v>1220.28</v>
      </c>
      <c r="D2686" s="4">
        <v>3</v>
      </c>
      <c r="E2686" s="6" t="s">
        <v>4</v>
      </c>
      <c r="F2686" s="7" t="s">
        <v>4</v>
      </c>
      <c r="G2686" s="6" t="s">
        <v>4</v>
      </c>
      <c r="H2686" s="16">
        <f t="shared" si="47"/>
        <v>3.999999999996362E-2</v>
      </c>
      <c r="I2686" s="15" t="s">
        <v>3145</v>
      </c>
      <c r="J2686" s="6" t="s">
        <v>4</v>
      </c>
      <c r="K2686" s="10" t="s">
        <v>2127</v>
      </c>
    </row>
    <row r="2687" spans="1:11" x14ac:dyDescent="0.45">
      <c r="A2687">
        <v>8</v>
      </c>
      <c r="B2687" s="5">
        <v>1220.28</v>
      </c>
      <c r="C2687" s="5">
        <v>1223.46</v>
      </c>
      <c r="D2687" s="5">
        <v>3.18</v>
      </c>
      <c r="E2687" s="7" t="s">
        <v>1279</v>
      </c>
      <c r="F2687" s="6" t="s">
        <v>1280</v>
      </c>
      <c r="G2687" s="7" t="s">
        <v>12</v>
      </c>
      <c r="H2687" s="17">
        <f t="shared" si="47"/>
        <v>0</v>
      </c>
      <c r="I2687" s="15" t="s">
        <v>3145</v>
      </c>
      <c r="J2687" s="7" t="s">
        <v>3170</v>
      </c>
      <c r="K2687" s="9" t="s">
        <v>2128</v>
      </c>
    </row>
    <row r="2688" spans="1:11" x14ac:dyDescent="0.45">
      <c r="A2688">
        <v>8</v>
      </c>
      <c r="B2688" s="4">
        <v>1223.54</v>
      </c>
      <c r="C2688" s="4">
        <v>1229.22</v>
      </c>
      <c r="D2688" s="4">
        <v>5.68</v>
      </c>
      <c r="E2688" s="6" t="s">
        <v>1279</v>
      </c>
      <c r="F2688" s="7" t="s">
        <v>1280</v>
      </c>
      <c r="G2688" s="6" t="s">
        <v>12</v>
      </c>
      <c r="H2688" s="16">
        <f t="shared" si="47"/>
        <v>7.999999999992724E-2</v>
      </c>
      <c r="I2688" s="16"/>
      <c r="J2688" s="6" t="s">
        <v>12</v>
      </c>
      <c r="K2688" s="10" t="s">
        <v>2129</v>
      </c>
    </row>
    <row r="2689" spans="1:11" x14ac:dyDescent="0.45">
      <c r="A2689">
        <v>8</v>
      </c>
      <c r="B2689" s="5">
        <v>1229.72</v>
      </c>
      <c r="C2689" s="5">
        <v>1230.72</v>
      </c>
      <c r="D2689" s="5">
        <v>1</v>
      </c>
      <c r="E2689" s="7" t="s">
        <v>1279</v>
      </c>
      <c r="F2689" s="6" t="s">
        <v>1280</v>
      </c>
      <c r="G2689" s="7" t="s">
        <v>12</v>
      </c>
      <c r="H2689" s="17">
        <f t="shared" si="47"/>
        <v>0.5</v>
      </c>
      <c r="I2689" s="15" t="s">
        <v>3146</v>
      </c>
      <c r="J2689" s="7" t="s">
        <v>3179</v>
      </c>
      <c r="K2689" s="9" t="s">
        <v>2130</v>
      </c>
    </row>
    <row r="2690" spans="1:11" x14ac:dyDescent="0.45">
      <c r="A2690">
        <v>8</v>
      </c>
      <c r="B2690" s="4">
        <v>1230.72</v>
      </c>
      <c r="C2690" s="4">
        <v>1231.5</v>
      </c>
      <c r="D2690" s="4">
        <v>0.78</v>
      </c>
      <c r="E2690" s="6" t="s">
        <v>4</v>
      </c>
      <c r="F2690" s="7" t="s">
        <v>4</v>
      </c>
      <c r="G2690" s="6" t="s">
        <v>4</v>
      </c>
      <c r="H2690" s="16">
        <f t="shared" si="47"/>
        <v>0</v>
      </c>
      <c r="I2690" s="15" t="s">
        <v>3145</v>
      </c>
      <c r="J2690" s="6" t="s">
        <v>4</v>
      </c>
      <c r="K2690" s="10" t="s">
        <v>2131</v>
      </c>
    </row>
    <row r="2691" spans="1:11" x14ac:dyDescent="0.45">
      <c r="A2691">
        <v>8</v>
      </c>
      <c r="B2691" s="5">
        <v>1231.5</v>
      </c>
      <c r="C2691" s="5">
        <v>1233.0999999999999</v>
      </c>
      <c r="D2691" s="5">
        <v>1.6</v>
      </c>
      <c r="E2691" s="7" t="s">
        <v>1279</v>
      </c>
      <c r="F2691" s="6" t="s">
        <v>1280</v>
      </c>
      <c r="G2691" s="7" t="s">
        <v>12</v>
      </c>
      <c r="H2691" s="17">
        <f t="shared" si="47"/>
        <v>0</v>
      </c>
      <c r="I2691" s="15" t="s">
        <v>3145</v>
      </c>
      <c r="J2691" s="7" t="s">
        <v>3164</v>
      </c>
      <c r="K2691" s="9" t="s">
        <v>2132</v>
      </c>
    </row>
    <row r="2692" spans="1:11" x14ac:dyDescent="0.45">
      <c r="A2692">
        <v>8</v>
      </c>
      <c r="B2692" s="4">
        <v>1233.54</v>
      </c>
      <c r="C2692" s="4">
        <v>1237.42</v>
      </c>
      <c r="D2692" s="4">
        <v>3.88</v>
      </c>
      <c r="E2692" s="6" t="s">
        <v>1279</v>
      </c>
      <c r="F2692" s="7" t="s">
        <v>1280</v>
      </c>
      <c r="G2692" s="6" t="s">
        <v>12</v>
      </c>
      <c r="H2692" s="16">
        <f t="shared" si="47"/>
        <v>0.44000000000005457</v>
      </c>
      <c r="I2692" s="16"/>
      <c r="J2692" s="6" t="s">
        <v>12</v>
      </c>
      <c r="K2692" s="10" t="s">
        <v>2133</v>
      </c>
    </row>
    <row r="2693" spans="1:11" x14ac:dyDescent="0.45">
      <c r="A2693">
        <v>8</v>
      </c>
      <c r="B2693" s="5">
        <v>1242.6099999999999</v>
      </c>
      <c r="C2693" s="5">
        <v>1243.4000000000001</v>
      </c>
      <c r="D2693" s="5">
        <v>0.79</v>
      </c>
      <c r="E2693" s="7" t="s">
        <v>4</v>
      </c>
      <c r="F2693" s="6" t="s">
        <v>4</v>
      </c>
      <c r="G2693" s="7" t="s">
        <v>4</v>
      </c>
      <c r="H2693" s="17">
        <f t="shared" si="47"/>
        <v>5.1899999999998272</v>
      </c>
      <c r="I2693" s="15" t="s">
        <v>3146</v>
      </c>
      <c r="J2693" s="7" t="s">
        <v>4</v>
      </c>
      <c r="K2693" s="9" t="s">
        <v>467</v>
      </c>
    </row>
    <row r="2694" spans="1:11" x14ac:dyDescent="0.45">
      <c r="A2694">
        <v>8</v>
      </c>
      <c r="B2694" s="4">
        <v>1243.42</v>
      </c>
      <c r="C2694" s="4">
        <v>1244.0999999999999</v>
      </c>
      <c r="D2694" s="4">
        <v>0.68</v>
      </c>
      <c r="E2694" s="6" t="s">
        <v>1279</v>
      </c>
      <c r="F2694" s="7" t="s">
        <v>1280</v>
      </c>
      <c r="G2694" s="6" t="s">
        <v>12</v>
      </c>
      <c r="H2694" s="16">
        <f t="shared" si="47"/>
        <v>1.999999999998181E-2</v>
      </c>
      <c r="I2694" s="15" t="s">
        <v>3145</v>
      </c>
      <c r="J2694" s="6" t="s">
        <v>3170</v>
      </c>
      <c r="K2694" s="10" t="s">
        <v>2134</v>
      </c>
    </row>
    <row r="2695" spans="1:11" x14ac:dyDescent="0.45">
      <c r="A2695">
        <v>8</v>
      </c>
      <c r="B2695" s="5">
        <v>1244.0999999999999</v>
      </c>
      <c r="C2695" s="5">
        <v>1245.46</v>
      </c>
      <c r="D2695" s="5">
        <v>1.36</v>
      </c>
      <c r="E2695" s="7" t="s">
        <v>1279</v>
      </c>
      <c r="F2695" s="6" t="s">
        <v>1280</v>
      </c>
      <c r="G2695" s="7" t="s">
        <v>12</v>
      </c>
      <c r="H2695" s="16">
        <f t="shared" si="47"/>
        <v>0</v>
      </c>
      <c r="I2695" s="16"/>
      <c r="J2695" s="7" t="s">
        <v>12</v>
      </c>
      <c r="K2695" s="9" t="s">
        <v>1123</v>
      </c>
    </row>
    <row r="2696" spans="1:11" x14ac:dyDescent="0.45">
      <c r="A2696">
        <v>8</v>
      </c>
      <c r="B2696" s="4">
        <v>1245.54</v>
      </c>
      <c r="C2696" s="4">
        <v>1247.18</v>
      </c>
      <c r="D2696" s="4">
        <v>1.64</v>
      </c>
      <c r="E2696" s="6" t="s">
        <v>1279</v>
      </c>
      <c r="F2696" s="7" t="s">
        <v>1280</v>
      </c>
      <c r="G2696" s="6" t="s">
        <v>12</v>
      </c>
      <c r="H2696" s="17">
        <f t="shared" si="47"/>
        <v>7.999999999992724E-2</v>
      </c>
      <c r="I2696" s="17"/>
      <c r="J2696" s="6" t="s">
        <v>12</v>
      </c>
      <c r="K2696" s="10" t="s">
        <v>2135</v>
      </c>
    </row>
    <row r="2697" spans="1:11" x14ac:dyDescent="0.45">
      <c r="A2697">
        <v>8</v>
      </c>
      <c r="B2697" s="5">
        <v>1247.3800000000001</v>
      </c>
      <c r="C2697" s="5">
        <v>1249.54</v>
      </c>
      <c r="D2697" s="5">
        <v>2.16</v>
      </c>
      <c r="E2697" s="7" t="s">
        <v>1279</v>
      </c>
      <c r="F2697" s="6" t="s">
        <v>1280</v>
      </c>
      <c r="G2697" s="7" t="s">
        <v>12</v>
      </c>
      <c r="H2697" s="16">
        <f t="shared" si="47"/>
        <v>0.20000000000004547</v>
      </c>
      <c r="I2697" s="15" t="s">
        <v>3146</v>
      </c>
      <c r="J2697" s="7" t="s">
        <v>3169</v>
      </c>
      <c r="K2697" s="9" t="s">
        <v>2136</v>
      </c>
    </row>
    <row r="2698" spans="1:11" x14ac:dyDescent="0.45">
      <c r="A2698">
        <v>8</v>
      </c>
      <c r="B2698" s="4">
        <v>1250.3599999999999</v>
      </c>
      <c r="C2698" s="4">
        <v>1252.8599999999999</v>
      </c>
      <c r="D2698" s="4">
        <v>2.5</v>
      </c>
      <c r="E2698" s="6" t="s">
        <v>4</v>
      </c>
      <c r="F2698" s="7" t="s">
        <v>4</v>
      </c>
      <c r="G2698" s="6" t="s">
        <v>4</v>
      </c>
      <c r="H2698" s="17">
        <f t="shared" si="47"/>
        <v>0.81999999999993634</v>
      </c>
      <c r="I2698" s="15" t="s">
        <v>3145</v>
      </c>
      <c r="J2698" s="6" t="s">
        <v>4</v>
      </c>
      <c r="K2698" s="10" t="s">
        <v>43</v>
      </c>
    </row>
    <row r="2699" spans="1:11" x14ac:dyDescent="0.45">
      <c r="A2699">
        <v>8</v>
      </c>
      <c r="B2699" s="5">
        <v>1252.8599999999999</v>
      </c>
      <c r="C2699" s="5">
        <v>1254.44</v>
      </c>
      <c r="D2699" s="5">
        <v>1.58</v>
      </c>
      <c r="E2699" s="7" t="s">
        <v>1279</v>
      </c>
      <c r="F2699" s="6" t="s">
        <v>1280</v>
      </c>
      <c r="G2699" s="7" t="s">
        <v>12</v>
      </c>
      <c r="H2699" s="16">
        <f t="shared" si="47"/>
        <v>0</v>
      </c>
      <c r="I2699" s="15" t="s">
        <v>3145</v>
      </c>
      <c r="J2699" s="7" t="s">
        <v>3179</v>
      </c>
      <c r="K2699" s="9" t="s">
        <v>2087</v>
      </c>
    </row>
    <row r="2700" spans="1:11" x14ac:dyDescent="0.45">
      <c r="A2700">
        <v>8</v>
      </c>
      <c r="B2700" s="4">
        <v>1254.8</v>
      </c>
      <c r="C2700" s="4">
        <v>1256.44</v>
      </c>
      <c r="D2700" s="4">
        <v>1.64</v>
      </c>
      <c r="E2700" s="6" t="s">
        <v>1279</v>
      </c>
      <c r="F2700" s="7" t="s">
        <v>1280</v>
      </c>
      <c r="G2700" s="6" t="s">
        <v>12</v>
      </c>
      <c r="H2700" s="17">
        <f t="shared" si="47"/>
        <v>0.35999999999989996</v>
      </c>
      <c r="I2700" s="17"/>
      <c r="J2700" s="6" t="s">
        <v>12</v>
      </c>
      <c r="K2700" s="10" t="s">
        <v>1123</v>
      </c>
    </row>
    <row r="2701" spans="1:11" x14ac:dyDescent="0.45">
      <c r="A2701">
        <v>8</v>
      </c>
      <c r="B2701" s="5">
        <v>1256.92</v>
      </c>
      <c r="C2701" s="5">
        <v>1260.5</v>
      </c>
      <c r="D2701" s="5">
        <v>3.58</v>
      </c>
      <c r="E2701" s="7" t="s">
        <v>1279</v>
      </c>
      <c r="F2701" s="6" t="s">
        <v>1280</v>
      </c>
      <c r="G2701" s="7" t="s">
        <v>12</v>
      </c>
      <c r="H2701" s="16">
        <f t="shared" si="47"/>
        <v>0.48000000000001819</v>
      </c>
      <c r="I2701" s="16"/>
      <c r="J2701" s="7" t="s">
        <v>12</v>
      </c>
      <c r="K2701" s="9" t="s">
        <v>2137</v>
      </c>
    </row>
    <row r="2702" spans="1:11" x14ac:dyDescent="0.45">
      <c r="A2702">
        <v>8</v>
      </c>
      <c r="B2702" s="4">
        <v>1260.96</v>
      </c>
      <c r="C2702" s="4">
        <v>1263.76</v>
      </c>
      <c r="D2702" s="4">
        <v>2.8</v>
      </c>
      <c r="E2702" s="6" t="s">
        <v>1279</v>
      </c>
      <c r="F2702" s="7" t="s">
        <v>1280</v>
      </c>
      <c r="G2702" s="6" t="s">
        <v>12</v>
      </c>
      <c r="H2702" s="17">
        <f t="shared" si="47"/>
        <v>0.46000000000003638</v>
      </c>
      <c r="I2702" s="17"/>
      <c r="J2702" s="6" t="s">
        <v>12</v>
      </c>
      <c r="K2702" s="10" t="s">
        <v>2138</v>
      </c>
    </row>
    <row r="2703" spans="1:11" x14ac:dyDescent="0.45">
      <c r="A2703">
        <v>8</v>
      </c>
      <c r="B2703" s="5">
        <v>1263.96</v>
      </c>
      <c r="C2703" s="5">
        <v>1265.8399999999999</v>
      </c>
      <c r="D2703" s="5">
        <v>1.88</v>
      </c>
      <c r="E2703" s="7" t="s">
        <v>1279</v>
      </c>
      <c r="F2703" s="6" t="s">
        <v>1280</v>
      </c>
      <c r="G2703" s="7" t="s">
        <v>12</v>
      </c>
      <c r="H2703" s="16">
        <f t="shared" si="47"/>
        <v>0.20000000000004547</v>
      </c>
      <c r="I2703" s="16"/>
      <c r="J2703" s="7" t="s">
        <v>12</v>
      </c>
      <c r="K2703" s="9" t="s">
        <v>1766</v>
      </c>
    </row>
    <row r="2704" spans="1:11" x14ac:dyDescent="0.45">
      <c r="A2704">
        <v>8</v>
      </c>
      <c r="B2704" s="4">
        <v>1266.1600000000001</v>
      </c>
      <c r="C2704" s="4">
        <v>1269.68</v>
      </c>
      <c r="D2704" s="4">
        <v>3.52</v>
      </c>
      <c r="E2704" s="6" t="s">
        <v>1279</v>
      </c>
      <c r="F2704" s="7" t="s">
        <v>1280</v>
      </c>
      <c r="G2704" s="6" t="s">
        <v>12</v>
      </c>
      <c r="H2704" s="16">
        <f t="shared" si="47"/>
        <v>0.32000000000016371</v>
      </c>
      <c r="I2704" s="16"/>
      <c r="J2704" s="6" t="s">
        <v>12</v>
      </c>
      <c r="K2704" s="10" t="s">
        <v>2139</v>
      </c>
    </row>
    <row r="2705" spans="1:11" x14ac:dyDescent="0.45">
      <c r="A2705">
        <v>8</v>
      </c>
      <c r="B2705" s="5">
        <v>1271.1199999999999</v>
      </c>
      <c r="C2705" s="5">
        <v>1272.82</v>
      </c>
      <c r="D2705" s="5">
        <v>1.7</v>
      </c>
      <c r="E2705" s="7" t="s">
        <v>1279</v>
      </c>
      <c r="F2705" s="6" t="s">
        <v>1280</v>
      </c>
      <c r="G2705" s="7" t="s">
        <v>12</v>
      </c>
      <c r="H2705" s="17">
        <f t="shared" si="47"/>
        <v>1.4399999999998272</v>
      </c>
      <c r="I2705" s="15" t="s">
        <v>3146</v>
      </c>
      <c r="J2705" s="7" t="s">
        <v>3249</v>
      </c>
      <c r="K2705" s="9" t="s">
        <v>1123</v>
      </c>
    </row>
    <row r="2706" spans="1:11" x14ac:dyDescent="0.45">
      <c r="A2706">
        <v>8</v>
      </c>
      <c r="B2706" s="4">
        <v>1272.82</v>
      </c>
      <c r="C2706" s="4">
        <v>1273.82</v>
      </c>
      <c r="D2706" s="4">
        <v>1</v>
      </c>
      <c r="E2706" s="6" t="s">
        <v>4</v>
      </c>
      <c r="F2706" s="7" t="s">
        <v>4</v>
      </c>
      <c r="G2706" s="6" t="s">
        <v>4</v>
      </c>
      <c r="H2706" s="16">
        <f t="shared" si="47"/>
        <v>0</v>
      </c>
      <c r="I2706" s="15" t="s">
        <v>3145</v>
      </c>
      <c r="J2706" s="6" t="s">
        <v>4</v>
      </c>
      <c r="K2706" s="10" t="s">
        <v>2140</v>
      </c>
    </row>
    <row r="2707" spans="1:11" x14ac:dyDescent="0.45">
      <c r="A2707">
        <v>8</v>
      </c>
      <c r="B2707" s="5">
        <v>1273.82</v>
      </c>
      <c r="C2707" s="5">
        <v>1274.96</v>
      </c>
      <c r="D2707" s="5">
        <v>1.1399999999999999</v>
      </c>
      <c r="E2707" s="7" t="s">
        <v>1279</v>
      </c>
      <c r="F2707" s="6" t="s">
        <v>1280</v>
      </c>
      <c r="G2707" s="7" t="s">
        <v>12</v>
      </c>
      <c r="H2707" s="17">
        <f t="shared" si="47"/>
        <v>0</v>
      </c>
      <c r="I2707" s="15" t="s">
        <v>3145</v>
      </c>
      <c r="J2707" s="7" t="s">
        <v>3170</v>
      </c>
      <c r="K2707" s="9" t="s">
        <v>2141</v>
      </c>
    </row>
    <row r="2708" spans="1:11" x14ac:dyDescent="0.45">
      <c r="A2708">
        <v>8</v>
      </c>
      <c r="B2708" s="4">
        <v>1277.1199999999999</v>
      </c>
      <c r="C2708" s="4">
        <v>1282.3399999999999</v>
      </c>
      <c r="D2708" s="4">
        <v>5.22</v>
      </c>
      <c r="E2708" s="6" t="s">
        <v>1279</v>
      </c>
      <c r="F2708" s="7" t="s">
        <v>1280</v>
      </c>
      <c r="G2708" s="6" t="s">
        <v>12</v>
      </c>
      <c r="H2708" s="16">
        <f t="shared" si="47"/>
        <v>2.1599999999998545</v>
      </c>
      <c r="I2708" s="16"/>
      <c r="J2708" s="6" t="s">
        <v>12</v>
      </c>
      <c r="K2708" s="10" t="s">
        <v>2142</v>
      </c>
    </row>
    <row r="2709" spans="1:11" x14ac:dyDescent="0.45">
      <c r="A2709">
        <v>8</v>
      </c>
      <c r="B2709" s="5">
        <v>1289.5</v>
      </c>
      <c r="C2709" s="5">
        <v>1292.6400000000001</v>
      </c>
      <c r="D2709" s="5">
        <v>3.14</v>
      </c>
      <c r="E2709" s="7" t="s">
        <v>1279</v>
      </c>
      <c r="F2709" s="6" t="s">
        <v>1280</v>
      </c>
      <c r="G2709" s="7" t="s">
        <v>12</v>
      </c>
      <c r="H2709" s="17">
        <f t="shared" si="47"/>
        <v>7.1600000000000819</v>
      </c>
      <c r="I2709" s="17"/>
      <c r="J2709" s="7" t="s">
        <v>12</v>
      </c>
      <c r="K2709" s="9" t="s">
        <v>2143</v>
      </c>
    </row>
    <row r="2710" spans="1:11" x14ac:dyDescent="0.45">
      <c r="A2710">
        <v>8</v>
      </c>
      <c r="B2710" s="4">
        <v>1293.8399999999999</v>
      </c>
      <c r="C2710" s="4">
        <v>1295.5999999999999</v>
      </c>
      <c r="D2710" s="4">
        <v>1.76</v>
      </c>
      <c r="E2710" s="6" t="s">
        <v>1279</v>
      </c>
      <c r="F2710" s="7" t="s">
        <v>1280</v>
      </c>
      <c r="G2710" s="6" t="s">
        <v>12</v>
      </c>
      <c r="H2710" s="16">
        <f t="shared" si="47"/>
        <v>1.1999999999998181</v>
      </c>
      <c r="I2710" s="15" t="s">
        <v>3146</v>
      </c>
      <c r="J2710" s="6" t="s">
        <v>3169</v>
      </c>
      <c r="K2710" s="10" t="s">
        <v>2144</v>
      </c>
    </row>
    <row r="2711" spans="1:11" x14ac:dyDescent="0.45">
      <c r="A2711">
        <v>8</v>
      </c>
      <c r="B2711" s="5">
        <v>1299.1300000000001</v>
      </c>
      <c r="C2711" s="5">
        <v>1299.82</v>
      </c>
      <c r="D2711" s="5">
        <v>0.69</v>
      </c>
      <c r="E2711" s="7" t="s">
        <v>4</v>
      </c>
      <c r="F2711" s="6" t="s">
        <v>4</v>
      </c>
      <c r="G2711" s="7" t="s">
        <v>4</v>
      </c>
      <c r="H2711" s="17">
        <f t="shared" si="47"/>
        <v>3.5300000000002001</v>
      </c>
      <c r="I2711" s="15" t="s">
        <v>3145</v>
      </c>
      <c r="J2711" s="7" t="s">
        <v>4</v>
      </c>
      <c r="K2711" s="9" t="s">
        <v>467</v>
      </c>
    </row>
    <row r="2712" spans="1:11" x14ac:dyDescent="0.45">
      <c r="A2712">
        <v>8</v>
      </c>
      <c r="B2712" s="4">
        <v>1299.8399999999999</v>
      </c>
      <c r="C2712" s="4">
        <v>1300.58</v>
      </c>
      <c r="D2712" s="4">
        <v>0.74</v>
      </c>
      <c r="E2712" s="6" t="s">
        <v>1279</v>
      </c>
      <c r="F2712" s="7" t="s">
        <v>1280</v>
      </c>
      <c r="G2712" s="6" t="s">
        <v>12</v>
      </c>
      <c r="H2712" s="16">
        <f t="shared" si="47"/>
        <v>1.999999999998181E-2</v>
      </c>
      <c r="I2712" s="15" t="s">
        <v>3145</v>
      </c>
      <c r="J2712" s="6" t="s">
        <v>3165</v>
      </c>
      <c r="K2712" s="10" t="s">
        <v>2145</v>
      </c>
    </row>
    <row r="2713" spans="1:11" x14ac:dyDescent="0.45">
      <c r="A2713">
        <v>8</v>
      </c>
      <c r="B2713" s="5">
        <v>1309.3</v>
      </c>
      <c r="C2713" s="5">
        <v>1310.74</v>
      </c>
      <c r="D2713" s="5">
        <v>1.44</v>
      </c>
      <c r="E2713" s="7" t="s">
        <v>1279</v>
      </c>
      <c r="F2713" s="6" t="s">
        <v>1280</v>
      </c>
      <c r="G2713" s="7" t="s">
        <v>12</v>
      </c>
      <c r="H2713" s="16">
        <f t="shared" si="47"/>
        <v>8.7200000000000273</v>
      </c>
      <c r="I2713" s="16"/>
      <c r="J2713" s="7" t="s">
        <v>12</v>
      </c>
      <c r="K2713" s="9" t="s">
        <v>1123</v>
      </c>
    </row>
    <row r="2714" spans="1:11" x14ac:dyDescent="0.45">
      <c r="A2714">
        <v>8</v>
      </c>
      <c r="B2714" s="4">
        <v>1324.24</v>
      </c>
      <c r="C2714" s="4">
        <v>1326.12</v>
      </c>
      <c r="D2714" s="4">
        <v>1.88</v>
      </c>
      <c r="E2714" s="6" t="s">
        <v>1279</v>
      </c>
      <c r="F2714" s="7" t="s">
        <v>1280</v>
      </c>
      <c r="G2714" s="6" t="s">
        <v>12</v>
      </c>
      <c r="H2714" s="17">
        <f t="shared" si="47"/>
        <v>13.5</v>
      </c>
      <c r="I2714" s="17"/>
      <c r="J2714" s="6" t="s">
        <v>12</v>
      </c>
      <c r="K2714" s="10" t="s">
        <v>2146</v>
      </c>
    </row>
    <row r="2715" spans="1:11" x14ac:dyDescent="0.45">
      <c r="A2715">
        <v>8</v>
      </c>
      <c r="B2715" s="5">
        <v>1326.52</v>
      </c>
      <c r="C2715" s="5">
        <v>1328.74</v>
      </c>
      <c r="D2715" s="5">
        <v>2.2200000000000002</v>
      </c>
      <c r="E2715" s="7" t="s">
        <v>1279</v>
      </c>
      <c r="F2715" s="6" t="s">
        <v>1280</v>
      </c>
      <c r="G2715" s="7" t="s">
        <v>12</v>
      </c>
      <c r="H2715" s="16">
        <f t="shared" si="47"/>
        <v>0.40000000000009095</v>
      </c>
      <c r="I2715" s="15" t="s">
        <v>3146</v>
      </c>
      <c r="J2715" s="7" t="s">
        <v>3169</v>
      </c>
      <c r="K2715" s="9" t="s">
        <v>2147</v>
      </c>
    </row>
    <row r="2716" spans="1:11" x14ac:dyDescent="0.45">
      <c r="A2716">
        <v>8</v>
      </c>
      <c r="B2716" s="4">
        <v>1328.76</v>
      </c>
      <c r="C2716" s="4">
        <v>1329.76</v>
      </c>
      <c r="D2716" s="4">
        <v>1</v>
      </c>
      <c r="E2716" s="6" t="s">
        <v>4</v>
      </c>
      <c r="F2716" s="7" t="s">
        <v>4</v>
      </c>
      <c r="G2716" s="6" t="s">
        <v>4</v>
      </c>
      <c r="H2716" s="17">
        <f t="shared" si="47"/>
        <v>1.999999999998181E-2</v>
      </c>
      <c r="I2716" s="15" t="s">
        <v>3145</v>
      </c>
      <c r="J2716" s="6" t="s">
        <v>4</v>
      </c>
      <c r="K2716" s="10" t="s">
        <v>20</v>
      </c>
    </row>
    <row r="2717" spans="1:11" x14ac:dyDescent="0.45">
      <c r="A2717">
        <v>8</v>
      </c>
      <c r="B2717" s="5">
        <v>1357.36</v>
      </c>
      <c r="C2717" s="5">
        <v>1359.12</v>
      </c>
      <c r="D2717" s="5">
        <v>1.76</v>
      </c>
      <c r="E2717" s="7" t="s">
        <v>4</v>
      </c>
      <c r="F2717" s="6" t="s">
        <v>4</v>
      </c>
      <c r="G2717" s="7" t="s">
        <v>4</v>
      </c>
      <c r="H2717" s="16">
        <f t="shared" si="47"/>
        <v>27.599999999999909</v>
      </c>
      <c r="I2717" s="15" t="s">
        <v>3146</v>
      </c>
      <c r="J2717" s="7" t="s">
        <v>4</v>
      </c>
      <c r="K2717" s="9" t="s">
        <v>80</v>
      </c>
    </row>
    <row r="2718" spans="1:11" x14ac:dyDescent="0.45">
      <c r="A2718">
        <v>8</v>
      </c>
      <c r="B2718" s="4">
        <v>1360.16</v>
      </c>
      <c r="C2718" s="4">
        <v>1362.65</v>
      </c>
      <c r="D2718" s="4">
        <v>2.4900000000000002</v>
      </c>
      <c r="E2718" s="6" t="s">
        <v>1279</v>
      </c>
      <c r="F2718" s="7" t="s">
        <v>1280</v>
      </c>
      <c r="G2718" s="6" t="s">
        <v>12</v>
      </c>
      <c r="H2718" s="17">
        <f t="shared" si="47"/>
        <v>1.040000000000191</v>
      </c>
      <c r="I2718" s="15" t="s">
        <v>3145</v>
      </c>
      <c r="J2718" s="6" t="s">
        <v>3179</v>
      </c>
      <c r="K2718" s="10" t="s">
        <v>2148</v>
      </c>
    </row>
    <row r="2719" spans="1:11" x14ac:dyDescent="0.45">
      <c r="A2719">
        <v>8</v>
      </c>
      <c r="B2719" s="5">
        <v>1370.72</v>
      </c>
      <c r="C2719" s="5">
        <v>1372.12</v>
      </c>
      <c r="D2719" s="5">
        <v>1.4</v>
      </c>
      <c r="E2719" s="7" t="s">
        <v>1279</v>
      </c>
      <c r="F2719" s="6" t="s">
        <v>1280</v>
      </c>
      <c r="G2719" s="7" t="s">
        <v>12</v>
      </c>
      <c r="H2719" s="16">
        <f t="shared" si="47"/>
        <v>8.0699999999999363</v>
      </c>
      <c r="I2719" s="16"/>
      <c r="J2719" s="7" t="s">
        <v>12</v>
      </c>
      <c r="K2719" s="9" t="s">
        <v>2149</v>
      </c>
    </row>
    <row r="2720" spans="1:11" x14ac:dyDescent="0.45">
      <c r="A2720">
        <v>8</v>
      </c>
      <c r="B2720" s="4">
        <v>1373.24</v>
      </c>
      <c r="C2720" s="4">
        <v>1375.04</v>
      </c>
      <c r="D2720" s="4">
        <v>1.8</v>
      </c>
      <c r="E2720" s="6" t="s">
        <v>1279</v>
      </c>
      <c r="F2720" s="7" t="s">
        <v>1280</v>
      </c>
      <c r="G2720" s="6" t="s">
        <v>12</v>
      </c>
      <c r="H2720" s="17">
        <f t="shared" si="47"/>
        <v>1.1200000000001182</v>
      </c>
      <c r="I2720" s="15" t="s">
        <v>3146</v>
      </c>
      <c r="J2720" s="6" t="s">
        <v>3170</v>
      </c>
      <c r="K2720" s="10" t="s">
        <v>1956</v>
      </c>
    </row>
    <row r="2721" spans="1:11" x14ac:dyDescent="0.45">
      <c r="A2721">
        <v>8</v>
      </c>
      <c r="B2721" s="5">
        <v>1376.08</v>
      </c>
      <c r="C2721" s="5">
        <v>1376.88</v>
      </c>
      <c r="D2721" s="5">
        <v>0.8</v>
      </c>
      <c r="E2721" s="7" t="s">
        <v>4</v>
      </c>
      <c r="F2721" s="6" t="s">
        <v>4</v>
      </c>
      <c r="G2721" s="7" t="s">
        <v>4</v>
      </c>
      <c r="H2721" s="16">
        <f t="shared" si="47"/>
        <v>1.0399999999999636</v>
      </c>
      <c r="I2721" s="15" t="s">
        <v>3145</v>
      </c>
      <c r="J2721" s="7" t="s">
        <v>4</v>
      </c>
      <c r="K2721" s="9" t="s">
        <v>80</v>
      </c>
    </row>
    <row r="2722" spans="1:11" x14ac:dyDescent="0.45">
      <c r="A2722">
        <v>8</v>
      </c>
      <c r="B2722" s="4">
        <v>1376.88</v>
      </c>
      <c r="C2722" s="4">
        <v>1377.72</v>
      </c>
      <c r="D2722" s="4">
        <v>0.84</v>
      </c>
      <c r="E2722" s="6" t="s">
        <v>1279</v>
      </c>
      <c r="F2722" s="7" t="s">
        <v>1280</v>
      </c>
      <c r="G2722" s="6" t="s">
        <v>12</v>
      </c>
      <c r="H2722" s="16">
        <f t="shared" si="47"/>
        <v>0</v>
      </c>
      <c r="I2722" s="15" t="s">
        <v>3145</v>
      </c>
      <c r="J2722" s="6" t="s">
        <v>3170</v>
      </c>
      <c r="K2722" s="10" t="s">
        <v>2150</v>
      </c>
    </row>
    <row r="2723" spans="1:11" x14ac:dyDescent="0.45">
      <c r="A2723">
        <v>8</v>
      </c>
      <c r="B2723" s="5">
        <v>1377.79</v>
      </c>
      <c r="C2723" s="5">
        <v>1378.96</v>
      </c>
      <c r="D2723" s="5">
        <v>1.17</v>
      </c>
      <c r="E2723" s="7" t="s">
        <v>4</v>
      </c>
      <c r="F2723" s="6" t="s">
        <v>4</v>
      </c>
      <c r="G2723" s="7" t="s">
        <v>4</v>
      </c>
      <c r="H2723" s="17">
        <f t="shared" si="47"/>
        <v>6.9999999999936335E-2</v>
      </c>
      <c r="I2723" s="15" t="s">
        <v>3145</v>
      </c>
      <c r="J2723" s="7" t="s">
        <v>4</v>
      </c>
      <c r="K2723" s="9" t="s">
        <v>80</v>
      </c>
    </row>
    <row r="2724" spans="1:11" x14ac:dyDescent="0.45">
      <c r="A2724">
        <v>8</v>
      </c>
      <c r="B2724" s="4">
        <v>1379.28</v>
      </c>
      <c r="C2724" s="4">
        <v>1380.5</v>
      </c>
      <c r="D2724" s="4">
        <v>1.22</v>
      </c>
      <c r="E2724" s="6" t="s">
        <v>1279</v>
      </c>
      <c r="F2724" s="7" t="s">
        <v>1280</v>
      </c>
      <c r="G2724" s="6" t="s">
        <v>12</v>
      </c>
      <c r="H2724" s="16">
        <f t="shared" si="47"/>
        <v>0.31999999999993634</v>
      </c>
      <c r="I2724" s="15" t="s">
        <v>3145</v>
      </c>
      <c r="J2724" s="6" t="s">
        <v>3175</v>
      </c>
      <c r="K2724" s="10" t="s">
        <v>2010</v>
      </c>
    </row>
    <row r="2725" spans="1:11" x14ac:dyDescent="0.45">
      <c r="A2725">
        <v>8</v>
      </c>
      <c r="B2725" s="5">
        <v>1380.5</v>
      </c>
      <c r="C2725" s="5">
        <v>1382.34</v>
      </c>
      <c r="D2725" s="5">
        <v>1.84</v>
      </c>
      <c r="E2725" s="7" t="s">
        <v>1279</v>
      </c>
      <c r="F2725" s="6" t="s">
        <v>1280</v>
      </c>
      <c r="G2725" s="7" t="s">
        <v>12</v>
      </c>
      <c r="H2725" s="17">
        <f t="shared" si="47"/>
        <v>0</v>
      </c>
      <c r="I2725" s="17"/>
      <c r="J2725" s="7" t="s">
        <v>12</v>
      </c>
      <c r="K2725" s="9" t="s">
        <v>2151</v>
      </c>
    </row>
    <row r="2726" spans="1:11" x14ac:dyDescent="0.45">
      <c r="A2726">
        <v>8</v>
      </c>
      <c r="B2726" s="4">
        <v>1382.98</v>
      </c>
      <c r="C2726" s="4">
        <v>1385.74</v>
      </c>
      <c r="D2726" s="4">
        <v>2.76</v>
      </c>
      <c r="E2726" s="6" t="s">
        <v>1279</v>
      </c>
      <c r="F2726" s="7" t="s">
        <v>1280</v>
      </c>
      <c r="G2726" s="6" t="s">
        <v>12</v>
      </c>
      <c r="H2726" s="16">
        <f t="shared" si="47"/>
        <v>0.64000000000010004</v>
      </c>
      <c r="I2726" s="16"/>
      <c r="J2726" s="6" t="s">
        <v>12</v>
      </c>
      <c r="K2726" s="10" t="s">
        <v>2152</v>
      </c>
    </row>
    <row r="2727" spans="1:11" x14ac:dyDescent="0.45">
      <c r="A2727">
        <v>8</v>
      </c>
      <c r="B2727" s="5">
        <v>1386.42</v>
      </c>
      <c r="C2727" s="5">
        <v>1387.78</v>
      </c>
      <c r="D2727" s="5">
        <v>1.36</v>
      </c>
      <c r="E2727" s="7" t="s">
        <v>1279</v>
      </c>
      <c r="F2727" s="6" t="s">
        <v>1280</v>
      </c>
      <c r="G2727" s="7" t="s">
        <v>12</v>
      </c>
      <c r="H2727" s="17">
        <f t="shared" ref="H2727:H2790" si="48">B2727-C2726</f>
        <v>0.68000000000006366</v>
      </c>
      <c r="I2727" s="17"/>
      <c r="J2727" s="7" t="s">
        <v>12</v>
      </c>
      <c r="K2727" s="9" t="s">
        <v>451</v>
      </c>
    </row>
    <row r="2728" spans="1:11" x14ac:dyDescent="0.45">
      <c r="A2728">
        <v>8</v>
      </c>
      <c r="B2728" s="4">
        <v>1392.54</v>
      </c>
      <c r="C2728" s="4">
        <v>1397.7</v>
      </c>
      <c r="D2728" s="4">
        <v>5.16</v>
      </c>
      <c r="E2728" s="6" t="s">
        <v>1279</v>
      </c>
      <c r="F2728" s="7" t="s">
        <v>1280</v>
      </c>
      <c r="G2728" s="6" t="s">
        <v>12</v>
      </c>
      <c r="H2728" s="16">
        <f t="shared" si="48"/>
        <v>4.7599999999999909</v>
      </c>
      <c r="I2728" s="16"/>
      <c r="J2728" s="6" t="s">
        <v>12</v>
      </c>
      <c r="K2728" s="10" t="s">
        <v>2153</v>
      </c>
    </row>
    <row r="2729" spans="1:11" x14ac:dyDescent="0.45">
      <c r="A2729">
        <v>8</v>
      </c>
      <c r="B2729" s="5">
        <v>1401.07</v>
      </c>
      <c r="C2729" s="5">
        <v>1402.34</v>
      </c>
      <c r="D2729" s="5">
        <v>1.27</v>
      </c>
      <c r="E2729" s="7" t="s">
        <v>4</v>
      </c>
      <c r="F2729" s="6" t="s">
        <v>4</v>
      </c>
      <c r="G2729" s="7" t="s">
        <v>4</v>
      </c>
      <c r="H2729" s="17">
        <f t="shared" si="48"/>
        <v>3.3699999999998909</v>
      </c>
      <c r="I2729" s="15" t="s">
        <v>3146</v>
      </c>
      <c r="J2729" s="7" t="s">
        <v>4</v>
      </c>
      <c r="K2729" s="9" t="s">
        <v>80</v>
      </c>
    </row>
    <row r="2730" spans="1:11" x14ac:dyDescent="0.45">
      <c r="A2730">
        <v>8</v>
      </c>
      <c r="B2730" s="4">
        <v>1402.34</v>
      </c>
      <c r="C2730" s="4">
        <v>1404.08</v>
      </c>
      <c r="D2730" s="4">
        <v>1.74</v>
      </c>
      <c r="E2730" s="6" t="s">
        <v>1279</v>
      </c>
      <c r="F2730" s="7" t="s">
        <v>1280</v>
      </c>
      <c r="G2730" s="6" t="s">
        <v>12</v>
      </c>
      <c r="H2730" s="16">
        <f t="shared" si="48"/>
        <v>0</v>
      </c>
      <c r="I2730" s="15" t="s">
        <v>3145</v>
      </c>
      <c r="J2730" s="6" t="s">
        <v>3169</v>
      </c>
      <c r="K2730" s="10" t="s">
        <v>2154</v>
      </c>
    </row>
    <row r="2731" spans="1:11" x14ac:dyDescent="0.45">
      <c r="A2731">
        <v>8</v>
      </c>
      <c r="B2731" s="5">
        <v>1404.12</v>
      </c>
      <c r="C2731" s="5">
        <v>1406.68</v>
      </c>
      <c r="D2731" s="5">
        <v>2.56</v>
      </c>
      <c r="E2731" s="7" t="s">
        <v>1279</v>
      </c>
      <c r="F2731" s="6" t="s">
        <v>1280</v>
      </c>
      <c r="G2731" s="7" t="s">
        <v>12</v>
      </c>
      <c r="H2731" s="16">
        <f t="shared" si="48"/>
        <v>3.999999999996362E-2</v>
      </c>
      <c r="I2731" s="16"/>
      <c r="J2731" s="7" t="s">
        <v>12</v>
      </c>
      <c r="K2731" s="9" t="s">
        <v>2155</v>
      </c>
    </row>
    <row r="2732" spans="1:11" x14ac:dyDescent="0.45">
      <c r="A2732">
        <v>8</v>
      </c>
      <c r="B2732" s="4">
        <v>1407.68</v>
      </c>
      <c r="C2732" s="4">
        <v>1409.52</v>
      </c>
      <c r="D2732" s="4">
        <v>1.84</v>
      </c>
      <c r="E2732" s="6" t="s">
        <v>1279</v>
      </c>
      <c r="F2732" s="7" t="s">
        <v>1280</v>
      </c>
      <c r="G2732" s="6" t="s">
        <v>12</v>
      </c>
      <c r="H2732" s="17">
        <f t="shared" si="48"/>
        <v>1</v>
      </c>
      <c r="I2732" s="17"/>
      <c r="J2732" s="6" t="s">
        <v>12</v>
      </c>
      <c r="K2732" s="10" t="s">
        <v>2156</v>
      </c>
    </row>
    <row r="2733" spans="1:11" x14ac:dyDescent="0.45">
      <c r="A2733">
        <v>8</v>
      </c>
      <c r="B2733" s="5">
        <v>1410.14</v>
      </c>
      <c r="C2733" s="5">
        <v>1420.78</v>
      </c>
      <c r="D2733" s="5">
        <v>10.64</v>
      </c>
      <c r="E2733" s="7" t="s">
        <v>1279</v>
      </c>
      <c r="F2733" s="6" t="s">
        <v>1280</v>
      </c>
      <c r="G2733" s="7" t="s">
        <v>12</v>
      </c>
      <c r="H2733" s="16">
        <f t="shared" si="48"/>
        <v>0.62000000000011823</v>
      </c>
      <c r="I2733" s="16"/>
      <c r="J2733" s="7" t="s">
        <v>12</v>
      </c>
      <c r="K2733" s="9" t="s">
        <v>2157</v>
      </c>
    </row>
    <row r="2734" spans="1:11" x14ac:dyDescent="0.45">
      <c r="A2734">
        <v>8</v>
      </c>
      <c r="B2734" s="4">
        <v>1421.24</v>
      </c>
      <c r="C2734" s="4">
        <v>1422.76</v>
      </c>
      <c r="D2734" s="4">
        <v>1.52</v>
      </c>
      <c r="E2734" s="6" t="s">
        <v>1279</v>
      </c>
      <c r="F2734" s="7" t="s">
        <v>1280</v>
      </c>
      <c r="G2734" s="6" t="s">
        <v>12</v>
      </c>
      <c r="H2734" s="17">
        <f t="shared" si="48"/>
        <v>0.46000000000003638</v>
      </c>
      <c r="I2734" s="17"/>
      <c r="J2734" s="6" t="s">
        <v>12</v>
      </c>
      <c r="K2734" s="10" t="s">
        <v>2134</v>
      </c>
    </row>
    <row r="2735" spans="1:11" x14ac:dyDescent="0.45">
      <c r="A2735">
        <v>8</v>
      </c>
      <c r="B2735" s="5">
        <v>1423.76</v>
      </c>
      <c r="C2735" s="5">
        <v>1425.16</v>
      </c>
      <c r="D2735" s="5">
        <v>1.4</v>
      </c>
      <c r="E2735" s="7" t="s">
        <v>1279</v>
      </c>
      <c r="F2735" s="6" t="s">
        <v>1280</v>
      </c>
      <c r="G2735" s="7" t="s">
        <v>12</v>
      </c>
      <c r="H2735" s="16">
        <f t="shared" si="48"/>
        <v>1</v>
      </c>
      <c r="I2735" s="16"/>
      <c r="J2735" s="7" t="s">
        <v>12</v>
      </c>
      <c r="K2735" s="9" t="s">
        <v>1731</v>
      </c>
    </row>
    <row r="2736" spans="1:11" x14ac:dyDescent="0.45">
      <c r="A2736">
        <v>8</v>
      </c>
      <c r="B2736" s="4">
        <v>1429.5</v>
      </c>
      <c r="C2736" s="4">
        <v>1432.74</v>
      </c>
      <c r="D2736" s="4">
        <v>3.24</v>
      </c>
      <c r="E2736" s="6" t="s">
        <v>1279</v>
      </c>
      <c r="F2736" s="7" t="s">
        <v>1280</v>
      </c>
      <c r="G2736" s="6" t="s">
        <v>12</v>
      </c>
      <c r="H2736" s="17">
        <f t="shared" si="48"/>
        <v>4.3399999999999181</v>
      </c>
      <c r="I2736" s="17"/>
      <c r="J2736" s="6" t="s">
        <v>12</v>
      </c>
      <c r="K2736" s="10" t="s">
        <v>2158</v>
      </c>
    </row>
    <row r="2737" spans="1:11" x14ac:dyDescent="0.45">
      <c r="A2737">
        <v>8</v>
      </c>
      <c r="B2737" s="5">
        <v>1449.5</v>
      </c>
      <c r="C2737" s="5">
        <v>1451.32</v>
      </c>
      <c r="D2737" s="5">
        <v>1.82</v>
      </c>
      <c r="E2737" s="7" t="s">
        <v>1279</v>
      </c>
      <c r="F2737" s="6" t="s">
        <v>1280</v>
      </c>
      <c r="G2737" s="7" t="s">
        <v>12</v>
      </c>
      <c r="H2737" s="16">
        <f t="shared" si="48"/>
        <v>16.759999999999991</v>
      </c>
      <c r="I2737" s="16"/>
      <c r="J2737" s="7" t="s">
        <v>12</v>
      </c>
      <c r="K2737" s="9" t="s">
        <v>1123</v>
      </c>
    </row>
    <row r="2738" spans="1:11" x14ac:dyDescent="0.45">
      <c r="A2738">
        <v>8</v>
      </c>
      <c r="B2738" s="4">
        <v>1453.46</v>
      </c>
      <c r="C2738" s="4">
        <v>1454</v>
      </c>
      <c r="D2738" s="4">
        <v>0.54</v>
      </c>
      <c r="E2738" s="6" t="s">
        <v>4</v>
      </c>
      <c r="F2738" s="7" t="s">
        <v>4</v>
      </c>
      <c r="G2738" s="6" t="s">
        <v>4</v>
      </c>
      <c r="H2738" s="17">
        <f t="shared" si="48"/>
        <v>2.1400000000001</v>
      </c>
      <c r="I2738" s="15" t="s">
        <v>3146</v>
      </c>
      <c r="J2738" s="6" t="s">
        <v>4</v>
      </c>
      <c r="K2738" s="10" t="s">
        <v>467</v>
      </c>
    </row>
    <row r="2739" spans="1:11" x14ac:dyDescent="0.45">
      <c r="A2739">
        <v>8</v>
      </c>
      <c r="B2739" s="5">
        <v>1454.04</v>
      </c>
      <c r="C2739" s="5">
        <v>1454.42</v>
      </c>
      <c r="D2739" s="5">
        <v>0.38</v>
      </c>
      <c r="E2739" s="7" t="s">
        <v>1279</v>
      </c>
      <c r="F2739" s="6" t="s">
        <v>1280</v>
      </c>
      <c r="G2739" s="7" t="s">
        <v>12</v>
      </c>
      <c r="H2739" s="16">
        <f t="shared" si="48"/>
        <v>3.999999999996362E-2</v>
      </c>
      <c r="I2739" s="15" t="s">
        <v>3145</v>
      </c>
      <c r="J2739" s="7" t="s">
        <v>3149</v>
      </c>
      <c r="K2739" s="9" t="s">
        <v>515</v>
      </c>
    </row>
    <row r="2740" spans="1:11" x14ac:dyDescent="0.45">
      <c r="A2740">
        <v>8</v>
      </c>
      <c r="B2740" s="4">
        <v>1454.88</v>
      </c>
      <c r="C2740" s="4">
        <v>1455.37</v>
      </c>
      <c r="D2740" s="4">
        <v>0.49</v>
      </c>
      <c r="E2740" s="6" t="s">
        <v>4</v>
      </c>
      <c r="F2740" s="7" t="s">
        <v>4</v>
      </c>
      <c r="G2740" s="6" t="s">
        <v>4</v>
      </c>
      <c r="H2740" s="16">
        <f t="shared" si="48"/>
        <v>0.46000000000003638</v>
      </c>
      <c r="I2740" s="15" t="s">
        <v>3145</v>
      </c>
      <c r="J2740" s="6" t="s">
        <v>4</v>
      </c>
      <c r="K2740" s="10" t="s">
        <v>461</v>
      </c>
    </row>
    <row r="2741" spans="1:11" x14ac:dyDescent="0.45">
      <c r="A2741">
        <v>8</v>
      </c>
      <c r="B2741" s="5">
        <v>1455.37</v>
      </c>
      <c r="C2741" s="5">
        <v>1458.28</v>
      </c>
      <c r="D2741" s="5">
        <v>2.91</v>
      </c>
      <c r="E2741" s="7" t="s">
        <v>1279</v>
      </c>
      <c r="F2741" s="6" t="s">
        <v>1280</v>
      </c>
      <c r="G2741" s="7" t="s">
        <v>12</v>
      </c>
      <c r="H2741" s="17">
        <f t="shared" si="48"/>
        <v>0</v>
      </c>
      <c r="I2741" s="15" t="s">
        <v>3145</v>
      </c>
      <c r="J2741" s="7" t="s">
        <v>3170</v>
      </c>
      <c r="K2741" s="9" t="s">
        <v>2159</v>
      </c>
    </row>
    <row r="2742" spans="1:11" x14ac:dyDescent="0.45">
      <c r="A2742">
        <v>8</v>
      </c>
      <c r="B2742" s="4">
        <v>1459.41</v>
      </c>
      <c r="C2742" s="4">
        <v>1462.88</v>
      </c>
      <c r="D2742" s="4">
        <v>3.47</v>
      </c>
      <c r="E2742" s="6" t="s">
        <v>1279</v>
      </c>
      <c r="F2742" s="7" t="s">
        <v>1280</v>
      </c>
      <c r="G2742" s="6" t="s">
        <v>12</v>
      </c>
      <c r="H2742" s="16">
        <f t="shared" si="48"/>
        <v>1.1300000000001091</v>
      </c>
      <c r="I2742" s="16"/>
      <c r="J2742" s="6" t="s">
        <v>12</v>
      </c>
      <c r="K2742" s="10" t="s">
        <v>2160</v>
      </c>
    </row>
    <row r="2743" spans="1:11" x14ac:dyDescent="0.45">
      <c r="A2743">
        <v>8</v>
      </c>
      <c r="B2743" s="5">
        <v>1464.56</v>
      </c>
      <c r="C2743" s="5">
        <v>1466.2</v>
      </c>
      <c r="D2743" s="5">
        <v>1.64</v>
      </c>
      <c r="E2743" s="7" t="s">
        <v>1279</v>
      </c>
      <c r="F2743" s="6" t="s">
        <v>1280</v>
      </c>
      <c r="G2743" s="7" t="s">
        <v>12</v>
      </c>
      <c r="H2743" s="17">
        <f t="shared" si="48"/>
        <v>1.6799999999998363</v>
      </c>
      <c r="I2743" s="17"/>
      <c r="J2743" s="7" t="s">
        <v>12</v>
      </c>
      <c r="K2743" s="9" t="s">
        <v>2161</v>
      </c>
    </row>
    <row r="2744" spans="1:11" x14ac:dyDescent="0.45">
      <c r="A2744">
        <v>8</v>
      </c>
      <c r="B2744" s="4">
        <v>1466.52</v>
      </c>
      <c r="C2744" s="4">
        <v>1468.84</v>
      </c>
      <c r="D2744" s="4">
        <v>2.3199999999999998</v>
      </c>
      <c r="E2744" s="6" t="s">
        <v>1279</v>
      </c>
      <c r="F2744" s="7" t="s">
        <v>1280</v>
      </c>
      <c r="G2744" s="6" t="s">
        <v>12</v>
      </c>
      <c r="H2744" s="16">
        <f t="shared" si="48"/>
        <v>0.31999999999993634</v>
      </c>
      <c r="I2744" s="16"/>
      <c r="J2744" s="6" t="s">
        <v>12</v>
      </c>
      <c r="K2744" s="10" t="s">
        <v>2162</v>
      </c>
    </row>
    <row r="2745" spans="1:11" x14ac:dyDescent="0.45">
      <c r="A2745">
        <v>8</v>
      </c>
      <c r="B2745" s="5">
        <v>1469.08</v>
      </c>
      <c r="C2745" s="5">
        <v>1471.26</v>
      </c>
      <c r="D2745" s="5">
        <v>2.1800000000000002</v>
      </c>
      <c r="E2745" s="7" t="s">
        <v>1279</v>
      </c>
      <c r="F2745" s="6" t="s">
        <v>1280</v>
      </c>
      <c r="G2745" s="7" t="s">
        <v>12</v>
      </c>
      <c r="H2745" s="17">
        <f t="shared" si="48"/>
        <v>0.24000000000000909</v>
      </c>
      <c r="I2745" s="17"/>
      <c r="J2745" s="7" t="s">
        <v>12</v>
      </c>
      <c r="K2745" s="9" t="s">
        <v>2163</v>
      </c>
    </row>
    <row r="2746" spans="1:11" x14ac:dyDescent="0.45">
      <c r="A2746">
        <v>8</v>
      </c>
      <c r="B2746" s="4">
        <v>1483.3</v>
      </c>
      <c r="C2746" s="4">
        <v>1484.76</v>
      </c>
      <c r="D2746" s="4">
        <v>1.46</v>
      </c>
      <c r="E2746" s="6" t="s">
        <v>1279</v>
      </c>
      <c r="F2746" s="7" t="s">
        <v>1280</v>
      </c>
      <c r="G2746" s="6" t="s">
        <v>12</v>
      </c>
      <c r="H2746" s="16">
        <f t="shared" si="48"/>
        <v>12.039999999999964</v>
      </c>
      <c r="I2746" s="16"/>
      <c r="J2746" s="6" t="s">
        <v>12</v>
      </c>
      <c r="K2746" s="10" t="s">
        <v>2164</v>
      </c>
    </row>
    <row r="2747" spans="1:11" x14ac:dyDescent="0.45">
      <c r="A2747">
        <v>8</v>
      </c>
      <c r="B2747" s="5">
        <v>1489.5</v>
      </c>
      <c r="C2747" s="5">
        <v>1490.96</v>
      </c>
      <c r="D2747" s="5">
        <v>1.46</v>
      </c>
      <c r="E2747" s="7" t="s">
        <v>1279</v>
      </c>
      <c r="F2747" s="6" t="s">
        <v>1280</v>
      </c>
      <c r="G2747" s="7" t="s">
        <v>12</v>
      </c>
      <c r="H2747" s="17">
        <f t="shared" si="48"/>
        <v>4.7400000000000091</v>
      </c>
      <c r="I2747" s="17"/>
      <c r="J2747" s="7" t="s">
        <v>12</v>
      </c>
      <c r="K2747" s="9" t="s">
        <v>2165</v>
      </c>
    </row>
    <row r="2748" spans="1:11" x14ac:dyDescent="0.45">
      <c r="A2748">
        <v>8</v>
      </c>
      <c r="B2748" s="4">
        <v>1495.2</v>
      </c>
      <c r="C2748" s="4">
        <v>1499.2</v>
      </c>
      <c r="D2748" s="4">
        <v>4</v>
      </c>
      <c r="E2748" s="6" t="s">
        <v>1279</v>
      </c>
      <c r="F2748" s="7" t="s">
        <v>1280</v>
      </c>
      <c r="G2748" s="6" t="s">
        <v>12</v>
      </c>
      <c r="H2748" s="16">
        <f t="shared" si="48"/>
        <v>4.2400000000000091</v>
      </c>
      <c r="I2748" s="15" t="s">
        <v>3146</v>
      </c>
      <c r="J2748" s="6" t="s">
        <v>3170</v>
      </c>
      <c r="K2748" s="10" t="s">
        <v>2166</v>
      </c>
    </row>
    <row r="2749" spans="1:11" x14ac:dyDescent="0.45">
      <c r="A2749">
        <v>8</v>
      </c>
      <c r="B2749" s="5">
        <v>1499.2</v>
      </c>
      <c r="C2749" s="5">
        <v>1500.5</v>
      </c>
      <c r="D2749" s="5">
        <v>1.3</v>
      </c>
      <c r="E2749" s="7" t="s">
        <v>4</v>
      </c>
      <c r="F2749" s="6" t="s">
        <v>4</v>
      </c>
      <c r="G2749" s="7" t="s">
        <v>4</v>
      </c>
      <c r="H2749" s="16">
        <f t="shared" si="48"/>
        <v>0</v>
      </c>
      <c r="I2749" s="15" t="s">
        <v>3145</v>
      </c>
      <c r="J2749" s="7" t="s">
        <v>4</v>
      </c>
      <c r="K2749" s="9" t="s">
        <v>80</v>
      </c>
    </row>
    <row r="2750" spans="1:11" x14ac:dyDescent="0.45">
      <c r="A2750">
        <v>8</v>
      </c>
      <c r="B2750" s="4">
        <v>1503.14</v>
      </c>
      <c r="C2750" s="4">
        <v>1504.9</v>
      </c>
      <c r="D2750" s="4">
        <v>1.76</v>
      </c>
      <c r="E2750" s="6" t="s">
        <v>1279</v>
      </c>
      <c r="F2750" s="7" t="s">
        <v>1280</v>
      </c>
      <c r="G2750" s="6" t="s">
        <v>12</v>
      </c>
      <c r="H2750" s="17">
        <f t="shared" si="48"/>
        <v>2.6400000000001</v>
      </c>
      <c r="I2750" s="17"/>
      <c r="J2750" s="6" t="s">
        <v>12</v>
      </c>
      <c r="K2750" s="10" t="s">
        <v>1956</v>
      </c>
    </row>
    <row r="2751" spans="1:11" x14ac:dyDescent="0.45">
      <c r="A2751">
        <v>8</v>
      </c>
      <c r="B2751" s="5">
        <v>1507.38</v>
      </c>
      <c r="C2751" s="5">
        <v>1509.82</v>
      </c>
      <c r="D2751" s="5">
        <v>2.44</v>
      </c>
      <c r="E2751" s="7" t="s">
        <v>1279</v>
      </c>
      <c r="F2751" s="6" t="s">
        <v>1280</v>
      </c>
      <c r="G2751" s="7" t="s">
        <v>12</v>
      </c>
      <c r="H2751" s="16">
        <f t="shared" si="48"/>
        <v>2.4800000000000182</v>
      </c>
      <c r="I2751" s="16"/>
      <c r="J2751" s="7" t="s">
        <v>12</v>
      </c>
      <c r="K2751" s="9" t="s">
        <v>2167</v>
      </c>
    </row>
    <row r="2752" spans="1:11" x14ac:dyDescent="0.45">
      <c r="A2752">
        <v>8</v>
      </c>
      <c r="B2752" s="4">
        <v>1509.82</v>
      </c>
      <c r="C2752" s="4">
        <v>1511.16</v>
      </c>
      <c r="D2752" s="4">
        <v>1.34</v>
      </c>
      <c r="E2752" s="6" t="s">
        <v>1279</v>
      </c>
      <c r="F2752" s="7" t="s">
        <v>1280</v>
      </c>
      <c r="G2752" s="6" t="s">
        <v>12</v>
      </c>
      <c r="H2752" s="17">
        <f t="shared" si="48"/>
        <v>0</v>
      </c>
      <c r="I2752" s="17"/>
      <c r="J2752" s="6" t="s">
        <v>12</v>
      </c>
      <c r="K2752" s="10" t="s">
        <v>2168</v>
      </c>
    </row>
    <row r="2753" spans="1:11" x14ac:dyDescent="0.45">
      <c r="A2753">
        <v>8</v>
      </c>
      <c r="B2753" s="5">
        <v>1511.6</v>
      </c>
      <c r="C2753" s="5">
        <v>1515.06</v>
      </c>
      <c r="D2753" s="5">
        <v>3.46</v>
      </c>
      <c r="E2753" s="7" t="s">
        <v>1279</v>
      </c>
      <c r="F2753" s="6" t="s">
        <v>1280</v>
      </c>
      <c r="G2753" s="7" t="s">
        <v>12</v>
      </c>
      <c r="H2753" s="16">
        <f t="shared" si="48"/>
        <v>0.4399999999998272</v>
      </c>
      <c r="I2753" s="16"/>
      <c r="J2753" s="7" t="s">
        <v>12</v>
      </c>
      <c r="K2753" s="9" t="s">
        <v>2169</v>
      </c>
    </row>
    <row r="2754" spans="1:11" x14ac:dyDescent="0.45">
      <c r="A2754">
        <v>8</v>
      </c>
      <c r="B2754" s="4">
        <v>1520.8</v>
      </c>
      <c r="C2754" s="4">
        <v>1523.32</v>
      </c>
      <c r="D2754" s="4">
        <v>2.52</v>
      </c>
      <c r="E2754" s="6" t="s">
        <v>1279</v>
      </c>
      <c r="F2754" s="7" t="s">
        <v>1280</v>
      </c>
      <c r="G2754" s="6" t="s">
        <v>12</v>
      </c>
      <c r="H2754" s="17">
        <f t="shared" si="48"/>
        <v>5.7400000000000091</v>
      </c>
      <c r="I2754" s="17"/>
      <c r="J2754" s="6" t="s">
        <v>12</v>
      </c>
      <c r="K2754" s="10" t="s">
        <v>2170</v>
      </c>
    </row>
    <row r="2755" spans="1:11" x14ac:dyDescent="0.45">
      <c r="A2755">
        <v>8</v>
      </c>
      <c r="B2755" s="5">
        <v>1523.52</v>
      </c>
      <c r="C2755" s="5">
        <v>1525.2</v>
      </c>
      <c r="D2755" s="5">
        <v>1.68</v>
      </c>
      <c r="E2755" s="7" t="s">
        <v>1279</v>
      </c>
      <c r="F2755" s="6" t="s">
        <v>1280</v>
      </c>
      <c r="G2755" s="7" t="s">
        <v>12</v>
      </c>
      <c r="H2755" s="16">
        <f t="shared" si="48"/>
        <v>0.20000000000004547</v>
      </c>
      <c r="I2755" s="16"/>
      <c r="J2755" s="7" t="s">
        <v>12</v>
      </c>
      <c r="K2755" s="9" t="s">
        <v>2171</v>
      </c>
    </row>
    <row r="2756" spans="1:11" x14ac:dyDescent="0.45">
      <c r="A2756">
        <v>8</v>
      </c>
      <c r="B2756" s="4">
        <v>1525.84</v>
      </c>
      <c r="C2756" s="4">
        <v>1527.68</v>
      </c>
      <c r="D2756" s="4">
        <v>1.84</v>
      </c>
      <c r="E2756" s="6" t="s">
        <v>1279</v>
      </c>
      <c r="F2756" s="7" t="s">
        <v>1280</v>
      </c>
      <c r="G2756" s="6" t="s">
        <v>12</v>
      </c>
      <c r="H2756" s="17">
        <f t="shared" si="48"/>
        <v>0.63999999999987267</v>
      </c>
      <c r="I2756" s="17"/>
      <c r="J2756" s="6" t="s">
        <v>12</v>
      </c>
      <c r="K2756" s="10" t="s">
        <v>2172</v>
      </c>
    </row>
    <row r="2757" spans="1:11" x14ac:dyDescent="0.45">
      <c r="A2757">
        <v>8</v>
      </c>
      <c r="B2757" s="5">
        <v>1530.06</v>
      </c>
      <c r="C2757" s="5">
        <v>1532.38</v>
      </c>
      <c r="D2757" s="5">
        <v>2.3199999999999998</v>
      </c>
      <c r="E2757" s="7" t="s">
        <v>1279</v>
      </c>
      <c r="F2757" s="6" t="s">
        <v>1280</v>
      </c>
      <c r="G2757" s="7" t="s">
        <v>12</v>
      </c>
      <c r="H2757" s="16">
        <f t="shared" si="48"/>
        <v>2.3799999999998818</v>
      </c>
      <c r="I2757" s="16"/>
      <c r="J2757" s="7" t="s">
        <v>12</v>
      </c>
      <c r="K2757" s="9" t="s">
        <v>2173</v>
      </c>
    </row>
    <row r="2758" spans="1:11" x14ac:dyDescent="0.45">
      <c r="A2758">
        <v>8</v>
      </c>
      <c r="B2758" s="4">
        <v>1532.42</v>
      </c>
      <c r="C2758" s="4">
        <v>1533.9</v>
      </c>
      <c r="D2758" s="4">
        <v>1.48</v>
      </c>
      <c r="E2758" s="6" t="s">
        <v>1279</v>
      </c>
      <c r="F2758" s="7" t="s">
        <v>1280</v>
      </c>
      <c r="G2758" s="6" t="s">
        <v>12</v>
      </c>
      <c r="H2758" s="16">
        <f t="shared" si="48"/>
        <v>3.999999999996362E-2</v>
      </c>
      <c r="I2758" s="16"/>
      <c r="J2758" s="6" t="s">
        <v>12</v>
      </c>
      <c r="K2758" s="10" t="s">
        <v>2174</v>
      </c>
    </row>
    <row r="2759" spans="1:11" x14ac:dyDescent="0.45">
      <c r="A2759">
        <v>8</v>
      </c>
      <c r="B2759" s="5">
        <v>1536.06</v>
      </c>
      <c r="C2759" s="5">
        <v>1537.66</v>
      </c>
      <c r="D2759" s="5">
        <v>1.6</v>
      </c>
      <c r="E2759" s="7" t="s">
        <v>6</v>
      </c>
      <c r="F2759" s="6" t="s">
        <v>536</v>
      </c>
      <c r="G2759" s="7" t="s">
        <v>6</v>
      </c>
      <c r="H2759" s="17">
        <f t="shared" si="48"/>
        <v>2.1599999999998545</v>
      </c>
      <c r="I2759" s="17"/>
      <c r="J2759" s="7" t="s">
        <v>6</v>
      </c>
      <c r="K2759" s="9" t="s">
        <v>2175</v>
      </c>
    </row>
    <row r="2760" spans="1:11" x14ac:dyDescent="0.45">
      <c r="A2760">
        <v>8</v>
      </c>
      <c r="B2760" s="4">
        <v>1537.66</v>
      </c>
      <c r="C2760" s="4">
        <v>1540.5</v>
      </c>
      <c r="D2760" s="4">
        <v>2.84</v>
      </c>
      <c r="E2760" s="6" t="s">
        <v>1279</v>
      </c>
      <c r="F2760" s="7" t="s">
        <v>1280</v>
      </c>
      <c r="G2760" s="6" t="s">
        <v>12</v>
      </c>
      <c r="H2760" s="16">
        <f t="shared" si="48"/>
        <v>0</v>
      </c>
      <c r="I2760" s="16"/>
      <c r="J2760" s="6" t="s">
        <v>12</v>
      </c>
      <c r="K2760" s="10" t="s">
        <v>2176</v>
      </c>
    </row>
    <row r="2761" spans="1:11" x14ac:dyDescent="0.45">
      <c r="A2761">
        <v>8</v>
      </c>
      <c r="B2761" s="5">
        <v>1548.4</v>
      </c>
      <c r="C2761" s="5">
        <v>1549.42</v>
      </c>
      <c r="D2761" s="5">
        <v>1.02</v>
      </c>
      <c r="E2761" s="7" t="s">
        <v>1279</v>
      </c>
      <c r="F2761" s="6" t="s">
        <v>1280</v>
      </c>
      <c r="G2761" s="7" t="s">
        <v>12</v>
      </c>
      <c r="H2761" s="17">
        <f t="shared" si="48"/>
        <v>7.9000000000000909</v>
      </c>
      <c r="I2761" s="15" t="s">
        <v>3146</v>
      </c>
      <c r="J2761" s="7" t="s">
        <v>3249</v>
      </c>
      <c r="K2761" s="9" t="s">
        <v>1123</v>
      </c>
    </row>
    <row r="2762" spans="1:11" x14ac:dyDescent="0.45">
      <c r="A2762">
        <v>8</v>
      </c>
      <c r="B2762" s="4">
        <v>1549.42</v>
      </c>
      <c r="C2762" s="4">
        <v>1551.37</v>
      </c>
      <c r="D2762" s="4">
        <v>1.95</v>
      </c>
      <c r="E2762" s="6" t="s">
        <v>4</v>
      </c>
      <c r="F2762" s="7" t="s">
        <v>4</v>
      </c>
      <c r="G2762" s="6" t="s">
        <v>4</v>
      </c>
      <c r="H2762" s="16">
        <f t="shared" si="48"/>
        <v>0</v>
      </c>
      <c r="I2762" s="15" t="s">
        <v>3145</v>
      </c>
      <c r="J2762" s="6" t="s">
        <v>4</v>
      </c>
      <c r="K2762" s="10" t="s">
        <v>2177</v>
      </c>
    </row>
    <row r="2763" spans="1:11" x14ac:dyDescent="0.45">
      <c r="A2763">
        <v>8</v>
      </c>
      <c r="B2763" s="5">
        <v>1551.78</v>
      </c>
      <c r="C2763" s="5">
        <v>1552.6</v>
      </c>
      <c r="D2763" s="5">
        <v>0.82</v>
      </c>
      <c r="E2763" s="7" t="s">
        <v>1279</v>
      </c>
      <c r="F2763" s="6" t="s">
        <v>1280</v>
      </c>
      <c r="G2763" s="7" t="s">
        <v>12</v>
      </c>
      <c r="H2763" s="17">
        <f t="shared" si="48"/>
        <v>0.41000000000008185</v>
      </c>
      <c r="I2763" s="15" t="s">
        <v>3145</v>
      </c>
      <c r="J2763" s="7" t="s">
        <v>3149</v>
      </c>
      <c r="K2763" s="9" t="s">
        <v>515</v>
      </c>
    </row>
    <row r="2764" spans="1:11" x14ac:dyDescent="0.45">
      <c r="A2764">
        <v>8</v>
      </c>
      <c r="B2764" s="4">
        <v>1560.9</v>
      </c>
      <c r="C2764" s="4">
        <v>1563.3</v>
      </c>
      <c r="D2764" s="4">
        <v>2.4</v>
      </c>
      <c r="E2764" s="6" t="s">
        <v>1279</v>
      </c>
      <c r="F2764" s="7" t="s">
        <v>1280</v>
      </c>
      <c r="G2764" s="6" t="s">
        <v>12</v>
      </c>
      <c r="H2764" s="16">
        <f t="shared" si="48"/>
        <v>8.3000000000001819</v>
      </c>
      <c r="I2764" s="16"/>
      <c r="J2764" s="6" t="s">
        <v>12</v>
      </c>
      <c r="K2764" s="10" t="s">
        <v>2178</v>
      </c>
    </row>
    <row r="2765" spans="1:11" x14ac:dyDescent="0.45">
      <c r="A2765">
        <v>8</v>
      </c>
      <c r="B2765" s="5">
        <v>1566.62</v>
      </c>
      <c r="C2765" s="5">
        <v>1568.14</v>
      </c>
      <c r="D2765" s="5">
        <v>1.52</v>
      </c>
      <c r="E2765" s="7" t="s">
        <v>1279</v>
      </c>
      <c r="F2765" s="6" t="s">
        <v>1280</v>
      </c>
      <c r="G2765" s="7" t="s">
        <v>12</v>
      </c>
      <c r="H2765" s="17">
        <f t="shared" si="48"/>
        <v>3.3199999999999363</v>
      </c>
      <c r="I2765" s="17"/>
      <c r="J2765" s="7" t="s">
        <v>12</v>
      </c>
      <c r="K2765" s="9" t="s">
        <v>2179</v>
      </c>
    </row>
    <row r="2766" spans="1:11" x14ac:dyDescent="0.45">
      <c r="A2766">
        <v>8</v>
      </c>
      <c r="B2766" s="4">
        <v>1568.38</v>
      </c>
      <c r="C2766" s="4">
        <v>1570.5</v>
      </c>
      <c r="D2766" s="4">
        <v>2.12</v>
      </c>
      <c r="E2766" s="6" t="s">
        <v>1279</v>
      </c>
      <c r="F2766" s="7" t="s">
        <v>1280</v>
      </c>
      <c r="G2766" s="6" t="s">
        <v>12</v>
      </c>
      <c r="H2766" s="16">
        <f t="shared" si="48"/>
        <v>0.24000000000000909</v>
      </c>
      <c r="I2766" s="16"/>
      <c r="J2766" s="6" t="s">
        <v>12</v>
      </c>
      <c r="K2766" s="10" t="s">
        <v>2180</v>
      </c>
    </row>
    <row r="2767" spans="1:11" x14ac:dyDescent="0.45">
      <c r="A2767">
        <v>8</v>
      </c>
      <c r="B2767" s="5">
        <v>1573.2</v>
      </c>
      <c r="C2767" s="5">
        <v>1575.4</v>
      </c>
      <c r="D2767" s="5">
        <v>2.2000000000000002</v>
      </c>
      <c r="E2767" s="7" t="s">
        <v>1279</v>
      </c>
      <c r="F2767" s="6" t="s">
        <v>1280</v>
      </c>
      <c r="G2767" s="7" t="s">
        <v>12</v>
      </c>
      <c r="H2767" s="16">
        <f t="shared" si="48"/>
        <v>2.7000000000000455</v>
      </c>
      <c r="I2767" s="16"/>
      <c r="J2767" s="7" t="s">
        <v>12</v>
      </c>
      <c r="K2767" s="9" t="s">
        <v>2181</v>
      </c>
    </row>
    <row r="2768" spans="1:11" x14ac:dyDescent="0.45">
      <c r="A2768">
        <v>8</v>
      </c>
      <c r="B2768" s="4">
        <v>1579.04</v>
      </c>
      <c r="C2768" s="4">
        <v>1580.55</v>
      </c>
      <c r="D2768" s="4">
        <v>1.51</v>
      </c>
      <c r="E2768" s="6" t="s">
        <v>4</v>
      </c>
      <c r="F2768" s="7" t="s">
        <v>4</v>
      </c>
      <c r="G2768" s="6" t="s">
        <v>4</v>
      </c>
      <c r="H2768" s="17">
        <f t="shared" si="48"/>
        <v>3.6399999999998727</v>
      </c>
      <c r="I2768" s="17"/>
      <c r="J2768" s="6" t="s">
        <v>4</v>
      </c>
      <c r="K2768" s="10" t="s">
        <v>2182</v>
      </c>
    </row>
    <row r="2769" spans="1:11" x14ac:dyDescent="0.45">
      <c r="A2769">
        <v>8</v>
      </c>
      <c r="B2769" s="5">
        <v>1585.01</v>
      </c>
      <c r="C2769" s="5">
        <v>1586.27</v>
      </c>
      <c r="D2769" s="5">
        <v>1.26</v>
      </c>
      <c r="E2769" s="7" t="s">
        <v>1279</v>
      </c>
      <c r="F2769" s="6" t="s">
        <v>1280</v>
      </c>
      <c r="G2769" s="7" t="s">
        <v>12</v>
      </c>
      <c r="H2769" s="16">
        <f t="shared" si="48"/>
        <v>4.4600000000000364</v>
      </c>
      <c r="I2769" s="16"/>
      <c r="J2769" s="7" t="s">
        <v>12</v>
      </c>
      <c r="K2769" s="9" t="s">
        <v>2183</v>
      </c>
    </row>
    <row r="2770" spans="1:11" x14ac:dyDescent="0.45">
      <c r="A2770">
        <v>8</v>
      </c>
      <c r="B2770" s="4">
        <v>1587.98</v>
      </c>
      <c r="C2770" s="4">
        <v>1591.34</v>
      </c>
      <c r="D2770" s="4">
        <v>3.36</v>
      </c>
      <c r="E2770" s="6" t="s">
        <v>1279</v>
      </c>
      <c r="F2770" s="7" t="s">
        <v>1280</v>
      </c>
      <c r="G2770" s="6" t="s">
        <v>12</v>
      </c>
      <c r="H2770" s="17">
        <f t="shared" si="48"/>
        <v>1.7100000000000364</v>
      </c>
      <c r="I2770" s="17"/>
      <c r="J2770" s="6" t="s">
        <v>12</v>
      </c>
      <c r="K2770" s="10" t="s">
        <v>2184</v>
      </c>
    </row>
    <row r="2771" spans="1:11" x14ac:dyDescent="0.45">
      <c r="A2771">
        <v>8</v>
      </c>
      <c r="B2771" s="5">
        <v>1595.54</v>
      </c>
      <c r="C2771" s="5">
        <v>1597.46</v>
      </c>
      <c r="D2771" s="5">
        <v>1.92</v>
      </c>
      <c r="E2771" s="7" t="s">
        <v>1279</v>
      </c>
      <c r="F2771" s="6" t="s">
        <v>1280</v>
      </c>
      <c r="G2771" s="7" t="s">
        <v>12</v>
      </c>
      <c r="H2771" s="16">
        <f t="shared" si="48"/>
        <v>4.2000000000000455</v>
      </c>
      <c r="I2771" s="16"/>
      <c r="J2771" s="7" t="s">
        <v>12</v>
      </c>
      <c r="K2771" s="9" t="s">
        <v>2185</v>
      </c>
    </row>
    <row r="2772" spans="1:11" x14ac:dyDescent="0.45">
      <c r="A2772">
        <v>8</v>
      </c>
      <c r="B2772" s="4">
        <v>1598.9</v>
      </c>
      <c r="C2772" s="4">
        <v>1600.86</v>
      </c>
      <c r="D2772" s="4">
        <v>1.96</v>
      </c>
      <c r="E2772" s="6" t="s">
        <v>1279</v>
      </c>
      <c r="F2772" s="7" t="s">
        <v>1280</v>
      </c>
      <c r="G2772" s="6" t="s">
        <v>12</v>
      </c>
      <c r="H2772" s="17">
        <f t="shared" si="48"/>
        <v>1.4400000000000546</v>
      </c>
      <c r="I2772" s="17"/>
      <c r="J2772" s="6" t="s">
        <v>12</v>
      </c>
      <c r="K2772" s="10" t="s">
        <v>1871</v>
      </c>
    </row>
    <row r="2773" spans="1:11" x14ac:dyDescent="0.45">
      <c r="A2773">
        <v>8</v>
      </c>
      <c r="B2773" s="5">
        <v>1604.52</v>
      </c>
      <c r="C2773" s="5">
        <v>1606.36</v>
      </c>
      <c r="D2773" s="5">
        <v>1.84</v>
      </c>
      <c r="E2773" s="7" t="s">
        <v>1279</v>
      </c>
      <c r="F2773" s="6" t="s">
        <v>1280</v>
      </c>
      <c r="G2773" s="7" t="s">
        <v>12</v>
      </c>
      <c r="H2773" s="16">
        <f t="shared" si="48"/>
        <v>3.6600000000000819</v>
      </c>
      <c r="I2773" s="15" t="s">
        <v>3146</v>
      </c>
      <c r="J2773" s="7" t="s">
        <v>3161</v>
      </c>
      <c r="K2773" s="9" t="s">
        <v>1766</v>
      </c>
    </row>
    <row r="2774" spans="1:11" x14ac:dyDescent="0.45">
      <c r="A2774">
        <v>8</v>
      </c>
      <c r="B2774" s="4">
        <v>1606.46</v>
      </c>
      <c r="C2774" s="4">
        <v>1607.47</v>
      </c>
      <c r="D2774" s="4">
        <v>1.01</v>
      </c>
      <c r="E2774" s="6" t="s">
        <v>4</v>
      </c>
      <c r="F2774" s="7" t="s">
        <v>4</v>
      </c>
      <c r="G2774" s="6" t="s">
        <v>4</v>
      </c>
      <c r="H2774" s="17">
        <f t="shared" si="48"/>
        <v>0.10000000000013642</v>
      </c>
      <c r="I2774" s="15" t="s">
        <v>3145</v>
      </c>
      <c r="J2774" s="6" t="s">
        <v>4</v>
      </c>
      <c r="K2774" s="10" t="s">
        <v>694</v>
      </c>
    </row>
    <row r="2775" spans="1:11" x14ac:dyDescent="0.45">
      <c r="A2775">
        <v>8</v>
      </c>
      <c r="B2775" s="5">
        <v>1607.47</v>
      </c>
      <c r="C2775" s="5">
        <v>1608.34</v>
      </c>
      <c r="D2775" s="5">
        <v>0.87</v>
      </c>
      <c r="E2775" s="7" t="s">
        <v>1279</v>
      </c>
      <c r="F2775" s="6" t="s">
        <v>1280</v>
      </c>
      <c r="G2775" s="7" t="s">
        <v>12</v>
      </c>
      <c r="H2775" s="16">
        <f t="shared" si="48"/>
        <v>0</v>
      </c>
      <c r="I2775" s="15" t="s">
        <v>3145</v>
      </c>
      <c r="J2775" s="7" t="s">
        <v>3169</v>
      </c>
      <c r="K2775" s="9" t="s">
        <v>2186</v>
      </c>
    </row>
    <row r="2776" spans="1:11" x14ac:dyDescent="0.45">
      <c r="A2776">
        <v>8</v>
      </c>
      <c r="B2776" s="4">
        <v>1608.34</v>
      </c>
      <c r="C2776" s="4">
        <v>1609.48</v>
      </c>
      <c r="D2776" s="4">
        <v>1.1399999999999999</v>
      </c>
      <c r="E2776" s="6" t="s">
        <v>1279</v>
      </c>
      <c r="F2776" s="7" t="s">
        <v>1280</v>
      </c>
      <c r="G2776" s="6" t="s">
        <v>12</v>
      </c>
      <c r="H2776" s="16">
        <f t="shared" si="48"/>
        <v>0</v>
      </c>
      <c r="I2776" s="15" t="s">
        <v>3145</v>
      </c>
      <c r="J2776" s="6" t="s">
        <v>3170</v>
      </c>
      <c r="K2776" s="10" t="s">
        <v>1731</v>
      </c>
    </row>
    <row r="2777" spans="1:11" x14ac:dyDescent="0.45">
      <c r="A2777">
        <v>8</v>
      </c>
      <c r="B2777" s="5">
        <v>1611.08</v>
      </c>
      <c r="C2777" s="5">
        <v>1612.96</v>
      </c>
      <c r="D2777" s="5">
        <v>1.88</v>
      </c>
      <c r="E2777" s="7" t="s">
        <v>4</v>
      </c>
      <c r="F2777" s="6" t="s">
        <v>4</v>
      </c>
      <c r="G2777" s="7" t="s">
        <v>4</v>
      </c>
      <c r="H2777" s="17">
        <f t="shared" si="48"/>
        <v>1.5999999999999091</v>
      </c>
      <c r="I2777" s="15" t="s">
        <v>3145</v>
      </c>
      <c r="J2777" s="7" t="s">
        <v>4</v>
      </c>
      <c r="K2777" s="9" t="s">
        <v>2187</v>
      </c>
    </row>
    <row r="2778" spans="1:11" x14ac:dyDescent="0.45">
      <c r="A2778">
        <v>8</v>
      </c>
      <c r="B2778" s="4">
        <v>1614.67</v>
      </c>
      <c r="C2778" s="4">
        <v>1618.49</v>
      </c>
      <c r="D2778" s="4">
        <v>3.82</v>
      </c>
      <c r="E2778" s="6" t="s">
        <v>6</v>
      </c>
      <c r="F2778" s="7" t="s">
        <v>536</v>
      </c>
      <c r="G2778" s="6" t="s">
        <v>6</v>
      </c>
      <c r="H2778" s="16">
        <f t="shared" si="48"/>
        <v>1.7100000000000364</v>
      </c>
      <c r="I2778" s="16"/>
      <c r="J2778" s="6" t="s">
        <v>6</v>
      </c>
      <c r="K2778" s="10" t="s">
        <v>2188</v>
      </c>
    </row>
    <row r="2779" spans="1:11" x14ac:dyDescent="0.45">
      <c r="A2779">
        <v>8</v>
      </c>
      <c r="B2779" s="5">
        <v>1620</v>
      </c>
      <c r="C2779" s="5">
        <v>1624</v>
      </c>
      <c r="D2779" s="5">
        <v>4</v>
      </c>
      <c r="E2779" s="7" t="s">
        <v>1279</v>
      </c>
      <c r="F2779" s="6" t="s">
        <v>1280</v>
      </c>
      <c r="G2779" s="7" t="s">
        <v>12</v>
      </c>
      <c r="H2779" s="17">
        <f t="shared" si="48"/>
        <v>1.5099999999999909</v>
      </c>
      <c r="I2779" s="17"/>
      <c r="J2779" s="7" t="s">
        <v>12</v>
      </c>
      <c r="K2779" s="9" t="s">
        <v>2189</v>
      </c>
    </row>
    <row r="2780" spans="1:11" x14ac:dyDescent="0.45">
      <c r="A2780">
        <v>8</v>
      </c>
      <c r="B2780" s="4">
        <v>1624</v>
      </c>
      <c r="C2780" s="4">
        <v>1626.32</v>
      </c>
      <c r="D2780" s="4">
        <v>2.3199999999999998</v>
      </c>
      <c r="E2780" s="6" t="s">
        <v>6</v>
      </c>
      <c r="F2780" s="7" t="s">
        <v>9</v>
      </c>
      <c r="G2780" s="6" t="s">
        <v>6</v>
      </c>
      <c r="H2780" s="16">
        <f t="shared" si="48"/>
        <v>0</v>
      </c>
      <c r="I2780" s="16"/>
      <c r="J2780" s="6" t="s">
        <v>6</v>
      </c>
      <c r="K2780" s="10" t="s">
        <v>2190</v>
      </c>
    </row>
    <row r="2781" spans="1:11" x14ac:dyDescent="0.45">
      <c r="A2781">
        <v>8</v>
      </c>
      <c r="B2781" s="5">
        <v>1631.52</v>
      </c>
      <c r="C2781" s="5">
        <v>1632.92</v>
      </c>
      <c r="D2781" s="5">
        <v>1.4</v>
      </c>
      <c r="E2781" s="7" t="s">
        <v>1279</v>
      </c>
      <c r="F2781" s="6" t="s">
        <v>1280</v>
      </c>
      <c r="G2781" s="7" t="s">
        <v>12</v>
      </c>
      <c r="H2781" s="17">
        <f t="shared" si="48"/>
        <v>5.2000000000000455</v>
      </c>
      <c r="I2781" s="17"/>
      <c r="J2781" s="7" t="s">
        <v>12</v>
      </c>
      <c r="K2781" s="9" t="s">
        <v>2191</v>
      </c>
    </row>
    <row r="2782" spans="1:11" x14ac:dyDescent="0.45">
      <c r="A2782">
        <v>8</v>
      </c>
      <c r="B2782" s="4">
        <v>1632.92</v>
      </c>
      <c r="C2782" s="4">
        <v>1635.12</v>
      </c>
      <c r="D2782" s="4">
        <v>2.2000000000000002</v>
      </c>
      <c r="E2782" s="6" t="s">
        <v>1279</v>
      </c>
      <c r="F2782" s="7" t="s">
        <v>1280</v>
      </c>
      <c r="G2782" s="6" t="s">
        <v>12</v>
      </c>
      <c r="H2782" s="16">
        <f t="shared" si="48"/>
        <v>0</v>
      </c>
      <c r="I2782" s="16"/>
      <c r="J2782" s="6" t="s">
        <v>12</v>
      </c>
      <c r="K2782" s="10" t="s">
        <v>2192</v>
      </c>
    </row>
    <row r="2783" spans="1:11" x14ac:dyDescent="0.45">
      <c r="A2783">
        <v>8</v>
      </c>
      <c r="B2783" s="5">
        <v>1637.76</v>
      </c>
      <c r="C2783" s="5">
        <v>1639.56</v>
      </c>
      <c r="D2783" s="5">
        <v>1.8</v>
      </c>
      <c r="E2783" s="7" t="s">
        <v>6</v>
      </c>
      <c r="F2783" s="6" t="s">
        <v>10</v>
      </c>
      <c r="G2783" s="7" t="s">
        <v>6</v>
      </c>
      <c r="H2783" s="17">
        <f t="shared" si="48"/>
        <v>2.6400000000001</v>
      </c>
      <c r="I2783" s="17"/>
      <c r="J2783" s="7" t="s">
        <v>6</v>
      </c>
      <c r="K2783" s="9" t="s">
        <v>2193</v>
      </c>
    </row>
    <row r="2784" spans="1:11" x14ac:dyDescent="0.45">
      <c r="A2784">
        <v>8</v>
      </c>
      <c r="B2784" s="4">
        <v>1639.56</v>
      </c>
      <c r="C2784" s="4">
        <v>1641.26</v>
      </c>
      <c r="D2784" s="4">
        <v>1.7</v>
      </c>
      <c r="E2784" s="6" t="s">
        <v>6</v>
      </c>
      <c r="F2784" s="7" t="s">
        <v>9</v>
      </c>
      <c r="G2784" s="6" t="s">
        <v>6</v>
      </c>
      <c r="H2784" s="16">
        <f t="shared" si="48"/>
        <v>0</v>
      </c>
      <c r="I2784" s="16"/>
      <c r="J2784" s="6" t="s">
        <v>6</v>
      </c>
      <c r="K2784" s="10" t="s">
        <v>2194</v>
      </c>
    </row>
    <row r="2785" spans="1:11" x14ac:dyDescent="0.45">
      <c r="A2785">
        <v>8</v>
      </c>
      <c r="B2785" s="5">
        <v>1641.26</v>
      </c>
      <c r="C2785" s="5">
        <v>1642.84</v>
      </c>
      <c r="D2785" s="5">
        <v>1.58</v>
      </c>
      <c r="E2785" s="7" t="s">
        <v>1279</v>
      </c>
      <c r="F2785" s="6" t="s">
        <v>1280</v>
      </c>
      <c r="G2785" s="7" t="s">
        <v>12</v>
      </c>
      <c r="H2785" s="16">
        <f t="shared" si="48"/>
        <v>0</v>
      </c>
      <c r="I2785" s="16"/>
      <c r="J2785" s="7" t="s">
        <v>12</v>
      </c>
      <c r="K2785" s="9" t="s">
        <v>2195</v>
      </c>
    </row>
    <row r="2786" spans="1:11" x14ac:dyDescent="0.45">
      <c r="A2786">
        <v>9</v>
      </c>
      <c r="B2786" s="4">
        <v>0</v>
      </c>
      <c r="C2786" s="4">
        <v>2.34</v>
      </c>
      <c r="D2786" s="4">
        <v>2.34</v>
      </c>
      <c r="E2786" s="6" t="s">
        <v>1279</v>
      </c>
      <c r="F2786" s="6" t="s">
        <v>1280</v>
      </c>
      <c r="G2786" s="6" t="s">
        <v>12</v>
      </c>
      <c r="H2786" s="17" t="s">
        <v>3143</v>
      </c>
      <c r="I2786" s="17"/>
      <c r="J2786" s="6" t="s">
        <v>12</v>
      </c>
      <c r="K2786" s="9" t="s">
        <v>2198</v>
      </c>
    </row>
    <row r="2787" spans="1:11" x14ac:dyDescent="0.45">
      <c r="A2787">
        <v>9</v>
      </c>
      <c r="B2787" s="5">
        <v>2.34</v>
      </c>
      <c r="C2787" s="5">
        <v>4.0590000000000002</v>
      </c>
      <c r="D2787" s="5">
        <v>1.7190000000000001</v>
      </c>
      <c r="E2787" s="7" t="s">
        <v>1279</v>
      </c>
      <c r="F2787" s="7" t="s">
        <v>1280</v>
      </c>
      <c r="G2787" s="7" t="s">
        <v>12</v>
      </c>
      <c r="H2787" s="16">
        <f t="shared" si="48"/>
        <v>0</v>
      </c>
      <c r="I2787" s="15" t="s">
        <v>3146</v>
      </c>
      <c r="J2787" s="7" t="s">
        <v>3169</v>
      </c>
      <c r="K2787" s="10" t="s">
        <v>2199</v>
      </c>
    </row>
    <row r="2788" spans="1:11" x14ac:dyDescent="0.45">
      <c r="A2788">
        <v>9</v>
      </c>
      <c r="B2788" s="4">
        <v>4.7</v>
      </c>
      <c r="C2788" s="4">
        <v>6.02</v>
      </c>
      <c r="D2788" s="4">
        <v>1.32</v>
      </c>
      <c r="E2788" s="6" t="s">
        <v>4</v>
      </c>
      <c r="F2788" s="6" t="s">
        <v>4</v>
      </c>
      <c r="G2788" s="6" t="s">
        <v>4</v>
      </c>
      <c r="H2788" s="17">
        <f t="shared" si="48"/>
        <v>0.64100000000000001</v>
      </c>
      <c r="I2788" s="15" t="s">
        <v>3145</v>
      </c>
      <c r="J2788" s="6" t="s">
        <v>4</v>
      </c>
      <c r="K2788" s="9" t="s">
        <v>2200</v>
      </c>
    </row>
    <row r="2789" spans="1:11" x14ac:dyDescent="0.45">
      <c r="A2789">
        <v>9</v>
      </c>
      <c r="B2789" s="5">
        <v>6.06</v>
      </c>
      <c r="C2789" s="5">
        <v>7.78</v>
      </c>
      <c r="D2789" s="5">
        <v>1.72</v>
      </c>
      <c r="E2789" s="7" t="s">
        <v>1279</v>
      </c>
      <c r="F2789" s="7" t="s">
        <v>1280</v>
      </c>
      <c r="G2789" s="7" t="s">
        <v>12</v>
      </c>
      <c r="H2789" s="16">
        <f t="shared" si="48"/>
        <v>4.0000000000000036E-2</v>
      </c>
      <c r="I2789" s="15" t="s">
        <v>3145</v>
      </c>
      <c r="J2789" s="7" t="s">
        <v>3179</v>
      </c>
      <c r="K2789" s="10" t="s">
        <v>1993</v>
      </c>
    </row>
    <row r="2790" spans="1:11" x14ac:dyDescent="0.45">
      <c r="A2790">
        <v>9</v>
      </c>
      <c r="B2790" s="4">
        <v>7.94</v>
      </c>
      <c r="C2790" s="4">
        <v>10.54</v>
      </c>
      <c r="D2790" s="4">
        <v>2.6</v>
      </c>
      <c r="E2790" s="6" t="s">
        <v>1279</v>
      </c>
      <c r="F2790" s="6" t="s">
        <v>1280</v>
      </c>
      <c r="G2790" s="6" t="s">
        <v>12</v>
      </c>
      <c r="H2790" s="17">
        <f t="shared" si="48"/>
        <v>0.16000000000000014</v>
      </c>
      <c r="I2790" s="17"/>
      <c r="J2790" s="6" t="s">
        <v>12</v>
      </c>
      <c r="K2790" s="9" t="s">
        <v>2201</v>
      </c>
    </row>
    <row r="2791" spans="1:11" x14ac:dyDescent="0.45">
      <c r="A2791">
        <v>9</v>
      </c>
      <c r="B2791" s="5">
        <v>10.9</v>
      </c>
      <c r="C2791" s="5">
        <v>13.5</v>
      </c>
      <c r="D2791" s="5">
        <v>2.6</v>
      </c>
      <c r="E2791" s="7" t="s">
        <v>1279</v>
      </c>
      <c r="F2791" s="7" t="s">
        <v>1280</v>
      </c>
      <c r="G2791" s="7" t="s">
        <v>12</v>
      </c>
      <c r="H2791" s="16">
        <f t="shared" ref="H2791:H2854" si="49">B2791-C2790</f>
        <v>0.36000000000000121</v>
      </c>
      <c r="I2791" s="16"/>
      <c r="J2791" s="7" t="s">
        <v>12</v>
      </c>
      <c r="K2791" s="10" t="s">
        <v>2202</v>
      </c>
    </row>
    <row r="2792" spans="1:11" x14ac:dyDescent="0.45">
      <c r="A2792">
        <v>9</v>
      </c>
      <c r="B2792" s="4">
        <v>15.94</v>
      </c>
      <c r="C2792" s="4">
        <v>19.54</v>
      </c>
      <c r="D2792" s="4">
        <v>3.6</v>
      </c>
      <c r="E2792" s="6" t="s">
        <v>1279</v>
      </c>
      <c r="F2792" s="6" t="s">
        <v>1280</v>
      </c>
      <c r="G2792" s="6" t="s">
        <v>12</v>
      </c>
      <c r="H2792" s="17">
        <f t="shared" si="49"/>
        <v>2.4399999999999995</v>
      </c>
      <c r="I2792" s="17"/>
      <c r="J2792" s="6" t="s">
        <v>12</v>
      </c>
      <c r="K2792" s="9" t="s">
        <v>2203</v>
      </c>
    </row>
    <row r="2793" spans="1:11" x14ac:dyDescent="0.45">
      <c r="A2793">
        <v>9</v>
      </c>
      <c r="B2793" s="5">
        <v>21.12</v>
      </c>
      <c r="C2793" s="5">
        <v>23</v>
      </c>
      <c r="D2793" s="5">
        <v>1.88</v>
      </c>
      <c r="E2793" s="7" t="s">
        <v>1279</v>
      </c>
      <c r="F2793" s="7" t="s">
        <v>1280</v>
      </c>
      <c r="G2793" s="7" t="s">
        <v>12</v>
      </c>
      <c r="H2793" s="16">
        <f t="shared" si="49"/>
        <v>1.5800000000000018</v>
      </c>
      <c r="I2793" s="16"/>
      <c r="J2793" s="7" t="s">
        <v>12</v>
      </c>
      <c r="K2793" s="10" t="s">
        <v>2204</v>
      </c>
    </row>
    <row r="2794" spans="1:11" x14ac:dyDescent="0.45">
      <c r="A2794">
        <v>9</v>
      </c>
      <c r="B2794" s="4">
        <v>26.2</v>
      </c>
      <c r="C2794" s="4">
        <v>28.04</v>
      </c>
      <c r="D2794" s="4">
        <v>1.84</v>
      </c>
      <c r="E2794" s="6" t="s">
        <v>1279</v>
      </c>
      <c r="F2794" s="6" t="s">
        <v>1280</v>
      </c>
      <c r="G2794" s="6" t="s">
        <v>12</v>
      </c>
      <c r="H2794" s="16">
        <f t="shared" si="49"/>
        <v>3.1999999999999993</v>
      </c>
      <c r="I2794" s="16"/>
      <c r="J2794" s="6" t="s">
        <v>12</v>
      </c>
      <c r="K2794" s="9" t="s">
        <v>2205</v>
      </c>
    </row>
    <row r="2795" spans="1:11" x14ac:dyDescent="0.45">
      <c r="A2795">
        <v>9</v>
      </c>
      <c r="B2795" s="5">
        <v>28.92</v>
      </c>
      <c r="C2795" s="5">
        <v>30.5</v>
      </c>
      <c r="D2795" s="5">
        <v>1.58</v>
      </c>
      <c r="E2795" s="7" t="s">
        <v>1279</v>
      </c>
      <c r="F2795" s="7" t="s">
        <v>1280</v>
      </c>
      <c r="G2795" s="7" t="s">
        <v>12</v>
      </c>
      <c r="H2795" s="17">
        <f t="shared" si="49"/>
        <v>0.88000000000000256</v>
      </c>
      <c r="I2795" s="17"/>
      <c r="J2795" s="7" t="s">
        <v>12</v>
      </c>
      <c r="K2795" s="10" t="s">
        <v>2010</v>
      </c>
    </row>
    <row r="2796" spans="1:11" x14ac:dyDescent="0.45">
      <c r="A2796">
        <v>9</v>
      </c>
      <c r="B2796" s="4">
        <v>31.84</v>
      </c>
      <c r="C2796" s="4">
        <v>34.08</v>
      </c>
      <c r="D2796" s="4">
        <v>2.2400000000000002</v>
      </c>
      <c r="E2796" s="6" t="s">
        <v>1279</v>
      </c>
      <c r="F2796" s="6" t="s">
        <v>1280</v>
      </c>
      <c r="G2796" s="6" t="s">
        <v>12</v>
      </c>
      <c r="H2796" s="16">
        <f t="shared" si="49"/>
        <v>1.3399999999999999</v>
      </c>
      <c r="I2796" s="16"/>
      <c r="J2796" s="6" t="s">
        <v>12</v>
      </c>
      <c r="K2796" s="9" t="s">
        <v>2206</v>
      </c>
    </row>
    <row r="2797" spans="1:11" x14ac:dyDescent="0.45">
      <c r="A2797">
        <v>9</v>
      </c>
      <c r="B2797" s="5">
        <v>49.5</v>
      </c>
      <c r="C2797" s="5">
        <v>51.36</v>
      </c>
      <c r="D2797" s="5">
        <v>1.86</v>
      </c>
      <c r="E2797" s="7" t="s">
        <v>4</v>
      </c>
      <c r="F2797" s="7" t="s">
        <v>4</v>
      </c>
      <c r="G2797" s="7" t="s">
        <v>4</v>
      </c>
      <c r="H2797" s="17">
        <f t="shared" si="49"/>
        <v>15.420000000000002</v>
      </c>
      <c r="I2797" s="15" t="s">
        <v>3146</v>
      </c>
      <c r="J2797" s="7" t="s">
        <v>4</v>
      </c>
      <c r="K2797" s="10" t="s">
        <v>2207</v>
      </c>
    </row>
    <row r="2798" spans="1:11" x14ac:dyDescent="0.45">
      <c r="A2798">
        <v>9</v>
      </c>
      <c r="B2798" s="4">
        <v>51.52</v>
      </c>
      <c r="C2798" s="4">
        <v>52.92</v>
      </c>
      <c r="D2798" s="4">
        <v>1.4</v>
      </c>
      <c r="E2798" s="6" t="s">
        <v>1279</v>
      </c>
      <c r="F2798" s="6" t="s">
        <v>1280</v>
      </c>
      <c r="G2798" s="6" t="s">
        <v>12</v>
      </c>
      <c r="H2798" s="16">
        <f t="shared" si="49"/>
        <v>0.16000000000000369</v>
      </c>
      <c r="I2798" s="15" t="s">
        <v>3145</v>
      </c>
      <c r="J2798" s="6" t="s">
        <v>3149</v>
      </c>
      <c r="K2798" s="9" t="s">
        <v>2208</v>
      </c>
    </row>
    <row r="2799" spans="1:11" x14ac:dyDescent="0.45">
      <c r="A2799">
        <v>9</v>
      </c>
      <c r="B2799" s="5">
        <v>56.52</v>
      </c>
      <c r="C2799" s="5">
        <v>59.36</v>
      </c>
      <c r="D2799" s="5">
        <v>2.84</v>
      </c>
      <c r="E2799" s="7" t="s">
        <v>1279</v>
      </c>
      <c r="F2799" s="7" t="s">
        <v>1280</v>
      </c>
      <c r="G2799" s="7" t="s">
        <v>12</v>
      </c>
      <c r="H2799" s="17">
        <f t="shared" si="49"/>
        <v>3.6000000000000014</v>
      </c>
      <c r="I2799" s="17"/>
      <c r="J2799" s="7" t="s">
        <v>12</v>
      </c>
      <c r="K2799" s="10" t="s">
        <v>2209</v>
      </c>
    </row>
    <row r="2800" spans="1:11" x14ac:dyDescent="0.45">
      <c r="A2800">
        <v>9</v>
      </c>
      <c r="B2800" s="4">
        <v>67.319999999999993</v>
      </c>
      <c r="C2800" s="4">
        <v>68.8</v>
      </c>
      <c r="D2800" s="4">
        <v>1.48</v>
      </c>
      <c r="E2800" s="6" t="s">
        <v>1279</v>
      </c>
      <c r="F2800" s="6" t="s">
        <v>1280</v>
      </c>
      <c r="G2800" s="6" t="s">
        <v>12</v>
      </c>
      <c r="H2800" s="16">
        <f t="shared" si="49"/>
        <v>7.9599999999999937</v>
      </c>
      <c r="I2800" s="16"/>
      <c r="J2800" s="6" t="s">
        <v>12</v>
      </c>
      <c r="K2800" s="9" t="s">
        <v>2210</v>
      </c>
    </row>
    <row r="2801" spans="1:11" x14ac:dyDescent="0.45">
      <c r="A2801">
        <v>9</v>
      </c>
      <c r="B2801" s="5">
        <v>79.5</v>
      </c>
      <c r="C2801" s="5">
        <v>82.08</v>
      </c>
      <c r="D2801" s="5">
        <v>2.58</v>
      </c>
      <c r="E2801" s="7" t="s">
        <v>1279</v>
      </c>
      <c r="F2801" s="7" t="s">
        <v>1280</v>
      </c>
      <c r="G2801" s="7" t="s">
        <v>12</v>
      </c>
      <c r="H2801" s="17">
        <f t="shared" si="49"/>
        <v>10.700000000000003</v>
      </c>
      <c r="I2801" s="17"/>
      <c r="J2801" s="7" t="s">
        <v>12</v>
      </c>
      <c r="K2801" s="10" t="s">
        <v>2211</v>
      </c>
    </row>
    <row r="2802" spans="1:11" x14ac:dyDescent="0.45">
      <c r="A2802">
        <v>9</v>
      </c>
      <c r="B2802" s="4">
        <v>84.77</v>
      </c>
      <c r="C2802" s="4">
        <v>85.83</v>
      </c>
      <c r="D2802" s="4">
        <v>1.06</v>
      </c>
      <c r="E2802" s="6" t="s">
        <v>1279</v>
      </c>
      <c r="F2802" s="6" t="s">
        <v>1280</v>
      </c>
      <c r="G2802" s="6" t="s">
        <v>12</v>
      </c>
      <c r="H2802" s="16">
        <f t="shared" si="49"/>
        <v>2.6899999999999977</v>
      </c>
      <c r="I2802" s="15" t="s">
        <v>3146</v>
      </c>
      <c r="J2802" s="6" t="s">
        <v>3170</v>
      </c>
      <c r="K2802" s="9" t="s">
        <v>2212</v>
      </c>
    </row>
    <row r="2803" spans="1:11" x14ac:dyDescent="0.45">
      <c r="A2803">
        <v>9</v>
      </c>
      <c r="B2803" s="5">
        <v>86.5</v>
      </c>
      <c r="C2803" s="5">
        <v>86.99</v>
      </c>
      <c r="D2803" s="5">
        <v>0.49</v>
      </c>
      <c r="E2803" s="7" t="s">
        <v>4</v>
      </c>
      <c r="F2803" s="7" t="s">
        <v>4</v>
      </c>
      <c r="G2803" s="7" t="s">
        <v>4</v>
      </c>
      <c r="H2803" s="16">
        <f t="shared" si="49"/>
        <v>0.67000000000000171</v>
      </c>
      <c r="I2803" s="15" t="s">
        <v>3145</v>
      </c>
      <c r="J2803" s="7" t="s">
        <v>4</v>
      </c>
      <c r="K2803" s="10" t="s">
        <v>57</v>
      </c>
    </row>
    <row r="2804" spans="1:11" x14ac:dyDescent="0.45">
      <c r="A2804">
        <v>9</v>
      </c>
      <c r="B2804" s="4">
        <v>94.76</v>
      </c>
      <c r="C2804" s="4">
        <v>97.88</v>
      </c>
      <c r="D2804" s="4">
        <v>3.12</v>
      </c>
      <c r="E2804" s="6" t="s">
        <v>1279</v>
      </c>
      <c r="F2804" s="6" t="s">
        <v>1280</v>
      </c>
      <c r="G2804" s="6" t="s">
        <v>12</v>
      </c>
      <c r="H2804" s="17">
        <f t="shared" si="49"/>
        <v>7.7700000000000102</v>
      </c>
      <c r="I2804" s="17"/>
      <c r="J2804" s="6" t="s">
        <v>12</v>
      </c>
      <c r="K2804" s="9" t="s">
        <v>2213</v>
      </c>
    </row>
    <row r="2805" spans="1:11" x14ac:dyDescent="0.45">
      <c r="A2805">
        <v>9</v>
      </c>
      <c r="B2805" s="5">
        <v>101.85</v>
      </c>
      <c r="C2805" s="5">
        <v>102.89</v>
      </c>
      <c r="D2805" s="5">
        <v>1.04</v>
      </c>
      <c r="E2805" s="7" t="s">
        <v>4</v>
      </c>
      <c r="F2805" s="7" t="s">
        <v>4</v>
      </c>
      <c r="G2805" s="7" t="s">
        <v>4</v>
      </c>
      <c r="H2805" s="16">
        <f t="shared" si="49"/>
        <v>3.9699999999999989</v>
      </c>
      <c r="I2805" s="15" t="s">
        <v>3146</v>
      </c>
      <c r="J2805" s="7" t="s">
        <v>4</v>
      </c>
      <c r="K2805" s="10" t="s">
        <v>806</v>
      </c>
    </row>
    <row r="2806" spans="1:11" x14ac:dyDescent="0.45">
      <c r="A2806">
        <v>9</v>
      </c>
      <c r="B2806" s="4">
        <v>104.2</v>
      </c>
      <c r="C2806" s="4">
        <v>106.24</v>
      </c>
      <c r="D2806" s="4">
        <v>2.04</v>
      </c>
      <c r="E2806" s="6" t="s">
        <v>1279</v>
      </c>
      <c r="F2806" s="6" t="s">
        <v>1280</v>
      </c>
      <c r="G2806" s="6" t="s">
        <v>12</v>
      </c>
      <c r="H2806" s="17">
        <f t="shared" si="49"/>
        <v>1.3100000000000023</v>
      </c>
      <c r="I2806" s="15" t="s">
        <v>3145</v>
      </c>
      <c r="J2806" s="6" t="s">
        <v>3169</v>
      </c>
      <c r="K2806" s="9" t="s">
        <v>2214</v>
      </c>
    </row>
    <row r="2807" spans="1:11" x14ac:dyDescent="0.45">
      <c r="A2807">
        <v>9</v>
      </c>
      <c r="B2807" s="5">
        <v>106.44</v>
      </c>
      <c r="C2807" s="5">
        <v>109.16</v>
      </c>
      <c r="D2807" s="5">
        <v>2.72</v>
      </c>
      <c r="E2807" s="7" t="s">
        <v>1279</v>
      </c>
      <c r="F2807" s="7" t="s">
        <v>1280</v>
      </c>
      <c r="G2807" s="7" t="s">
        <v>12</v>
      </c>
      <c r="H2807" s="16">
        <f t="shared" si="49"/>
        <v>0.20000000000000284</v>
      </c>
      <c r="I2807" s="16"/>
      <c r="J2807" s="7" t="s">
        <v>12</v>
      </c>
      <c r="K2807" s="10" t="s">
        <v>2215</v>
      </c>
    </row>
    <row r="2808" spans="1:11" x14ac:dyDescent="0.45">
      <c r="A2808">
        <v>9</v>
      </c>
      <c r="B2808" s="4">
        <v>110.36</v>
      </c>
      <c r="C2808" s="4">
        <v>112.28</v>
      </c>
      <c r="D2808" s="4">
        <v>1.92</v>
      </c>
      <c r="E2808" s="6" t="s">
        <v>1279</v>
      </c>
      <c r="F2808" s="6" t="s">
        <v>1280</v>
      </c>
      <c r="G2808" s="6" t="s">
        <v>12</v>
      </c>
      <c r="H2808" s="17">
        <f t="shared" si="49"/>
        <v>1.2000000000000028</v>
      </c>
      <c r="I2808" s="17"/>
      <c r="J2808" s="6" t="s">
        <v>12</v>
      </c>
      <c r="K2808" s="9" t="s">
        <v>2216</v>
      </c>
    </row>
    <row r="2809" spans="1:11" x14ac:dyDescent="0.45">
      <c r="A2809">
        <v>9</v>
      </c>
      <c r="B2809" s="5">
        <v>112.28</v>
      </c>
      <c r="C2809" s="5">
        <v>114.76</v>
      </c>
      <c r="D2809" s="5">
        <v>2.48</v>
      </c>
      <c r="E2809" s="7" t="s">
        <v>1279</v>
      </c>
      <c r="F2809" s="7" t="s">
        <v>1280</v>
      </c>
      <c r="G2809" s="7" t="s">
        <v>12</v>
      </c>
      <c r="H2809" s="16">
        <f t="shared" si="49"/>
        <v>0</v>
      </c>
      <c r="I2809" s="16"/>
      <c r="J2809" s="7" t="s">
        <v>12</v>
      </c>
      <c r="K2809" s="10" t="s">
        <v>1834</v>
      </c>
    </row>
    <row r="2810" spans="1:11" x14ac:dyDescent="0.45">
      <c r="A2810">
        <v>9</v>
      </c>
      <c r="B2810" s="4">
        <v>114.76</v>
      </c>
      <c r="C2810" s="4">
        <v>117.24</v>
      </c>
      <c r="D2810" s="4">
        <v>2.48</v>
      </c>
      <c r="E2810" s="6" t="s">
        <v>1279</v>
      </c>
      <c r="F2810" s="6" t="s">
        <v>1280</v>
      </c>
      <c r="G2810" s="6" t="s">
        <v>12</v>
      </c>
      <c r="H2810" s="17">
        <f t="shared" si="49"/>
        <v>0</v>
      </c>
      <c r="I2810" s="17"/>
      <c r="J2810" s="6" t="s">
        <v>12</v>
      </c>
      <c r="K2810" s="9" t="s">
        <v>1834</v>
      </c>
    </row>
    <row r="2811" spans="1:11" x14ac:dyDescent="0.45">
      <c r="A2811">
        <v>9</v>
      </c>
      <c r="B2811" s="5">
        <v>117.68</v>
      </c>
      <c r="C2811" s="5">
        <v>120.44</v>
      </c>
      <c r="D2811" s="5">
        <v>2.76</v>
      </c>
      <c r="E2811" s="7" t="s">
        <v>1279</v>
      </c>
      <c r="F2811" s="7" t="s">
        <v>1280</v>
      </c>
      <c r="G2811" s="7" t="s">
        <v>12</v>
      </c>
      <c r="H2811" s="16">
        <f t="shared" si="49"/>
        <v>0.44000000000001194</v>
      </c>
      <c r="I2811" s="16"/>
      <c r="J2811" s="7" t="s">
        <v>12</v>
      </c>
      <c r="K2811" s="10" t="s">
        <v>2217</v>
      </c>
    </row>
    <row r="2812" spans="1:11" x14ac:dyDescent="0.45">
      <c r="A2812">
        <v>9</v>
      </c>
      <c r="B2812" s="4">
        <v>120.94</v>
      </c>
      <c r="C2812" s="4">
        <v>121.5</v>
      </c>
      <c r="D2812" s="4">
        <v>0.56000000000000005</v>
      </c>
      <c r="E2812" s="6" t="s">
        <v>1279</v>
      </c>
      <c r="F2812" s="6" t="s">
        <v>1280</v>
      </c>
      <c r="G2812" s="6" t="s">
        <v>12</v>
      </c>
      <c r="H2812" s="16">
        <f t="shared" si="49"/>
        <v>0.5</v>
      </c>
      <c r="I2812" s="16"/>
      <c r="J2812" s="6" t="s">
        <v>12</v>
      </c>
      <c r="K2812" s="9" t="s">
        <v>2218</v>
      </c>
    </row>
    <row r="2813" spans="1:11" x14ac:dyDescent="0.45">
      <c r="A2813">
        <v>9</v>
      </c>
      <c r="B2813" s="5">
        <v>121.5</v>
      </c>
      <c r="C2813" s="5">
        <v>122.28</v>
      </c>
      <c r="D2813" s="5">
        <v>0.78</v>
      </c>
      <c r="E2813" s="7" t="s">
        <v>1279</v>
      </c>
      <c r="F2813" s="7" t="s">
        <v>1280</v>
      </c>
      <c r="G2813" s="7" t="s">
        <v>12</v>
      </c>
      <c r="H2813" s="17">
        <f t="shared" si="49"/>
        <v>0</v>
      </c>
      <c r="I2813" s="17"/>
      <c r="J2813" s="7" t="s">
        <v>12</v>
      </c>
      <c r="K2813" s="10" t="s">
        <v>2218</v>
      </c>
    </row>
    <row r="2814" spans="1:11" x14ac:dyDescent="0.45">
      <c r="A2814">
        <v>9</v>
      </c>
      <c r="B2814" s="4">
        <v>122.58</v>
      </c>
      <c r="C2814" s="4">
        <v>124.21</v>
      </c>
      <c r="D2814" s="4">
        <v>1.63</v>
      </c>
      <c r="E2814" s="6" t="s">
        <v>1279</v>
      </c>
      <c r="F2814" s="6" t="s">
        <v>1280</v>
      </c>
      <c r="G2814" s="6" t="s">
        <v>12</v>
      </c>
      <c r="H2814" s="16">
        <f t="shared" si="49"/>
        <v>0.29999999999999716</v>
      </c>
      <c r="I2814" s="15" t="s">
        <v>3146</v>
      </c>
      <c r="J2814" s="6" t="s">
        <v>3179</v>
      </c>
      <c r="K2814" s="9" t="s">
        <v>2219</v>
      </c>
    </row>
    <row r="2815" spans="1:11" x14ac:dyDescent="0.45">
      <c r="A2815">
        <v>9</v>
      </c>
      <c r="B2815" s="5">
        <v>124.68</v>
      </c>
      <c r="C2815" s="5">
        <v>126.04</v>
      </c>
      <c r="D2815" s="5">
        <v>1.36</v>
      </c>
      <c r="E2815" s="7" t="s">
        <v>4</v>
      </c>
      <c r="F2815" s="7" t="s">
        <v>4</v>
      </c>
      <c r="G2815" s="7" t="s">
        <v>4</v>
      </c>
      <c r="H2815" s="17">
        <f t="shared" si="49"/>
        <v>0.47000000000001307</v>
      </c>
      <c r="I2815" s="15" t="s">
        <v>3145</v>
      </c>
      <c r="J2815" s="7" t="s">
        <v>4</v>
      </c>
      <c r="K2815" s="10" t="s">
        <v>2220</v>
      </c>
    </row>
    <row r="2816" spans="1:11" x14ac:dyDescent="0.45">
      <c r="A2816">
        <v>9</v>
      </c>
      <c r="B2816" s="4">
        <v>126.66</v>
      </c>
      <c r="C2816" s="4">
        <v>127.42</v>
      </c>
      <c r="D2816" s="4">
        <v>0.76</v>
      </c>
      <c r="E2816" s="6" t="s">
        <v>1279</v>
      </c>
      <c r="F2816" s="6" t="s">
        <v>1280</v>
      </c>
      <c r="G2816" s="6" t="s">
        <v>12</v>
      </c>
      <c r="H2816" s="16">
        <f t="shared" si="49"/>
        <v>0.61999999999999034</v>
      </c>
      <c r="I2816" s="15" t="s">
        <v>3145</v>
      </c>
      <c r="J2816" s="6" t="s">
        <v>3164</v>
      </c>
      <c r="K2816" s="9" t="s">
        <v>2218</v>
      </c>
    </row>
    <row r="2817" spans="1:12" x14ac:dyDescent="0.45">
      <c r="A2817">
        <v>9</v>
      </c>
      <c r="B2817" s="5">
        <v>127.42</v>
      </c>
      <c r="C2817" s="5">
        <v>128.08000000000001</v>
      </c>
      <c r="D2817" s="5">
        <v>0.66</v>
      </c>
      <c r="E2817" s="7" t="s">
        <v>1279</v>
      </c>
      <c r="F2817" s="7" t="s">
        <v>1280</v>
      </c>
      <c r="G2817" s="7" t="s">
        <v>12</v>
      </c>
      <c r="H2817" s="17">
        <f t="shared" si="49"/>
        <v>0</v>
      </c>
      <c r="I2817" s="17"/>
      <c r="J2817" s="7" t="s">
        <v>12</v>
      </c>
      <c r="K2817" s="10" t="s">
        <v>2221</v>
      </c>
    </row>
    <row r="2818" spans="1:12" x14ac:dyDescent="0.45">
      <c r="A2818">
        <v>9</v>
      </c>
      <c r="B2818" s="4">
        <v>128.55000000000001</v>
      </c>
      <c r="C2818" s="4">
        <v>130.03</v>
      </c>
      <c r="D2818" s="4">
        <v>1.48</v>
      </c>
      <c r="E2818" s="6" t="s">
        <v>1279</v>
      </c>
      <c r="F2818" s="6" t="s">
        <v>1280</v>
      </c>
      <c r="G2818" s="6" t="s">
        <v>12</v>
      </c>
      <c r="H2818" s="16">
        <f t="shared" si="49"/>
        <v>0.46999999999999886</v>
      </c>
      <c r="I2818" s="16"/>
      <c r="J2818" s="6" t="s">
        <v>12</v>
      </c>
      <c r="K2818" s="9" t="s">
        <v>2222</v>
      </c>
    </row>
    <row r="2819" spans="1:12" x14ac:dyDescent="0.45">
      <c r="A2819">
        <v>9</v>
      </c>
      <c r="B2819" s="5">
        <v>131.24</v>
      </c>
      <c r="C2819" s="5">
        <v>137.58000000000001</v>
      </c>
      <c r="D2819" s="5">
        <v>6.34</v>
      </c>
      <c r="E2819" s="7" t="s">
        <v>1279</v>
      </c>
      <c r="F2819" s="7" t="s">
        <v>1280</v>
      </c>
      <c r="G2819" s="7" t="s">
        <v>12</v>
      </c>
      <c r="H2819" s="17">
        <f t="shared" si="49"/>
        <v>1.210000000000008</v>
      </c>
      <c r="I2819" s="17"/>
      <c r="J2819" s="7" t="s">
        <v>12</v>
      </c>
      <c r="K2819" s="10" t="s">
        <v>2223</v>
      </c>
    </row>
    <row r="2820" spans="1:12" x14ac:dyDescent="0.45">
      <c r="A2820">
        <v>9</v>
      </c>
      <c r="B2820" s="4">
        <v>143.19999999999999</v>
      </c>
      <c r="C2820" s="4">
        <v>146.24</v>
      </c>
      <c r="D2820" s="4">
        <v>3.04</v>
      </c>
      <c r="E2820" s="6" t="s">
        <v>1279</v>
      </c>
      <c r="F2820" s="6" t="s">
        <v>1280</v>
      </c>
      <c r="G2820" s="6" t="s">
        <v>12</v>
      </c>
      <c r="H2820" s="16">
        <f t="shared" si="49"/>
        <v>5.6199999999999761</v>
      </c>
      <c r="I2820" s="16"/>
      <c r="J2820" s="6" t="s">
        <v>12</v>
      </c>
      <c r="K2820" s="9" t="s">
        <v>2224</v>
      </c>
    </row>
    <row r="2821" spans="1:12" x14ac:dyDescent="0.45">
      <c r="A2821">
        <v>9</v>
      </c>
      <c r="B2821" s="5">
        <v>150.12</v>
      </c>
      <c r="C2821" s="5">
        <v>153.52000000000001</v>
      </c>
      <c r="D2821" s="5">
        <v>3.4</v>
      </c>
      <c r="E2821" s="7" t="s">
        <v>1279</v>
      </c>
      <c r="F2821" s="7" t="s">
        <v>1280</v>
      </c>
      <c r="G2821" s="7" t="s">
        <v>12</v>
      </c>
      <c r="H2821" s="16">
        <f t="shared" si="49"/>
        <v>3.8799999999999955</v>
      </c>
      <c r="I2821" s="16"/>
      <c r="J2821" s="7" t="s">
        <v>12</v>
      </c>
      <c r="K2821" s="10" t="s">
        <v>2225</v>
      </c>
    </row>
    <row r="2822" spans="1:12" x14ac:dyDescent="0.45">
      <c r="A2822">
        <v>9</v>
      </c>
      <c r="B2822" s="4">
        <v>158.63999999999999</v>
      </c>
      <c r="C2822" s="4">
        <v>160.5</v>
      </c>
      <c r="D2822" s="4">
        <v>1.86</v>
      </c>
      <c r="E2822" s="6" t="s">
        <v>1279</v>
      </c>
      <c r="F2822" s="6" t="s">
        <v>1280</v>
      </c>
      <c r="G2822" s="6" t="s">
        <v>12</v>
      </c>
      <c r="H2822" s="17">
        <f t="shared" si="49"/>
        <v>5.1199999999999761</v>
      </c>
      <c r="I2822" s="17"/>
      <c r="J2822" s="6" t="s">
        <v>12</v>
      </c>
      <c r="K2822" s="9" t="s">
        <v>2226</v>
      </c>
    </row>
    <row r="2823" spans="1:12" x14ac:dyDescent="0.45">
      <c r="A2823">
        <v>9</v>
      </c>
      <c r="B2823" s="5">
        <v>163.41999999999999</v>
      </c>
      <c r="C2823" s="5">
        <v>164.88</v>
      </c>
      <c r="D2823" s="5">
        <v>1.46</v>
      </c>
      <c r="E2823" s="7" t="s">
        <v>4</v>
      </c>
      <c r="F2823" s="7" t="s">
        <v>4</v>
      </c>
      <c r="G2823" s="7" t="s">
        <v>4</v>
      </c>
      <c r="H2823" s="16">
        <f t="shared" si="49"/>
        <v>2.9199999999999875</v>
      </c>
      <c r="I2823" s="15" t="s">
        <v>3146</v>
      </c>
      <c r="J2823" s="7" t="s">
        <v>4</v>
      </c>
      <c r="K2823" s="10" t="s">
        <v>57</v>
      </c>
    </row>
    <row r="2824" spans="1:12" x14ac:dyDescent="0.45">
      <c r="A2824">
        <v>9</v>
      </c>
      <c r="B2824" s="4">
        <v>164.88</v>
      </c>
      <c r="C2824" s="4">
        <v>165.9</v>
      </c>
      <c r="D2824" s="4">
        <v>1.02</v>
      </c>
      <c r="E2824" s="6" t="s">
        <v>1279</v>
      </c>
      <c r="F2824" s="6" t="s">
        <v>1280</v>
      </c>
      <c r="G2824" s="6" t="s">
        <v>12</v>
      </c>
      <c r="H2824" s="17">
        <f t="shared" si="49"/>
        <v>0</v>
      </c>
      <c r="I2824" s="15" t="s">
        <v>3145</v>
      </c>
      <c r="J2824" s="6" t="s">
        <v>3160</v>
      </c>
      <c r="K2824" s="9" t="s">
        <v>57</v>
      </c>
      <c r="L2824" s="6" t="s">
        <v>209</v>
      </c>
    </row>
    <row r="2825" spans="1:12" x14ac:dyDescent="0.45">
      <c r="A2825">
        <v>9</v>
      </c>
      <c r="B2825" s="5">
        <v>166.06</v>
      </c>
      <c r="C2825" s="5">
        <v>167.3</v>
      </c>
      <c r="D2825" s="5">
        <v>1.24</v>
      </c>
      <c r="E2825" s="7" t="s">
        <v>1279</v>
      </c>
      <c r="F2825" s="7" t="s">
        <v>1280</v>
      </c>
      <c r="G2825" s="7" t="s">
        <v>12</v>
      </c>
      <c r="H2825" s="16">
        <f t="shared" si="49"/>
        <v>0.15999999999999659</v>
      </c>
      <c r="I2825" s="15" t="s">
        <v>3145</v>
      </c>
      <c r="J2825" s="7" t="s">
        <v>3170</v>
      </c>
      <c r="K2825" s="10" t="s">
        <v>2227</v>
      </c>
    </row>
    <row r="2826" spans="1:12" x14ac:dyDescent="0.45">
      <c r="A2826">
        <v>9</v>
      </c>
      <c r="B2826" s="4">
        <v>170.9</v>
      </c>
      <c r="C2826" s="4">
        <v>172.46</v>
      </c>
      <c r="D2826" s="4">
        <v>1.56</v>
      </c>
      <c r="E2826" s="6" t="s">
        <v>1279</v>
      </c>
      <c r="F2826" s="6" t="s">
        <v>1280</v>
      </c>
      <c r="G2826" s="6" t="s">
        <v>12</v>
      </c>
      <c r="H2826" s="17">
        <f t="shared" si="49"/>
        <v>3.5999999999999943</v>
      </c>
      <c r="I2826" s="17"/>
      <c r="J2826" s="6" t="s">
        <v>12</v>
      </c>
      <c r="K2826" s="9" t="s">
        <v>2228</v>
      </c>
    </row>
    <row r="2827" spans="1:12" x14ac:dyDescent="0.45">
      <c r="A2827">
        <v>9</v>
      </c>
      <c r="B2827" s="5">
        <v>175.46</v>
      </c>
      <c r="C2827" s="5">
        <v>177.5</v>
      </c>
      <c r="D2827" s="5">
        <v>2.04</v>
      </c>
      <c r="E2827" s="7" t="s">
        <v>1279</v>
      </c>
      <c r="F2827" s="7" t="s">
        <v>1280</v>
      </c>
      <c r="G2827" s="7" t="s">
        <v>12</v>
      </c>
      <c r="H2827" s="16">
        <f t="shared" si="49"/>
        <v>3</v>
      </c>
      <c r="I2827" s="16"/>
      <c r="J2827" s="7" t="s">
        <v>12</v>
      </c>
      <c r="K2827" s="10" t="s">
        <v>2229</v>
      </c>
    </row>
    <row r="2828" spans="1:12" x14ac:dyDescent="0.45">
      <c r="A2828">
        <v>9</v>
      </c>
      <c r="B2828" s="4">
        <v>182.2</v>
      </c>
      <c r="C2828" s="4">
        <v>183.76</v>
      </c>
      <c r="D2828" s="4">
        <v>1.56</v>
      </c>
      <c r="E2828" s="6" t="s">
        <v>1279</v>
      </c>
      <c r="F2828" s="6" t="s">
        <v>1280</v>
      </c>
      <c r="G2828" s="6" t="s">
        <v>12</v>
      </c>
      <c r="H2828" s="17">
        <f t="shared" si="49"/>
        <v>4.6999999999999886</v>
      </c>
      <c r="I2828" s="15" t="s">
        <v>3146</v>
      </c>
      <c r="J2828" s="6" t="s">
        <v>3170</v>
      </c>
      <c r="K2828" s="9" t="s">
        <v>2181</v>
      </c>
    </row>
    <row r="2829" spans="1:12" x14ac:dyDescent="0.45">
      <c r="A2829">
        <v>9</v>
      </c>
      <c r="B2829" s="5">
        <v>184.16</v>
      </c>
      <c r="C2829" s="5">
        <v>185.28</v>
      </c>
      <c r="D2829" s="5">
        <v>1.1200000000000001</v>
      </c>
      <c r="E2829" s="7" t="s">
        <v>4</v>
      </c>
      <c r="F2829" s="7" t="s">
        <v>4</v>
      </c>
      <c r="G2829" s="7" t="s">
        <v>4</v>
      </c>
      <c r="H2829" s="16">
        <f t="shared" si="49"/>
        <v>0.40000000000000568</v>
      </c>
      <c r="I2829" s="15" t="s">
        <v>3145</v>
      </c>
      <c r="J2829" s="7" t="s">
        <v>4</v>
      </c>
      <c r="K2829" s="10" t="s">
        <v>2230</v>
      </c>
    </row>
    <row r="2830" spans="1:12" x14ac:dyDescent="0.45">
      <c r="A2830">
        <v>9</v>
      </c>
      <c r="B2830" s="4">
        <v>185.46</v>
      </c>
      <c r="C2830" s="4">
        <v>187.26</v>
      </c>
      <c r="D2830" s="4">
        <v>1.8</v>
      </c>
      <c r="E2830" s="6" t="s">
        <v>1279</v>
      </c>
      <c r="F2830" s="6" t="s">
        <v>1280</v>
      </c>
      <c r="G2830" s="6" t="s">
        <v>12</v>
      </c>
      <c r="H2830" s="16">
        <f t="shared" si="49"/>
        <v>0.18000000000000682</v>
      </c>
      <c r="I2830" s="15" t="s">
        <v>3145</v>
      </c>
      <c r="J2830" s="6" t="s">
        <v>3179</v>
      </c>
      <c r="K2830" s="9" t="s">
        <v>2231</v>
      </c>
    </row>
    <row r="2831" spans="1:12" x14ac:dyDescent="0.45">
      <c r="A2831">
        <v>9</v>
      </c>
      <c r="B2831" s="5">
        <v>187.26</v>
      </c>
      <c r="C2831" s="5">
        <v>188.81</v>
      </c>
      <c r="D2831" s="5">
        <v>1.55</v>
      </c>
      <c r="E2831" s="7" t="s">
        <v>4</v>
      </c>
      <c r="F2831" s="7" t="s">
        <v>4</v>
      </c>
      <c r="G2831" s="7" t="s">
        <v>4</v>
      </c>
      <c r="H2831" s="17">
        <f t="shared" si="49"/>
        <v>0</v>
      </c>
      <c r="I2831" s="15" t="s">
        <v>3145</v>
      </c>
      <c r="J2831" s="7" t="s">
        <v>4</v>
      </c>
      <c r="K2831" s="10" t="s">
        <v>2232</v>
      </c>
    </row>
    <row r="2832" spans="1:12" x14ac:dyDescent="0.45">
      <c r="A2832">
        <v>9</v>
      </c>
      <c r="B2832" s="4">
        <v>188.81</v>
      </c>
      <c r="C2832" s="4">
        <v>191.36</v>
      </c>
      <c r="D2832" s="4">
        <v>2.5499999999999998</v>
      </c>
      <c r="E2832" s="6" t="s">
        <v>1279</v>
      </c>
      <c r="F2832" s="6" t="s">
        <v>1280</v>
      </c>
      <c r="G2832" s="6" t="s">
        <v>12</v>
      </c>
      <c r="H2832" s="16">
        <f t="shared" si="49"/>
        <v>0</v>
      </c>
      <c r="I2832" s="15" t="s">
        <v>3145</v>
      </c>
      <c r="J2832" s="6" t="s">
        <v>3211</v>
      </c>
      <c r="K2832" s="9" t="s">
        <v>2233</v>
      </c>
      <c r="L2832" s="6" t="s">
        <v>209</v>
      </c>
    </row>
    <row r="2833" spans="1:11" x14ac:dyDescent="0.45">
      <c r="A2833">
        <v>9</v>
      </c>
      <c r="B2833" s="5">
        <v>191.92</v>
      </c>
      <c r="C2833" s="5">
        <v>193.56</v>
      </c>
      <c r="D2833" s="5">
        <v>1.64</v>
      </c>
      <c r="E2833" s="7" t="s">
        <v>1279</v>
      </c>
      <c r="F2833" s="7" t="s">
        <v>1280</v>
      </c>
      <c r="G2833" s="7" t="s">
        <v>12</v>
      </c>
      <c r="H2833" s="17">
        <f t="shared" si="49"/>
        <v>0.55999999999997385</v>
      </c>
      <c r="I2833" s="17"/>
      <c r="J2833" s="7" t="s">
        <v>12</v>
      </c>
      <c r="K2833" s="10" t="s">
        <v>2234</v>
      </c>
    </row>
    <row r="2834" spans="1:11" x14ac:dyDescent="0.45">
      <c r="A2834">
        <v>9</v>
      </c>
      <c r="B2834" s="4">
        <v>193.98</v>
      </c>
      <c r="C2834" s="4">
        <v>195.48</v>
      </c>
      <c r="D2834" s="4">
        <v>1.5</v>
      </c>
      <c r="E2834" s="6" t="s">
        <v>1279</v>
      </c>
      <c r="F2834" s="6" t="s">
        <v>1280</v>
      </c>
      <c r="G2834" s="6" t="s">
        <v>12</v>
      </c>
      <c r="H2834" s="16">
        <f t="shared" si="49"/>
        <v>0.41999999999998749</v>
      </c>
      <c r="I2834" s="16"/>
      <c r="J2834" s="6" t="s">
        <v>12</v>
      </c>
      <c r="K2834" s="9" t="s">
        <v>2235</v>
      </c>
    </row>
    <row r="2835" spans="1:11" x14ac:dyDescent="0.45">
      <c r="A2835">
        <v>9</v>
      </c>
      <c r="B2835" s="5">
        <v>195.74</v>
      </c>
      <c r="C2835" s="5">
        <v>197.76</v>
      </c>
      <c r="D2835" s="5">
        <v>2.02</v>
      </c>
      <c r="E2835" s="7" t="s">
        <v>1279</v>
      </c>
      <c r="F2835" s="7" t="s">
        <v>1280</v>
      </c>
      <c r="G2835" s="7" t="s">
        <v>12</v>
      </c>
      <c r="H2835" s="17">
        <f t="shared" si="49"/>
        <v>0.26000000000001933</v>
      </c>
      <c r="I2835" s="17"/>
      <c r="J2835" s="7" t="s">
        <v>12</v>
      </c>
      <c r="K2835" s="10" t="s">
        <v>2236</v>
      </c>
    </row>
    <row r="2836" spans="1:11" x14ac:dyDescent="0.45">
      <c r="A2836">
        <v>9</v>
      </c>
      <c r="B2836" s="4">
        <v>197.76</v>
      </c>
      <c r="C2836" s="4">
        <v>199.52</v>
      </c>
      <c r="D2836" s="4">
        <v>1.76</v>
      </c>
      <c r="E2836" s="6" t="s">
        <v>1279</v>
      </c>
      <c r="F2836" s="6" t="s">
        <v>1280</v>
      </c>
      <c r="G2836" s="6" t="s">
        <v>12</v>
      </c>
      <c r="H2836" s="16">
        <f t="shared" si="49"/>
        <v>0</v>
      </c>
      <c r="I2836" s="16"/>
      <c r="J2836" s="6" t="s">
        <v>12</v>
      </c>
      <c r="K2836" s="9" t="s">
        <v>2237</v>
      </c>
    </row>
    <row r="2837" spans="1:11" x14ac:dyDescent="0.45">
      <c r="A2837">
        <v>9</v>
      </c>
      <c r="B2837" s="5">
        <v>203.26</v>
      </c>
      <c r="C2837" s="5">
        <v>207.14</v>
      </c>
      <c r="D2837" s="5">
        <v>3.88</v>
      </c>
      <c r="E2837" s="7" t="s">
        <v>1279</v>
      </c>
      <c r="F2837" s="7" t="s">
        <v>1280</v>
      </c>
      <c r="G2837" s="7" t="s">
        <v>12</v>
      </c>
      <c r="H2837" s="17">
        <f t="shared" si="49"/>
        <v>3.7399999999999807</v>
      </c>
      <c r="I2837" s="17"/>
      <c r="J2837" s="7" t="s">
        <v>12</v>
      </c>
      <c r="K2837" s="10" t="s">
        <v>2238</v>
      </c>
    </row>
    <row r="2838" spans="1:11" x14ac:dyDescent="0.45">
      <c r="A2838">
        <v>9</v>
      </c>
      <c r="B2838" s="4">
        <v>213.46</v>
      </c>
      <c r="C2838" s="4">
        <v>214.82</v>
      </c>
      <c r="D2838" s="4">
        <v>1.36</v>
      </c>
      <c r="E2838" s="6" t="s">
        <v>1279</v>
      </c>
      <c r="F2838" s="6" t="s">
        <v>1280</v>
      </c>
      <c r="G2838" s="6" t="s">
        <v>12</v>
      </c>
      <c r="H2838" s="16">
        <f t="shared" si="49"/>
        <v>6.3200000000000216</v>
      </c>
      <c r="I2838" s="16"/>
      <c r="J2838" s="6" t="s">
        <v>12</v>
      </c>
      <c r="K2838" s="9" t="s">
        <v>2239</v>
      </c>
    </row>
    <row r="2839" spans="1:11" x14ac:dyDescent="0.45">
      <c r="A2839">
        <v>9</v>
      </c>
      <c r="B2839" s="5">
        <v>217.02</v>
      </c>
      <c r="C2839" s="5">
        <v>220.5</v>
      </c>
      <c r="D2839" s="5">
        <v>3.48</v>
      </c>
      <c r="E2839" s="7" t="s">
        <v>1279</v>
      </c>
      <c r="F2839" s="7" t="s">
        <v>1280</v>
      </c>
      <c r="G2839" s="7" t="s">
        <v>12</v>
      </c>
      <c r="H2839" s="16">
        <f t="shared" si="49"/>
        <v>2.2000000000000171</v>
      </c>
      <c r="I2839" s="16"/>
      <c r="J2839" s="7" t="s">
        <v>12</v>
      </c>
      <c r="K2839" s="10" t="s">
        <v>2240</v>
      </c>
    </row>
    <row r="2840" spans="1:11" x14ac:dyDescent="0.45">
      <c r="A2840">
        <v>9</v>
      </c>
      <c r="B2840" s="4">
        <v>220.66</v>
      </c>
      <c r="C2840" s="4">
        <v>222.38</v>
      </c>
      <c r="D2840" s="4">
        <v>1.72</v>
      </c>
      <c r="E2840" s="6" t="s">
        <v>1279</v>
      </c>
      <c r="F2840" s="6" t="s">
        <v>1280</v>
      </c>
      <c r="G2840" s="6" t="s">
        <v>12</v>
      </c>
      <c r="H2840" s="17">
        <f t="shared" si="49"/>
        <v>0.15999999999999659</v>
      </c>
      <c r="I2840" s="15" t="s">
        <v>3146</v>
      </c>
      <c r="J2840" s="6" t="s">
        <v>3172</v>
      </c>
      <c r="K2840" s="9" t="s">
        <v>2241</v>
      </c>
    </row>
    <row r="2841" spans="1:11" x14ac:dyDescent="0.45">
      <c r="A2841">
        <v>9</v>
      </c>
      <c r="B2841" s="5">
        <v>222.38</v>
      </c>
      <c r="C2841" s="5">
        <v>223.08</v>
      </c>
      <c r="D2841" s="5">
        <v>0.7</v>
      </c>
      <c r="E2841" s="7" t="s">
        <v>4</v>
      </c>
      <c r="F2841" s="7" t="s">
        <v>4</v>
      </c>
      <c r="G2841" s="7" t="s">
        <v>4</v>
      </c>
      <c r="H2841" s="16">
        <f t="shared" si="49"/>
        <v>0</v>
      </c>
      <c r="I2841" s="15" t="s">
        <v>3145</v>
      </c>
      <c r="J2841" s="7" t="s">
        <v>4</v>
      </c>
      <c r="K2841" s="10" t="s">
        <v>1966</v>
      </c>
    </row>
    <row r="2842" spans="1:11" x14ac:dyDescent="0.45">
      <c r="A2842">
        <v>9</v>
      </c>
      <c r="B2842" s="4">
        <v>223.08</v>
      </c>
      <c r="C2842" s="4">
        <v>223.88</v>
      </c>
      <c r="D2842" s="4">
        <v>0.8</v>
      </c>
      <c r="E2842" s="6" t="s">
        <v>1279</v>
      </c>
      <c r="F2842" s="6" t="s">
        <v>1280</v>
      </c>
      <c r="G2842" s="6" t="s">
        <v>12</v>
      </c>
      <c r="H2842" s="17">
        <f t="shared" si="49"/>
        <v>0</v>
      </c>
      <c r="I2842" s="15" t="s">
        <v>3145</v>
      </c>
      <c r="J2842" s="6" t="s">
        <v>3170</v>
      </c>
      <c r="K2842" s="9" t="s">
        <v>2242</v>
      </c>
    </row>
    <row r="2843" spans="1:11" x14ac:dyDescent="0.45">
      <c r="A2843">
        <v>9</v>
      </c>
      <c r="B2843" s="5">
        <v>223.88</v>
      </c>
      <c r="C2843" s="5">
        <v>225.34</v>
      </c>
      <c r="D2843" s="5">
        <v>1.46</v>
      </c>
      <c r="E2843" s="7" t="s">
        <v>4</v>
      </c>
      <c r="F2843" s="7" t="s">
        <v>4</v>
      </c>
      <c r="G2843" s="7" t="s">
        <v>4</v>
      </c>
      <c r="H2843" s="16">
        <f t="shared" si="49"/>
        <v>0</v>
      </c>
      <c r="I2843" s="15" t="s">
        <v>3145</v>
      </c>
      <c r="J2843" s="7" t="s">
        <v>4</v>
      </c>
      <c r="K2843" s="10" t="s">
        <v>2243</v>
      </c>
    </row>
    <row r="2844" spans="1:11" x14ac:dyDescent="0.45">
      <c r="A2844">
        <v>9</v>
      </c>
      <c r="B2844" s="4">
        <v>227.62</v>
      </c>
      <c r="C2844" s="4">
        <v>229.06</v>
      </c>
      <c r="D2844" s="4">
        <v>1.44</v>
      </c>
      <c r="E2844" s="6" t="s">
        <v>1279</v>
      </c>
      <c r="F2844" s="6" t="s">
        <v>1280</v>
      </c>
      <c r="G2844" s="6" t="s">
        <v>12</v>
      </c>
      <c r="H2844" s="17">
        <f t="shared" si="49"/>
        <v>2.2800000000000011</v>
      </c>
      <c r="I2844" s="15"/>
      <c r="J2844" s="6" t="s">
        <v>12</v>
      </c>
      <c r="K2844" s="9" t="s">
        <v>1806</v>
      </c>
    </row>
    <row r="2845" spans="1:11" x14ac:dyDescent="0.45">
      <c r="A2845">
        <v>9</v>
      </c>
      <c r="B2845" s="5">
        <v>229.86</v>
      </c>
      <c r="C2845" s="5">
        <v>231.7</v>
      </c>
      <c r="D2845" s="5">
        <v>1.84</v>
      </c>
      <c r="E2845" s="7" t="s">
        <v>1279</v>
      </c>
      <c r="F2845" s="7" t="s">
        <v>1280</v>
      </c>
      <c r="G2845" s="7" t="s">
        <v>12</v>
      </c>
      <c r="H2845" s="16">
        <f t="shared" si="49"/>
        <v>0.80000000000001137</v>
      </c>
      <c r="I2845" s="16"/>
      <c r="J2845" s="7" t="s">
        <v>12</v>
      </c>
      <c r="K2845" s="10" t="s">
        <v>2244</v>
      </c>
    </row>
    <row r="2846" spans="1:11" x14ac:dyDescent="0.45">
      <c r="A2846">
        <v>9</v>
      </c>
      <c r="B2846" s="4">
        <v>233.14</v>
      </c>
      <c r="C2846" s="4">
        <v>234.9</v>
      </c>
      <c r="D2846" s="4">
        <v>1.76</v>
      </c>
      <c r="E2846" s="6" t="s">
        <v>1279</v>
      </c>
      <c r="F2846" s="6" t="s">
        <v>1280</v>
      </c>
      <c r="G2846" s="6" t="s">
        <v>12</v>
      </c>
      <c r="H2846" s="17">
        <f t="shared" si="49"/>
        <v>1.4399999999999977</v>
      </c>
      <c r="I2846" s="17"/>
      <c r="J2846" s="6" t="s">
        <v>12</v>
      </c>
      <c r="K2846" s="9" t="s">
        <v>1123</v>
      </c>
    </row>
    <row r="2847" spans="1:11" x14ac:dyDescent="0.45">
      <c r="A2847">
        <v>9</v>
      </c>
      <c r="B2847" s="5">
        <v>239.5</v>
      </c>
      <c r="C2847" s="5">
        <v>245.04</v>
      </c>
      <c r="D2847" s="5">
        <v>5.54</v>
      </c>
      <c r="E2847" s="7" t="s">
        <v>1279</v>
      </c>
      <c r="F2847" s="7" t="s">
        <v>1280</v>
      </c>
      <c r="G2847" s="7" t="s">
        <v>12</v>
      </c>
      <c r="H2847" s="16">
        <f t="shared" si="49"/>
        <v>4.5999999999999943</v>
      </c>
      <c r="I2847" s="16"/>
      <c r="J2847" s="7" t="s">
        <v>12</v>
      </c>
      <c r="K2847" s="10" t="s">
        <v>2245</v>
      </c>
    </row>
    <row r="2848" spans="1:11" x14ac:dyDescent="0.45">
      <c r="A2848">
        <v>9</v>
      </c>
      <c r="B2848" s="4">
        <v>245.04</v>
      </c>
      <c r="C2848" s="4">
        <v>246.48</v>
      </c>
      <c r="D2848" s="4">
        <v>1.44</v>
      </c>
      <c r="E2848" s="6" t="s">
        <v>1279</v>
      </c>
      <c r="F2848" s="6" t="s">
        <v>1280</v>
      </c>
      <c r="G2848" s="6" t="s">
        <v>12</v>
      </c>
      <c r="H2848" s="16">
        <f t="shared" si="49"/>
        <v>0</v>
      </c>
      <c r="I2848" s="16"/>
      <c r="J2848" s="6" t="s">
        <v>12</v>
      </c>
      <c r="K2848" s="9" t="s">
        <v>2246</v>
      </c>
    </row>
    <row r="2849" spans="1:11" x14ac:dyDescent="0.45">
      <c r="A2849">
        <v>9</v>
      </c>
      <c r="B2849" s="5">
        <v>246.52</v>
      </c>
      <c r="C2849" s="5">
        <v>248.28</v>
      </c>
      <c r="D2849" s="5">
        <v>1.76</v>
      </c>
      <c r="E2849" s="7" t="s">
        <v>1279</v>
      </c>
      <c r="F2849" s="7" t="s">
        <v>1280</v>
      </c>
      <c r="G2849" s="7" t="s">
        <v>12</v>
      </c>
      <c r="H2849" s="17">
        <f t="shared" si="49"/>
        <v>4.0000000000020464E-2</v>
      </c>
      <c r="I2849" s="17"/>
      <c r="J2849" s="7" t="s">
        <v>12</v>
      </c>
      <c r="K2849" s="10" t="s">
        <v>2247</v>
      </c>
    </row>
    <row r="2850" spans="1:11" x14ac:dyDescent="0.45">
      <c r="A2850">
        <v>9</v>
      </c>
      <c r="B2850" s="4">
        <v>255.08</v>
      </c>
      <c r="C2850" s="4">
        <v>258.279</v>
      </c>
      <c r="D2850" s="4">
        <v>3.1989999999999998</v>
      </c>
      <c r="E2850" s="6" t="s">
        <v>1279</v>
      </c>
      <c r="F2850" s="6" t="s">
        <v>1280</v>
      </c>
      <c r="G2850" s="6" t="s">
        <v>12</v>
      </c>
      <c r="H2850" s="16">
        <f t="shared" si="49"/>
        <v>6.8000000000000114</v>
      </c>
      <c r="I2850" s="16"/>
      <c r="J2850" s="6" t="s">
        <v>12</v>
      </c>
      <c r="K2850" s="9" t="s">
        <v>2248</v>
      </c>
    </row>
    <row r="2851" spans="1:11" x14ac:dyDescent="0.45">
      <c r="A2851">
        <v>9</v>
      </c>
      <c r="B2851" s="5">
        <v>269.32</v>
      </c>
      <c r="C2851" s="5">
        <v>270.94</v>
      </c>
      <c r="D2851" s="5">
        <v>1.62</v>
      </c>
      <c r="E2851" s="7" t="s">
        <v>1279</v>
      </c>
      <c r="F2851" s="7" t="s">
        <v>1280</v>
      </c>
      <c r="G2851" s="7" t="s">
        <v>12</v>
      </c>
      <c r="H2851" s="17">
        <f t="shared" si="49"/>
        <v>11.040999999999997</v>
      </c>
      <c r="I2851" s="17"/>
      <c r="J2851" s="7" t="s">
        <v>12</v>
      </c>
      <c r="K2851" s="10" t="s">
        <v>2249</v>
      </c>
    </row>
    <row r="2852" spans="1:11" x14ac:dyDescent="0.45">
      <c r="A2852">
        <v>9</v>
      </c>
      <c r="B2852" s="4">
        <v>272.63</v>
      </c>
      <c r="C2852" s="4">
        <v>275.22000000000003</v>
      </c>
      <c r="D2852" s="4">
        <v>2.59</v>
      </c>
      <c r="E2852" s="6" t="s">
        <v>1279</v>
      </c>
      <c r="F2852" s="6" t="s">
        <v>1280</v>
      </c>
      <c r="G2852" s="6" t="s">
        <v>12</v>
      </c>
      <c r="H2852" s="16">
        <f t="shared" si="49"/>
        <v>1.6899999999999977</v>
      </c>
      <c r="I2852" s="16"/>
      <c r="J2852" s="6" t="s">
        <v>12</v>
      </c>
      <c r="K2852" s="9" t="s">
        <v>2250</v>
      </c>
    </row>
    <row r="2853" spans="1:11" x14ac:dyDescent="0.45">
      <c r="A2853">
        <v>9</v>
      </c>
      <c r="B2853" s="5">
        <v>275.62</v>
      </c>
      <c r="C2853" s="5">
        <v>276.98</v>
      </c>
      <c r="D2853" s="5">
        <v>1.36</v>
      </c>
      <c r="E2853" s="7" t="s">
        <v>1279</v>
      </c>
      <c r="F2853" s="7" t="s">
        <v>1280</v>
      </c>
      <c r="G2853" s="7" t="s">
        <v>12</v>
      </c>
      <c r="H2853" s="17">
        <f t="shared" si="49"/>
        <v>0.39999999999997726</v>
      </c>
      <c r="I2853" s="17"/>
      <c r="J2853" s="7" t="s">
        <v>12</v>
      </c>
      <c r="K2853" s="10" t="s">
        <v>2251</v>
      </c>
    </row>
    <row r="2854" spans="1:11" x14ac:dyDescent="0.45">
      <c r="A2854">
        <v>9</v>
      </c>
      <c r="B2854" s="4">
        <v>279.33</v>
      </c>
      <c r="C2854" s="4">
        <v>280.64</v>
      </c>
      <c r="D2854" s="4">
        <v>1.31</v>
      </c>
      <c r="E2854" s="6" t="s">
        <v>1279</v>
      </c>
      <c r="F2854" s="6" t="s">
        <v>1280</v>
      </c>
      <c r="G2854" s="6" t="s">
        <v>12</v>
      </c>
      <c r="H2854" s="16">
        <f t="shared" si="49"/>
        <v>2.3499999999999659</v>
      </c>
      <c r="I2854" s="16"/>
      <c r="J2854" s="6" t="s">
        <v>12</v>
      </c>
      <c r="K2854" s="9" t="s">
        <v>2252</v>
      </c>
    </row>
    <row r="2855" spans="1:11" x14ac:dyDescent="0.45">
      <c r="A2855">
        <v>9</v>
      </c>
      <c r="B2855" s="5">
        <v>280.64</v>
      </c>
      <c r="C2855" s="5">
        <v>282.24</v>
      </c>
      <c r="D2855" s="5">
        <v>1.6</v>
      </c>
      <c r="E2855" s="7" t="s">
        <v>1279</v>
      </c>
      <c r="F2855" s="7" t="s">
        <v>1280</v>
      </c>
      <c r="G2855" s="7" t="s">
        <v>12</v>
      </c>
      <c r="H2855" s="17">
        <f t="shared" ref="H2855:H2918" si="50">B2855-C2854</f>
        <v>0</v>
      </c>
      <c r="I2855" s="17"/>
      <c r="J2855" s="7" t="s">
        <v>12</v>
      </c>
      <c r="K2855" s="10" t="s">
        <v>2253</v>
      </c>
    </row>
    <row r="2856" spans="1:11" x14ac:dyDescent="0.45">
      <c r="A2856">
        <v>9</v>
      </c>
      <c r="B2856" s="4">
        <v>284.83999999999997</v>
      </c>
      <c r="C2856" s="4">
        <v>286.56</v>
      </c>
      <c r="D2856" s="4">
        <v>1.72</v>
      </c>
      <c r="E2856" s="6" t="s">
        <v>1279</v>
      </c>
      <c r="F2856" s="6" t="s">
        <v>1280</v>
      </c>
      <c r="G2856" s="6" t="s">
        <v>12</v>
      </c>
      <c r="H2856" s="16">
        <f t="shared" si="50"/>
        <v>2.5999999999999659</v>
      </c>
      <c r="I2856" s="16"/>
      <c r="J2856" s="6" t="s">
        <v>12</v>
      </c>
      <c r="K2856" s="9" t="s">
        <v>2254</v>
      </c>
    </row>
    <row r="2857" spans="1:11" x14ac:dyDescent="0.45">
      <c r="A2857">
        <v>9</v>
      </c>
      <c r="B2857" s="5">
        <v>290.92</v>
      </c>
      <c r="C2857" s="5">
        <v>296</v>
      </c>
      <c r="D2857" s="5">
        <v>5.08</v>
      </c>
      <c r="E2857" s="7" t="s">
        <v>1279</v>
      </c>
      <c r="F2857" s="7" t="s">
        <v>1280</v>
      </c>
      <c r="G2857" s="7" t="s">
        <v>12</v>
      </c>
      <c r="H2857" s="16">
        <f t="shared" si="50"/>
        <v>4.3600000000000136</v>
      </c>
      <c r="I2857" s="16"/>
      <c r="J2857" s="7" t="s">
        <v>12</v>
      </c>
      <c r="K2857" s="10" t="s">
        <v>2255</v>
      </c>
    </row>
    <row r="2858" spans="1:11" x14ac:dyDescent="0.45">
      <c r="A2858">
        <v>9</v>
      </c>
      <c r="B2858" s="4">
        <v>296.2</v>
      </c>
      <c r="C2858" s="4">
        <v>298.56</v>
      </c>
      <c r="D2858" s="4">
        <v>2.36</v>
      </c>
      <c r="E2858" s="6" t="s">
        <v>1279</v>
      </c>
      <c r="F2858" s="6" t="s">
        <v>1280</v>
      </c>
      <c r="G2858" s="6" t="s">
        <v>12</v>
      </c>
      <c r="H2858" s="17">
        <f t="shared" si="50"/>
        <v>0.19999999999998863</v>
      </c>
      <c r="I2858" s="17"/>
      <c r="J2858" s="6" t="s">
        <v>12</v>
      </c>
      <c r="K2858" s="9" t="s">
        <v>2256</v>
      </c>
    </row>
    <row r="2859" spans="1:11" x14ac:dyDescent="0.45">
      <c r="A2859">
        <v>9</v>
      </c>
      <c r="B2859" s="5">
        <v>299.5</v>
      </c>
      <c r="C2859" s="5">
        <v>300.68</v>
      </c>
      <c r="D2859" s="5">
        <v>1.18</v>
      </c>
      <c r="E2859" s="7" t="s">
        <v>1279</v>
      </c>
      <c r="F2859" s="7" t="s">
        <v>1280</v>
      </c>
      <c r="G2859" s="7" t="s">
        <v>12</v>
      </c>
      <c r="H2859" s="16">
        <f t="shared" si="50"/>
        <v>0.93999999999999773</v>
      </c>
      <c r="I2859" s="16"/>
      <c r="J2859" s="7" t="s">
        <v>12</v>
      </c>
      <c r="K2859" s="10" t="s">
        <v>2257</v>
      </c>
    </row>
    <row r="2860" spans="1:11" x14ac:dyDescent="0.45">
      <c r="A2860">
        <v>9</v>
      </c>
      <c r="B2860" s="4">
        <v>303.67</v>
      </c>
      <c r="C2860" s="4">
        <v>306.48</v>
      </c>
      <c r="D2860" s="4">
        <v>2.81</v>
      </c>
      <c r="E2860" s="6" t="s">
        <v>1279</v>
      </c>
      <c r="F2860" s="6" t="s">
        <v>1280</v>
      </c>
      <c r="G2860" s="6" t="s">
        <v>12</v>
      </c>
      <c r="H2860" s="17">
        <f t="shared" si="50"/>
        <v>2.9900000000000091</v>
      </c>
      <c r="I2860" s="17"/>
      <c r="J2860" s="6" t="s">
        <v>12</v>
      </c>
      <c r="K2860" s="9" t="s">
        <v>2258</v>
      </c>
    </row>
    <row r="2861" spans="1:11" x14ac:dyDescent="0.45">
      <c r="A2861">
        <v>9</v>
      </c>
      <c r="B2861" s="5">
        <v>307.77999999999997</v>
      </c>
      <c r="C2861" s="5">
        <v>309.83999999999997</v>
      </c>
      <c r="D2861" s="5">
        <v>2.06</v>
      </c>
      <c r="E2861" s="7" t="s">
        <v>1279</v>
      </c>
      <c r="F2861" s="7" t="s">
        <v>1280</v>
      </c>
      <c r="G2861" s="7" t="s">
        <v>12</v>
      </c>
      <c r="H2861" s="16">
        <f t="shared" si="50"/>
        <v>1.2999999999999545</v>
      </c>
      <c r="I2861" s="16"/>
      <c r="J2861" s="7" t="s">
        <v>12</v>
      </c>
      <c r="K2861" s="10" t="s">
        <v>2259</v>
      </c>
    </row>
    <row r="2862" spans="1:11" x14ac:dyDescent="0.45">
      <c r="A2862">
        <v>9</v>
      </c>
      <c r="B2862" s="4">
        <v>309.83999999999997</v>
      </c>
      <c r="C2862" s="4">
        <v>311.45999999999998</v>
      </c>
      <c r="D2862" s="4">
        <v>1.62</v>
      </c>
      <c r="E2862" s="6" t="s">
        <v>1279</v>
      </c>
      <c r="F2862" s="6" t="s">
        <v>1280</v>
      </c>
      <c r="G2862" s="6" t="s">
        <v>12</v>
      </c>
      <c r="H2862" s="17">
        <f t="shared" si="50"/>
        <v>0</v>
      </c>
      <c r="I2862" s="17"/>
      <c r="J2862" s="6" t="s">
        <v>12</v>
      </c>
      <c r="K2862" s="9" t="s">
        <v>2260</v>
      </c>
    </row>
    <row r="2863" spans="1:11" x14ac:dyDescent="0.45">
      <c r="A2863">
        <v>9</v>
      </c>
      <c r="B2863" s="5">
        <v>312.22000000000003</v>
      </c>
      <c r="C2863" s="5">
        <v>312.95</v>
      </c>
      <c r="D2863" s="5">
        <v>0.73</v>
      </c>
      <c r="E2863" s="7" t="s">
        <v>1279</v>
      </c>
      <c r="F2863" s="7" t="s">
        <v>1280</v>
      </c>
      <c r="G2863" s="7" t="s">
        <v>12</v>
      </c>
      <c r="H2863" s="16">
        <f t="shared" si="50"/>
        <v>0.76000000000004775</v>
      </c>
      <c r="I2863" s="15" t="s">
        <v>3146</v>
      </c>
      <c r="J2863" s="7" t="s">
        <v>3161</v>
      </c>
      <c r="K2863" s="10" t="s">
        <v>1766</v>
      </c>
    </row>
    <row r="2864" spans="1:11" x14ac:dyDescent="0.45">
      <c r="A2864">
        <v>9</v>
      </c>
      <c r="B2864" s="4">
        <v>313.74</v>
      </c>
      <c r="C2864" s="4">
        <v>315.74</v>
      </c>
      <c r="D2864" s="4">
        <v>2</v>
      </c>
      <c r="E2864" s="6" t="s">
        <v>4</v>
      </c>
      <c r="F2864" s="6" t="s">
        <v>4</v>
      </c>
      <c r="G2864" s="6" t="s">
        <v>4</v>
      </c>
      <c r="H2864" s="17">
        <f t="shared" si="50"/>
        <v>0.79000000000002046</v>
      </c>
      <c r="I2864" s="15" t="s">
        <v>3145</v>
      </c>
      <c r="J2864" s="6" t="s">
        <v>4</v>
      </c>
      <c r="K2864" s="9" t="s">
        <v>2261</v>
      </c>
    </row>
    <row r="2865" spans="1:11" x14ac:dyDescent="0.45">
      <c r="A2865">
        <v>9</v>
      </c>
      <c r="B2865" s="5">
        <v>315.74</v>
      </c>
      <c r="C2865" s="5">
        <v>317.18</v>
      </c>
      <c r="D2865" s="5">
        <v>1.44</v>
      </c>
      <c r="E2865" s="7" t="s">
        <v>1279</v>
      </c>
      <c r="F2865" s="7" t="s">
        <v>1280</v>
      </c>
      <c r="G2865" s="7" t="s">
        <v>12</v>
      </c>
      <c r="H2865" s="16">
        <f t="shared" si="50"/>
        <v>0</v>
      </c>
      <c r="I2865" s="15" t="s">
        <v>3145</v>
      </c>
      <c r="J2865" s="7" t="s">
        <v>3179</v>
      </c>
      <c r="K2865" s="10" t="s">
        <v>2262</v>
      </c>
    </row>
    <row r="2866" spans="1:11" x14ac:dyDescent="0.45">
      <c r="A2866">
        <v>9</v>
      </c>
      <c r="B2866" s="4">
        <v>317.18</v>
      </c>
      <c r="C2866" s="4">
        <v>319.26</v>
      </c>
      <c r="D2866" s="4">
        <v>2.08</v>
      </c>
      <c r="E2866" s="6" t="s">
        <v>1279</v>
      </c>
      <c r="F2866" s="6" t="s">
        <v>1280</v>
      </c>
      <c r="G2866" s="6" t="s">
        <v>12</v>
      </c>
      <c r="H2866" s="16">
        <f t="shared" si="50"/>
        <v>0</v>
      </c>
      <c r="I2866" s="15" t="s">
        <v>3145</v>
      </c>
      <c r="J2866" s="6" t="s">
        <v>3170</v>
      </c>
      <c r="K2866" s="9" t="s">
        <v>2263</v>
      </c>
    </row>
    <row r="2867" spans="1:11" x14ac:dyDescent="0.45">
      <c r="A2867">
        <v>9</v>
      </c>
      <c r="B2867" s="5">
        <v>319.5</v>
      </c>
      <c r="C2867" s="5">
        <v>320.88</v>
      </c>
      <c r="D2867" s="5">
        <v>1.38</v>
      </c>
      <c r="E2867" s="7" t="s">
        <v>4</v>
      </c>
      <c r="F2867" s="7" t="s">
        <v>4</v>
      </c>
      <c r="G2867" s="7" t="s">
        <v>4</v>
      </c>
      <c r="H2867" s="17">
        <f t="shared" si="50"/>
        <v>0.24000000000000909</v>
      </c>
      <c r="I2867" s="15" t="s">
        <v>3145</v>
      </c>
      <c r="J2867" s="7" t="s">
        <v>4</v>
      </c>
      <c r="K2867" s="10" t="s">
        <v>2264</v>
      </c>
    </row>
    <row r="2868" spans="1:11" x14ac:dyDescent="0.45">
      <c r="A2868">
        <v>9</v>
      </c>
      <c r="B2868" s="4">
        <v>320.88</v>
      </c>
      <c r="C2868" s="4">
        <v>322.68</v>
      </c>
      <c r="D2868" s="4">
        <v>1.8</v>
      </c>
      <c r="E2868" s="6" t="s">
        <v>4</v>
      </c>
      <c r="F2868" s="6" t="s">
        <v>4</v>
      </c>
      <c r="G2868" s="6" t="s">
        <v>4</v>
      </c>
      <c r="H2868" s="16">
        <f t="shared" si="50"/>
        <v>0</v>
      </c>
      <c r="I2868" s="15" t="s">
        <v>3145</v>
      </c>
      <c r="J2868" s="6" t="s">
        <v>4</v>
      </c>
      <c r="K2868" s="9" t="s">
        <v>856</v>
      </c>
    </row>
    <row r="2869" spans="1:11" x14ac:dyDescent="0.45">
      <c r="A2869">
        <v>9</v>
      </c>
      <c r="B2869" s="5">
        <v>329.22</v>
      </c>
      <c r="C2869" s="5">
        <v>331.46</v>
      </c>
      <c r="D2869" s="5">
        <v>2.2400000000000002</v>
      </c>
      <c r="E2869" s="7" t="s">
        <v>4</v>
      </c>
      <c r="F2869" s="7" t="s">
        <v>4</v>
      </c>
      <c r="G2869" s="7" t="s">
        <v>4</v>
      </c>
      <c r="H2869" s="17">
        <f t="shared" si="50"/>
        <v>6.5400000000000205</v>
      </c>
      <c r="I2869" s="15" t="s">
        <v>3146</v>
      </c>
      <c r="J2869" s="7" t="s">
        <v>4</v>
      </c>
      <c r="K2869" s="10" t="s">
        <v>2265</v>
      </c>
    </row>
    <row r="2870" spans="1:11" x14ac:dyDescent="0.45">
      <c r="A2870">
        <v>9</v>
      </c>
      <c r="B2870" s="4">
        <v>331.74</v>
      </c>
      <c r="C2870" s="4">
        <v>333.38</v>
      </c>
      <c r="D2870" s="4">
        <v>1.64</v>
      </c>
      <c r="E2870" s="6" t="s">
        <v>1279</v>
      </c>
      <c r="F2870" s="6" t="s">
        <v>1280</v>
      </c>
      <c r="G2870" s="6" t="s">
        <v>12</v>
      </c>
      <c r="H2870" s="16">
        <f t="shared" si="50"/>
        <v>0.28000000000002956</v>
      </c>
      <c r="I2870" s="15" t="s">
        <v>3145</v>
      </c>
      <c r="J2870" s="6" t="s">
        <v>3170</v>
      </c>
      <c r="K2870" s="9" t="s">
        <v>1936</v>
      </c>
    </row>
    <row r="2871" spans="1:11" x14ac:dyDescent="0.45">
      <c r="A2871">
        <v>9</v>
      </c>
      <c r="B2871" s="5">
        <v>333.46</v>
      </c>
      <c r="C2871" s="5">
        <v>335.82</v>
      </c>
      <c r="D2871" s="5">
        <v>2.36</v>
      </c>
      <c r="E2871" s="7" t="s">
        <v>1279</v>
      </c>
      <c r="F2871" s="7" t="s">
        <v>1280</v>
      </c>
      <c r="G2871" s="7" t="s">
        <v>12</v>
      </c>
      <c r="H2871" s="17">
        <f t="shared" si="50"/>
        <v>7.9999999999984084E-2</v>
      </c>
      <c r="I2871" s="15" t="s">
        <v>3145</v>
      </c>
      <c r="J2871" s="7" t="s">
        <v>3164</v>
      </c>
      <c r="K2871" s="10" t="s">
        <v>2266</v>
      </c>
    </row>
    <row r="2872" spans="1:11" x14ac:dyDescent="0.45">
      <c r="A2872">
        <v>9</v>
      </c>
      <c r="B2872" s="4">
        <v>342.18</v>
      </c>
      <c r="C2872" s="4">
        <v>343.18</v>
      </c>
      <c r="D2872" s="4">
        <v>1</v>
      </c>
      <c r="E2872" s="6" t="s">
        <v>1279</v>
      </c>
      <c r="F2872" s="6" t="s">
        <v>1280</v>
      </c>
      <c r="G2872" s="6" t="s">
        <v>12</v>
      </c>
      <c r="H2872" s="16">
        <f t="shared" si="50"/>
        <v>6.3600000000000136</v>
      </c>
      <c r="I2872" s="15" t="s">
        <v>3146</v>
      </c>
      <c r="J2872" s="6" t="s">
        <v>3170</v>
      </c>
      <c r="K2872" s="9" t="s">
        <v>2026</v>
      </c>
    </row>
    <row r="2873" spans="1:11" x14ac:dyDescent="0.45">
      <c r="A2873">
        <v>9</v>
      </c>
      <c r="B2873" s="5">
        <v>343.18</v>
      </c>
      <c r="C2873" s="5">
        <v>344.18</v>
      </c>
      <c r="D2873" s="5">
        <v>1</v>
      </c>
      <c r="E2873" s="7" t="s">
        <v>4</v>
      </c>
      <c r="F2873" s="7" t="s">
        <v>4</v>
      </c>
      <c r="G2873" s="7" t="s">
        <v>4</v>
      </c>
      <c r="H2873" s="17">
        <f t="shared" si="50"/>
        <v>0</v>
      </c>
      <c r="I2873" s="15" t="s">
        <v>3145</v>
      </c>
      <c r="J2873" s="7" t="s">
        <v>4</v>
      </c>
      <c r="K2873" s="10" t="s">
        <v>2267</v>
      </c>
    </row>
    <row r="2874" spans="1:11" x14ac:dyDescent="0.45">
      <c r="A2874">
        <v>9</v>
      </c>
      <c r="B2874" s="4">
        <v>344.18</v>
      </c>
      <c r="C2874" s="4">
        <v>345.74</v>
      </c>
      <c r="D2874" s="4">
        <v>1.56</v>
      </c>
      <c r="E2874" s="6" t="s">
        <v>1279</v>
      </c>
      <c r="F2874" s="6" t="s">
        <v>1280</v>
      </c>
      <c r="G2874" s="6" t="s">
        <v>12</v>
      </c>
      <c r="H2874" s="16">
        <f t="shared" si="50"/>
        <v>0</v>
      </c>
      <c r="I2874" s="15" t="s">
        <v>3145</v>
      </c>
      <c r="J2874" s="6" t="s">
        <v>3177</v>
      </c>
      <c r="K2874" s="9" t="s">
        <v>2268</v>
      </c>
    </row>
    <row r="2875" spans="1:11" x14ac:dyDescent="0.45">
      <c r="A2875">
        <v>9</v>
      </c>
      <c r="B2875" s="5">
        <v>345.78</v>
      </c>
      <c r="C2875" s="5">
        <v>348.1</v>
      </c>
      <c r="D2875" s="5">
        <v>2.3199999999999998</v>
      </c>
      <c r="E2875" s="7" t="s">
        <v>1279</v>
      </c>
      <c r="F2875" s="7" t="s">
        <v>1280</v>
      </c>
      <c r="G2875" s="7" t="s">
        <v>12</v>
      </c>
      <c r="H2875" s="16">
        <f t="shared" si="50"/>
        <v>3.999999999996362E-2</v>
      </c>
      <c r="I2875" s="16"/>
      <c r="J2875" s="7" t="s">
        <v>12</v>
      </c>
      <c r="K2875" s="10" t="s">
        <v>2269</v>
      </c>
    </row>
    <row r="2876" spans="1:11" x14ac:dyDescent="0.45">
      <c r="A2876">
        <v>9</v>
      </c>
      <c r="B2876" s="4">
        <v>349.38</v>
      </c>
      <c r="C2876" s="4">
        <v>351.2</v>
      </c>
      <c r="D2876" s="4">
        <v>1.82</v>
      </c>
      <c r="E2876" s="6" t="s">
        <v>1279</v>
      </c>
      <c r="F2876" s="6" t="s">
        <v>1280</v>
      </c>
      <c r="G2876" s="6" t="s">
        <v>12</v>
      </c>
      <c r="H2876" s="17">
        <f t="shared" si="50"/>
        <v>1.2799999999999727</v>
      </c>
      <c r="I2876" s="17"/>
      <c r="J2876" s="6" t="s">
        <v>12</v>
      </c>
      <c r="K2876" s="9" t="s">
        <v>2270</v>
      </c>
    </row>
    <row r="2877" spans="1:11" x14ac:dyDescent="0.45">
      <c r="A2877">
        <v>9</v>
      </c>
      <c r="B2877" s="5">
        <v>352.36</v>
      </c>
      <c r="C2877" s="5">
        <v>354.32</v>
      </c>
      <c r="D2877" s="5">
        <v>1.96</v>
      </c>
      <c r="E2877" s="7" t="s">
        <v>1279</v>
      </c>
      <c r="F2877" s="7" t="s">
        <v>1280</v>
      </c>
      <c r="G2877" s="7" t="s">
        <v>12</v>
      </c>
      <c r="H2877" s="16">
        <f t="shared" si="50"/>
        <v>1.160000000000025</v>
      </c>
      <c r="I2877" s="16"/>
      <c r="J2877" s="7" t="s">
        <v>12</v>
      </c>
      <c r="K2877" s="10" t="s">
        <v>2219</v>
      </c>
    </row>
    <row r="2878" spans="1:11" x14ac:dyDescent="0.45">
      <c r="A2878">
        <v>9</v>
      </c>
      <c r="B2878" s="4">
        <v>355</v>
      </c>
      <c r="C2878" s="4">
        <v>356.44</v>
      </c>
      <c r="D2878" s="4">
        <v>1.44</v>
      </c>
      <c r="E2878" s="6" t="s">
        <v>1279</v>
      </c>
      <c r="F2878" s="6" t="s">
        <v>1280</v>
      </c>
      <c r="G2878" s="6" t="s">
        <v>12</v>
      </c>
      <c r="H2878" s="17">
        <f t="shared" si="50"/>
        <v>0.68000000000000682</v>
      </c>
      <c r="I2878" s="17"/>
      <c r="J2878" s="6" t="s">
        <v>12</v>
      </c>
      <c r="K2878" s="9" t="s">
        <v>57</v>
      </c>
    </row>
    <row r="2879" spans="1:11" x14ac:dyDescent="0.45">
      <c r="A2879">
        <v>9</v>
      </c>
      <c r="B2879" s="5">
        <v>356.44</v>
      </c>
      <c r="C2879" s="5">
        <v>358.36</v>
      </c>
      <c r="D2879" s="5">
        <v>1.92</v>
      </c>
      <c r="E2879" s="7" t="s">
        <v>1279</v>
      </c>
      <c r="F2879" s="7" t="s">
        <v>1280</v>
      </c>
      <c r="G2879" s="7" t="s">
        <v>12</v>
      </c>
      <c r="H2879" s="16">
        <f t="shared" si="50"/>
        <v>0</v>
      </c>
      <c r="I2879" s="16"/>
      <c r="J2879" s="7" t="s">
        <v>12</v>
      </c>
      <c r="K2879" s="10" t="s">
        <v>2271</v>
      </c>
    </row>
    <row r="2880" spans="1:11" x14ac:dyDescent="0.45">
      <c r="A2880">
        <v>9</v>
      </c>
      <c r="B2880" s="4">
        <v>358.36</v>
      </c>
      <c r="C2880" s="4">
        <v>359.64</v>
      </c>
      <c r="D2880" s="4">
        <v>1.28</v>
      </c>
      <c r="E2880" s="6" t="s">
        <v>1279</v>
      </c>
      <c r="F2880" s="6" t="s">
        <v>1280</v>
      </c>
      <c r="G2880" s="6" t="s">
        <v>12</v>
      </c>
      <c r="H2880" s="17">
        <f t="shared" si="50"/>
        <v>0</v>
      </c>
      <c r="I2880" s="17"/>
      <c r="J2880" s="6" t="s">
        <v>12</v>
      </c>
      <c r="K2880" s="9" t="s">
        <v>1766</v>
      </c>
    </row>
    <row r="2881" spans="1:12" x14ac:dyDescent="0.45">
      <c r="A2881">
        <v>9</v>
      </c>
      <c r="B2881" s="5">
        <v>359.66</v>
      </c>
      <c r="C2881" s="5">
        <v>361.46</v>
      </c>
      <c r="D2881" s="5">
        <v>1.8</v>
      </c>
      <c r="E2881" s="7" t="s">
        <v>1279</v>
      </c>
      <c r="F2881" s="7" t="s">
        <v>1280</v>
      </c>
      <c r="G2881" s="7" t="s">
        <v>12</v>
      </c>
      <c r="H2881" s="16">
        <f t="shared" si="50"/>
        <v>2.0000000000038654E-2</v>
      </c>
      <c r="I2881" s="16"/>
      <c r="J2881" s="7" t="s">
        <v>12</v>
      </c>
      <c r="K2881" s="10" t="s">
        <v>2272</v>
      </c>
    </row>
    <row r="2882" spans="1:12" x14ac:dyDescent="0.45">
      <c r="A2882">
        <v>9</v>
      </c>
      <c r="B2882" s="4">
        <v>365.67</v>
      </c>
      <c r="C2882" s="4">
        <v>368.39</v>
      </c>
      <c r="D2882" s="4">
        <v>2.72</v>
      </c>
      <c r="E2882" s="6" t="s">
        <v>4</v>
      </c>
      <c r="F2882" s="6" t="s">
        <v>4</v>
      </c>
      <c r="G2882" s="6" t="s">
        <v>4</v>
      </c>
      <c r="H2882" s="17">
        <f t="shared" si="50"/>
        <v>4.2100000000000364</v>
      </c>
      <c r="I2882" s="15" t="s">
        <v>3146</v>
      </c>
      <c r="J2882" s="6" t="s">
        <v>4</v>
      </c>
      <c r="K2882" s="9" t="s">
        <v>2273</v>
      </c>
    </row>
    <row r="2883" spans="1:12" x14ac:dyDescent="0.45">
      <c r="A2883">
        <v>9</v>
      </c>
      <c r="B2883" s="5">
        <v>368.46</v>
      </c>
      <c r="C2883" s="5">
        <v>372.86</v>
      </c>
      <c r="D2883" s="5">
        <v>4.4000000000000004</v>
      </c>
      <c r="E2883" s="7" t="s">
        <v>1279</v>
      </c>
      <c r="F2883" s="7" t="s">
        <v>1280</v>
      </c>
      <c r="G2883" s="7" t="s">
        <v>12</v>
      </c>
      <c r="H2883" s="16">
        <f t="shared" si="50"/>
        <v>6.9999999999993179E-2</v>
      </c>
      <c r="I2883" s="15" t="s">
        <v>3145</v>
      </c>
      <c r="J2883" s="7" t="s">
        <v>3171</v>
      </c>
      <c r="K2883" s="10" t="s">
        <v>2274</v>
      </c>
    </row>
    <row r="2884" spans="1:12" x14ac:dyDescent="0.45">
      <c r="A2884">
        <v>9</v>
      </c>
      <c r="B2884" s="4">
        <v>375.86</v>
      </c>
      <c r="C2884" s="4">
        <v>377.42</v>
      </c>
      <c r="D2884" s="4">
        <v>1.56</v>
      </c>
      <c r="E2884" s="6" t="s">
        <v>1279</v>
      </c>
      <c r="F2884" s="6" t="s">
        <v>1280</v>
      </c>
      <c r="G2884" s="6" t="s">
        <v>12</v>
      </c>
      <c r="H2884" s="16">
        <f t="shared" si="50"/>
        <v>3</v>
      </c>
      <c r="I2884" s="16"/>
      <c r="J2884" s="6" t="s">
        <v>12</v>
      </c>
      <c r="K2884" s="9" t="s">
        <v>2275</v>
      </c>
    </row>
    <row r="2885" spans="1:12" x14ac:dyDescent="0.45">
      <c r="A2885">
        <v>9</v>
      </c>
      <c r="B2885" s="5">
        <v>377.66</v>
      </c>
      <c r="C2885" s="5">
        <v>381.12</v>
      </c>
      <c r="D2885" s="5">
        <v>3.46</v>
      </c>
      <c r="E2885" s="7" t="s">
        <v>1279</v>
      </c>
      <c r="F2885" s="7" t="s">
        <v>1280</v>
      </c>
      <c r="G2885" s="7" t="s">
        <v>12</v>
      </c>
      <c r="H2885" s="17">
        <f t="shared" si="50"/>
        <v>0.24000000000000909</v>
      </c>
      <c r="I2885" s="17"/>
      <c r="J2885" s="7" t="s">
        <v>12</v>
      </c>
      <c r="K2885" s="10" t="s">
        <v>2276</v>
      </c>
    </row>
    <row r="2886" spans="1:12" x14ac:dyDescent="0.45">
      <c r="A2886">
        <v>9</v>
      </c>
      <c r="B2886" s="4">
        <v>383.96</v>
      </c>
      <c r="C2886" s="4">
        <v>385.05</v>
      </c>
      <c r="D2886" s="4">
        <v>1.0900000000000001</v>
      </c>
      <c r="E2886" s="6" t="s">
        <v>4</v>
      </c>
      <c r="F2886" s="6" t="s">
        <v>4</v>
      </c>
      <c r="G2886" s="6" t="s">
        <v>4</v>
      </c>
      <c r="H2886" s="16">
        <f t="shared" si="50"/>
        <v>2.839999999999975</v>
      </c>
      <c r="I2886" s="15" t="s">
        <v>3146</v>
      </c>
      <c r="J2886" s="6" t="s">
        <v>4</v>
      </c>
      <c r="K2886" s="9" t="s">
        <v>2277</v>
      </c>
    </row>
    <row r="2887" spans="1:12" x14ac:dyDescent="0.45">
      <c r="A2887">
        <v>9</v>
      </c>
      <c r="B2887" s="5">
        <v>385.05</v>
      </c>
      <c r="C2887" s="5">
        <v>388.04</v>
      </c>
      <c r="D2887" s="5">
        <v>2.99</v>
      </c>
      <c r="E2887" s="7" t="s">
        <v>1279</v>
      </c>
      <c r="F2887" s="7" t="s">
        <v>1280</v>
      </c>
      <c r="G2887" s="7" t="s">
        <v>12</v>
      </c>
      <c r="H2887" s="17">
        <f t="shared" si="50"/>
        <v>0</v>
      </c>
      <c r="I2887" s="15" t="s">
        <v>3145</v>
      </c>
      <c r="J2887" s="7" t="s">
        <v>3269</v>
      </c>
      <c r="K2887" s="10" t="s">
        <v>2278</v>
      </c>
    </row>
    <row r="2888" spans="1:12" x14ac:dyDescent="0.45">
      <c r="A2888">
        <v>9</v>
      </c>
      <c r="B2888" s="4">
        <v>388.04</v>
      </c>
      <c r="C2888" s="4">
        <v>389.96</v>
      </c>
      <c r="D2888" s="4">
        <v>1.92</v>
      </c>
      <c r="E2888" s="6" t="s">
        <v>1279</v>
      </c>
      <c r="F2888" s="6" t="s">
        <v>1280</v>
      </c>
      <c r="G2888" s="6" t="s">
        <v>12</v>
      </c>
      <c r="H2888" s="16">
        <f t="shared" si="50"/>
        <v>0</v>
      </c>
      <c r="I2888" s="16"/>
      <c r="J2888" s="6" t="s">
        <v>12</v>
      </c>
      <c r="K2888" s="9" t="s">
        <v>2262</v>
      </c>
    </row>
    <row r="2889" spans="1:12" x14ac:dyDescent="0.45">
      <c r="A2889">
        <v>9</v>
      </c>
      <c r="B2889" s="5">
        <v>389.96</v>
      </c>
      <c r="C2889" s="5">
        <v>391</v>
      </c>
      <c r="D2889" s="5">
        <v>1.04</v>
      </c>
      <c r="E2889" s="7" t="s">
        <v>1279</v>
      </c>
      <c r="F2889" s="7" t="s">
        <v>1280</v>
      </c>
      <c r="G2889" s="7" t="s">
        <v>12</v>
      </c>
      <c r="H2889" s="17">
        <f t="shared" si="50"/>
        <v>0</v>
      </c>
      <c r="I2889" s="17"/>
      <c r="J2889" s="7" t="s">
        <v>12</v>
      </c>
      <c r="K2889" s="10" t="s">
        <v>2279</v>
      </c>
    </row>
    <row r="2890" spans="1:12" x14ac:dyDescent="0.45">
      <c r="A2890">
        <v>9</v>
      </c>
      <c r="B2890" s="4">
        <v>391.58</v>
      </c>
      <c r="C2890" s="4">
        <v>395.19</v>
      </c>
      <c r="D2890" s="4">
        <v>3.61</v>
      </c>
      <c r="E2890" s="6" t="s">
        <v>1279</v>
      </c>
      <c r="F2890" s="6" t="s">
        <v>1280</v>
      </c>
      <c r="G2890" s="6" t="s">
        <v>12</v>
      </c>
      <c r="H2890" s="16">
        <f t="shared" si="50"/>
        <v>0.57999999999998408</v>
      </c>
      <c r="I2890" s="15" t="s">
        <v>3146</v>
      </c>
      <c r="J2890" s="6" t="s">
        <v>3164</v>
      </c>
      <c r="K2890" s="9" t="s">
        <v>2280</v>
      </c>
      <c r="L2890" s="6" t="s">
        <v>535</v>
      </c>
    </row>
    <row r="2891" spans="1:12" x14ac:dyDescent="0.45">
      <c r="A2891">
        <v>9</v>
      </c>
      <c r="B2891" s="5">
        <v>395.39</v>
      </c>
      <c r="C2891" s="5">
        <v>396</v>
      </c>
      <c r="D2891" s="5">
        <v>0.61</v>
      </c>
      <c r="E2891" s="7" t="s">
        <v>4</v>
      </c>
      <c r="F2891" s="7" t="s">
        <v>4</v>
      </c>
      <c r="G2891" s="7" t="s">
        <v>4</v>
      </c>
      <c r="H2891" s="17">
        <f t="shared" si="50"/>
        <v>0.19999999999998863</v>
      </c>
      <c r="I2891" s="15" t="s">
        <v>3145</v>
      </c>
      <c r="J2891" s="7" t="s">
        <v>4</v>
      </c>
      <c r="K2891" s="10" t="s">
        <v>57</v>
      </c>
    </row>
    <row r="2892" spans="1:12" x14ac:dyDescent="0.45">
      <c r="A2892">
        <v>9</v>
      </c>
      <c r="B2892" s="4">
        <v>396.2</v>
      </c>
      <c r="C2892" s="4">
        <v>398.88</v>
      </c>
      <c r="D2892" s="4">
        <v>2.68</v>
      </c>
      <c r="E2892" s="6" t="s">
        <v>1279</v>
      </c>
      <c r="F2892" s="6" t="s">
        <v>1280</v>
      </c>
      <c r="G2892" s="6" t="s">
        <v>12</v>
      </c>
      <c r="H2892" s="16">
        <f t="shared" si="50"/>
        <v>0.19999999999998863</v>
      </c>
      <c r="I2892" s="15" t="s">
        <v>3145</v>
      </c>
      <c r="J2892" s="6" t="s">
        <v>3170</v>
      </c>
      <c r="K2892" s="9" t="s">
        <v>2281</v>
      </c>
    </row>
    <row r="2893" spans="1:12" x14ac:dyDescent="0.45">
      <c r="A2893">
        <v>9</v>
      </c>
      <c r="B2893" s="5">
        <v>400</v>
      </c>
      <c r="C2893" s="5">
        <v>401.92</v>
      </c>
      <c r="D2893" s="5">
        <v>1.92</v>
      </c>
      <c r="E2893" s="7" t="s">
        <v>1279</v>
      </c>
      <c r="F2893" s="7" t="s">
        <v>1280</v>
      </c>
      <c r="G2893" s="7" t="s">
        <v>12</v>
      </c>
      <c r="H2893" s="16">
        <f t="shared" si="50"/>
        <v>1.1200000000000045</v>
      </c>
      <c r="I2893" s="16"/>
      <c r="J2893" s="7" t="s">
        <v>12</v>
      </c>
      <c r="K2893" s="10" t="s">
        <v>1123</v>
      </c>
    </row>
    <row r="2894" spans="1:12" x14ac:dyDescent="0.45">
      <c r="A2894">
        <v>9</v>
      </c>
      <c r="B2894" s="4">
        <v>402.42</v>
      </c>
      <c r="C2894" s="4">
        <v>407.92</v>
      </c>
      <c r="D2894" s="4">
        <v>5.5</v>
      </c>
      <c r="E2894" s="6" t="s">
        <v>1279</v>
      </c>
      <c r="F2894" s="6" t="s">
        <v>1280</v>
      </c>
      <c r="G2894" s="6" t="s">
        <v>12</v>
      </c>
      <c r="H2894" s="17">
        <f t="shared" si="50"/>
        <v>0.5</v>
      </c>
      <c r="I2894" s="17"/>
      <c r="J2894" s="6" t="s">
        <v>12</v>
      </c>
      <c r="K2894" s="9" t="s">
        <v>2282</v>
      </c>
    </row>
    <row r="2895" spans="1:12" x14ac:dyDescent="0.45">
      <c r="A2895">
        <v>9</v>
      </c>
      <c r="B2895" s="5">
        <v>408.12</v>
      </c>
      <c r="C2895" s="5">
        <v>410.48</v>
      </c>
      <c r="D2895" s="5">
        <v>2.36</v>
      </c>
      <c r="E2895" s="7" t="s">
        <v>1279</v>
      </c>
      <c r="F2895" s="7" t="s">
        <v>1280</v>
      </c>
      <c r="G2895" s="7" t="s">
        <v>12</v>
      </c>
      <c r="H2895" s="16">
        <f t="shared" si="50"/>
        <v>0.19999999999998863</v>
      </c>
      <c r="I2895" s="15" t="s">
        <v>3146</v>
      </c>
      <c r="J2895" s="7" t="s">
        <v>3179</v>
      </c>
      <c r="K2895" s="10" t="s">
        <v>2283</v>
      </c>
    </row>
    <row r="2896" spans="1:12" x14ac:dyDescent="0.45">
      <c r="A2896">
        <v>9</v>
      </c>
      <c r="B2896" s="4">
        <v>411.4</v>
      </c>
      <c r="C2896" s="4">
        <v>412.62</v>
      </c>
      <c r="D2896" s="4">
        <v>1.22</v>
      </c>
      <c r="E2896" s="6" t="s">
        <v>4</v>
      </c>
      <c r="F2896" s="6" t="s">
        <v>4</v>
      </c>
      <c r="G2896" s="6" t="s">
        <v>4</v>
      </c>
      <c r="H2896" s="17">
        <f t="shared" si="50"/>
        <v>0.91999999999995907</v>
      </c>
      <c r="I2896" s="15" t="s">
        <v>3145</v>
      </c>
      <c r="J2896" s="6" t="s">
        <v>4</v>
      </c>
      <c r="K2896" s="9" t="s">
        <v>2067</v>
      </c>
    </row>
    <row r="2897" spans="1:11" x14ac:dyDescent="0.45">
      <c r="A2897">
        <v>9</v>
      </c>
      <c r="B2897" s="5">
        <v>412.64</v>
      </c>
      <c r="C2897" s="5">
        <v>417.29</v>
      </c>
      <c r="D2897" s="5">
        <v>4.6500000000000004</v>
      </c>
      <c r="E2897" s="7" t="s">
        <v>1279</v>
      </c>
      <c r="F2897" s="7" t="s">
        <v>1280</v>
      </c>
      <c r="G2897" s="7" t="s">
        <v>12</v>
      </c>
      <c r="H2897" s="16">
        <f t="shared" si="50"/>
        <v>1.999999999998181E-2</v>
      </c>
      <c r="I2897" s="15" t="s">
        <v>3145</v>
      </c>
      <c r="J2897" s="7" t="s">
        <v>3270</v>
      </c>
      <c r="K2897" s="10" t="s">
        <v>2284</v>
      </c>
    </row>
    <row r="2898" spans="1:11" x14ac:dyDescent="0.45">
      <c r="A2898">
        <v>9</v>
      </c>
      <c r="B2898" s="4">
        <v>417.36</v>
      </c>
      <c r="C2898" s="4">
        <v>418.74</v>
      </c>
      <c r="D2898" s="4">
        <v>1.38</v>
      </c>
      <c r="E2898" s="6" t="s">
        <v>1279</v>
      </c>
      <c r="F2898" s="6" t="s">
        <v>1280</v>
      </c>
      <c r="G2898" s="6" t="s">
        <v>12</v>
      </c>
      <c r="H2898" s="17">
        <f t="shared" si="50"/>
        <v>6.9999999999993179E-2</v>
      </c>
      <c r="I2898" s="17"/>
      <c r="J2898" s="6" t="s">
        <v>12</v>
      </c>
      <c r="K2898" s="9" t="s">
        <v>2010</v>
      </c>
    </row>
    <row r="2899" spans="1:11" x14ac:dyDescent="0.45">
      <c r="A2899">
        <v>9</v>
      </c>
      <c r="B2899" s="5">
        <v>422.93</v>
      </c>
      <c r="C2899" s="5">
        <v>426.56</v>
      </c>
      <c r="D2899" s="5">
        <v>3.63</v>
      </c>
      <c r="E2899" s="7" t="s">
        <v>1279</v>
      </c>
      <c r="F2899" s="7" t="s">
        <v>1280</v>
      </c>
      <c r="G2899" s="7" t="s">
        <v>12</v>
      </c>
      <c r="H2899" s="16">
        <f t="shared" si="50"/>
        <v>4.1899999999999977</v>
      </c>
      <c r="I2899" s="16"/>
      <c r="J2899" s="7" t="s">
        <v>12</v>
      </c>
      <c r="K2899" s="10" t="s">
        <v>2285</v>
      </c>
    </row>
    <row r="2900" spans="1:11" x14ac:dyDescent="0.45">
      <c r="A2900">
        <v>9</v>
      </c>
      <c r="B2900" s="4">
        <v>428.24</v>
      </c>
      <c r="C2900" s="4">
        <v>430.5</v>
      </c>
      <c r="D2900" s="4">
        <v>2.2599999999999998</v>
      </c>
      <c r="E2900" s="6" t="s">
        <v>1279</v>
      </c>
      <c r="F2900" s="6" t="s">
        <v>1280</v>
      </c>
      <c r="G2900" s="6" t="s">
        <v>12</v>
      </c>
      <c r="H2900" s="17">
        <f t="shared" si="50"/>
        <v>1.6800000000000068</v>
      </c>
      <c r="I2900" s="17"/>
      <c r="J2900" s="6" t="s">
        <v>12</v>
      </c>
      <c r="K2900" s="9" t="s">
        <v>2286</v>
      </c>
    </row>
    <row r="2901" spans="1:11" x14ac:dyDescent="0.45">
      <c r="A2901">
        <v>9</v>
      </c>
      <c r="B2901" s="5">
        <v>430.5</v>
      </c>
      <c r="C2901" s="5">
        <v>432.2</v>
      </c>
      <c r="D2901" s="5">
        <v>1.7</v>
      </c>
      <c r="E2901" s="7" t="s">
        <v>1279</v>
      </c>
      <c r="F2901" s="7" t="s">
        <v>1280</v>
      </c>
      <c r="G2901" s="7" t="s">
        <v>12</v>
      </c>
      <c r="H2901" s="16">
        <f t="shared" si="50"/>
        <v>0</v>
      </c>
      <c r="I2901" s="16"/>
      <c r="J2901" s="7" t="s">
        <v>12</v>
      </c>
      <c r="K2901" s="10" t="s">
        <v>2287</v>
      </c>
    </row>
    <row r="2902" spans="1:11" x14ac:dyDescent="0.45">
      <c r="A2902">
        <v>9</v>
      </c>
      <c r="B2902" s="4">
        <v>432.2</v>
      </c>
      <c r="C2902" s="4">
        <v>433.8</v>
      </c>
      <c r="D2902" s="4">
        <v>1.6</v>
      </c>
      <c r="E2902" s="6" t="s">
        <v>1279</v>
      </c>
      <c r="F2902" s="6" t="s">
        <v>1280</v>
      </c>
      <c r="G2902" s="6" t="s">
        <v>12</v>
      </c>
      <c r="H2902" s="16">
        <f t="shared" si="50"/>
        <v>0</v>
      </c>
      <c r="I2902" s="16"/>
      <c r="J2902" s="6" t="s">
        <v>12</v>
      </c>
      <c r="K2902" s="9" t="s">
        <v>2288</v>
      </c>
    </row>
    <row r="2903" spans="1:11" x14ac:dyDescent="0.45">
      <c r="A2903">
        <v>9</v>
      </c>
      <c r="B2903" s="5">
        <v>433.88</v>
      </c>
      <c r="C2903" s="5">
        <v>437.28</v>
      </c>
      <c r="D2903" s="5">
        <v>3.4</v>
      </c>
      <c r="E2903" s="7" t="s">
        <v>1279</v>
      </c>
      <c r="F2903" s="7" t="s">
        <v>1280</v>
      </c>
      <c r="G2903" s="7" t="s">
        <v>12</v>
      </c>
      <c r="H2903" s="17">
        <f t="shared" si="50"/>
        <v>7.9999999999984084E-2</v>
      </c>
      <c r="I2903" s="17"/>
      <c r="J2903" s="7" t="s">
        <v>12</v>
      </c>
      <c r="K2903" s="10" t="s">
        <v>2289</v>
      </c>
    </row>
    <row r="2904" spans="1:11" x14ac:dyDescent="0.45">
      <c r="A2904">
        <v>9</v>
      </c>
      <c r="B2904" s="4">
        <v>437.5</v>
      </c>
      <c r="C2904" s="4">
        <v>438.78</v>
      </c>
      <c r="D2904" s="4">
        <v>1.28</v>
      </c>
      <c r="E2904" s="6" t="s">
        <v>1279</v>
      </c>
      <c r="F2904" s="6" t="s">
        <v>1280</v>
      </c>
      <c r="G2904" s="6" t="s">
        <v>12</v>
      </c>
      <c r="H2904" s="16">
        <f t="shared" si="50"/>
        <v>0.22000000000002728</v>
      </c>
      <c r="I2904" s="16"/>
      <c r="J2904" s="6" t="s">
        <v>12</v>
      </c>
      <c r="K2904" s="9" t="s">
        <v>2290</v>
      </c>
    </row>
    <row r="2905" spans="1:11" x14ac:dyDescent="0.45">
      <c r="A2905">
        <v>9</v>
      </c>
      <c r="B2905" s="5">
        <v>439.5</v>
      </c>
      <c r="C2905" s="5">
        <v>441</v>
      </c>
      <c r="D2905" s="5">
        <v>1.5</v>
      </c>
      <c r="E2905" s="7" t="s">
        <v>1279</v>
      </c>
      <c r="F2905" s="7" t="s">
        <v>1280</v>
      </c>
      <c r="G2905" s="7" t="s">
        <v>12</v>
      </c>
      <c r="H2905" s="17">
        <f t="shared" si="50"/>
        <v>0.72000000000002728</v>
      </c>
      <c r="I2905" s="15" t="s">
        <v>3146</v>
      </c>
      <c r="J2905" s="7" t="s">
        <v>3169</v>
      </c>
      <c r="K2905" s="10" t="s">
        <v>2291</v>
      </c>
    </row>
    <row r="2906" spans="1:11" x14ac:dyDescent="0.45">
      <c r="A2906">
        <v>9</v>
      </c>
      <c r="B2906" s="4">
        <v>441</v>
      </c>
      <c r="C2906" s="4">
        <v>442</v>
      </c>
      <c r="D2906" s="4">
        <v>1</v>
      </c>
      <c r="E2906" s="6" t="s">
        <v>4</v>
      </c>
      <c r="F2906" s="6" t="s">
        <v>4</v>
      </c>
      <c r="G2906" s="6" t="s">
        <v>4</v>
      </c>
      <c r="H2906" s="16">
        <f t="shared" si="50"/>
        <v>0</v>
      </c>
      <c r="I2906" s="15" t="s">
        <v>3145</v>
      </c>
      <c r="J2906" s="6" t="s">
        <v>4</v>
      </c>
      <c r="K2906" s="9" t="s">
        <v>467</v>
      </c>
    </row>
    <row r="2907" spans="1:11" x14ac:dyDescent="0.45">
      <c r="A2907">
        <v>9</v>
      </c>
      <c r="B2907" s="5">
        <v>442</v>
      </c>
      <c r="C2907" s="5">
        <v>446.96</v>
      </c>
      <c r="D2907" s="5">
        <v>4.96</v>
      </c>
      <c r="E2907" s="7" t="s">
        <v>1279</v>
      </c>
      <c r="F2907" s="7" t="s">
        <v>1280</v>
      </c>
      <c r="G2907" s="7" t="s">
        <v>12</v>
      </c>
      <c r="H2907" s="17">
        <f t="shared" si="50"/>
        <v>0</v>
      </c>
      <c r="I2907" s="15" t="s">
        <v>3145</v>
      </c>
      <c r="J2907" s="7" t="s">
        <v>3165</v>
      </c>
      <c r="K2907" s="10" t="s">
        <v>2292</v>
      </c>
    </row>
    <row r="2908" spans="1:11" x14ac:dyDescent="0.45">
      <c r="A2908">
        <v>9</v>
      </c>
      <c r="B2908" s="4">
        <v>446.97</v>
      </c>
      <c r="C2908" s="4">
        <v>448.65</v>
      </c>
      <c r="D2908" s="4">
        <v>1.68</v>
      </c>
      <c r="E2908" s="6" t="s">
        <v>1279</v>
      </c>
      <c r="F2908" s="6" t="s">
        <v>1280</v>
      </c>
      <c r="G2908" s="6" t="s">
        <v>12</v>
      </c>
      <c r="H2908" s="16">
        <f t="shared" si="50"/>
        <v>1.0000000000047748E-2</v>
      </c>
      <c r="I2908" s="16"/>
      <c r="J2908" s="6" t="s">
        <v>12</v>
      </c>
      <c r="K2908" s="9" t="s">
        <v>2293</v>
      </c>
    </row>
    <row r="2909" spans="1:11" x14ac:dyDescent="0.45">
      <c r="A2909">
        <v>9</v>
      </c>
      <c r="B2909" s="5">
        <v>448.98</v>
      </c>
      <c r="C2909" s="5">
        <v>452.44</v>
      </c>
      <c r="D2909" s="5">
        <v>3.46</v>
      </c>
      <c r="E2909" s="7" t="s">
        <v>1279</v>
      </c>
      <c r="F2909" s="7" t="s">
        <v>1280</v>
      </c>
      <c r="G2909" s="7" t="s">
        <v>12</v>
      </c>
      <c r="H2909" s="17">
        <f t="shared" si="50"/>
        <v>0.33000000000004093</v>
      </c>
      <c r="I2909" s="17"/>
      <c r="J2909" s="7" t="s">
        <v>12</v>
      </c>
      <c r="K2909" s="10" t="s">
        <v>2294</v>
      </c>
    </row>
    <row r="2910" spans="1:11" x14ac:dyDescent="0.45">
      <c r="A2910">
        <v>9</v>
      </c>
      <c r="B2910" s="4">
        <v>452.64</v>
      </c>
      <c r="C2910" s="4">
        <v>454.2</v>
      </c>
      <c r="D2910" s="4">
        <v>1.56</v>
      </c>
      <c r="E2910" s="6" t="s">
        <v>1279</v>
      </c>
      <c r="F2910" s="6" t="s">
        <v>1280</v>
      </c>
      <c r="G2910" s="6" t="s">
        <v>12</v>
      </c>
      <c r="H2910" s="16">
        <f t="shared" si="50"/>
        <v>0.19999999999998863</v>
      </c>
      <c r="I2910" s="16"/>
      <c r="J2910" s="6" t="s">
        <v>12</v>
      </c>
      <c r="K2910" s="9" t="s">
        <v>2295</v>
      </c>
    </row>
    <row r="2911" spans="1:11" x14ac:dyDescent="0.45">
      <c r="A2911">
        <v>9</v>
      </c>
      <c r="B2911" s="5">
        <v>455.16</v>
      </c>
      <c r="C2911" s="5">
        <v>456.92</v>
      </c>
      <c r="D2911" s="5">
        <v>1.76</v>
      </c>
      <c r="E2911" s="7" t="s">
        <v>1279</v>
      </c>
      <c r="F2911" s="7" t="s">
        <v>1280</v>
      </c>
      <c r="G2911" s="7" t="s">
        <v>12</v>
      </c>
      <c r="H2911" s="16">
        <f t="shared" si="50"/>
        <v>0.96000000000003638</v>
      </c>
      <c r="I2911" s="16"/>
      <c r="J2911" s="7" t="s">
        <v>12</v>
      </c>
      <c r="K2911" s="10" t="s">
        <v>2296</v>
      </c>
    </row>
    <row r="2912" spans="1:11" x14ac:dyDescent="0.45">
      <c r="A2912">
        <v>9</v>
      </c>
      <c r="B2912" s="4">
        <v>457.24</v>
      </c>
      <c r="C2912" s="4">
        <v>459.52</v>
      </c>
      <c r="D2912" s="4">
        <v>2.2799999999999998</v>
      </c>
      <c r="E2912" s="6" t="s">
        <v>1279</v>
      </c>
      <c r="F2912" s="6" t="s">
        <v>1280</v>
      </c>
      <c r="G2912" s="6" t="s">
        <v>12</v>
      </c>
      <c r="H2912" s="17">
        <f t="shared" si="50"/>
        <v>0.31999999999999318</v>
      </c>
      <c r="I2912" s="17"/>
      <c r="J2912" s="6" t="s">
        <v>12</v>
      </c>
      <c r="K2912" s="9" t="s">
        <v>2297</v>
      </c>
    </row>
    <row r="2913" spans="1:11" x14ac:dyDescent="0.45">
      <c r="A2913">
        <v>9</v>
      </c>
      <c r="B2913" s="5">
        <v>459.52</v>
      </c>
      <c r="C2913" s="5">
        <v>460.62</v>
      </c>
      <c r="D2913" s="5">
        <v>1.1000000000000001</v>
      </c>
      <c r="E2913" s="7" t="s">
        <v>1279</v>
      </c>
      <c r="F2913" s="7" t="s">
        <v>1280</v>
      </c>
      <c r="G2913" s="7" t="s">
        <v>12</v>
      </c>
      <c r="H2913" s="16">
        <f t="shared" si="50"/>
        <v>0</v>
      </c>
      <c r="I2913" s="16"/>
      <c r="J2913" s="7" t="s">
        <v>12</v>
      </c>
      <c r="K2913" s="10" t="s">
        <v>57</v>
      </c>
    </row>
    <row r="2914" spans="1:11" x14ac:dyDescent="0.45">
      <c r="A2914">
        <v>9</v>
      </c>
      <c r="B2914" s="4">
        <v>460.62</v>
      </c>
      <c r="C2914" s="4">
        <v>461.82</v>
      </c>
      <c r="D2914" s="4">
        <v>1.2</v>
      </c>
      <c r="E2914" s="6" t="s">
        <v>1279</v>
      </c>
      <c r="F2914" s="6" t="s">
        <v>1280</v>
      </c>
      <c r="G2914" s="6" t="s">
        <v>12</v>
      </c>
      <c r="H2914" s="17">
        <f t="shared" si="50"/>
        <v>0</v>
      </c>
      <c r="I2914" s="17"/>
      <c r="J2914" s="6" t="s">
        <v>12</v>
      </c>
      <c r="K2914" s="9" t="s">
        <v>2298</v>
      </c>
    </row>
    <row r="2915" spans="1:11" x14ac:dyDescent="0.45">
      <c r="A2915">
        <v>9</v>
      </c>
      <c r="B2915" s="5">
        <v>461.94</v>
      </c>
      <c r="C2915" s="5">
        <v>463.7</v>
      </c>
      <c r="D2915" s="5">
        <v>1.76</v>
      </c>
      <c r="E2915" s="7" t="s">
        <v>1279</v>
      </c>
      <c r="F2915" s="7" t="s">
        <v>1280</v>
      </c>
      <c r="G2915" s="7" t="s">
        <v>12</v>
      </c>
      <c r="H2915" s="16">
        <f t="shared" si="50"/>
        <v>0.12000000000000455</v>
      </c>
      <c r="I2915" s="16"/>
      <c r="J2915" s="7" t="s">
        <v>12</v>
      </c>
      <c r="K2915" s="10" t="s">
        <v>2299</v>
      </c>
    </row>
    <row r="2916" spans="1:11" x14ac:dyDescent="0.45">
      <c r="A2916">
        <v>9</v>
      </c>
      <c r="B2916" s="4">
        <v>463.7</v>
      </c>
      <c r="C2916" s="4">
        <v>464.62</v>
      </c>
      <c r="D2916" s="4">
        <v>0.92</v>
      </c>
      <c r="E2916" s="6" t="s">
        <v>1279</v>
      </c>
      <c r="F2916" s="6" t="s">
        <v>1280</v>
      </c>
      <c r="G2916" s="6" t="s">
        <v>12</v>
      </c>
      <c r="H2916" s="17">
        <f t="shared" si="50"/>
        <v>0</v>
      </c>
      <c r="I2916" s="17"/>
      <c r="J2916" s="6" t="s">
        <v>12</v>
      </c>
      <c r="K2916" s="9" t="s">
        <v>2298</v>
      </c>
    </row>
    <row r="2917" spans="1:11" x14ac:dyDescent="0.45">
      <c r="A2917">
        <v>9</v>
      </c>
      <c r="B2917" s="5">
        <v>467.14</v>
      </c>
      <c r="C2917" s="5">
        <v>468.86</v>
      </c>
      <c r="D2917" s="5">
        <v>1.72</v>
      </c>
      <c r="E2917" s="7" t="s">
        <v>1279</v>
      </c>
      <c r="F2917" s="7" t="s">
        <v>1280</v>
      </c>
      <c r="G2917" s="7" t="s">
        <v>12</v>
      </c>
      <c r="H2917" s="16">
        <f t="shared" si="50"/>
        <v>2.5199999999999818</v>
      </c>
      <c r="I2917" s="16"/>
      <c r="J2917" s="7" t="s">
        <v>12</v>
      </c>
      <c r="K2917" s="10" t="s">
        <v>2300</v>
      </c>
    </row>
    <row r="2918" spans="1:11" x14ac:dyDescent="0.45">
      <c r="A2918">
        <v>9</v>
      </c>
      <c r="B2918" s="4">
        <v>468.86</v>
      </c>
      <c r="C2918" s="4">
        <v>470.72</v>
      </c>
      <c r="D2918" s="4">
        <v>1.86</v>
      </c>
      <c r="E2918" s="6" t="s">
        <v>1279</v>
      </c>
      <c r="F2918" s="6" t="s">
        <v>1280</v>
      </c>
      <c r="G2918" s="6" t="s">
        <v>12</v>
      </c>
      <c r="H2918" s="17">
        <f t="shared" si="50"/>
        <v>0</v>
      </c>
      <c r="I2918" s="17"/>
      <c r="J2918" s="6" t="s">
        <v>12</v>
      </c>
      <c r="K2918" s="9" t="s">
        <v>2301</v>
      </c>
    </row>
    <row r="2919" spans="1:11" x14ac:dyDescent="0.45">
      <c r="A2919">
        <v>9</v>
      </c>
      <c r="B2919" s="5">
        <v>470.76</v>
      </c>
      <c r="C2919" s="5">
        <v>475.04</v>
      </c>
      <c r="D2919" s="5">
        <v>4.28</v>
      </c>
      <c r="E2919" s="7" t="s">
        <v>1279</v>
      </c>
      <c r="F2919" s="7" t="s">
        <v>1280</v>
      </c>
      <c r="G2919" s="7" t="s">
        <v>12</v>
      </c>
      <c r="H2919" s="16">
        <f t="shared" ref="H2919:H2982" si="51">B2919-C2918</f>
        <v>3.999999999996362E-2</v>
      </c>
      <c r="I2919" s="16"/>
      <c r="J2919" s="7" t="s">
        <v>12</v>
      </c>
      <c r="K2919" s="10" t="s">
        <v>2302</v>
      </c>
    </row>
    <row r="2920" spans="1:11" x14ac:dyDescent="0.45">
      <c r="A2920">
        <v>9</v>
      </c>
      <c r="B2920" s="4">
        <v>475.04</v>
      </c>
      <c r="C2920" s="4">
        <v>476.92</v>
      </c>
      <c r="D2920" s="4">
        <v>1.88</v>
      </c>
      <c r="E2920" s="6" t="s">
        <v>1279</v>
      </c>
      <c r="F2920" s="6" t="s">
        <v>1280</v>
      </c>
      <c r="G2920" s="6" t="s">
        <v>12</v>
      </c>
      <c r="H2920" s="16">
        <f t="shared" si="51"/>
        <v>0</v>
      </c>
      <c r="I2920" s="15" t="s">
        <v>3146</v>
      </c>
      <c r="J2920" s="6" t="s">
        <v>3169</v>
      </c>
      <c r="K2920" s="9" t="s">
        <v>2303</v>
      </c>
    </row>
    <row r="2921" spans="1:11" x14ac:dyDescent="0.45">
      <c r="A2921">
        <v>9</v>
      </c>
      <c r="B2921" s="5">
        <v>476.99</v>
      </c>
      <c r="C2921" s="5">
        <v>478.72</v>
      </c>
      <c r="D2921" s="5">
        <v>1.73</v>
      </c>
      <c r="E2921" s="7" t="s">
        <v>4</v>
      </c>
      <c r="F2921" s="7" t="s">
        <v>4</v>
      </c>
      <c r="G2921" s="7" t="s">
        <v>4</v>
      </c>
      <c r="H2921" s="17">
        <f t="shared" si="51"/>
        <v>6.9999999999993179E-2</v>
      </c>
      <c r="I2921" s="15" t="s">
        <v>3145</v>
      </c>
      <c r="J2921" s="7" t="s">
        <v>4</v>
      </c>
      <c r="K2921" s="10" t="s">
        <v>2304</v>
      </c>
    </row>
    <row r="2922" spans="1:11" x14ac:dyDescent="0.45">
      <c r="A2922">
        <v>9</v>
      </c>
      <c r="B2922" s="4">
        <v>479.32</v>
      </c>
      <c r="C2922" s="4">
        <v>481.58</v>
      </c>
      <c r="D2922" s="4">
        <v>2.2599999999999998</v>
      </c>
      <c r="E2922" s="6" t="s">
        <v>1279</v>
      </c>
      <c r="F2922" s="6" t="s">
        <v>1280</v>
      </c>
      <c r="G2922" s="6" t="s">
        <v>12</v>
      </c>
      <c r="H2922" s="16">
        <f t="shared" si="51"/>
        <v>0.59999999999996589</v>
      </c>
      <c r="I2922" s="15" t="s">
        <v>3145</v>
      </c>
      <c r="J2922" s="6" t="s">
        <v>3179</v>
      </c>
      <c r="K2922" s="9" t="s">
        <v>2305</v>
      </c>
    </row>
    <row r="2923" spans="1:11" x14ac:dyDescent="0.45">
      <c r="A2923">
        <v>9</v>
      </c>
      <c r="B2923" s="5">
        <v>481.62</v>
      </c>
      <c r="C2923" s="5">
        <v>484.32</v>
      </c>
      <c r="D2923" s="5">
        <v>2.7</v>
      </c>
      <c r="E2923" s="7" t="s">
        <v>1279</v>
      </c>
      <c r="F2923" s="7" t="s">
        <v>1280</v>
      </c>
      <c r="G2923" s="7" t="s">
        <v>12</v>
      </c>
      <c r="H2923" s="17">
        <f t="shared" si="51"/>
        <v>4.0000000000020464E-2</v>
      </c>
      <c r="I2923" s="17"/>
      <c r="J2923" s="7" t="s">
        <v>12</v>
      </c>
      <c r="K2923" s="10" t="s">
        <v>2306</v>
      </c>
    </row>
    <row r="2924" spans="1:11" x14ac:dyDescent="0.45">
      <c r="A2924">
        <v>9</v>
      </c>
      <c r="B2924" s="4">
        <v>484.38</v>
      </c>
      <c r="C2924" s="4">
        <v>490.86</v>
      </c>
      <c r="D2924" s="4">
        <v>6.48</v>
      </c>
      <c r="E2924" s="6" t="s">
        <v>1279</v>
      </c>
      <c r="F2924" s="6" t="s">
        <v>1280</v>
      </c>
      <c r="G2924" s="6" t="s">
        <v>12</v>
      </c>
      <c r="H2924" s="16">
        <f t="shared" si="51"/>
        <v>6.0000000000002274E-2</v>
      </c>
      <c r="I2924" s="16"/>
      <c r="J2924" s="6" t="s">
        <v>12</v>
      </c>
      <c r="K2924" s="9" t="s">
        <v>2307</v>
      </c>
    </row>
    <row r="2925" spans="1:11" x14ac:dyDescent="0.45">
      <c r="A2925">
        <v>9</v>
      </c>
      <c r="B2925" s="5">
        <v>491.38</v>
      </c>
      <c r="C2925" s="5">
        <v>493.34</v>
      </c>
      <c r="D2925" s="5">
        <v>1.96</v>
      </c>
      <c r="E2925" s="7" t="s">
        <v>1279</v>
      </c>
      <c r="F2925" s="7" t="s">
        <v>1280</v>
      </c>
      <c r="G2925" s="7" t="s">
        <v>12</v>
      </c>
      <c r="H2925" s="17">
        <f t="shared" si="51"/>
        <v>0.51999999999998181</v>
      </c>
      <c r="I2925" s="17"/>
      <c r="J2925" s="7" t="s">
        <v>12</v>
      </c>
      <c r="K2925" s="10" t="s">
        <v>2308</v>
      </c>
    </row>
    <row r="2926" spans="1:11" x14ac:dyDescent="0.45">
      <c r="A2926">
        <v>9</v>
      </c>
      <c r="B2926" s="4">
        <v>495.62</v>
      </c>
      <c r="C2926" s="4">
        <v>498.18</v>
      </c>
      <c r="D2926" s="4">
        <v>2.56</v>
      </c>
      <c r="E2926" s="6" t="s">
        <v>1279</v>
      </c>
      <c r="F2926" s="6" t="s">
        <v>1280</v>
      </c>
      <c r="G2926" s="6" t="s">
        <v>12</v>
      </c>
      <c r="H2926" s="16">
        <f t="shared" si="51"/>
        <v>2.2800000000000296</v>
      </c>
      <c r="I2926" s="16"/>
      <c r="J2926" s="6" t="s">
        <v>12</v>
      </c>
      <c r="K2926" s="9" t="s">
        <v>2309</v>
      </c>
    </row>
    <row r="2927" spans="1:11" x14ac:dyDescent="0.45">
      <c r="A2927">
        <v>9</v>
      </c>
      <c r="B2927" s="5">
        <v>498.22</v>
      </c>
      <c r="C2927" s="5">
        <v>500.5</v>
      </c>
      <c r="D2927" s="5">
        <v>2.2799999999999998</v>
      </c>
      <c r="E2927" s="7" t="s">
        <v>1279</v>
      </c>
      <c r="F2927" s="7" t="s">
        <v>1280</v>
      </c>
      <c r="G2927" s="7" t="s">
        <v>12</v>
      </c>
      <c r="H2927" s="17">
        <f t="shared" si="51"/>
        <v>4.0000000000020464E-2</v>
      </c>
      <c r="I2927" s="17"/>
      <c r="J2927" s="7" t="s">
        <v>12</v>
      </c>
      <c r="K2927" s="10" t="s">
        <v>2310</v>
      </c>
    </row>
    <row r="2928" spans="1:11" x14ac:dyDescent="0.45">
      <c r="A2928">
        <v>9</v>
      </c>
      <c r="B2928" s="4">
        <v>500.88</v>
      </c>
      <c r="C2928" s="4">
        <v>501.91</v>
      </c>
      <c r="D2928" s="4">
        <v>1.03</v>
      </c>
      <c r="E2928" s="6" t="s">
        <v>1279</v>
      </c>
      <c r="F2928" s="6" t="s">
        <v>1280</v>
      </c>
      <c r="G2928" s="6" t="s">
        <v>12</v>
      </c>
      <c r="H2928" s="16">
        <f t="shared" si="51"/>
        <v>0.37999999999999545</v>
      </c>
      <c r="I2928" s="16"/>
      <c r="J2928" s="6" t="s">
        <v>12</v>
      </c>
      <c r="K2928" s="9" t="s">
        <v>2301</v>
      </c>
    </row>
    <row r="2929" spans="1:11" x14ac:dyDescent="0.45">
      <c r="A2929">
        <v>9</v>
      </c>
      <c r="B2929" s="5">
        <v>502.34</v>
      </c>
      <c r="C2929" s="5">
        <v>507.8</v>
      </c>
      <c r="D2929" s="5">
        <v>5.46</v>
      </c>
      <c r="E2929" s="7" t="s">
        <v>1279</v>
      </c>
      <c r="F2929" s="7" t="s">
        <v>1280</v>
      </c>
      <c r="G2929" s="7" t="s">
        <v>12</v>
      </c>
      <c r="H2929" s="16">
        <f t="shared" si="51"/>
        <v>0.42999999999994998</v>
      </c>
      <c r="I2929" s="15" t="s">
        <v>3146</v>
      </c>
      <c r="J2929" s="7" t="s">
        <v>3169</v>
      </c>
      <c r="K2929" s="10" t="s">
        <v>2311</v>
      </c>
    </row>
    <row r="2930" spans="1:11" x14ac:dyDescent="0.45">
      <c r="A2930">
        <v>9</v>
      </c>
      <c r="B2930" s="4">
        <v>507.8</v>
      </c>
      <c r="C2930" s="4">
        <v>508.96</v>
      </c>
      <c r="D2930" s="4">
        <v>1.1599999999999999</v>
      </c>
      <c r="E2930" s="6" t="s">
        <v>4</v>
      </c>
      <c r="F2930" s="6" t="s">
        <v>4</v>
      </c>
      <c r="G2930" s="6" t="s">
        <v>4</v>
      </c>
      <c r="H2930" s="17">
        <f t="shared" si="51"/>
        <v>0</v>
      </c>
      <c r="I2930" s="15" t="s">
        <v>3145</v>
      </c>
      <c r="J2930" s="6" t="s">
        <v>4</v>
      </c>
      <c r="K2930" s="9" t="s">
        <v>2312</v>
      </c>
    </row>
    <row r="2931" spans="1:11" x14ac:dyDescent="0.45">
      <c r="A2931">
        <v>9</v>
      </c>
      <c r="B2931" s="5">
        <v>508.96</v>
      </c>
      <c r="C2931" s="5">
        <v>510.5</v>
      </c>
      <c r="D2931" s="5">
        <v>1.54</v>
      </c>
      <c r="E2931" s="7" t="s">
        <v>1279</v>
      </c>
      <c r="F2931" s="7" t="s">
        <v>1280</v>
      </c>
      <c r="G2931" s="7" t="s">
        <v>12</v>
      </c>
      <c r="H2931" s="16">
        <f t="shared" si="51"/>
        <v>0</v>
      </c>
      <c r="I2931" s="15" t="s">
        <v>3145</v>
      </c>
      <c r="J2931" s="7" t="s">
        <v>3170</v>
      </c>
      <c r="K2931" s="10" t="s">
        <v>2023</v>
      </c>
    </row>
    <row r="2932" spans="1:11" x14ac:dyDescent="0.45">
      <c r="A2932">
        <v>9</v>
      </c>
      <c r="B2932" s="4">
        <v>510.5</v>
      </c>
      <c r="C2932" s="4">
        <v>512.08000000000004</v>
      </c>
      <c r="D2932" s="4">
        <v>1.58</v>
      </c>
      <c r="E2932" s="6" t="s">
        <v>1279</v>
      </c>
      <c r="F2932" s="6" t="s">
        <v>1280</v>
      </c>
      <c r="G2932" s="6" t="s">
        <v>12</v>
      </c>
      <c r="H2932" s="17">
        <f t="shared" si="51"/>
        <v>0</v>
      </c>
      <c r="I2932" s="17"/>
      <c r="J2932" s="6" t="s">
        <v>12</v>
      </c>
      <c r="K2932" s="9" t="s">
        <v>2313</v>
      </c>
    </row>
    <row r="2933" spans="1:11" x14ac:dyDescent="0.45">
      <c r="A2933">
        <v>9</v>
      </c>
      <c r="B2933" s="5">
        <v>512.20000000000005</v>
      </c>
      <c r="C2933" s="5">
        <v>515.91899999999998</v>
      </c>
      <c r="D2933" s="5">
        <v>3.7189999999999999</v>
      </c>
      <c r="E2933" s="7" t="s">
        <v>1279</v>
      </c>
      <c r="F2933" s="7" t="s">
        <v>1280</v>
      </c>
      <c r="G2933" s="7" t="s">
        <v>12</v>
      </c>
      <c r="H2933" s="16">
        <f t="shared" si="51"/>
        <v>0.12000000000000455</v>
      </c>
      <c r="I2933" s="16"/>
      <c r="J2933" s="7" t="s">
        <v>12</v>
      </c>
      <c r="K2933" s="10" t="s">
        <v>2314</v>
      </c>
    </row>
    <row r="2934" spans="1:11" x14ac:dyDescent="0.45">
      <c r="A2934">
        <v>9</v>
      </c>
      <c r="B2934" s="4">
        <v>516</v>
      </c>
      <c r="C2934" s="4">
        <v>517.91899999999998</v>
      </c>
      <c r="D2934" s="4">
        <v>1.919</v>
      </c>
      <c r="E2934" s="6" t="s">
        <v>1279</v>
      </c>
      <c r="F2934" s="6" t="s">
        <v>1280</v>
      </c>
      <c r="G2934" s="6" t="s">
        <v>12</v>
      </c>
      <c r="H2934" s="17">
        <f t="shared" si="51"/>
        <v>8.100000000001728E-2</v>
      </c>
      <c r="I2934" s="17"/>
      <c r="J2934" s="6" t="s">
        <v>12</v>
      </c>
      <c r="K2934" s="9" t="s">
        <v>1123</v>
      </c>
    </row>
    <row r="2935" spans="1:11" x14ac:dyDescent="0.45">
      <c r="A2935">
        <v>9</v>
      </c>
      <c r="B2935" s="5">
        <v>520.12</v>
      </c>
      <c r="C2935" s="5">
        <v>524</v>
      </c>
      <c r="D2935" s="5">
        <v>3.88</v>
      </c>
      <c r="E2935" s="7" t="s">
        <v>1279</v>
      </c>
      <c r="F2935" s="7" t="s">
        <v>1280</v>
      </c>
      <c r="G2935" s="7" t="s">
        <v>12</v>
      </c>
      <c r="H2935" s="16">
        <f t="shared" si="51"/>
        <v>2.2010000000000218</v>
      </c>
      <c r="I2935" s="16"/>
      <c r="J2935" s="7" t="s">
        <v>12</v>
      </c>
      <c r="K2935" s="10" t="s">
        <v>2315</v>
      </c>
    </row>
    <row r="2936" spans="1:11" x14ac:dyDescent="0.45">
      <c r="A2936">
        <v>9</v>
      </c>
      <c r="B2936" s="4">
        <v>526.82000000000005</v>
      </c>
      <c r="C2936" s="4">
        <v>529.28</v>
      </c>
      <c r="D2936" s="4">
        <v>2.46</v>
      </c>
      <c r="E2936" s="6" t="s">
        <v>1279</v>
      </c>
      <c r="F2936" s="6" t="s">
        <v>1280</v>
      </c>
      <c r="G2936" s="6" t="s">
        <v>12</v>
      </c>
      <c r="H2936" s="17">
        <f t="shared" si="51"/>
        <v>2.82000000000005</v>
      </c>
      <c r="I2936" s="15" t="s">
        <v>3146</v>
      </c>
      <c r="J2936" s="6" t="s">
        <v>3179</v>
      </c>
      <c r="K2936" s="9" t="s">
        <v>2316</v>
      </c>
    </row>
    <row r="2937" spans="1:11" x14ac:dyDescent="0.45">
      <c r="A2937">
        <v>9</v>
      </c>
      <c r="B2937" s="5">
        <v>529.88</v>
      </c>
      <c r="C2937" s="5">
        <v>531.04</v>
      </c>
      <c r="D2937" s="5">
        <v>1.1599999999999999</v>
      </c>
      <c r="E2937" s="7" t="s">
        <v>4</v>
      </c>
      <c r="F2937" s="7" t="s">
        <v>4</v>
      </c>
      <c r="G2937" s="7" t="s">
        <v>4</v>
      </c>
      <c r="H2937" s="16">
        <f t="shared" si="51"/>
        <v>0.60000000000002274</v>
      </c>
      <c r="I2937" s="15" t="s">
        <v>3145</v>
      </c>
      <c r="J2937" s="7" t="s">
        <v>4</v>
      </c>
      <c r="K2937" s="10" t="s">
        <v>1966</v>
      </c>
    </row>
    <row r="2938" spans="1:11" x14ac:dyDescent="0.45">
      <c r="A2938">
        <v>9</v>
      </c>
      <c r="B2938" s="4">
        <v>532.87</v>
      </c>
      <c r="C2938" s="4">
        <v>534.38</v>
      </c>
      <c r="D2938" s="4">
        <v>1.51</v>
      </c>
      <c r="E2938" s="6" t="s">
        <v>1279</v>
      </c>
      <c r="F2938" s="6" t="s">
        <v>1280</v>
      </c>
      <c r="G2938" s="6" t="s">
        <v>12</v>
      </c>
      <c r="H2938" s="16">
        <f t="shared" si="51"/>
        <v>1.8300000000000409</v>
      </c>
      <c r="I2938" s="15" t="s">
        <v>3145</v>
      </c>
      <c r="J2938" s="6" t="s">
        <v>3170</v>
      </c>
      <c r="K2938" s="9" t="s">
        <v>1930</v>
      </c>
    </row>
    <row r="2939" spans="1:11" x14ac:dyDescent="0.45">
      <c r="A2939">
        <v>9</v>
      </c>
      <c r="B2939" s="5">
        <v>535.05999999999995</v>
      </c>
      <c r="C2939" s="5">
        <v>537.46</v>
      </c>
      <c r="D2939" s="5">
        <v>2.4</v>
      </c>
      <c r="E2939" s="7" t="s">
        <v>1279</v>
      </c>
      <c r="F2939" s="7" t="s">
        <v>1280</v>
      </c>
      <c r="G2939" s="7" t="s">
        <v>12</v>
      </c>
      <c r="H2939" s="17">
        <f t="shared" si="51"/>
        <v>0.67999999999994998</v>
      </c>
      <c r="I2939" s="17"/>
      <c r="J2939" s="7" t="s">
        <v>12</v>
      </c>
      <c r="K2939" s="10" t="s">
        <v>2317</v>
      </c>
    </row>
    <row r="2940" spans="1:11" x14ac:dyDescent="0.45">
      <c r="A2940">
        <v>9</v>
      </c>
      <c r="B2940" s="4">
        <v>540.13</v>
      </c>
      <c r="C2940" s="4">
        <v>541.96</v>
      </c>
      <c r="D2940" s="4">
        <v>1.83</v>
      </c>
      <c r="E2940" s="6" t="s">
        <v>1279</v>
      </c>
      <c r="F2940" s="6" t="s">
        <v>1280</v>
      </c>
      <c r="G2940" s="6" t="s">
        <v>12</v>
      </c>
      <c r="H2940" s="16">
        <f t="shared" si="51"/>
        <v>2.6699999999999591</v>
      </c>
      <c r="I2940" s="15" t="s">
        <v>3146</v>
      </c>
      <c r="J2940" s="6" t="s">
        <v>3161</v>
      </c>
      <c r="K2940" s="9" t="s">
        <v>1993</v>
      </c>
    </row>
    <row r="2941" spans="1:11" x14ac:dyDescent="0.45">
      <c r="A2941">
        <v>9</v>
      </c>
      <c r="B2941" s="5">
        <v>543.13</v>
      </c>
      <c r="C2941" s="5">
        <v>543.92999999999995</v>
      </c>
      <c r="D2941" s="5">
        <v>0.8</v>
      </c>
      <c r="E2941" s="7" t="s">
        <v>4</v>
      </c>
      <c r="F2941" s="7" t="s">
        <v>4</v>
      </c>
      <c r="G2941" s="7" t="s">
        <v>4</v>
      </c>
      <c r="H2941" s="17">
        <f t="shared" si="51"/>
        <v>1.1699999999999591</v>
      </c>
      <c r="I2941" s="15" t="s">
        <v>3145</v>
      </c>
      <c r="J2941" s="7" t="s">
        <v>4</v>
      </c>
      <c r="K2941" s="10" t="s">
        <v>461</v>
      </c>
    </row>
    <row r="2942" spans="1:11" x14ac:dyDescent="0.45">
      <c r="A2942">
        <v>9</v>
      </c>
      <c r="B2942" s="4">
        <v>543.92999999999995</v>
      </c>
      <c r="C2942" s="4">
        <v>544.95000000000005</v>
      </c>
      <c r="D2942" s="4">
        <v>1.02</v>
      </c>
      <c r="E2942" s="6" t="s">
        <v>1279</v>
      </c>
      <c r="F2942" s="6" t="s">
        <v>1280</v>
      </c>
      <c r="G2942" s="6" t="s">
        <v>2197</v>
      </c>
      <c r="H2942" s="16">
        <f t="shared" si="51"/>
        <v>0</v>
      </c>
      <c r="I2942" s="15" t="s">
        <v>3145</v>
      </c>
      <c r="J2942" s="6" t="s">
        <v>3169</v>
      </c>
      <c r="K2942" s="9" t="s">
        <v>2318</v>
      </c>
    </row>
    <row r="2943" spans="1:11" x14ac:dyDescent="0.45">
      <c r="A2943">
        <v>9</v>
      </c>
      <c r="B2943" s="5">
        <v>545.41</v>
      </c>
      <c r="C2943" s="5">
        <v>546.59</v>
      </c>
      <c r="D2943" s="5">
        <v>1.18</v>
      </c>
      <c r="E2943" s="7" t="s">
        <v>4</v>
      </c>
      <c r="F2943" s="7" t="s">
        <v>4</v>
      </c>
      <c r="G2943" s="7" t="s">
        <v>4</v>
      </c>
      <c r="H2943" s="17">
        <f t="shared" si="51"/>
        <v>0.45999999999992269</v>
      </c>
      <c r="I2943" s="15" t="s">
        <v>3145</v>
      </c>
      <c r="J2943" s="7" t="s">
        <v>4</v>
      </c>
      <c r="K2943" s="10" t="s">
        <v>2277</v>
      </c>
    </row>
    <row r="2944" spans="1:11" x14ac:dyDescent="0.45">
      <c r="A2944">
        <v>9</v>
      </c>
      <c r="B2944" s="4">
        <v>546.6</v>
      </c>
      <c r="C2944" s="4">
        <v>548.91999999999996</v>
      </c>
      <c r="D2944" s="4">
        <v>2.3199999999999998</v>
      </c>
      <c r="E2944" s="6" t="s">
        <v>1279</v>
      </c>
      <c r="F2944" s="6" t="s">
        <v>1280</v>
      </c>
      <c r="G2944" s="6" t="s">
        <v>12</v>
      </c>
      <c r="H2944" s="16">
        <f t="shared" si="51"/>
        <v>9.9999999999909051E-3</v>
      </c>
      <c r="I2944" s="15" t="s">
        <v>3145</v>
      </c>
      <c r="J2944" s="6" t="s">
        <v>3172</v>
      </c>
      <c r="K2944" s="9" t="s">
        <v>2319</v>
      </c>
    </row>
    <row r="2945" spans="1:12" x14ac:dyDescent="0.45">
      <c r="A2945">
        <v>9</v>
      </c>
      <c r="B2945" s="5">
        <v>550.03</v>
      </c>
      <c r="C2945" s="5">
        <v>550.94000000000005</v>
      </c>
      <c r="D2945" s="5">
        <v>0.91</v>
      </c>
      <c r="E2945" s="7" t="s">
        <v>1279</v>
      </c>
      <c r="F2945" s="7" t="s">
        <v>1280</v>
      </c>
      <c r="G2945" s="7" t="s">
        <v>12</v>
      </c>
      <c r="H2945" s="17">
        <f t="shared" si="51"/>
        <v>1.1100000000000136</v>
      </c>
      <c r="I2945" s="15" t="s">
        <v>3146</v>
      </c>
      <c r="J2945" s="7" t="s">
        <v>3170</v>
      </c>
      <c r="K2945" s="10" t="s">
        <v>1930</v>
      </c>
    </row>
    <row r="2946" spans="1:12" x14ac:dyDescent="0.45">
      <c r="A2946">
        <v>9</v>
      </c>
      <c r="B2946" s="4">
        <v>551.78</v>
      </c>
      <c r="C2946" s="4">
        <v>552.76</v>
      </c>
      <c r="D2946" s="4">
        <v>0.98</v>
      </c>
      <c r="E2946" s="6" t="s">
        <v>4</v>
      </c>
      <c r="F2946" s="6" t="s">
        <v>4</v>
      </c>
      <c r="G2946" s="6" t="s">
        <v>4</v>
      </c>
      <c r="H2946" s="16">
        <f t="shared" si="51"/>
        <v>0.83999999999991815</v>
      </c>
      <c r="I2946" s="15" t="s">
        <v>3145</v>
      </c>
      <c r="J2946" s="6" t="s">
        <v>4</v>
      </c>
      <c r="K2946" s="9" t="s">
        <v>806</v>
      </c>
    </row>
    <row r="2947" spans="1:12" x14ac:dyDescent="0.45">
      <c r="A2947">
        <v>9</v>
      </c>
      <c r="B2947" s="5">
        <v>554.05999999999995</v>
      </c>
      <c r="C2947" s="5">
        <v>555.66</v>
      </c>
      <c r="D2947" s="5">
        <v>1.6</v>
      </c>
      <c r="E2947" s="7" t="s">
        <v>1279</v>
      </c>
      <c r="F2947" s="7" t="s">
        <v>1280</v>
      </c>
      <c r="G2947" s="7" t="s">
        <v>12</v>
      </c>
      <c r="H2947" s="16">
        <f t="shared" si="51"/>
        <v>1.2999999999999545</v>
      </c>
      <c r="I2947" s="15" t="s">
        <v>3145</v>
      </c>
      <c r="J2947" s="7" t="s">
        <v>3170</v>
      </c>
      <c r="K2947" s="10" t="s">
        <v>2320</v>
      </c>
    </row>
    <row r="2948" spans="1:12" x14ac:dyDescent="0.45">
      <c r="A2948">
        <v>9</v>
      </c>
      <c r="B2948" s="4">
        <v>561.38</v>
      </c>
      <c r="C2948" s="4">
        <v>564.29999999999995</v>
      </c>
      <c r="D2948" s="4">
        <v>2.92</v>
      </c>
      <c r="E2948" s="6" t="s">
        <v>1279</v>
      </c>
      <c r="F2948" s="6" t="s">
        <v>1280</v>
      </c>
      <c r="G2948" s="6" t="s">
        <v>12</v>
      </c>
      <c r="H2948" s="17">
        <f t="shared" si="51"/>
        <v>5.7200000000000273</v>
      </c>
      <c r="I2948" s="17"/>
      <c r="J2948" s="6" t="s">
        <v>12</v>
      </c>
      <c r="K2948" s="9" t="s">
        <v>2321</v>
      </c>
    </row>
    <row r="2949" spans="1:12" x14ac:dyDescent="0.45">
      <c r="A2949">
        <v>9</v>
      </c>
      <c r="B2949" s="5">
        <v>566.62</v>
      </c>
      <c r="C2949" s="5">
        <v>567.48</v>
      </c>
      <c r="D2949" s="5">
        <v>0.86</v>
      </c>
      <c r="E2949" s="7" t="s">
        <v>1279</v>
      </c>
      <c r="F2949" s="7" t="s">
        <v>1280</v>
      </c>
      <c r="G2949" s="7" t="s">
        <v>12</v>
      </c>
      <c r="H2949" s="16">
        <f t="shared" si="51"/>
        <v>2.32000000000005</v>
      </c>
      <c r="I2949" s="15" t="s">
        <v>3146</v>
      </c>
      <c r="J2949" s="7" t="s">
        <v>3161</v>
      </c>
      <c r="K2949" s="10" t="s">
        <v>1766</v>
      </c>
    </row>
    <row r="2950" spans="1:12" x14ac:dyDescent="0.45">
      <c r="A2950">
        <v>9</v>
      </c>
      <c r="B2950" s="4">
        <v>569.12</v>
      </c>
      <c r="C2950" s="4">
        <v>572.35</v>
      </c>
      <c r="D2950" s="4">
        <v>3.23</v>
      </c>
      <c r="E2950" s="6" t="s">
        <v>4</v>
      </c>
      <c r="F2950" s="6" t="s">
        <v>4</v>
      </c>
      <c r="G2950" s="6" t="s">
        <v>4</v>
      </c>
      <c r="H2950" s="17">
        <f t="shared" si="51"/>
        <v>1.6399999999999864</v>
      </c>
      <c r="I2950" s="15" t="s">
        <v>3145</v>
      </c>
      <c r="J2950" s="6" t="s">
        <v>4</v>
      </c>
      <c r="K2950" s="9" t="s">
        <v>2322</v>
      </c>
    </row>
    <row r="2951" spans="1:12" x14ac:dyDescent="0.45">
      <c r="A2951">
        <v>9</v>
      </c>
      <c r="B2951" s="5">
        <v>572.55999999999995</v>
      </c>
      <c r="C2951" s="5">
        <v>574.4</v>
      </c>
      <c r="D2951" s="5">
        <v>1.84</v>
      </c>
      <c r="E2951" s="7" t="s">
        <v>1279</v>
      </c>
      <c r="F2951" s="7" t="s">
        <v>1280</v>
      </c>
      <c r="G2951" s="7" t="s">
        <v>12</v>
      </c>
      <c r="H2951" s="16">
        <f t="shared" si="51"/>
        <v>0.20999999999992269</v>
      </c>
      <c r="I2951" s="15" t="s">
        <v>3145</v>
      </c>
      <c r="J2951" s="7" t="s">
        <v>3179</v>
      </c>
      <c r="K2951" s="10" t="s">
        <v>2323</v>
      </c>
    </row>
    <row r="2952" spans="1:12" x14ac:dyDescent="0.45">
      <c r="A2952">
        <v>9</v>
      </c>
      <c r="B2952" s="4">
        <v>574.41999999999996</v>
      </c>
      <c r="C2952" s="4">
        <v>575.26</v>
      </c>
      <c r="D2952" s="4">
        <v>0.84</v>
      </c>
      <c r="E2952" s="6" t="s">
        <v>4</v>
      </c>
      <c r="F2952" s="6" t="s">
        <v>4</v>
      </c>
      <c r="G2952" s="6" t="s">
        <v>4</v>
      </c>
      <c r="H2952" s="17">
        <f t="shared" si="51"/>
        <v>1.999999999998181E-2</v>
      </c>
      <c r="I2952" s="15" t="s">
        <v>3145</v>
      </c>
      <c r="J2952" s="6" t="s">
        <v>4</v>
      </c>
      <c r="K2952" s="9" t="s">
        <v>2324</v>
      </c>
    </row>
    <row r="2953" spans="1:12" x14ac:dyDescent="0.45">
      <c r="A2953">
        <v>9</v>
      </c>
      <c r="B2953" s="5">
        <v>575.26</v>
      </c>
      <c r="C2953" s="5">
        <v>576.79999999999995</v>
      </c>
      <c r="D2953" s="5">
        <v>1.54</v>
      </c>
      <c r="E2953" s="7" t="s">
        <v>1279</v>
      </c>
      <c r="F2953" s="7" t="s">
        <v>1280</v>
      </c>
      <c r="G2953" s="7" t="s">
        <v>12</v>
      </c>
      <c r="H2953" s="16">
        <f t="shared" si="51"/>
        <v>0</v>
      </c>
      <c r="I2953" s="15" t="s">
        <v>3145</v>
      </c>
      <c r="J2953" s="7" t="s">
        <v>3160</v>
      </c>
      <c r="K2953" s="10" t="s">
        <v>2325</v>
      </c>
      <c r="L2953" s="7" t="s">
        <v>209</v>
      </c>
    </row>
    <row r="2954" spans="1:12" x14ac:dyDescent="0.45">
      <c r="A2954">
        <v>9</v>
      </c>
      <c r="B2954" s="4">
        <v>577.96</v>
      </c>
      <c r="C2954" s="4">
        <v>580.52</v>
      </c>
      <c r="D2954" s="4">
        <v>2.56</v>
      </c>
      <c r="E2954" s="6" t="s">
        <v>1279</v>
      </c>
      <c r="F2954" s="6" t="s">
        <v>1280</v>
      </c>
      <c r="G2954" s="6" t="s">
        <v>12</v>
      </c>
      <c r="H2954" s="17">
        <f t="shared" si="51"/>
        <v>1.1600000000000819</v>
      </c>
      <c r="I2954" s="17"/>
      <c r="J2954" s="6" t="s">
        <v>12</v>
      </c>
      <c r="K2954" s="9" t="s">
        <v>1123</v>
      </c>
    </row>
    <row r="2955" spans="1:12" x14ac:dyDescent="0.45">
      <c r="A2955">
        <v>9</v>
      </c>
      <c r="B2955" s="5">
        <v>585.76</v>
      </c>
      <c r="C2955" s="5">
        <v>587.6</v>
      </c>
      <c r="D2955" s="5">
        <v>1.84</v>
      </c>
      <c r="E2955" s="7" t="s">
        <v>1279</v>
      </c>
      <c r="F2955" s="7" t="s">
        <v>1280</v>
      </c>
      <c r="G2955" s="7" t="s">
        <v>12</v>
      </c>
      <c r="H2955" s="16">
        <f t="shared" si="51"/>
        <v>5.2400000000000091</v>
      </c>
      <c r="I2955" s="15" t="s">
        <v>3146</v>
      </c>
      <c r="J2955" s="7" t="s">
        <v>3179</v>
      </c>
      <c r="K2955" s="10" t="s">
        <v>2326</v>
      </c>
    </row>
    <row r="2956" spans="1:12" x14ac:dyDescent="0.45">
      <c r="A2956">
        <v>9</v>
      </c>
      <c r="B2956" s="4">
        <v>589.21</v>
      </c>
      <c r="C2956" s="4">
        <v>590.21</v>
      </c>
      <c r="D2956" s="4">
        <v>1</v>
      </c>
      <c r="E2956" s="6" t="s">
        <v>4</v>
      </c>
      <c r="F2956" s="6" t="s">
        <v>4</v>
      </c>
      <c r="G2956" s="6" t="s">
        <v>4</v>
      </c>
      <c r="H2956" s="16">
        <f t="shared" si="51"/>
        <v>1.6100000000000136</v>
      </c>
      <c r="I2956" s="15" t="s">
        <v>3145</v>
      </c>
      <c r="J2956" s="6" t="s">
        <v>4</v>
      </c>
      <c r="K2956" s="9" t="s">
        <v>22</v>
      </c>
    </row>
    <row r="2957" spans="1:12" x14ac:dyDescent="0.45">
      <c r="A2957">
        <v>9</v>
      </c>
      <c r="B2957" s="5">
        <v>592.29</v>
      </c>
      <c r="C2957" s="5">
        <v>595.61</v>
      </c>
      <c r="D2957" s="5">
        <v>3.32</v>
      </c>
      <c r="E2957" s="7" t="s">
        <v>1279</v>
      </c>
      <c r="F2957" s="7" t="s">
        <v>1280</v>
      </c>
      <c r="G2957" s="7" t="s">
        <v>12</v>
      </c>
      <c r="H2957" s="17">
        <f t="shared" si="51"/>
        <v>2.0799999999999272</v>
      </c>
      <c r="I2957" s="15" t="s">
        <v>3145</v>
      </c>
      <c r="J2957" s="7" t="s">
        <v>3170</v>
      </c>
      <c r="K2957" s="10" t="s">
        <v>2327</v>
      </c>
    </row>
    <row r="2958" spans="1:12" x14ac:dyDescent="0.45">
      <c r="A2958">
        <v>9</v>
      </c>
      <c r="B2958" s="4">
        <v>597.62</v>
      </c>
      <c r="C2958" s="4">
        <v>599.66</v>
      </c>
      <c r="D2958" s="4">
        <v>2.04</v>
      </c>
      <c r="E2958" s="6" t="s">
        <v>1279</v>
      </c>
      <c r="F2958" s="6" t="s">
        <v>1280</v>
      </c>
      <c r="G2958" s="6" t="s">
        <v>12</v>
      </c>
      <c r="H2958" s="16">
        <f t="shared" si="51"/>
        <v>2.0099999999999909</v>
      </c>
      <c r="I2958" s="15" t="s">
        <v>3146</v>
      </c>
      <c r="J2958" s="6" t="s">
        <v>3208</v>
      </c>
      <c r="K2958" s="9" t="s">
        <v>2328</v>
      </c>
    </row>
    <row r="2959" spans="1:12" x14ac:dyDescent="0.45">
      <c r="A2959">
        <v>9</v>
      </c>
      <c r="B2959" s="5">
        <v>600.62</v>
      </c>
      <c r="C2959" s="5">
        <v>601.52</v>
      </c>
      <c r="D2959" s="5">
        <v>0.9</v>
      </c>
      <c r="E2959" s="7" t="s">
        <v>4</v>
      </c>
      <c r="F2959" s="7" t="s">
        <v>4</v>
      </c>
      <c r="G2959" s="7" t="s">
        <v>4</v>
      </c>
      <c r="H2959" s="17">
        <f t="shared" si="51"/>
        <v>0.96000000000003638</v>
      </c>
      <c r="I2959" s="15" t="s">
        <v>3145</v>
      </c>
      <c r="J2959" s="7" t="s">
        <v>4</v>
      </c>
      <c r="K2959" s="10" t="s">
        <v>2277</v>
      </c>
    </row>
    <row r="2960" spans="1:12" x14ac:dyDescent="0.45">
      <c r="A2960">
        <v>9</v>
      </c>
      <c r="B2960" s="4">
        <v>601.61</v>
      </c>
      <c r="C2960" s="4">
        <v>602.66</v>
      </c>
      <c r="D2960" s="4">
        <v>1.05</v>
      </c>
      <c r="E2960" s="6" t="s">
        <v>1279</v>
      </c>
      <c r="F2960" s="6" t="s">
        <v>1280</v>
      </c>
      <c r="G2960" s="6" t="s">
        <v>12</v>
      </c>
      <c r="H2960" s="16">
        <f t="shared" si="51"/>
        <v>9.0000000000031832E-2</v>
      </c>
      <c r="I2960" s="15" t="s">
        <v>3145</v>
      </c>
      <c r="J2960" s="6" t="s">
        <v>3160</v>
      </c>
      <c r="K2960" s="9" t="s">
        <v>1095</v>
      </c>
      <c r="L2960" s="7" t="s">
        <v>209</v>
      </c>
    </row>
    <row r="2961" spans="1:12" x14ac:dyDescent="0.45">
      <c r="A2961">
        <v>9</v>
      </c>
      <c r="B2961" s="5">
        <v>603.99</v>
      </c>
      <c r="C2961" s="5">
        <v>604.54</v>
      </c>
      <c r="D2961" s="5">
        <v>0.55000000000000004</v>
      </c>
      <c r="E2961" s="7" t="s">
        <v>4</v>
      </c>
      <c r="F2961" s="7" t="s">
        <v>4</v>
      </c>
      <c r="G2961" s="7" t="s">
        <v>4</v>
      </c>
      <c r="H2961" s="17">
        <f t="shared" si="51"/>
        <v>1.3300000000000409</v>
      </c>
      <c r="I2961" s="15" t="s">
        <v>3145</v>
      </c>
      <c r="J2961" s="7" t="s">
        <v>4</v>
      </c>
      <c r="K2961" s="10" t="s">
        <v>57</v>
      </c>
    </row>
    <row r="2962" spans="1:12" x14ac:dyDescent="0.45">
      <c r="A2962">
        <v>9</v>
      </c>
      <c r="B2962" s="4">
        <v>604.54</v>
      </c>
      <c r="C2962" s="4">
        <v>605.04</v>
      </c>
      <c r="D2962" s="4">
        <v>0.5</v>
      </c>
      <c r="E2962" s="6" t="s">
        <v>1279</v>
      </c>
      <c r="F2962" s="6" t="s">
        <v>1280</v>
      </c>
      <c r="G2962" s="6" t="s">
        <v>12</v>
      </c>
      <c r="H2962" s="16">
        <f t="shared" si="51"/>
        <v>0</v>
      </c>
      <c r="I2962" s="15" t="s">
        <v>3145</v>
      </c>
      <c r="J2962" s="6" t="s">
        <v>3160</v>
      </c>
      <c r="K2962" s="9" t="s">
        <v>57</v>
      </c>
      <c r="L2962" s="7" t="s">
        <v>209</v>
      </c>
    </row>
    <row r="2963" spans="1:12" x14ac:dyDescent="0.45">
      <c r="A2963">
        <v>9</v>
      </c>
      <c r="B2963" s="5">
        <v>605.04</v>
      </c>
      <c r="C2963" s="5">
        <v>605.98</v>
      </c>
      <c r="D2963" s="5">
        <v>0.94</v>
      </c>
      <c r="E2963" s="7" t="s">
        <v>4</v>
      </c>
      <c r="F2963" s="7" t="s">
        <v>4</v>
      </c>
      <c r="G2963" s="7" t="s">
        <v>4</v>
      </c>
      <c r="H2963" s="17">
        <f t="shared" si="51"/>
        <v>0</v>
      </c>
      <c r="I2963" s="15" t="s">
        <v>3145</v>
      </c>
      <c r="J2963" s="7" t="s">
        <v>4</v>
      </c>
      <c r="K2963" s="10" t="s">
        <v>461</v>
      </c>
    </row>
    <row r="2964" spans="1:12" x14ac:dyDescent="0.45">
      <c r="A2964">
        <v>9</v>
      </c>
      <c r="B2964" s="4">
        <v>606.5</v>
      </c>
      <c r="C2964" s="4">
        <v>607.98</v>
      </c>
      <c r="D2964" s="4">
        <v>1.48</v>
      </c>
      <c r="E2964" s="6" t="s">
        <v>1279</v>
      </c>
      <c r="F2964" s="6" t="s">
        <v>1280</v>
      </c>
      <c r="G2964" s="6" t="s">
        <v>12</v>
      </c>
      <c r="H2964" s="16">
        <f t="shared" si="51"/>
        <v>0.51999999999998181</v>
      </c>
      <c r="I2964" s="15" t="s">
        <v>3145</v>
      </c>
      <c r="J2964" s="6" t="s">
        <v>3175</v>
      </c>
      <c r="K2964" s="9" t="s">
        <v>2329</v>
      </c>
    </row>
    <row r="2965" spans="1:12" x14ac:dyDescent="0.45">
      <c r="A2965">
        <v>9</v>
      </c>
      <c r="B2965" s="5">
        <v>608.02</v>
      </c>
      <c r="C2965" s="5">
        <v>610.55999999999995</v>
      </c>
      <c r="D2965" s="5">
        <v>2.54</v>
      </c>
      <c r="E2965" s="7" t="s">
        <v>1279</v>
      </c>
      <c r="F2965" s="7" t="s">
        <v>1280</v>
      </c>
      <c r="G2965" s="7" t="s">
        <v>12</v>
      </c>
      <c r="H2965" s="16">
        <f t="shared" si="51"/>
        <v>3.999999999996362E-2</v>
      </c>
      <c r="I2965" s="16"/>
      <c r="J2965" s="7" t="s">
        <v>12</v>
      </c>
      <c r="K2965" s="10" t="s">
        <v>2330</v>
      </c>
    </row>
    <row r="2966" spans="1:12" x14ac:dyDescent="0.45">
      <c r="A2966">
        <v>9</v>
      </c>
      <c r="B2966" s="4">
        <v>610.91999999999996</v>
      </c>
      <c r="C2966" s="4">
        <v>614.52</v>
      </c>
      <c r="D2966" s="4">
        <v>3.6</v>
      </c>
      <c r="E2966" s="6" t="s">
        <v>1279</v>
      </c>
      <c r="F2966" s="6" t="s">
        <v>1280</v>
      </c>
      <c r="G2966" s="6" t="s">
        <v>12</v>
      </c>
      <c r="H2966" s="17">
        <f t="shared" si="51"/>
        <v>0.36000000000001364</v>
      </c>
      <c r="I2966" s="17"/>
      <c r="J2966" s="6" t="s">
        <v>12</v>
      </c>
      <c r="K2966" s="9" t="s">
        <v>2331</v>
      </c>
    </row>
    <row r="2967" spans="1:12" x14ac:dyDescent="0.45">
      <c r="A2967">
        <v>9</v>
      </c>
      <c r="B2967" s="5">
        <v>614.79999999999995</v>
      </c>
      <c r="C2967" s="5">
        <v>617.08000000000004</v>
      </c>
      <c r="D2967" s="5">
        <v>2.2799999999999998</v>
      </c>
      <c r="E2967" s="7" t="s">
        <v>1279</v>
      </c>
      <c r="F2967" s="7" t="s">
        <v>1280</v>
      </c>
      <c r="G2967" s="7" t="s">
        <v>12</v>
      </c>
      <c r="H2967" s="16">
        <f t="shared" si="51"/>
        <v>0.27999999999997272</v>
      </c>
      <c r="I2967" s="16"/>
      <c r="J2967" s="7" t="s">
        <v>12</v>
      </c>
      <c r="K2967" s="10" t="s">
        <v>2332</v>
      </c>
    </row>
    <row r="2968" spans="1:12" x14ac:dyDescent="0.45">
      <c r="A2968">
        <v>9</v>
      </c>
      <c r="B2968" s="4">
        <v>617.12</v>
      </c>
      <c r="C2968" s="4">
        <v>619.19000000000005</v>
      </c>
      <c r="D2968" s="4">
        <v>2.0699999999999998</v>
      </c>
      <c r="E2968" s="6" t="s">
        <v>1279</v>
      </c>
      <c r="F2968" s="6" t="s">
        <v>1280</v>
      </c>
      <c r="G2968" s="6" t="s">
        <v>12</v>
      </c>
      <c r="H2968" s="17">
        <f t="shared" si="51"/>
        <v>3.999999999996362E-2</v>
      </c>
      <c r="I2968" s="15" t="s">
        <v>3146</v>
      </c>
      <c r="J2968" s="6" t="s">
        <v>3170</v>
      </c>
      <c r="K2968" s="9" t="s">
        <v>2333</v>
      </c>
    </row>
    <row r="2969" spans="1:12" x14ac:dyDescent="0.45">
      <c r="A2969">
        <v>9</v>
      </c>
      <c r="B2969" s="5">
        <v>619.19000000000005</v>
      </c>
      <c r="C2969" s="5">
        <v>620.59</v>
      </c>
      <c r="D2969" s="5">
        <v>1.4</v>
      </c>
      <c r="E2969" s="7" t="s">
        <v>4</v>
      </c>
      <c r="F2969" s="7" t="s">
        <v>4</v>
      </c>
      <c r="G2969" s="7" t="s">
        <v>4</v>
      </c>
      <c r="H2969" s="16">
        <f t="shared" si="51"/>
        <v>0</v>
      </c>
      <c r="I2969" s="15" t="s">
        <v>3145</v>
      </c>
      <c r="J2969" s="7" t="s">
        <v>4</v>
      </c>
      <c r="K2969" s="10" t="s">
        <v>2334</v>
      </c>
    </row>
    <row r="2970" spans="1:12" x14ac:dyDescent="0.45">
      <c r="A2970">
        <v>9</v>
      </c>
      <c r="B2970" s="4">
        <v>620.59</v>
      </c>
      <c r="C2970" s="4">
        <v>621.42999999999995</v>
      </c>
      <c r="D2970" s="4">
        <v>0.84</v>
      </c>
      <c r="E2970" s="6" t="s">
        <v>1279</v>
      </c>
      <c r="F2970" s="6" t="s">
        <v>1280</v>
      </c>
      <c r="G2970" s="6" t="s">
        <v>12</v>
      </c>
      <c r="H2970" s="17">
        <f t="shared" si="51"/>
        <v>0</v>
      </c>
      <c r="I2970" s="15" t="s">
        <v>3145</v>
      </c>
      <c r="J2970" s="6" t="s">
        <v>3160</v>
      </c>
      <c r="K2970" s="9" t="s">
        <v>20</v>
      </c>
      <c r="L2970" s="7" t="s">
        <v>209</v>
      </c>
    </row>
    <row r="2971" spans="1:12" x14ac:dyDescent="0.45">
      <c r="A2971">
        <v>9</v>
      </c>
      <c r="B2971" s="5">
        <v>621.42999999999995</v>
      </c>
      <c r="C2971" s="5">
        <v>623.44000000000005</v>
      </c>
      <c r="D2971" s="5">
        <v>2.0099999999999998</v>
      </c>
      <c r="E2971" s="7" t="s">
        <v>1279</v>
      </c>
      <c r="F2971" s="7" t="s">
        <v>1280</v>
      </c>
      <c r="G2971" s="7" t="s">
        <v>12</v>
      </c>
      <c r="H2971" s="16">
        <f t="shared" si="51"/>
        <v>0</v>
      </c>
      <c r="I2971" s="15" t="s">
        <v>3145</v>
      </c>
      <c r="J2971" s="7" t="s">
        <v>3170</v>
      </c>
      <c r="K2971" s="10" t="s">
        <v>2335</v>
      </c>
    </row>
    <row r="2972" spans="1:12" x14ac:dyDescent="0.45">
      <c r="A2972">
        <v>9</v>
      </c>
      <c r="B2972" s="4">
        <v>627.44000000000005</v>
      </c>
      <c r="C2972" s="4">
        <v>628.27</v>
      </c>
      <c r="D2972" s="4">
        <v>0.83</v>
      </c>
      <c r="E2972" s="6" t="s">
        <v>4</v>
      </c>
      <c r="F2972" s="6" t="s">
        <v>4</v>
      </c>
      <c r="G2972" s="6" t="s">
        <v>4</v>
      </c>
      <c r="H2972" s="17">
        <f t="shared" si="51"/>
        <v>4</v>
      </c>
      <c r="I2972" s="15" t="s">
        <v>3146</v>
      </c>
      <c r="J2972" s="6" t="s">
        <v>4</v>
      </c>
      <c r="K2972" s="9" t="s">
        <v>1095</v>
      </c>
    </row>
    <row r="2973" spans="1:12" x14ac:dyDescent="0.45">
      <c r="A2973">
        <v>9</v>
      </c>
      <c r="B2973" s="5">
        <v>628.27</v>
      </c>
      <c r="C2973" s="5">
        <v>629.64</v>
      </c>
      <c r="D2973" s="5">
        <v>1.37</v>
      </c>
      <c r="E2973" s="7" t="s">
        <v>1279</v>
      </c>
      <c r="F2973" s="7" t="s">
        <v>1280</v>
      </c>
      <c r="G2973" s="7" t="s">
        <v>12</v>
      </c>
      <c r="H2973" s="16">
        <f t="shared" si="51"/>
        <v>0</v>
      </c>
      <c r="I2973" s="15" t="s">
        <v>3145</v>
      </c>
      <c r="J2973" s="7" t="s">
        <v>3271</v>
      </c>
      <c r="K2973" s="10" t="s">
        <v>2336</v>
      </c>
      <c r="L2973" s="7" t="s">
        <v>209</v>
      </c>
    </row>
    <row r="2974" spans="1:12" x14ac:dyDescent="0.45">
      <c r="A2974">
        <v>9</v>
      </c>
      <c r="B2974" s="4">
        <v>630.26</v>
      </c>
      <c r="C2974" s="4">
        <v>632.26</v>
      </c>
      <c r="D2974" s="4">
        <v>2</v>
      </c>
      <c r="E2974" s="6" t="s">
        <v>1279</v>
      </c>
      <c r="F2974" s="6" t="s">
        <v>1280</v>
      </c>
      <c r="G2974" s="6" t="s">
        <v>12</v>
      </c>
      <c r="H2974" s="16">
        <f t="shared" si="51"/>
        <v>0.62000000000000455</v>
      </c>
      <c r="I2974" s="16"/>
      <c r="J2974" s="6" t="s">
        <v>12</v>
      </c>
      <c r="K2974" s="9" t="s">
        <v>2337</v>
      </c>
    </row>
    <row r="2975" spans="1:12" x14ac:dyDescent="0.45">
      <c r="A2975">
        <v>9</v>
      </c>
      <c r="B2975" s="5">
        <v>632.5</v>
      </c>
      <c r="C2975" s="5">
        <v>636.70000000000005</v>
      </c>
      <c r="D2975" s="5">
        <v>4.2</v>
      </c>
      <c r="E2975" s="7" t="s">
        <v>1279</v>
      </c>
      <c r="F2975" s="7" t="s">
        <v>1280</v>
      </c>
      <c r="G2975" s="7" t="s">
        <v>12</v>
      </c>
      <c r="H2975" s="17">
        <f t="shared" si="51"/>
        <v>0.24000000000000909</v>
      </c>
      <c r="I2975" s="15" t="s">
        <v>3146</v>
      </c>
      <c r="J2975" s="7" t="s">
        <v>3179</v>
      </c>
      <c r="K2975" s="10" t="s">
        <v>2338</v>
      </c>
    </row>
    <row r="2976" spans="1:12" x14ac:dyDescent="0.45">
      <c r="A2976">
        <v>9</v>
      </c>
      <c r="B2976" s="4">
        <v>637.20000000000005</v>
      </c>
      <c r="C2976" s="4">
        <v>638.19000000000005</v>
      </c>
      <c r="D2976" s="4">
        <v>0.99</v>
      </c>
      <c r="E2976" s="6" t="s">
        <v>4</v>
      </c>
      <c r="F2976" s="6" t="s">
        <v>4</v>
      </c>
      <c r="G2976" s="6" t="s">
        <v>4</v>
      </c>
      <c r="H2976" s="16">
        <f t="shared" si="51"/>
        <v>0.5</v>
      </c>
      <c r="I2976" s="15" t="s">
        <v>3145</v>
      </c>
      <c r="J2976" s="6" t="s">
        <v>4</v>
      </c>
      <c r="K2976" s="9" t="s">
        <v>2182</v>
      </c>
    </row>
    <row r="2977" spans="1:12" x14ac:dyDescent="0.45">
      <c r="A2977">
        <v>9</v>
      </c>
      <c r="B2977" s="5">
        <v>638.20000000000005</v>
      </c>
      <c r="C2977" s="5">
        <v>640.67999999999995</v>
      </c>
      <c r="D2977" s="5">
        <v>2.48</v>
      </c>
      <c r="E2977" s="7" t="s">
        <v>1279</v>
      </c>
      <c r="F2977" s="7" t="s">
        <v>1280</v>
      </c>
      <c r="G2977" s="7" t="s">
        <v>12</v>
      </c>
      <c r="H2977" s="17">
        <f t="shared" si="51"/>
        <v>9.9999999999909051E-3</v>
      </c>
      <c r="I2977" s="15" t="s">
        <v>3145</v>
      </c>
      <c r="J2977" s="7" t="s">
        <v>3160</v>
      </c>
      <c r="K2977" s="10" t="s">
        <v>2339</v>
      </c>
      <c r="L2977" s="7" t="s">
        <v>209</v>
      </c>
    </row>
    <row r="2978" spans="1:12" x14ac:dyDescent="0.45">
      <c r="A2978">
        <v>9</v>
      </c>
      <c r="B2978" s="4">
        <v>640.91</v>
      </c>
      <c r="C2978" s="4">
        <v>642.19000000000005</v>
      </c>
      <c r="D2978" s="4">
        <v>1.28</v>
      </c>
      <c r="E2978" s="6" t="s">
        <v>4</v>
      </c>
      <c r="F2978" s="6" t="s">
        <v>4</v>
      </c>
      <c r="G2978" s="6" t="s">
        <v>4</v>
      </c>
      <c r="H2978" s="16">
        <f t="shared" si="51"/>
        <v>0.23000000000001819</v>
      </c>
      <c r="I2978" s="15" t="s">
        <v>3145</v>
      </c>
      <c r="J2978" s="6" t="s">
        <v>4</v>
      </c>
      <c r="K2978" s="9" t="s">
        <v>2340</v>
      </c>
    </row>
    <row r="2979" spans="1:12" x14ac:dyDescent="0.45">
      <c r="A2979">
        <v>9</v>
      </c>
      <c r="B2979" s="5">
        <v>643.65</v>
      </c>
      <c r="C2979" s="5">
        <v>647.04</v>
      </c>
      <c r="D2979" s="5">
        <v>3.39</v>
      </c>
      <c r="E2979" s="7" t="s">
        <v>1279</v>
      </c>
      <c r="F2979" s="7" t="s">
        <v>1280</v>
      </c>
      <c r="G2979" s="7" t="s">
        <v>12</v>
      </c>
      <c r="H2979" s="17">
        <f t="shared" si="51"/>
        <v>1.4599999999999227</v>
      </c>
      <c r="I2979" s="15" t="s">
        <v>3145</v>
      </c>
      <c r="J2979" s="7" t="s">
        <v>3208</v>
      </c>
      <c r="K2979" s="10" t="s">
        <v>2341</v>
      </c>
    </row>
    <row r="2980" spans="1:12" x14ac:dyDescent="0.45">
      <c r="A2980">
        <v>9</v>
      </c>
      <c r="B2980" s="4">
        <v>647.69000000000005</v>
      </c>
      <c r="C2980" s="4">
        <v>649.04</v>
      </c>
      <c r="D2980" s="4">
        <v>1.35</v>
      </c>
      <c r="E2980" s="6" t="s">
        <v>1279</v>
      </c>
      <c r="F2980" s="6" t="s">
        <v>1280</v>
      </c>
      <c r="G2980" s="6" t="s">
        <v>12</v>
      </c>
      <c r="H2980" s="16">
        <f t="shared" si="51"/>
        <v>0.65000000000009095</v>
      </c>
      <c r="I2980" s="16"/>
      <c r="J2980" s="6" t="s">
        <v>12</v>
      </c>
      <c r="K2980" s="9" t="s">
        <v>2342</v>
      </c>
    </row>
    <row r="2981" spans="1:12" x14ac:dyDescent="0.45">
      <c r="A2981">
        <v>9</v>
      </c>
      <c r="B2981" s="5">
        <v>649.28</v>
      </c>
      <c r="C2981" s="5">
        <v>652.38</v>
      </c>
      <c r="D2981" s="5">
        <v>3.1</v>
      </c>
      <c r="E2981" s="7" t="s">
        <v>1279</v>
      </c>
      <c r="F2981" s="7" t="s">
        <v>1280</v>
      </c>
      <c r="G2981" s="7" t="s">
        <v>12</v>
      </c>
      <c r="H2981" s="17">
        <f t="shared" si="51"/>
        <v>0.24000000000000909</v>
      </c>
      <c r="I2981" s="17"/>
      <c r="J2981" s="7" t="s">
        <v>12</v>
      </c>
      <c r="K2981" s="10" t="s">
        <v>2343</v>
      </c>
    </row>
    <row r="2982" spans="1:12" x14ac:dyDescent="0.45">
      <c r="A2982">
        <v>9</v>
      </c>
      <c r="B2982" s="4">
        <v>654.80999999999995</v>
      </c>
      <c r="C2982" s="4">
        <v>655.33000000000004</v>
      </c>
      <c r="D2982" s="4">
        <v>0.52</v>
      </c>
      <c r="E2982" s="6" t="s">
        <v>4</v>
      </c>
      <c r="F2982" s="6" t="s">
        <v>4</v>
      </c>
      <c r="G2982" s="6" t="s">
        <v>4</v>
      </c>
      <c r="H2982" s="16">
        <f t="shared" si="51"/>
        <v>2.42999999999995</v>
      </c>
      <c r="I2982" s="15" t="s">
        <v>3146</v>
      </c>
      <c r="J2982" s="6" t="s">
        <v>4</v>
      </c>
      <c r="K2982" s="9" t="s">
        <v>22</v>
      </c>
    </row>
    <row r="2983" spans="1:12" x14ac:dyDescent="0.45">
      <c r="A2983">
        <v>9</v>
      </c>
      <c r="B2983" s="5">
        <v>655.33000000000004</v>
      </c>
      <c r="C2983" s="5">
        <v>656.76</v>
      </c>
      <c r="D2983" s="5">
        <v>1.43</v>
      </c>
      <c r="E2983" s="7" t="s">
        <v>1279</v>
      </c>
      <c r="F2983" s="7" t="s">
        <v>1280</v>
      </c>
      <c r="G2983" s="7" t="s">
        <v>12</v>
      </c>
      <c r="H2983" s="16">
        <f t="shared" ref="H2983:H3046" si="52">B2983-C2982</f>
        <v>0</v>
      </c>
      <c r="I2983" s="15" t="s">
        <v>3145</v>
      </c>
      <c r="J2983" s="7" t="s">
        <v>3165</v>
      </c>
      <c r="K2983" s="10" t="s">
        <v>1834</v>
      </c>
    </row>
    <row r="2984" spans="1:12" x14ac:dyDescent="0.45">
      <c r="A2984">
        <v>9</v>
      </c>
      <c r="B2984" s="4">
        <v>657.54</v>
      </c>
      <c r="C2984" s="4">
        <v>658.98</v>
      </c>
      <c r="D2984" s="4">
        <v>1.44</v>
      </c>
      <c r="E2984" s="6" t="s">
        <v>1279</v>
      </c>
      <c r="F2984" s="6" t="s">
        <v>1280</v>
      </c>
      <c r="G2984" s="6" t="s">
        <v>12</v>
      </c>
      <c r="H2984" s="17">
        <f t="shared" si="52"/>
        <v>0.77999999999997272</v>
      </c>
      <c r="I2984" s="15" t="s">
        <v>3145</v>
      </c>
      <c r="J2984" s="6" t="s">
        <v>3170</v>
      </c>
      <c r="K2984" s="9" t="s">
        <v>2344</v>
      </c>
    </row>
    <row r="2985" spans="1:12" x14ac:dyDescent="0.45">
      <c r="A2985">
        <v>9</v>
      </c>
      <c r="B2985" s="5">
        <v>660.56</v>
      </c>
      <c r="C2985" s="5">
        <v>662.08</v>
      </c>
      <c r="D2985" s="5">
        <v>1.52</v>
      </c>
      <c r="E2985" s="7" t="s">
        <v>1279</v>
      </c>
      <c r="F2985" s="7" t="s">
        <v>1280</v>
      </c>
      <c r="G2985" s="7" t="s">
        <v>12</v>
      </c>
      <c r="H2985" s="16">
        <f t="shared" si="52"/>
        <v>1.5799999999999272</v>
      </c>
      <c r="I2985" s="16"/>
      <c r="J2985" s="7" t="s">
        <v>12</v>
      </c>
      <c r="K2985" s="10" t="s">
        <v>2246</v>
      </c>
    </row>
    <row r="2986" spans="1:12" x14ac:dyDescent="0.45">
      <c r="A2986">
        <v>9</v>
      </c>
      <c r="B2986" s="4">
        <v>663.36</v>
      </c>
      <c r="C2986" s="4">
        <v>664.76</v>
      </c>
      <c r="D2986" s="4">
        <v>1.4</v>
      </c>
      <c r="E2986" s="6" t="s">
        <v>1279</v>
      </c>
      <c r="F2986" s="6" t="s">
        <v>1280</v>
      </c>
      <c r="G2986" s="6" t="s">
        <v>12</v>
      </c>
      <c r="H2986" s="17">
        <f t="shared" si="52"/>
        <v>1.2799999999999727</v>
      </c>
      <c r="I2986" s="17"/>
      <c r="J2986" s="6" t="s">
        <v>12</v>
      </c>
      <c r="K2986" s="9" t="s">
        <v>2345</v>
      </c>
    </row>
    <row r="2987" spans="1:12" x14ac:dyDescent="0.45">
      <c r="A2987">
        <v>9</v>
      </c>
      <c r="B2987" s="5">
        <v>665.52</v>
      </c>
      <c r="C2987" s="5">
        <v>667</v>
      </c>
      <c r="D2987" s="5">
        <v>1.48</v>
      </c>
      <c r="E2987" s="7" t="s">
        <v>1279</v>
      </c>
      <c r="F2987" s="7" t="s">
        <v>1280</v>
      </c>
      <c r="G2987" s="7" t="s">
        <v>12</v>
      </c>
      <c r="H2987" s="16">
        <f t="shared" si="52"/>
        <v>0.75999999999999091</v>
      </c>
      <c r="I2987" s="16"/>
      <c r="J2987" s="7" t="s">
        <v>12</v>
      </c>
      <c r="K2987" s="10" t="s">
        <v>2346</v>
      </c>
    </row>
    <row r="2988" spans="1:12" x14ac:dyDescent="0.45">
      <c r="A2988">
        <v>9</v>
      </c>
      <c r="B2988" s="4">
        <v>667</v>
      </c>
      <c r="C2988" s="4">
        <v>667.92</v>
      </c>
      <c r="D2988" s="4">
        <v>0.92</v>
      </c>
      <c r="E2988" s="6" t="s">
        <v>1279</v>
      </c>
      <c r="F2988" s="6" t="s">
        <v>1280</v>
      </c>
      <c r="G2988" s="6" t="s">
        <v>12</v>
      </c>
      <c r="H2988" s="17">
        <f t="shared" si="52"/>
        <v>0</v>
      </c>
      <c r="I2988" s="17"/>
      <c r="J2988" s="6" t="s">
        <v>12</v>
      </c>
      <c r="K2988" s="9" t="s">
        <v>2347</v>
      </c>
    </row>
    <row r="2989" spans="1:12" x14ac:dyDescent="0.45">
      <c r="A2989">
        <v>9</v>
      </c>
      <c r="B2989" s="5">
        <v>672.4</v>
      </c>
      <c r="C2989" s="5">
        <v>674.2</v>
      </c>
      <c r="D2989" s="5">
        <v>1.8</v>
      </c>
      <c r="E2989" s="7" t="s">
        <v>1279</v>
      </c>
      <c r="F2989" s="7" t="s">
        <v>1280</v>
      </c>
      <c r="G2989" s="7" t="s">
        <v>12</v>
      </c>
      <c r="H2989" s="16">
        <f t="shared" si="52"/>
        <v>4.4800000000000182</v>
      </c>
      <c r="I2989" s="16"/>
      <c r="J2989" s="7" t="s">
        <v>12</v>
      </c>
      <c r="K2989" s="10" t="s">
        <v>2348</v>
      </c>
    </row>
    <row r="2990" spans="1:12" x14ac:dyDescent="0.45">
      <c r="A2990">
        <v>9</v>
      </c>
      <c r="B2990" s="4">
        <v>677.8</v>
      </c>
      <c r="C2990" s="4">
        <v>682.52</v>
      </c>
      <c r="D2990" s="4">
        <v>4.72</v>
      </c>
      <c r="E2990" s="6" t="s">
        <v>1279</v>
      </c>
      <c r="F2990" s="6" t="s">
        <v>1280</v>
      </c>
      <c r="G2990" s="6" t="s">
        <v>12</v>
      </c>
      <c r="H2990" s="17">
        <f t="shared" si="52"/>
        <v>3.5999999999999091</v>
      </c>
      <c r="I2990" s="17"/>
      <c r="J2990" s="6" t="s">
        <v>12</v>
      </c>
      <c r="K2990" s="9" t="s">
        <v>2349</v>
      </c>
    </row>
    <row r="2991" spans="1:12" x14ac:dyDescent="0.45">
      <c r="A2991">
        <v>9</v>
      </c>
      <c r="B2991" s="5">
        <v>682.92</v>
      </c>
      <c r="C2991" s="5">
        <v>685.12</v>
      </c>
      <c r="D2991" s="5">
        <v>2.2000000000000002</v>
      </c>
      <c r="E2991" s="7" t="s">
        <v>1279</v>
      </c>
      <c r="F2991" s="7" t="s">
        <v>1280</v>
      </c>
      <c r="G2991" s="7" t="s">
        <v>12</v>
      </c>
      <c r="H2991" s="16">
        <f t="shared" si="52"/>
        <v>0.39999999999997726</v>
      </c>
      <c r="I2991" s="16"/>
      <c r="J2991" s="7" t="s">
        <v>12</v>
      </c>
      <c r="K2991" s="10" t="s">
        <v>2350</v>
      </c>
    </row>
    <row r="2992" spans="1:12" x14ac:dyDescent="0.45">
      <c r="A2992">
        <v>9</v>
      </c>
      <c r="B2992" s="4">
        <v>686.92</v>
      </c>
      <c r="C2992" s="4">
        <v>689.2</v>
      </c>
      <c r="D2992" s="4">
        <v>2.2799999999999998</v>
      </c>
      <c r="E2992" s="6" t="s">
        <v>1279</v>
      </c>
      <c r="F2992" s="6" t="s">
        <v>1280</v>
      </c>
      <c r="G2992" s="6" t="s">
        <v>12</v>
      </c>
      <c r="H2992" s="16">
        <f t="shared" si="52"/>
        <v>1.7999999999999545</v>
      </c>
      <c r="I2992" s="16"/>
      <c r="J2992" s="6" t="s">
        <v>12</v>
      </c>
      <c r="K2992" s="9" t="s">
        <v>2351</v>
      </c>
    </row>
    <row r="2993" spans="1:11" x14ac:dyDescent="0.45">
      <c r="A2993">
        <v>9</v>
      </c>
      <c r="B2993" s="5">
        <v>698.07</v>
      </c>
      <c r="C2993" s="5">
        <v>700</v>
      </c>
      <c r="D2993" s="5">
        <v>1.93</v>
      </c>
      <c r="E2993" s="7" t="s">
        <v>1279</v>
      </c>
      <c r="F2993" s="7" t="s">
        <v>1280</v>
      </c>
      <c r="G2993" s="7" t="s">
        <v>12</v>
      </c>
      <c r="H2993" s="17">
        <f t="shared" si="52"/>
        <v>8.8700000000000045</v>
      </c>
      <c r="I2993" s="17"/>
      <c r="J2993" s="7" t="s">
        <v>12</v>
      </c>
      <c r="K2993" s="10" t="s">
        <v>2352</v>
      </c>
    </row>
    <row r="2994" spans="1:11" x14ac:dyDescent="0.45">
      <c r="A2994">
        <v>9</v>
      </c>
      <c r="B2994" s="4">
        <v>700</v>
      </c>
      <c r="C2994" s="4">
        <v>703.9</v>
      </c>
      <c r="D2994" s="4">
        <v>3.9</v>
      </c>
      <c r="E2994" s="6" t="s">
        <v>1279</v>
      </c>
      <c r="F2994" s="6" t="s">
        <v>1280</v>
      </c>
      <c r="G2994" s="6" t="s">
        <v>12</v>
      </c>
      <c r="H2994" s="16">
        <f t="shared" si="52"/>
        <v>0</v>
      </c>
      <c r="I2994" s="16"/>
      <c r="J2994" s="6" t="s">
        <v>12</v>
      </c>
      <c r="K2994" s="9" t="s">
        <v>2353</v>
      </c>
    </row>
    <row r="2995" spans="1:11" x14ac:dyDescent="0.45">
      <c r="A2995">
        <v>9</v>
      </c>
      <c r="B2995" s="5">
        <v>704.9</v>
      </c>
      <c r="C2995" s="5">
        <v>706.86</v>
      </c>
      <c r="D2995" s="5">
        <v>1.96</v>
      </c>
      <c r="E2995" s="7" t="s">
        <v>1279</v>
      </c>
      <c r="F2995" s="7" t="s">
        <v>1280</v>
      </c>
      <c r="G2995" s="7" t="s">
        <v>12</v>
      </c>
      <c r="H2995" s="17">
        <f t="shared" si="52"/>
        <v>1</v>
      </c>
      <c r="I2995" s="17"/>
      <c r="J2995" s="7" t="s">
        <v>12</v>
      </c>
      <c r="K2995" s="10" t="s">
        <v>2354</v>
      </c>
    </row>
    <row r="2996" spans="1:11" x14ac:dyDescent="0.45">
      <c r="A2996">
        <v>9</v>
      </c>
      <c r="B2996" s="4">
        <v>709.26</v>
      </c>
      <c r="C2996" s="4">
        <v>712.74</v>
      </c>
      <c r="D2996" s="4">
        <v>3.48</v>
      </c>
      <c r="E2996" s="6" t="s">
        <v>1279</v>
      </c>
      <c r="F2996" s="6" t="s">
        <v>1280</v>
      </c>
      <c r="G2996" s="6" t="s">
        <v>12</v>
      </c>
      <c r="H2996" s="16">
        <f t="shared" si="52"/>
        <v>2.3999999999999773</v>
      </c>
      <c r="I2996" s="16"/>
      <c r="J2996" s="6" t="s">
        <v>12</v>
      </c>
      <c r="K2996" s="9" t="s">
        <v>2355</v>
      </c>
    </row>
    <row r="2997" spans="1:11" x14ac:dyDescent="0.45">
      <c r="A2997">
        <v>9</v>
      </c>
      <c r="B2997" s="5">
        <v>712.74</v>
      </c>
      <c r="C2997" s="5">
        <v>714.14</v>
      </c>
      <c r="D2997" s="5">
        <v>1.4</v>
      </c>
      <c r="E2997" s="7" t="s">
        <v>1279</v>
      </c>
      <c r="F2997" s="7" t="s">
        <v>1280</v>
      </c>
      <c r="G2997" s="7" t="s">
        <v>12</v>
      </c>
      <c r="H2997" s="17">
        <f t="shared" si="52"/>
        <v>0</v>
      </c>
      <c r="I2997" s="17"/>
      <c r="J2997" s="7" t="s">
        <v>12</v>
      </c>
      <c r="K2997" s="10" t="s">
        <v>2356</v>
      </c>
    </row>
    <row r="2998" spans="1:11" x14ac:dyDescent="0.45">
      <c r="A2998">
        <v>9</v>
      </c>
      <c r="B2998" s="4">
        <v>717.14</v>
      </c>
      <c r="C2998" s="4">
        <v>720.5</v>
      </c>
      <c r="D2998" s="4">
        <v>3.36</v>
      </c>
      <c r="E2998" s="6" t="s">
        <v>1279</v>
      </c>
      <c r="F2998" s="6" t="s">
        <v>1280</v>
      </c>
      <c r="G2998" s="6" t="s">
        <v>12</v>
      </c>
      <c r="H2998" s="16">
        <f t="shared" si="52"/>
        <v>3</v>
      </c>
      <c r="I2998" s="16"/>
      <c r="J2998" s="6" t="s">
        <v>12</v>
      </c>
      <c r="K2998" s="9" t="s">
        <v>2357</v>
      </c>
    </row>
    <row r="2999" spans="1:11" x14ac:dyDescent="0.45">
      <c r="A2999">
        <v>9</v>
      </c>
      <c r="B2999" s="5">
        <v>722.32</v>
      </c>
      <c r="C2999" s="5">
        <v>724.48</v>
      </c>
      <c r="D2999" s="5">
        <v>2.16</v>
      </c>
      <c r="E2999" s="7" t="s">
        <v>1279</v>
      </c>
      <c r="F2999" s="7" t="s">
        <v>1280</v>
      </c>
      <c r="G2999" s="7" t="s">
        <v>12</v>
      </c>
      <c r="H2999" s="17">
        <f t="shared" si="52"/>
        <v>1.82000000000005</v>
      </c>
      <c r="I2999" s="17"/>
      <c r="J2999" s="7" t="s">
        <v>12</v>
      </c>
      <c r="K2999" s="10" t="s">
        <v>2358</v>
      </c>
    </row>
    <row r="3000" spans="1:11" x14ac:dyDescent="0.45">
      <c r="A3000">
        <v>9</v>
      </c>
      <c r="B3000" s="4">
        <v>728.44</v>
      </c>
      <c r="C3000" s="4">
        <v>730.52</v>
      </c>
      <c r="D3000" s="4">
        <v>2.08</v>
      </c>
      <c r="E3000" s="6" t="s">
        <v>1279</v>
      </c>
      <c r="F3000" s="6" t="s">
        <v>1280</v>
      </c>
      <c r="G3000" s="6" t="s">
        <v>12</v>
      </c>
      <c r="H3000" s="16">
        <f t="shared" si="52"/>
        <v>3.9600000000000364</v>
      </c>
      <c r="I3000" s="16"/>
      <c r="J3000" s="6" t="s">
        <v>12</v>
      </c>
      <c r="K3000" s="9" t="s">
        <v>2359</v>
      </c>
    </row>
    <row r="3001" spans="1:11" x14ac:dyDescent="0.45">
      <c r="A3001">
        <v>9</v>
      </c>
      <c r="B3001" s="5">
        <v>731.93</v>
      </c>
      <c r="C3001" s="5">
        <v>733.34</v>
      </c>
      <c r="D3001" s="5">
        <v>1.41</v>
      </c>
      <c r="E3001" s="7" t="s">
        <v>1279</v>
      </c>
      <c r="F3001" s="7" t="s">
        <v>1280</v>
      </c>
      <c r="G3001" s="7" t="s">
        <v>12</v>
      </c>
      <c r="H3001" s="16">
        <f t="shared" si="52"/>
        <v>1.4099999999999682</v>
      </c>
      <c r="I3001" s="15" t="s">
        <v>3146</v>
      </c>
      <c r="J3001" s="7" t="s">
        <v>3179</v>
      </c>
      <c r="K3001" s="10" t="s">
        <v>2360</v>
      </c>
    </row>
    <row r="3002" spans="1:11" x14ac:dyDescent="0.45">
      <c r="A3002">
        <v>9</v>
      </c>
      <c r="B3002" s="4">
        <v>733.5</v>
      </c>
      <c r="C3002" s="4">
        <v>734.2</v>
      </c>
      <c r="D3002" s="4">
        <v>0.7</v>
      </c>
      <c r="E3002" s="6" t="s">
        <v>4</v>
      </c>
      <c r="F3002" s="6" t="s">
        <v>4</v>
      </c>
      <c r="G3002" s="6" t="s">
        <v>4</v>
      </c>
      <c r="H3002" s="17">
        <f t="shared" si="52"/>
        <v>0.15999999999996817</v>
      </c>
      <c r="I3002" s="15" t="s">
        <v>3145</v>
      </c>
      <c r="J3002" s="6" t="s">
        <v>4</v>
      </c>
      <c r="K3002" s="9" t="s">
        <v>467</v>
      </c>
    </row>
    <row r="3003" spans="1:11" x14ac:dyDescent="0.45">
      <c r="A3003">
        <v>9</v>
      </c>
      <c r="B3003" s="5">
        <v>734.21</v>
      </c>
      <c r="C3003" s="5">
        <v>736.52</v>
      </c>
      <c r="D3003" s="5">
        <v>2.31</v>
      </c>
      <c r="E3003" s="7" t="s">
        <v>1279</v>
      </c>
      <c r="F3003" s="7" t="s">
        <v>1280</v>
      </c>
      <c r="G3003" s="7" t="s">
        <v>12</v>
      </c>
      <c r="H3003" s="16">
        <f t="shared" si="52"/>
        <v>9.9999999999909051E-3</v>
      </c>
      <c r="I3003" s="15" t="s">
        <v>3145</v>
      </c>
      <c r="J3003" s="7" t="s">
        <v>3170</v>
      </c>
      <c r="K3003" s="10" t="s">
        <v>2361</v>
      </c>
    </row>
    <row r="3004" spans="1:11" x14ac:dyDescent="0.45">
      <c r="A3004">
        <v>9</v>
      </c>
      <c r="B3004" s="4">
        <v>746.69</v>
      </c>
      <c r="C3004" s="4">
        <v>747.36</v>
      </c>
      <c r="D3004" s="4">
        <v>0.67</v>
      </c>
      <c r="E3004" s="6" t="s">
        <v>4</v>
      </c>
      <c r="F3004" s="6" t="s">
        <v>4</v>
      </c>
      <c r="G3004" s="6" t="s">
        <v>4</v>
      </c>
      <c r="H3004" s="17">
        <f t="shared" si="52"/>
        <v>10.170000000000073</v>
      </c>
      <c r="I3004" s="15" t="s">
        <v>3146</v>
      </c>
      <c r="J3004" s="6" t="s">
        <v>4</v>
      </c>
      <c r="K3004" s="9" t="s">
        <v>467</v>
      </c>
    </row>
    <row r="3005" spans="1:11" x14ac:dyDescent="0.45">
      <c r="A3005">
        <v>9</v>
      </c>
      <c r="B3005" s="5">
        <v>748.53</v>
      </c>
      <c r="C3005" s="5">
        <v>750.02</v>
      </c>
      <c r="D3005" s="5">
        <v>1.49</v>
      </c>
      <c r="E3005" s="7" t="s">
        <v>1279</v>
      </c>
      <c r="F3005" s="7" t="s">
        <v>1280</v>
      </c>
      <c r="G3005" s="7" t="s">
        <v>12</v>
      </c>
      <c r="H3005" s="16">
        <f t="shared" si="52"/>
        <v>1.1699999999999591</v>
      </c>
      <c r="I3005" s="15" t="s">
        <v>3145</v>
      </c>
      <c r="J3005" s="7" t="s">
        <v>3161</v>
      </c>
      <c r="K3005" s="10" t="s">
        <v>1766</v>
      </c>
    </row>
    <row r="3006" spans="1:11" x14ac:dyDescent="0.45">
      <c r="A3006">
        <v>9</v>
      </c>
      <c r="B3006" s="4">
        <v>758.86</v>
      </c>
      <c r="C3006" s="4">
        <v>761.23</v>
      </c>
      <c r="D3006" s="4">
        <v>2.37</v>
      </c>
      <c r="E3006" s="6" t="s">
        <v>1279</v>
      </c>
      <c r="F3006" s="6" t="s">
        <v>1280</v>
      </c>
      <c r="G3006" s="6" t="s">
        <v>12</v>
      </c>
      <c r="H3006" s="17">
        <f t="shared" si="52"/>
        <v>8.8400000000000318</v>
      </c>
      <c r="I3006" s="17"/>
      <c r="J3006" s="6" t="s">
        <v>12</v>
      </c>
      <c r="K3006" s="9" t="s">
        <v>1816</v>
      </c>
    </row>
    <row r="3007" spans="1:11" x14ac:dyDescent="0.45">
      <c r="A3007">
        <v>9</v>
      </c>
      <c r="B3007" s="5">
        <v>761.49</v>
      </c>
      <c r="C3007" s="5">
        <v>762.84</v>
      </c>
      <c r="D3007" s="5">
        <v>1.35</v>
      </c>
      <c r="E3007" s="7" t="s">
        <v>1279</v>
      </c>
      <c r="F3007" s="7" t="s">
        <v>1280</v>
      </c>
      <c r="G3007" s="7" t="s">
        <v>12</v>
      </c>
      <c r="H3007" s="16">
        <f t="shared" si="52"/>
        <v>0.25999999999999091</v>
      </c>
      <c r="I3007" s="16"/>
      <c r="J3007" s="7" t="s">
        <v>12</v>
      </c>
      <c r="K3007" s="10" t="s">
        <v>2362</v>
      </c>
    </row>
    <row r="3008" spans="1:11" x14ac:dyDescent="0.45">
      <c r="A3008">
        <v>9</v>
      </c>
      <c r="B3008" s="4">
        <v>768.8</v>
      </c>
      <c r="C3008" s="4">
        <v>769.59</v>
      </c>
      <c r="D3008" s="4">
        <v>0.79</v>
      </c>
      <c r="E3008" s="6" t="s">
        <v>1279</v>
      </c>
      <c r="F3008" s="6" t="s">
        <v>1280</v>
      </c>
      <c r="G3008" s="6" t="s">
        <v>12</v>
      </c>
      <c r="H3008" s="17">
        <f t="shared" si="52"/>
        <v>5.9599999999999227</v>
      </c>
      <c r="I3008" s="17"/>
      <c r="J3008" s="6" t="s">
        <v>12</v>
      </c>
      <c r="K3008" s="9" t="s">
        <v>1766</v>
      </c>
    </row>
    <row r="3009" spans="1:12" x14ac:dyDescent="0.45">
      <c r="A3009">
        <v>9</v>
      </c>
      <c r="B3009" s="5">
        <v>771.26</v>
      </c>
      <c r="C3009" s="5">
        <v>773</v>
      </c>
      <c r="D3009" s="5">
        <v>1.74</v>
      </c>
      <c r="E3009" s="7" t="s">
        <v>1279</v>
      </c>
      <c r="F3009" s="7" t="s">
        <v>1280</v>
      </c>
      <c r="G3009" s="7" t="s">
        <v>12</v>
      </c>
      <c r="H3009" s="16">
        <f t="shared" si="52"/>
        <v>1.6699999999999591</v>
      </c>
      <c r="I3009" s="16"/>
      <c r="J3009" s="7" t="s">
        <v>12</v>
      </c>
      <c r="K3009" s="10" t="s">
        <v>2363</v>
      </c>
    </row>
    <row r="3010" spans="1:12" x14ac:dyDescent="0.45">
      <c r="A3010">
        <v>9</v>
      </c>
      <c r="B3010" s="4">
        <v>777.98</v>
      </c>
      <c r="C3010" s="4">
        <v>780.15</v>
      </c>
      <c r="D3010" s="4">
        <v>2.17</v>
      </c>
      <c r="E3010" s="6" t="s">
        <v>1279</v>
      </c>
      <c r="F3010" s="6" t="s">
        <v>1280</v>
      </c>
      <c r="G3010" s="6" t="s">
        <v>12</v>
      </c>
      <c r="H3010" s="16">
        <f t="shared" si="52"/>
        <v>4.9800000000000182</v>
      </c>
      <c r="I3010" s="16"/>
      <c r="J3010" s="6" t="s">
        <v>12</v>
      </c>
      <c r="K3010" s="9" t="s">
        <v>2364</v>
      </c>
    </row>
    <row r="3011" spans="1:12" x14ac:dyDescent="0.45">
      <c r="A3011">
        <v>9</v>
      </c>
      <c r="B3011" s="5">
        <v>780.82</v>
      </c>
      <c r="C3011" s="5">
        <v>782.28</v>
      </c>
      <c r="D3011" s="5">
        <v>1.46</v>
      </c>
      <c r="E3011" s="7" t="s">
        <v>1279</v>
      </c>
      <c r="F3011" s="7" t="s">
        <v>1280</v>
      </c>
      <c r="G3011" s="7" t="s">
        <v>12</v>
      </c>
      <c r="H3011" s="17">
        <f t="shared" si="52"/>
        <v>0.67000000000007276</v>
      </c>
      <c r="I3011" s="17"/>
      <c r="J3011" s="7" t="s">
        <v>12</v>
      </c>
      <c r="K3011" s="10" t="s">
        <v>2365</v>
      </c>
    </row>
    <row r="3012" spans="1:12" x14ac:dyDescent="0.45">
      <c r="A3012">
        <v>9</v>
      </c>
      <c r="B3012" s="4">
        <v>791.02</v>
      </c>
      <c r="C3012" s="4">
        <v>791.92</v>
      </c>
      <c r="D3012" s="4">
        <v>0.9</v>
      </c>
      <c r="E3012" s="6" t="s">
        <v>1279</v>
      </c>
      <c r="F3012" s="6" t="s">
        <v>1280</v>
      </c>
      <c r="G3012" s="6" t="s">
        <v>12</v>
      </c>
      <c r="H3012" s="16">
        <f t="shared" si="52"/>
        <v>8.7400000000000091</v>
      </c>
      <c r="I3012" s="16"/>
      <c r="J3012" s="6" t="s">
        <v>12</v>
      </c>
      <c r="K3012" s="9" t="s">
        <v>2246</v>
      </c>
    </row>
    <row r="3013" spans="1:12" x14ac:dyDescent="0.45">
      <c r="A3013">
        <v>9</v>
      </c>
      <c r="B3013" s="5">
        <v>795.33</v>
      </c>
      <c r="C3013" s="5">
        <v>796.75</v>
      </c>
      <c r="D3013" s="5">
        <v>1.42</v>
      </c>
      <c r="E3013" s="7" t="s">
        <v>1279</v>
      </c>
      <c r="F3013" s="7" t="s">
        <v>1280</v>
      </c>
      <c r="G3013" s="7" t="s">
        <v>12</v>
      </c>
      <c r="H3013" s="17">
        <f t="shared" si="52"/>
        <v>3.4100000000000819</v>
      </c>
      <c r="I3013" s="15" t="s">
        <v>3146</v>
      </c>
      <c r="J3013" s="7" t="s">
        <v>3170</v>
      </c>
      <c r="K3013" s="10" t="s">
        <v>2180</v>
      </c>
    </row>
    <row r="3014" spans="1:12" x14ac:dyDescent="0.45">
      <c r="A3014">
        <v>9</v>
      </c>
      <c r="B3014" s="4">
        <v>798.55</v>
      </c>
      <c r="C3014" s="4">
        <v>799.8</v>
      </c>
      <c r="D3014" s="4">
        <v>1.25</v>
      </c>
      <c r="E3014" s="6" t="s">
        <v>4</v>
      </c>
      <c r="F3014" s="6" t="s">
        <v>4</v>
      </c>
      <c r="G3014" s="6" t="s">
        <v>4</v>
      </c>
      <c r="H3014" s="16">
        <f t="shared" si="52"/>
        <v>1.7999999999999545</v>
      </c>
      <c r="I3014" s="15" t="s">
        <v>3145</v>
      </c>
      <c r="J3014" s="6" t="s">
        <v>4</v>
      </c>
      <c r="K3014" s="9" t="s">
        <v>798</v>
      </c>
      <c r="L3014" s="6" t="s">
        <v>2552</v>
      </c>
    </row>
    <row r="3015" spans="1:12" x14ac:dyDescent="0.45">
      <c r="A3015">
        <v>9</v>
      </c>
      <c r="B3015" s="5">
        <v>801.49</v>
      </c>
      <c r="C3015" s="5">
        <v>804.55</v>
      </c>
      <c r="D3015" s="5">
        <v>3.06</v>
      </c>
      <c r="E3015" s="7" t="s">
        <v>1279</v>
      </c>
      <c r="F3015" s="7" t="s">
        <v>1280</v>
      </c>
      <c r="G3015" s="7" t="s">
        <v>12</v>
      </c>
      <c r="H3015" s="17">
        <f t="shared" si="52"/>
        <v>1.6900000000000546</v>
      </c>
      <c r="I3015" s="15" t="s">
        <v>3145</v>
      </c>
      <c r="J3015" s="7" t="s">
        <v>3169</v>
      </c>
      <c r="K3015" s="10" t="s">
        <v>2366</v>
      </c>
    </row>
    <row r="3016" spans="1:12" x14ac:dyDescent="0.45">
      <c r="A3016">
        <v>9</v>
      </c>
      <c r="B3016" s="4">
        <v>807.84</v>
      </c>
      <c r="C3016" s="4">
        <v>808.84</v>
      </c>
      <c r="D3016" s="4">
        <v>1</v>
      </c>
      <c r="E3016" s="6" t="s">
        <v>4</v>
      </c>
      <c r="F3016" s="6" t="s">
        <v>4</v>
      </c>
      <c r="G3016" s="6" t="s">
        <v>4</v>
      </c>
      <c r="H3016" s="16">
        <f t="shared" si="52"/>
        <v>3.2900000000000773</v>
      </c>
      <c r="I3016" s="15" t="s">
        <v>3146</v>
      </c>
      <c r="J3016" s="6" t="s">
        <v>4</v>
      </c>
      <c r="K3016" s="9" t="s">
        <v>461</v>
      </c>
    </row>
    <row r="3017" spans="1:12" x14ac:dyDescent="0.45">
      <c r="A3017">
        <v>9</v>
      </c>
      <c r="B3017" s="5">
        <v>811.44</v>
      </c>
      <c r="C3017" s="5">
        <v>813.6</v>
      </c>
      <c r="D3017" s="5">
        <v>2.16</v>
      </c>
      <c r="E3017" s="7" t="s">
        <v>1279</v>
      </c>
      <c r="F3017" s="7" t="s">
        <v>1280</v>
      </c>
      <c r="G3017" s="7" t="s">
        <v>12</v>
      </c>
      <c r="H3017" s="17">
        <f t="shared" si="52"/>
        <v>2.6000000000000227</v>
      </c>
      <c r="I3017" s="15" t="s">
        <v>3145</v>
      </c>
      <c r="J3017" s="7" t="s">
        <v>3170</v>
      </c>
      <c r="K3017" s="10" t="s">
        <v>2367</v>
      </c>
    </row>
    <row r="3018" spans="1:12" x14ac:dyDescent="0.45">
      <c r="A3018">
        <v>9</v>
      </c>
      <c r="B3018" s="4">
        <v>814.49</v>
      </c>
      <c r="C3018" s="4">
        <v>815.84</v>
      </c>
      <c r="D3018" s="4">
        <v>1.35</v>
      </c>
      <c r="E3018" s="6" t="s">
        <v>4</v>
      </c>
      <c r="F3018" s="6" t="s">
        <v>4</v>
      </c>
      <c r="G3018" s="6" t="s">
        <v>4</v>
      </c>
      <c r="H3018" s="16">
        <f t="shared" si="52"/>
        <v>0.88999999999998636</v>
      </c>
      <c r="I3018" s="15" t="s">
        <v>3145</v>
      </c>
      <c r="J3018" s="6" t="s">
        <v>4</v>
      </c>
      <c r="K3018" s="9" t="s">
        <v>2131</v>
      </c>
    </row>
    <row r="3019" spans="1:12" x14ac:dyDescent="0.45">
      <c r="A3019">
        <v>9</v>
      </c>
      <c r="B3019" s="5">
        <v>815.84</v>
      </c>
      <c r="C3019" s="5">
        <v>817.64</v>
      </c>
      <c r="D3019" s="5">
        <v>1.8</v>
      </c>
      <c r="E3019" s="7" t="s">
        <v>1279</v>
      </c>
      <c r="F3019" s="7" t="s">
        <v>1280</v>
      </c>
      <c r="G3019" s="7" t="s">
        <v>12</v>
      </c>
      <c r="H3019" s="16">
        <f t="shared" si="52"/>
        <v>0</v>
      </c>
      <c r="I3019" s="15" t="s">
        <v>3145</v>
      </c>
      <c r="J3019" s="7" t="s">
        <v>3161</v>
      </c>
      <c r="K3019" s="10" t="s">
        <v>1993</v>
      </c>
    </row>
    <row r="3020" spans="1:12" x14ac:dyDescent="0.45">
      <c r="A3020">
        <v>9</v>
      </c>
      <c r="B3020" s="4">
        <v>817.64</v>
      </c>
      <c r="C3020" s="4">
        <v>819.14</v>
      </c>
      <c r="D3020" s="4">
        <v>1.5</v>
      </c>
      <c r="E3020" s="6" t="s">
        <v>1279</v>
      </c>
      <c r="F3020" s="6" t="s">
        <v>1280</v>
      </c>
      <c r="G3020" s="6" t="s">
        <v>12</v>
      </c>
      <c r="H3020" s="17">
        <f t="shared" si="52"/>
        <v>0</v>
      </c>
      <c r="I3020" s="15" t="s">
        <v>3145</v>
      </c>
      <c r="J3020" s="6" t="s">
        <v>3170</v>
      </c>
      <c r="K3020" s="9" t="s">
        <v>2368</v>
      </c>
    </row>
    <row r="3021" spans="1:12" x14ac:dyDescent="0.45">
      <c r="A3021">
        <v>9</v>
      </c>
      <c r="B3021" s="5">
        <v>819.14</v>
      </c>
      <c r="C3021" s="5">
        <v>822.18</v>
      </c>
      <c r="D3021" s="5">
        <v>3.04</v>
      </c>
      <c r="E3021" s="7" t="s">
        <v>4</v>
      </c>
      <c r="F3021" s="7" t="s">
        <v>4</v>
      </c>
      <c r="G3021" s="7" t="s">
        <v>4</v>
      </c>
      <c r="H3021" s="16">
        <f t="shared" si="52"/>
        <v>0</v>
      </c>
      <c r="I3021" s="15" t="s">
        <v>3145</v>
      </c>
      <c r="J3021" s="7" t="s">
        <v>4</v>
      </c>
      <c r="K3021" s="10" t="s">
        <v>2369</v>
      </c>
    </row>
    <row r="3022" spans="1:12" x14ac:dyDescent="0.45">
      <c r="A3022">
        <v>9</v>
      </c>
      <c r="B3022" s="4">
        <v>827.96</v>
      </c>
      <c r="C3022" s="4">
        <v>831.69</v>
      </c>
      <c r="D3022" s="4">
        <v>3.73</v>
      </c>
      <c r="E3022" s="6" t="s">
        <v>1279</v>
      </c>
      <c r="F3022" s="6" t="s">
        <v>1280</v>
      </c>
      <c r="G3022" s="6" t="s">
        <v>12</v>
      </c>
      <c r="H3022" s="17">
        <f t="shared" si="52"/>
        <v>5.7800000000000864</v>
      </c>
      <c r="I3022" s="17"/>
      <c r="J3022" s="6" t="s">
        <v>12</v>
      </c>
      <c r="K3022" s="9" t="s">
        <v>2370</v>
      </c>
    </row>
    <row r="3023" spans="1:12" x14ac:dyDescent="0.45">
      <c r="A3023">
        <v>9</v>
      </c>
      <c r="B3023" s="5">
        <v>835.1</v>
      </c>
      <c r="C3023" s="5">
        <v>838.14</v>
      </c>
      <c r="D3023" s="5">
        <v>3.04</v>
      </c>
      <c r="E3023" s="7" t="s">
        <v>1279</v>
      </c>
      <c r="F3023" s="7" t="s">
        <v>1280</v>
      </c>
      <c r="G3023" s="7" t="s">
        <v>12</v>
      </c>
      <c r="H3023" s="16">
        <f t="shared" si="52"/>
        <v>3.4099999999999682</v>
      </c>
      <c r="I3023" s="16"/>
      <c r="J3023" s="7" t="s">
        <v>12</v>
      </c>
      <c r="K3023" s="10" t="s">
        <v>2371</v>
      </c>
    </row>
    <row r="3024" spans="1:12" x14ac:dyDescent="0.45">
      <c r="A3024">
        <v>9</v>
      </c>
      <c r="B3024" s="4">
        <v>838.14</v>
      </c>
      <c r="C3024" s="4">
        <v>842.94</v>
      </c>
      <c r="D3024" s="4">
        <v>4.8</v>
      </c>
      <c r="E3024" s="6" t="s">
        <v>1279</v>
      </c>
      <c r="F3024" s="6" t="s">
        <v>1280</v>
      </c>
      <c r="G3024" s="6" t="s">
        <v>12</v>
      </c>
      <c r="H3024" s="17">
        <f t="shared" si="52"/>
        <v>0</v>
      </c>
      <c r="I3024" s="17"/>
      <c r="J3024" s="6" t="s">
        <v>12</v>
      </c>
      <c r="K3024" s="9" t="s">
        <v>2372</v>
      </c>
    </row>
    <row r="3025" spans="1:12" x14ac:dyDescent="0.45">
      <c r="A3025">
        <v>9</v>
      </c>
      <c r="B3025" s="5">
        <v>843.24</v>
      </c>
      <c r="C3025" s="5">
        <v>846.14</v>
      </c>
      <c r="D3025" s="5">
        <v>2.9</v>
      </c>
      <c r="E3025" s="7" t="s">
        <v>1279</v>
      </c>
      <c r="F3025" s="7" t="s">
        <v>1280</v>
      </c>
      <c r="G3025" s="7" t="s">
        <v>12</v>
      </c>
      <c r="H3025" s="16">
        <f t="shared" si="52"/>
        <v>0.29999999999995453</v>
      </c>
      <c r="I3025" s="16"/>
      <c r="J3025" s="7" t="s">
        <v>12</v>
      </c>
      <c r="K3025" s="10" t="s">
        <v>2373</v>
      </c>
    </row>
    <row r="3026" spans="1:12" x14ac:dyDescent="0.45">
      <c r="A3026">
        <v>9</v>
      </c>
      <c r="B3026" s="4">
        <v>850.26</v>
      </c>
      <c r="C3026" s="4">
        <v>851.54</v>
      </c>
      <c r="D3026" s="4">
        <v>1.28</v>
      </c>
      <c r="E3026" s="6" t="s">
        <v>4</v>
      </c>
      <c r="F3026" s="6" t="s">
        <v>4</v>
      </c>
      <c r="G3026" s="6" t="s">
        <v>4</v>
      </c>
      <c r="H3026" s="17">
        <f t="shared" si="52"/>
        <v>4.1200000000000045</v>
      </c>
      <c r="I3026" s="17"/>
      <c r="J3026" s="6" t="s">
        <v>4</v>
      </c>
      <c r="K3026" s="9" t="s">
        <v>461</v>
      </c>
    </row>
    <row r="3027" spans="1:12" x14ac:dyDescent="0.45">
      <c r="A3027">
        <v>9</v>
      </c>
      <c r="B3027" s="5">
        <v>851.54</v>
      </c>
      <c r="C3027" s="5">
        <v>852.34</v>
      </c>
      <c r="D3027" s="5">
        <v>0.8</v>
      </c>
      <c r="E3027" s="7" t="s">
        <v>4</v>
      </c>
      <c r="F3027" s="7" t="s">
        <v>4</v>
      </c>
      <c r="G3027" s="7" t="s">
        <v>4</v>
      </c>
      <c r="H3027" s="16">
        <f t="shared" si="52"/>
        <v>0</v>
      </c>
      <c r="I3027" s="15" t="s">
        <v>3146</v>
      </c>
      <c r="J3027" s="7" t="s">
        <v>4</v>
      </c>
      <c r="K3027" s="10" t="s">
        <v>1299</v>
      </c>
    </row>
    <row r="3028" spans="1:12" x14ac:dyDescent="0.45">
      <c r="A3028">
        <v>9</v>
      </c>
      <c r="B3028" s="4">
        <v>852.34</v>
      </c>
      <c r="C3028" s="4">
        <v>853.08</v>
      </c>
      <c r="D3028" s="4">
        <v>0.74</v>
      </c>
      <c r="E3028" s="6" t="s">
        <v>1279</v>
      </c>
      <c r="F3028" s="6" t="s">
        <v>1280</v>
      </c>
      <c r="G3028" s="6" t="s">
        <v>12</v>
      </c>
      <c r="H3028" s="16">
        <f t="shared" si="52"/>
        <v>0</v>
      </c>
      <c r="I3028" s="15" t="s">
        <v>3145</v>
      </c>
      <c r="J3028" s="6" t="s">
        <v>3149</v>
      </c>
      <c r="K3028" s="9" t="s">
        <v>2374</v>
      </c>
    </row>
    <row r="3029" spans="1:12" x14ac:dyDescent="0.45">
      <c r="A3029">
        <v>9</v>
      </c>
      <c r="B3029" s="5">
        <v>853.08</v>
      </c>
      <c r="C3029" s="5">
        <v>853.55</v>
      </c>
      <c r="D3029" s="5">
        <v>0.47</v>
      </c>
      <c r="E3029" s="7" t="s">
        <v>4</v>
      </c>
      <c r="F3029" s="7" t="s">
        <v>4</v>
      </c>
      <c r="G3029" s="7" t="s">
        <v>4</v>
      </c>
      <c r="H3029" s="17">
        <f t="shared" si="52"/>
        <v>0</v>
      </c>
      <c r="I3029" s="15" t="s">
        <v>3145</v>
      </c>
      <c r="J3029" s="7" t="s">
        <v>4</v>
      </c>
      <c r="K3029" s="10" t="s">
        <v>1299</v>
      </c>
    </row>
    <row r="3030" spans="1:12" x14ac:dyDescent="0.45">
      <c r="A3030">
        <v>9</v>
      </c>
      <c r="B3030" s="4">
        <v>853.55</v>
      </c>
      <c r="C3030" s="4">
        <v>854.21</v>
      </c>
      <c r="D3030" s="4">
        <v>0.66</v>
      </c>
      <c r="E3030" s="6" t="s">
        <v>1279</v>
      </c>
      <c r="F3030" s="6" t="s">
        <v>1280</v>
      </c>
      <c r="G3030" s="6" t="s">
        <v>12</v>
      </c>
      <c r="H3030" s="16">
        <f t="shared" si="52"/>
        <v>0</v>
      </c>
      <c r="I3030" s="15" t="s">
        <v>3145</v>
      </c>
      <c r="J3030" s="6" t="s">
        <v>3149</v>
      </c>
      <c r="K3030" s="9" t="s">
        <v>21</v>
      </c>
      <c r="L3030" s="7" t="s">
        <v>209</v>
      </c>
    </row>
    <row r="3031" spans="1:12" x14ac:dyDescent="0.45">
      <c r="A3031">
        <v>9</v>
      </c>
      <c r="B3031" s="5">
        <v>855.44</v>
      </c>
      <c r="C3031" s="5">
        <v>856.16</v>
      </c>
      <c r="D3031" s="5">
        <v>0.72</v>
      </c>
      <c r="E3031" s="7" t="s">
        <v>1279</v>
      </c>
      <c r="F3031" s="7" t="s">
        <v>1280</v>
      </c>
      <c r="G3031" s="7" t="s">
        <v>12</v>
      </c>
      <c r="H3031" s="17">
        <f t="shared" si="52"/>
        <v>1.2300000000000182</v>
      </c>
      <c r="I3031" s="15" t="s">
        <v>3145</v>
      </c>
      <c r="J3031" s="7" t="s">
        <v>4</v>
      </c>
      <c r="K3031" s="10" t="s">
        <v>461</v>
      </c>
    </row>
    <row r="3032" spans="1:12" x14ac:dyDescent="0.45">
      <c r="A3032">
        <v>9</v>
      </c>
      <c r="B3032" s="4">
        <v>856.16</v>
      </c>
      <c r="C3032" s="4">
        <v>857.06</v>
      </c>
      <c r="D3032" s="4">
        <v>0.9</v>
      </c>
      <c r="E3032" s="6" t="s">
        <v>1279</v>
      </c>
      <c r="F3032" s="6" t="s">
        <v>1280</v>
      </c>
      <c r="G3032" s="6" t="s">
        <v>12</v>
      </c>
      <c r="H3032" s="16">
        <f t="shared" si="52"/>
        <v>0</v>
      </c>
      <c r="I3032" s="15" t="s">
        <v>3145</v>
      </c>
      <c r="J3032" s="6" t="s">
        <v>3175</v>
      </c>
      <c r="K3032" s="9" t="s">
        <v>2010</v>
      </c>
    </row>
    <row r="3033" spans="1:12" x14ac:dyDescent="0.45">
      <c r="A3033">
        <v>9</v>
      </c>
      <c r="B3033" s="5">
        <v>858.22</v>
      </c>
      <c r="C3033" s="5">
        <v>860.52</v>
      </c>
      <c r="D3033" s="5">
        <v>2.2999999999999998</v>
      </c>
      <c r="E3033" s="7" t="s">
        <v>1279</v>
      </c>
      <c r="F3033" s="7" t="s">
        <v>1280</v>
      </c>
      <c r="G3033" s="7" t="s">
        <v>12</v>
      </c>
      <c r="H3033" s="17">
        <f t="shared" si="52"/>
        <v>1.1600000000000819</v>
      </c>
      <c r="I3033" s="17"/>
      <c r="J3033" s="7" t="s">
        <v>12</v>
      </c>
      <c r="K3033" s="10" t="s">
        <v>2375</v>
      </c>
    </row>
    <row r="3034" spans="1:12" x14ac:dyDescent="0.45">
      <c r="A3034">
        <v>9</v>
      </c>
      <c r="B3034" s="4">
        <v>860.8</v>
      </c>
      <c r="C3034" s="4">
        <v>862.52</v>
      </c>
      <c r="D3034" s="4">
        <v>1.72</v>
      </c>
      <c r="E3034" s="6" t="s">
        <v>1279</v>
      </c>
      <c r="F3034" s="6" t="s">
        <v>1280</v>
      </c>
      <c r="G3034" s="6" t="s">
        <v>12</v>
      </c>
      <c r="H3034" s="16">
        <f t="shared" si="52"/>
        <v>0.27999999999997272</v>
      </c>
      <c r="I3034" s="16"/>
      <c r="J3034" s="6" t="s">
        <v>12</v>
      </c>
      <c r="K3034" s="9" t="s">
        <v>2376</v>
      </c>
    </row>
    <row r="3035" spans="1:12" x14ac:dyDescent="0.45">
      <c r="A3035">
        <v>9</v>
      </c>
      <c r="B3035" s="5">
        <v>862.68</v>
      </c>
      <c r="C3035" s="5">
        <v>864.2</v>
      </c>
      <c r="D3035" s="5">
        <v>1.52</v>
      </c>
      <c r="E3035" s="7" t="s">
        <v>1279</v>
      </c>
      <c r="F3035" s="7" t="s">
        <v>1280</v>
      </c>
      <c r="G3035" s="7" t="s">
        <v>12</v>
      </c>
      <c r="H3035" s="17">
        <f t="shared" si="52"/>
        <v>0.15999999999996817</v>
      </c>
      <c r="I3035" s="17"/>
      <c r="J3035" s="7" t="s">
        <v>12</v>
      </c>
      <c r="K3035" s="10" t="s">
        <v>2377</v>
      </c>
    </row>
    <row r="3036" spans="1:12" x14ac:dyDescent="0.45">
      <c r="A3036">
        <v>9</v>
      </c>
      <c r="B3036" s="4">
        <v>865.08</v>
      </c>
      <c r="C3036" s="4">
        <v>867</v>
      </c>
      <c r="D3036" s="4">
        <v>1.92</v>
      </c>
      <c r="E3036" s="6" t="s">
        <v>1279</v>
      </c>
      <c r="F3036" s="6" t="s">
        <v>1280</v>
      </c>
      <c r="G3036" s="6" t="s">
        <v>12</v>
      </c>
      <c r="H3036" s="16">
        <f t="shared" si="52"/>
        <v>0.87999999999999545</v>
      </c>
      <c r="I3036" s="16"/>
      <c r="J3036" s="6" t="s">
        <v>12</v>
      </c>
      <c r="K3036" s="9" t="s">
        <v>2378</v>
      </c>
    </row>
    <row r="3037" spans="1:12" x14ac:dyDescent="0.45">
      <c r="A3037">
        <v>9</v>
      </c>
      <c r="B3037" s="5">
        <v>867</v>
      </c>
      <c r="C3037" s="5">
        <v>868.72</v>
      </c>
      <c r="D3037" s="5">
        <v>1.72</v>
      </c>
      <c r="E3037" s="7" t="s">
        <v>1279</v>
      </c>
      <c r="F3037" s="7" t="s">
        <v>1280</v>
      </c>
      <c r="G3037" s="7" t="s">
        <v>12</v>
      </c>
      <c r="H3037" s="16">
        <f t="shared" si="52"/>
        <v>0</v>
      </c>
      <c r="I3037" s="16"/>
      <c r="J3037" s="7" t="s">
        <v>12</v>
      </c>
      <c r="K3037" s="10" t="s">
        <v>2379</v>
      </c>
    </row>
    <row r="3038" spans="1:12" x14ac:dyDescent="0.45">
      <c r="A3038">
        <v>9</v>
      </c>
      <c r="B3038" s="4">
        <v>868.72</v>
      </c>
      <c r="C3038" s="4">
        <v>870.52</v>
      </c>
      <c r="D3038" s="4">
        <v>1.8</v>
      </c>
      <c r="E3038" s="6" t="s">
        <v>1279</v>
      </c>
      <c r="F3038" s="6" t="s">
        <v>1280</v>
      </c>
      <c r="G3038" s="6" t="s">
        <v>12</v>
      </c>
      <c r="H3038" s="17">
        <f t="shared" si="52"/>
        <v>0</v>
      </c>
      <c r="I3038" s="17"/>
      <c r="J3038" s="6" t="s">
        <v>12</v>
      </c>
      <c r="K3038" s="9" t="s">
        <v>2380</v>
      </c>
    </row>
    <row r="3039" spans="1:12" x14ac:dyDescent="0.45">
      <c r="A3039">
        <v>9</v>
      </c>
      <c r="B3039" s="5">
        <v>872.04</v>
      </c>
      <c r="C3039" s="5">
        <v>873.76</v>
      </c>
      <c r="D3039" s="5">
        <v>1.72</v>
      </c>
      <c r="E3039" s="7" t="s">
        <v>1279</v>
      </c>
      <c r="F3039" s="7" t="s">
        <v>1280</v>
      </c>
      <c r="G3039" s="7" t="s">
        <v>12</v>
      </c>
      <c r="H3039" s="16">
        <f t="shared" si="52"/>
        <v>1.5199999999999818</v>
      </c>
      <c r="I3039" s="16"/>
      <c r="J3039" s="7" t="s">
        <v>12</v>
      </c>
      <c r="K3039" s="10" t="s">
        <v>2381</v>
      </c>
    </row>
    <row r="3040" spans="1:12" x14ac:dyDescent="0.45">
      <c r="A3040">
        <v>9</v>
      </c>
      <c r="B3040" s="4">
        <v>873.76</v>
      </c>
      <c r="C3040" s="4">
        <v>875.4</v>
      </c>
      <c r="D3040" s="4">
        <v>1.64</v>
      </c>
      <c r="E3040" s="6" t="s">
        <v>1279</v>
      </c>
      <c r="F3040" s="6" t="s">
        <v>1280</v>
      </c>
      <c r="G3040" s="6" t="s">
        <v>12</v>
      </c>
      <c r="H3040" s="17">
        <f t="shared" si="52"/>
        <v>0</v>
      </c>
      <c r="I3040" s="15" t="s">
        <v>3146</v>
      </c>
      <c r="J3040" s="6" t="s">
        <v>3165</v>
      </c>
      <c r="K3040" s="9" t="s">
        <v>2382</v>
      </c>
    </row>
    <row r="3041" spans="1:12" x14ac:dyDescent="0.45">
      <c r="A3041">
        <v>9</v>
      </c>
      <c r="B3041" s="5">
        <v>877.52</v>
      </c>
      <c r="C3041" s="5">
        <v>877.97</v>
      </c>
      <c r="D3041" s="5">
        <v>0.45</v>
      </c>
      <c r="E3041" s="7" t="s">
        <v>4</v>
      </c>
      <c r="F3041" s="7" t="s">
        <v>4</v>
      </c>
      <c r="G3041" s="7" t="s">
        <v>4</v>
      </c>
      <c r="H3041" s="16">
        <f t="shared" si="52"/>
        <v>2.1200000000000045</v>
      </c>
      <c r="I3041" s="15" t="s">
        <v>3145</v>
      </c>
      <c r="J3041" s="7" t="s">
        <v>4</v>
      </c>
      <c r="K3041" s="10" t="s">
        <v>1152</v>
      </c>
    </row>
    <row r="3042" spans="1:12" x14ac:dyDescent="0.45">
      <c r="A3042">
        <v>9</v>
      </c>
      <c r="B3042" s="4">
        <v>877.97</v>
      </c>
      <c r="C3042" s="4">
        <v>882.28</v>
      </c>
      <c r="D3042" s="4">
        <v>4.3099999999999996</v>
      </c>
      <c r="E3042" s="6" t="s">
        <v>1279</v>
      </c>
      <c r="F3042" s="6" t="s">
        <v>1280</v>
      </c>
      <c r="G3042" s="6" t="s">
        <v>12</v>
      </c>
      <c r="H3042" s="17">
        <f t="shared" si="52"/>
        <v>0</v>
      </c>
      <c r="I3042" s="15" t="s">
        <v>3145</v>
      </c>
      <c r="J3042" s="6" t="s">
        <v>3180</v>
      </c>
      <c r="K3042" s="9" t="s">
        <v>2383</v>
      </c>
    </row>
    <row r="3043" spans="1:12" x14ac:dyDescent="0.45">
      <c r="A3043">
        <v>9</v>
      </c>
      <c r="B3043" s="5">
        <v>883.91</v>
      </c>
      <c r="C3043" s="5">
        <v>884.59</v>
      </c>
      <c r="D3043" s="5">
        <v>0.68</v>
      </c>
      <c r="E3043" s="7" t="s">
        <v>4</v>
      </c>
      <c r="F3043" s="7" t="s">
        <v>4</v>
      </c>
      <c r="G3043" s="7" t="s">
        <v>4</v>
      </c>
      <c r="H3043" s="16">
        <f t="shared" si="52"/>
        <v>1.6299999999999955</v>
      </c>
      <c r="I3043" s="15" t="s">
        <v>3145</v>
      </c>
      <c r="J3043" s="7" t="s">
        <v>4</v>
      </c>
      <c r="K3043" s="10" t="s">
        <v>2384</v>
      </c>
    </row>
    <row r="3044" spans="1:12" x14ac:dyDescent="0.45">
      <c r="A3044">
        <v>9</v>
      </c>
      <c r="B3044" s="4">
        <v>884.6</v>
      </c>
      <c r="C3044" s="4">
        <v>886.2</v>
      </c>
      <c r="D3044" s="4">
        <v>1.6</v>
      </c>
      <c r="E3044" s="6" t="s">
        <v>1279</v>
      </c>
      <c r="F3044" s="6" t="s">
        <v>1280</v>
      </c>
      <c r="G3044" s="6" t="s">
        <v>12</v>
      </c>
      <c r="H3044" s="17">
        <f t="shared" si="52"/>
        <v>9.9999999999909051E-3</v>
      </c>
      <c r="I3044" s="15" t="s">
        <v>3145</v>
      </c>
      <c r="J3044" s="6" t="s">
        <v>3179</v>
      </c>
      <c r="K3044" s="9" t="s">
        <v>1940</v>
      </c>
    </row>
    <row r="3045" spans="1:12" x14ac:dyDescent="0.45">
      <c r="A3045">
        <v>9</v>
      </c>
      <c r="B3045" s="5">
        <v>899.3</v>
      </c>
      <c r="C3045" s="5">
        <v>900.36</v>
      </c>
      <c r="D3045" s="5">
        <v>1.06</v>
      </c>
      <c r="E3045" s="7" t="s">
        <v>4</v>
      </c>
      <c r="F3045" s="7" t="s">
        <v>4</v>
      </c>
      <c r="G3045" s="7" t="s">
        <v>4</v>
      </c>
      <c r="H3045" s="16">
        <f t="shared" si="52"/>
        <v>13.099999999999909</v>
      </c>
      <c r="I3045" s="15" t="s">
        <v>3146</v>
      </c>
      <c r="J3045" s="7" t="s">
        <v>4</v>
      </c>
      <c r="K3045" s="10" t="s">
        <v>2385</v>
      </c>
    </row>
    <row r="3046" spans="1:12" x14ac:dyDescent="0.45">
      <c r="A3046">
        <v>9</v>
      </c>
      <c r="B3046" s="4">
        <v>900.36</v>
      </c>
      <c r="C3046" s="4">
        <v>904.66</v>
      </c>
      <c r="D3046" s="4">
        <v>4.3</v>
      </c>
      <c r="E3046" s="6" t="s">
        <v>1279</v>
      </c>
      <c r="F3046" s="6" t="s">
        <v>1280</v>
      </c>
      <c r="G3046" s="6" t="s">
        <v>12</v>
      </c>
      <c r="H3046" s="16">
        <f t="shared" si="52"/>
        <v>0</v>
      </c>
      <c r="I3046" s="15" t="s">
        <v>3145</v>
      </c>
      <c r="J3046" s="6" t="s">
        <v>3208</v>
      </c>
      <c r="K3046" s="9" t="s">
        <v>2386</v>
      </c>
    </row>
    <row r="3047" spans="1:12" x14ac:dyDescent="0.45">
      <c r="A3047">
        <v>9</v>
      </c>
      <c r="B3047" s="5">
        <v>905.33</v>
      </c>
      <c r="C3047" s="5">
        <v>909.26</v>
      </c>
      <c r="D3047" s="5">
        <v>3.93</v>
      </c>
      <c r="E3047" s="7" t="s">
        <v>1279</v>
      </c>
      <c r="F3047" s="7" t="s">
        <v>1280</v>
      </c>
      <c r="G3047" s="7" t="s">
        <v>12</v>
      </c>
      <c r="H3047" s="17">
        <f t="shared" ref="H3047:H3110" si="53">B3047-C3046</f>
        <v>0.67000000000007276</v>
      </c>
      <c r="I3047" s="17"/>
      <c r="J3047" s="7" t="s">
        <v>12</v>
      </c>
      <c r="K3047" s="10" t="s">
        <v>2387</v>
      </c>
    </row>
    <row r="3048" spans="1:12" x14ac:dyDescent="0.45">
      <c r="A3048">
        <v>9</v>
      </c>
      <c r="B3048" s="4">
        <v>909.5</v>
      </c>
      <c r="C3048" s="4">
        <v>912.24</v>
      </c>
      <c r="D3048" s="4">
        <v>2.74</v>
      </c>
      <c r="E3048" s="6" t="s">
        <v>1279</v>
      </c>
      <c r="F3048" s="6" t="s">
        <v>1280</v>
      </c>
      <c r="G3048" s="6" t="s">
        <v>12</v>
      </c>
      <c r="H3048" s="16">
        <f t="shared" si="53"/>
        <v>0.24000000000000909</v>
      </c>
      <c r="I3048" s="15" t="s">
        <v>3146</v>
      </c>
      <c r="J3048" s="6" t="s">
        <v>3249</v>
      </c>
      <c r="K3048" s="9" t="s">
        <v>1123</v>
      </c>
    </row>
    <row r="3049" spans="1:12" x14ac:dyDescent="0.45">
      <c r="A3049">
        <v>9</v>
      </c>
      <c r="B3049" s="5">
        <v>912.24</v>
      </c>
      <c r="C3049" s="5">
        <v>913.5</v>
      </c>
      <c r="D3049" s="5">
        <v>1.26</v>
      </c>
      <c r="E3049" s="7" t="s">
        <v>4</v>
      </c>
      <c r="F3049" s="7" t="s">
        <v>4</v>
      </c>
      <c r="G3049" s="7" t="s">
        <v>4</v>
      </c>
      <c r="H3049" s="17">
        <f t="shared" si="53"/>
        <v>0</v>
      </c>
      <c r="I3049" s="15" t="s">
        <v>3145</v>
      </c>
      <c r="J3049" s="7" t="s">
        <v>4</v>
      </c>
      <c r="K3049" s="10" t="s">
        <v>2388</v>
      </c>
    </row>
    <row r="3050" spans="1:12" x14ac:dyDescent="0.45">
      <c r="A3050">
        <v>9</v>
      </c>
      <c r="B3050" s="4">
        <v>913.5</v>
      </c>
      <c r="C3050" s="4">
        <v>914.74</v>
      </c>
      <c r="D3050" s="4">
        <v>1.24</v>
      </c>
      <c r="E3050" s="6" t="s">
        <v>1279</v>
      </c>
      <c r="F3050" s="6" t="s">
        <v>1280</v>
      </c>
      <c r="G3050" s="6" t="s">
        <v>12</v>
      </c>
      <c r="H3050" s="16">
        <f t="shared" si="53"/>
        <v>0</v>
      </c>
      <c r="I3050" s="15" t="s">
        <v>3145</v>
      </c>
      <c r="J3050" s="6" t="s">
        <v>3179</v>
      </c>
      <c r="K3050" s="9" t="s">
        <v>1299</v>
      </c>
    </row>
    <row r="3051" spans="1:12" x14ac:dyDescent="0.45">
      <c r="A3051">
        <v>9</v>
      </c>
      <c r="B3051" s="5">
        <v>914.74</v>
      </c>
      <c r="C3051" s="5">
        <v>915.3</v>
      </c>
      <c r="D3051" s="5">
        <v>0.56000000000000005</v>
      </c>
      <c r="E3051" s="7" t="s">
        <v>4</v>
      </c>
      <c r="F3051" s="7" t="s">
        <v>4</v>
      </c>
      <c r="G3051" s="7" t="s">
        <v>4</v>
      </c>
      <c r="H3051" s="17">
        <f t="shared" si="53"/>
        <v>0</v>
      </c>
      <c r="I3051" s="15" t="s">
        <v>3145</v>
      </c>
      <c r="J3051" s="7" t="s">
        <v>4</v>
      </c>
      <c r="K3051" s="10" t="s">
        <v>1299</v>
      </c>
    </row>
    <row r="3052" spans="1:12" x14ac:dyDescent="0.45">
      <c r="A3052">
        <v>9</v>
      </c>
      <c r="B3052" s="4">
        <v>915.9</v>
      </c>
      <c r="C3052" s="4">
        <v>919.03</v>
      </c>
      <c r="D3052" s="4">
        <v>3.13</v>
      </c>
      <c r="E3052" s="6" t="s">
        <v>1279</v>
      </c>
      <c r="F3052" s="6" t="s">
        <v>1280</v>
      </c>
      <c r="G3052" s="6" t="s">
        <v>12</v>
      </c>
      <c r="H3052" s="16">
        <f t="shared" si="53"/>
        <v>0.60000000000002274</v>
      </c>
      <c r="I3052" s="15" t="s">
        <v>3145</v>
      </c>
      <c r="J3052" s="6" t="s">
        <v>3177</v>
      </c>
      <c r="K3052" s="9" t="s">
        <v>2389</v>
      </c>
    </row>
    <row r="3053" spans="1:12" x14ac:dyDescent="0.45">
      <c r="A3053">
        <v>9</v>
      </c>
      <c r="B3053" s="5">
        <v>919.81</v>
      </c>
      <c r="C3053" s="5">
        <v>920.78</v>
      </c>
      <c r="D3053" s="5">
        <v>0.97</v>
      </c>
      <c r="E3053" s="7" t="s">
        <v>4</v>
      </c>
      <c r="F3053" s="7" t="s">
        <v>4</v>
      </c>
      <c r="G3053" s="7" t="s">
        <v>4</v>
      </c>
      <c r="H3053" s="17">
        <f t="shared" si="53"/>
        <v>0.77999999999997272</v>
      </c>
      <c r="I3053" s="15" t="s">
        <v>3145</v>
      </c>
      <c r="J3053" s="7" t="s">
        <v>4</v>
      </c>
      <c r="K3053" s="10" t="s">
        <v>2390</v>
      </c>
    </row>
    <row r="3054" spans="1:12" x14ac:dyDescent="0.45">
      <c r="A3054">
        <v>9</v>
      </c>
      <c r="B3054" s="4">
        <v>920.78</v>
      </c>
      <c r="C3054" s="4">
        <v>921.94</v>
      </c>
      <c r="D3054" s="4">
        <v>1.1599999999999999</v>
      </c>
      <c r="E3054" s="6" t="s">
        <v>1279</v>
      </c>
      <c r="F3054" s="6" t="s">
        <v>1280</v>
      </c>
      <c r="G3054" s="6" t="s">
        <v>12</v>
      </c>
      <c r="H3054" s="16">
        <f t="shared" si="53"/>
        <v>0</v>
      </c>
      <c r="I3054" s="15" t="s">
        <v>3145</v>
      </c>
      <c r="J3054" s="6" t="s">
        <v>3160</v>
      </c>
      <c r="K3054" s="9" t="s">
        <v>2200</v>
      </c>
      <c r="L3054" s="7" t="s">
        <v>209</v>
      </c>
    </row>
    <row r="3055" spans="1:12" x14ac:dyDescent="0.45">
      <c r="A3055">
        <v>9</v>
      </c>
      <c r="B3055" s="5">
        <v>922.26</v>
      </c>
      <c r="C3055" s="5">
        <v>924.06</v>
      </c>
      <c r="D3055" s="5">
        <v>1.8</v>
      </c>
      <c r="E3055" s="7" t="s">
        <v>1279</v>
      </c>
      <c r="F3055" s="7" t="s">
        <v>1280</v>
      </c>
      <c r="G3055" s="7" t="s">
        <v>12</v>
      </c>
      <c r="H3055" s="16">
        <f t="shared" si="53"/>
        <v>0.31999999999993634</v>
      </c>
      <c r="I3055" s="15" t="s">
        <v>3145</v>
      </c>
      <c r="J3055" s="7" t="s">
        <v>3170</v>
      </c>
      <c r="K3055" s="10" t="s">
        <v>2391</v>
      </c>
    </row>
    <row r="3056" spans="1:12" x14ac:dyDescent="0.45">
      <c r="A3056">
        <v>9</v>
      </c>
      <c r="B3056" s="4">
        <v>924.98</v>
      </c>
      <c r="C3056" s="4">
        <v>927.06</v>
      </c>
      <c r="D3056" s="4">
        <v>2.08</v>
      </c>
      <c r="E3056" s="6" t="s">
        <v>1279</v>
      </c>
      <c r="F3056" s="6" t="s">
        <v>1280</v>
      </c>
      <c r="G3056" s="6" t="s">
        <v>12</v>
      </c>
      <c r="H3056" s="17">
        <f t="shared" si="53"/>
        <v>0.92000000000007276</v>
      </c>
      <c r="I3056" s="17"/>
      <c r="J3056" s="6" t="s">
        <v>12</v>
      </c>
      <c r="K3056" s="9" t="s">
        <v>2392</v>
      </c>
    </row>
    <row r="3057" spans="1:12" x14ac:dyDescent="0.45">
      <c r="A3057">
        <v>9</v>
      </c>
      <c r="B3057" s="5">
        <v>927.5</v>
      </c>
      <c r="C3057" s="5">
        <v>934.22</v>
      </c>
      <c r="D3057" s="5">
        <v>6.72</v>
      </c>
      <c r="E3057" s="7" t="s">
        <v>1279</v>
      </c>
      <c r="F3057" s="7" t="s">
        <v>1280</v>
      </c>
      <c r="G3057" s="7" t="s">
        <v>12</v>
      </c>
      <c r="H3057" s="16">
        <f t="shared" si="53"/>
        <v>0.44000000000005457</v>
      </c>
      <c r="I3057" s="16"/>
      <c r="J3057" s="7" t="s">
        <v>12</v>
      </c>
      <c r="K3057" s="10" t="s">
        <v>2393</v>
      </c>
    </row>
    <row r="3058" spans="1:12" x14ac:dyDescent="0.45">
      <c r="A3058">
        <v>9</v>
      </c>
      <c r="B3058" s="4">
        <v>934.9</v>
      </c>
      <c r="C3058" s="4">
        <v>936.4</v>
      </c>
      <c r="D3058" s="4">
        <v>1.5</v>
      </c>
      <c r="E3058" s="6" t="s">
        <v>1279</v>
      </c>
      <c r="F3058" s="6" t="s">
        <v>1280</v>
      </c>
      <c r="G3058" s="6" t="s">
        <v>12</v>
      </c>
      <c r="H3058" s="17">
        <f t="shared" si="53"/>
        <v>0.67999999999994998</v>
      </c>
      <c r="I3058" s="15" t="s">
        <v>3146</v>
      </c>
      <c r="J3058" s="6" t="s">
        <v>3161</v>
      </c>
      <c r="K3058" s="9" t="s">
        <v>1766</v>
      </c>
    </row>
    <row r="3059" spans="1:12" x14ac:dyDescent="0.45">
      <c r="A3059">
        <v>9</v>
      </c>
      <c r="B3059" s="5">
        <v>936.4</v>
      </c>
      <c r="C3059" s="5">
        <v>937.62</v>
      </c>
      <c r="D3059" s="5">
        <v>1.22</v>
      </c>
      <c r="E3059" s="7" t="s">
        <v>4</v>
      </c>
      <c r="F3059" s="7" t="s">
        <v>4</v>
      </c>
      <c r="G3059" s="7" t="s">
        <v>4</v>
      </c>
      <c r="H3059" s="16">
        <f t="shared" si="53"/>
        <v>0</v>
      </c>
      <c r="I3059" s="15" t="s">
        <v>3145</v>
      </c>
      <c r="J3059" s="7" t="s">
        <v>4</v>
      </c>
      <c r="K3059" s="10" t="s">
        <v>2394</v>
      </c>
    </row>
    <row r="3060" spans="1:12" x14ac:dyDescent="0.45">
      <c r="A3060">
        <v>9</v>
      </c>
      <c r="B3060" s="4">
        <v>938.46</v>
      </c>
      <c r="C3060" s="4">
        <v>940.54</v>
      </c>
      <c r="D3060" s="4">
        <v>2.08</v>
      </c>
      <c r="E3060" s="6" t="s">
        <v>1279</v>
      </c>
      <c r="F3060" s="6" t="s">
        <v>1280</v>
      </c>
      <c r="G3060" s="6" t="s">
        <v>12</v>
      </c>
      <c r="H3060" s="17">
        <f t="shared" si="53"/>
        <v>0.84000000000003183</v>
      </c>
      <c r="I3060" s="15" t="s">
        <v>3145</v>
      </c>
      <c r="J3060" s="6" t="s">
        <v>3169</v>
      </c>
      <c r="K3060" s="9" t="s">
        <v>2395</v>
      </c>
    </row>
    <row r="3061" spans="1:12" x14ac:dyDescent="0.45">
      <c r="A3061">
        <v>9</v>
      </c>
      <c r="B3061" s="5">
        <v>944.34</v>
      </c>
      <c r="C3061" s="5">
        <v>946.15</v>
      </c>
      <c r="D3061" s="5">
        <v>1.81</v>
      </c>
      <c r="E3061" s="7" t="s">
        <v>1279</v>
      </c>
      <c r="F3061" s="7" t="s">
        <v>1280</v>
      </c>
      <c r="G3061" s="7" t="s">
        <v>12</v>
      </c>
      <c r="H3061" s="16">
        <f t="shared" si="53"/>
        <v>3.8000000000000682</v>
      </c>
      <c r="I3061" s="16"/>
      <c r="J3061" s="7" t="s">
        <v>12</v>
      </c>
      <c r="K3061" s="10" t="s">
        <v>2396</v>
      </c>
    </row>
    <row r="3062" spans="1:12" x14ac:dyDescent="0.45">
      <c r="A3062">
        <v>9</v>
      </c>
      <c r="B3062" s="4">
        <v>946.15</v>
      </c>
      <c r="C3062" s="4">
        <v>947.56</v>
      </c>
      <c r="D3062" s="4">
        <v>1.41</v>
      </c>
      <c r="E3062" s="6" t="s">
        <v>1279</v>
      </c>
      <c r="F3062" s="6" t="s">
        <v>1280</v>
      </c>
      <c r="G3062" s="6" t="s">
        <v>12</v>
      </c>
      <c r="H3062" s="17">
        <f t="shared" si="53"/>
        <v>0</v>
      </c>
      <c r="I3062" s="17"/>
      <c r="J3062" s="6" t="s">
        <v>12</v>
      </c>
      <c r="K3062" s="9" t="s">
        <v>2310</v>
      </c>
    </row>
    <row r="3063" spans="1:12" x14ac:dyDescent="0.45">
      <c r="A3063">
        <v>9</v>
      </c>
      <c r="B3063" s="5">
        <v>947.56</v>
      </c>
      <c r="C3063" s="5">
        <v>949.46</v>
      </c>
      <c r="D3063" s="5">
        <v>1.9</v>
      </c>
      <c r="E3063" s="7" t="s">
        <v>1279</v>
      </c>
      <c r="F3063" s="7" t="s">
        <v>1280</v>
      </c>
      <c r="G3063" s="7" t="s">
        <v>12</v>
      </c>
      <c r="H3063" s="16">
        <f t="shared" si="53"/>
        <v>0</v>
      </c>
      <c r="I3063" s="16"/>
      <c r="J3063" s="7" t="s">
        <v>12</v>
      </c>
      <c r="K3063" s="10" t="s">
        <v>2397</v>
      </c>
    </row>
    <row r="3064" spans="1:12" x14ac:dyDescent="0.45">
      <c r="A3064">
        <v>9</v>
      </c>
      <c r="B3064" s="4">
        <v>949.5</v>
      </c>
      <c r="C3064" s="4">
        <v>953.4</v>
      </c>
      <c r="D3064" s="4">
        <v>3.9</v>
      </c>
      <c r="E3064" s="6" t="s">
        <v>1279</v>
      </c>
      <c r="F3064" s="6" t="s">
        <v>1280</v>
      </c>
      <c r="G3064" s="6" t="s">
        <v>12</v>
      </c>
      <c r="H3064" s="16">
        <f t="shared" si="53"/>
        <v>3.999999999996362E-2</v>
      </c>
      <c r="I3064" s="16"/>
      <c r="J3064" s="6" t="s">
        <v>12</v>
      </c>
      <c r="K3064" s="9" t="s">
        <v>2398</v>
      </c>
    </row>
    <row r="3065" spans="1:12" x14ac:dyDescent="0.45">
      <c r="A3065">
        <v>9</v>
      </c>
      <c r="B3065" s="5">
        <v>954.12</v>
      </c>
      <c r="C3065" s="5">
        <v>955.56</v>
      </c>
      <c r="D3065" s="5">
        <v>1.44</v>
      </c>
      <c r="E3065" s="7" t="s">
        <v>1279</v>
      </c>
      <c r="F3065" s="7" t="s">
        <v>1280</v>
      </c>
      <c r="G3065" s="7" t="s">
        <v>12</v>
      </c>
      <c r="H3065" s="17">
        <f t="shared" si="53"/>
        <v>0.72000000000002728</v>
      </c>
      <c r="I3065" s="17"/>
      <c r="J3065" s="7" t="s">
        <v>12</v>
      </c>
      <c r="K3065" s="10" t="s">
        <v>1930</v>
      </c>
    </row>
    <row r="3066" spans="1:12" x14ac:dyDescent="0.45">
      <c r="A3066">
        <v>9</v>
      </c>
      <c r="B3066" s="4">
        <v>959.16</v>
      </c>
      <c r="C3066" s="4">
        <v>961.76</v>
      </c>
      <c r="D3066" s="4">
        <v>2.6</v>
      </c>
      <c r="E3066" s="6" t="s">
        <v>1279</v>
      </c>
      <c r="F3066" s="6" t="s">
        <v>1280</v>
      </c>
      <c r="G3066" s="6" t="s">
        <v>12</v>
      </c>
      <c r="H3066" s="16">
        <f t="shared" si="53"/>
        <v>3.6000000000000227</v>
      </c>
      <c r="I3066" s="16"/>
      <c r="J3066" s="6" t="s">
        <v>12</v>
      </c>
      <c r="K3066" s="9" t="s">
        <v>2399</v>
      </c>
    </row>
    <row r="3067" spans="1:12" x14ac:dyDescent="0.45">
      <c r="A3067">
        <v>9</v>
      </c>
      <c r="B3067" s="5">
        <v>961.76</v>
      </c>
      <c r="C3067" s="5">
        <v>962.52</v>
      </c>
      <c r="D3067" s="5">
        <v>0.76</v>
      </c>
      <c r="E3067" s="7" t="s">
        <v>1279</v>
      </c>
      <c r="F3067" s="7" t="s">
        <v>1280</v>
      </c>
      <c r="G3067" s="7" t="s">
        <v>12</v>
      </c>
      <c r="H3067" s="17">
        <f t="shared" si="53"/>
        <v>0</v>
      </c>
      <c r="I3067" s="17"/>
      <c r="J3067" s="7" t="s">
        <v>12</v>
      </c>
      <c r="K3067" s="10" t="s">
        <v>2065</v>
      </c>
    </row>
    <row r="3068" spans="1:12" x14ac:dyDescent="0.45">
      <c r="A3068">
        <v>9</v>
      </c>
      <c r="B3068" s="4">
        <v>962.52</v>
      </c>
      <c r="C3068" s="4">
        <v>963.54</v>
      </c>
      <c r="D3068" s="4">
        <v>1.02</v>
      </c>
      <c r="E3068" s="6" t="s">
        <v>1279</v>
      </c>
      <c r="F3068" s="6" t="s">
        <v>1280</v>
      </c>
      <c r="G3068" s="6" t="s">
        <v>12</v>
      </c>
      <c r="H3068" s="16">
        <f t="shared" si="53"/>
        <v>0</v>
      </c>
      <c r="I3068" s="16"/>
      <c r="J3068" s="6" t="s">
        <v>12</v>
      </c>
      <c r="K3068" s="9" t="s">
        <v>2400</v>
      </c>
    </row>
    <row r="3069" spans="1:12" x14ac:dyDescent="0.45">
      <c r="A3069">
        <v>9</v>
      </c>
      <c r="B3069" s="5">
        <v>963.74</v>
      </c>
      <c r="C3069" s="5">
        <v>965.46</v>
      </c>
      <c r="D3069" s="5">
        <v>1.72</v>
      </c>
      <c r="E3069" s="7" t="s">
        <v>1279</v>
      </c>
      <c r="F3069" s="7" t="s">
        <v>1280</v>
      </c>
      <c r="G3069" s="7" t="s">
        <v>12</v>
      </c>
      <c r="H3069" s="17">
        <f t="shared" si="53"/>
        <v>0.20000000000004547</v>
      </c>
      <c r="I3069" s="15" t="s">
        <v>3146</v>
      </c>
      <c r="J3069" s="7" t="s">
        <v>3165</v>
      </c>
      <c r="K3069" s="10" t="s">
        <v>2400</v>
      </c>
    </row>
    <row r="3070" spans="1:12" x14ac:dyDescent="0.45">
      <c r="A3070">
        <v>9</v>
      </c>
      <c r="B3070" s="4">
        <v>966.91</v>
      </c>
      <c r="C3070" s="4">
        <v>969.14</v>
      </c>
      <c r="D3070" s="4">
        <v>2.23</v>
      </c>
      <c r="E3070" s="6" t="s">
        <v>4</v>
      </c>
      <c r="F3070" s="6" t="s">
        <v>4</v>
      </c>
      <c r="G3070" s="6" t="s">
        <v>4</v>
      </c>
      <c r="H3070" s="16">
        <f t="shared" si="53"/>
        <v>1.4499999999999318</v>
      </c>
      <c r="I3070" s="15" t="s">
        <v>3145</v>
      </c>
      <c r="J3070" s="6" t="s">
        <v>4</v>
      </c>
      <c r="K3070" s="9" t="s">
        <v>2401</v>
      </c>
    </row>
    <row r="3071" spans="1:12" x14ac:dyDescent="0.45">
      <c r="A3071">
        <v>9</v>
      </c>
      <c r="B3071" s="5">
        <v>969.16</v>
      </c>
      <c r="C3071" s="5">
        <v>970.1</v>
      </c>
      <c r="D3071" s="5">
        <v>0.94</v>
      </c>
      <c r="E3071" s="7" t="s">
        <v>1279</v>
      </c>
      <c r="F3071" s="7" t="s">
        <v>1280</v>
      </c>
      <c r="G3071" s="7" t="s">
        <v>12</v>
      </c>
      <c r="H3071" s="17">
        <f t="shared" si="53"/>
        <v>1.999999999998181E-2</v>
      </c>
      <c r="I3071" s="15" t="s">
        <v>3145</v>
      </c>
      <c r="J3071" s="7" t="s">
        <v>3149</v>
      </c>
      <c r="K3071" s="10" t="s">
        <v>21</v>
      </c>
      <c r="L3071" s="7" t="s">
        <v>209</v>
      </c>
    </row>
    <row r="3072" spans="1:12" x14ac:dyDescent="0.45">
      <c r="A3072">
        <v>9</v>
      </c>
      <c r="B3072" s="4">
        <v>1000.16</v>
      </c>
      <c r="C3072" s="4">
        <v>1001.52</v>
      </c>
      <c r="D3072" s="4">
        <v>1.36</v>
      </c>
      <c r="E3072" s="6" t="s">
        <v>1279</v>
      </c>
      <c r="F3072" s="6" t="s">
        <v>1280</v>
      </c>
      <c r="G3072" s="6" t="s">
        <v>12</v>
      </c>
      <c r="H3072" s="16">
        <f t="shared" si="53"/>
        <v>30.059999999999945</v>
      </c>
      <c r="I3072" s="16"/>
      <c r="J3072" s="6" t="s">
        <v>12</v>
      </c>
      <c r="K3072" s="9" t="s">
        <v>2402</v>
      </c>
    </row>
    <row r="3073" spans="1:11" x14ac:dyDescent="0.45">
      <c r="A3073">
        <v>9</v>
      </c>
      <c r="B3073" s="5">
        <v>1002.48</v>
      </c>
      <c r="C3073" s="5">
        <v>1004.08</v>
      </c>
      <c r="D3073" s="5">
        <v>1.6</v>
      </c>
      <c r="E3073" s="7" t="s">
        <v>1279</v>
      </c>
      <c r="F3073" s="7" t="s">
        <v>1280</v>
      </c>
      <c r="G3073" s="7" t="s">
        <v>12</v>
      </c>
      <c r="H3073" s="16">
        <f t="shared" si="53"/>
        <v>0.96000000000003638</v>
      </c>
      <c r="I3073" s="15" t="s">
        <v>3146</v>
      </c>
      <c r="J3073" s="7" t="s">
        <v>3170</v>
      </c>
      <c r="K3073" s="10" t="s">
        <v>2403</v>
      </c>
    </row>
    <row r="3074" spans="1:11" x14ac:dyDescent="0.45">
      <c r="A3074">
        <v>9</v>
      </c>
      <c r="B3074" s="4">
        <v>1004.08</v>
      </c>
      <c r="C3074" s="4">
        <v>1005.48</v>
      </c>
      <c r="D3074" s="4">
        <v>1.4</v>
      </c>
      <c r="E3074" s="6" t="s">
        <v>4</v>
      </c>
      <c r="F3074" s="6" t="s">
        <v>4</v>
      </c>
      <c r="G3074" s="6" t="s">
        <v>4</v>
      </c>
      <c r="H3074" s="17">
        <f t="shared" si="53"/>
        <v>0</v>
      </c>
      <c r="I3074" s="15" t="s">
        <v>3145</v>
      </c>
      <c r="J3074" s="6" t="s">
        <v>4</v>
      </c>
      <c r="K3074" s="9" t="s">
        <v>467</v>
      </c>
    </row>
    <row r="3075" spans="1:11" x14ac:dyDescent="0.45">
      <c r="A3075">
        <v>9</v>
      </c>
      <c r="B3075" s="5">
        <v>1008.84</v>
      </c>
      <c r="C3075" s="5">
        <v>1012.7</v>
      </c>
      <c r="D3075" s="5">
        <v>3.86</v>
      </c>
      <c r="E3075" s="7" t="s">
        <v>1279</v>
      </c>
      <c r="F3075" s="7" t="s">
        <v>1280</v>
      </c>
      <c r="G3075" s="7" t="s">
        <v>12</v>
      </c>
      <c r="H3075" s="16">
        <f t="shared" si="53"/>
        <v>3.3600000000000136</v>
      </c>
      <c r="I3075" s="16"/>
      <c r="J3075" s="7" t="s">
        <v>12</v>
      </c>
      <c r="K3075" s="10" t="s">
        <v>2404</v>
      </c>
    </row>
    <row r="3076" spans="1:11" x14ac:dyDescent="0.45">
      <c r="A3076">
        <v>9</v>
      </c>
      <c r="B3076" s="4">
        <v>1013.38</v>
      </c>
      <c r="C3076" s="4">
        <v>1015.66</v>
      </c>
      <c r="D3076" s="4">
        <v>2.2799999999999998</v>
      </c>
      <c r="E3076" s="6" t="s">
        <v>1279</v>
      </c>
      <c r="F3076" s="6" t="s">
        <v>1280</v>
      </c>
      <c r="G3076" s="6" t="s">
        <v>12</v>
      </c>
      <c r="H3076" s="17">
        <f t="shared" si="53"/>
        <v>0.67999999999994998</v>
      </c>
      <c r="I3076" s="17"/>
      <c r="J3076" s="6" t="s">
        <v>12</v>
      </c>
      <c r="K3076" s="9" t="s">
        <v>2405</v>
      </c>
    </row>
    <row r="3077" spans="1:11" x14ac:dyDescent="0.45">
      <c r="A3077">
        <v>9</v>
      </c>
      <c r="B3077" s="5">
        <v>1016.98</v>
      </c>
      <c r="C3077" s="5">
        <v>1018.54</v>
      </c>
      <c r="D3077" s="5">
        <v>1.56</v>
      </c>
      <c r="E3077" s="7" t="s">
        <v>1279</v>
      </c>
      <c r="F3077" s="7" t="s">
        <v>1280</v>
      </c>
      <c r="G3077" s="7" t="s">
        <v>12</v>
      </c>
      <c r="H3077" s="16">
        <f t="shared" si="53"/>
        <v>1.32000000000005</v>
      </c>
      <c r="I3077" s="16"/>
      <c r="J3077" s="7" t="s">
        <v>12</v>
      </c>
      <c r="K3077" s="10" t="s">
        <v>2406</v>
      </c>
    </row>
    <row r="3078" spans="1:11" x14ac:dyDescent="0.45">
      <c r="A3078">
        <v>9</v>
      </c>
      <c r="B3078" s="4">
        <v>1027.24</v>
      </c>
      <c r="C3078" s="4">
        <v>1029.52</v>
      </c>
      <c r="D3078" s="4">
        <v>2.2799999999999998</v>
      </c>
      <c r="E3078" s="6" t="s">
        <v>1279</v>
      </c>
      <c r="F3078" s="6" t="s">
        <v>1280</v>
      </c>
      <c r="G3078" s="6" t="s">
        <v>12</v>
      </c>
      <c r="H3078" s="17">
        <f t="shared" si="53"/>
        <v>8.7000000000000455</v>
      </c>
      <c r="I3078" s="15" t="s">
        <v>3146</v>
      </c>
      <c r="J3078" s="6" t="s">
        <v>3170</v>
      </c>
      <c r="K3078" s="9" t="s">
        <v>2407</v>
      </c>
    </row>
    <row r="3079" spans="1:11" x14ac:dyDescent="0.45">
      <c r="A3079">
        <v>9</v>
      </c>
      <c r="B3079" s="5">
        <v>1031.24</v>
      </c>
      <c r="C3079" s="5">
        <v>1032.52</v>
      </c>
      <c r="D3079" s="5">
        <v>1.28</v>
      </c>
      <c r="E3079" s="7" t="s">
        <v>4</v>
      </c>
      <c r="F3079" s="7" t="s">
        <v>4</v>
      </c>
      <c r="G3079" s="7" t="s">
        <v>4</v>
      </c>
      <c r="H3079" s="16">
        <f t="shared" si="53"/>
        <v>1.7200000000000273</v>
      </c>
      <c r="I3079" s="15" t="s">
        <v>3145</v>
      </c>
      <c r="J3079" s="7" t="s">
        <v>4</v>
      </c>
      <c r="K3079" s="10" t="s">
        <v>2408</v>
      </c>
    </row>
    <row r="3080" spans="1:11" x14ac:dyDescent="0.45">
      <c r="A3080">
        <v>9</v>
      </c>
      <c r="B3080" s="4">
        <v>1033.44</v>
      </c>
      <c r="C3080" s="4">
        <v>1034.92</v>
      </c>
      <c r="D3080" s="4">
        <v>1.48</v>
      </c>
      <c r="E3080" s="6" t="s">
        <v>4</v>
      </c>
      <c r="F3080" s="6" t="s">
        <v>4</v>
      </c>
      <c r="G3080" s="6" t="s">
        <v>4</v>
      </c>
      <c r="H3080" s="17">
        <f t="shared" si="53"/>
        <v>0.92000000000007276</v>
      </c>
      <c r="I3080" s="17"/>
      <c r="J3080" s="6" t="s">
        <v>4</v>
      </c>
      <c r="K3080" s="9" t="s">
        <v>461</v>
      </c>
    </row>
    <row r="3081" spans="1:11" x14ac:dyDescent="0.45">
      <c r="A3081">
        <v>9</v>
      </c>
      <c r="B3081" s="5">
        <v>1038.42</v>
      </c>
      <c r="C3081" s="5">
        <v>1039.28</v>
      </c>
      <c r="D3081" s="5">
        <v>0.86</v>
      </c>
      <c r="E3081" s="7" t="s">
        <v>1279</v>
      </c>
      <c r="F3081" s="7" t="s">
        <v>1280</v>
      </c>
      <c r="G3081" s="7" t="s">
        <v>12</v>
      </c>
      <c r="H3081" s="16">
        <f t="shared" si="53"/>
        <v>3.5</v>
      </c>
      <c r="I3081" s="16"/>
      <c r="J3081" s="7" t="s">
        <v>12</v>
      </c>
      <c r="K3081" s="10" t="s">
        <v>1123</v>
      </c>
    </row>
    <row r="3082" spans="1:11" x14ac:dyDescent="0.45">
      <c r="A3082">
        <v>9</v>
      </c>
      <c r="B3082" s="4">
        <v>1041</v>
      </c>
      <c r="C3082" s="4">
        <v>1042.68</v>
      </c>
      <c r="D3082" s="4">
        <v>1.68</v>
      </c>
      <c r="E3082" s="6" t="s">
        <v>1279</v>
      </c>
      <c r="F3082" s="6" t="s">
        <v>1280</v>
      </c>
      <c r="G3082" s="6" t="s">
        <v>12</v>
      </c>
      <c r="H3082" s="16">
        <f t="shared" si="53"/>
        <v>1.7200000000000273</v>
      </c>
      <c r="I3082" s="16"/>
      <c r="J3082" s="6" t="s">
        <v>12</v>
      </c>
      <c r="K3082" s="9" t="s">
        <v>1123</v>
      </c>
    </row>
    <row r="3083" spans="1:11" x14ac:dyDescent="0.45">
      <c r="A3083">
        <v>9</v>
      </c>
      <c r="B3083" s="5">
        <v>1044.57</v>
      </c>
      <c r="C3083" s="5">
        <v>1047.68</v>
      </c>
      <c r="D3083" s="5">
        <v>3.11</v>
      </c>
      <c r="E3083" s="7" t="s">
        <v>1279</v>
      </c>
      <c r="F3083" s="7" t="s">
        <v>1280</v>
      </c>
      <c r="G3083" s="7" t="s">
        <v>12</v>
      </c>
      <c r="H3083" s="17">
        <f t="shared" si="53"/>
        <v>1.8899999999998727</v>
      </c>
      <c r="I3083" s="17"/>
      <c r="J3083" s="7" t="s">
        <v>12</v>
      </c>
      <c r="K3083" s="10" t="s">
        <v>2409</v>
      </c>
    </row>
    <row r="3084" spans="1:11" x14ac:dyDescent="0.45">
      <c r="A3084">
        <v>9</v>
      </c>
      <c r="B3084" s="4">
        <v>1048.1600000000001</v>
      </c>
      <c r="C3084" s="4">
        <v>1049.56</v>
      </c>
      <c r="D3084" s="4">
        <v>1.4</v>
      </c>
      <c r="E3084" s="6" t="s">
        <v>1279</v>
      </c>
      <c r="F3084" s="6" t="s">
        <v>1280</v>
      </c>
      <c r="G3084" s="6" t="s">
        <v>12</v>
      </c>
      <c r="H3084" s="16">
        <f t="shared" si="53"/>
        <v>0.48000000000001819</v>
      </c>
      <c r="I3084" s="15" t="s">
        <v>3146</v>
      </c>
      <c r="J3084" s="6" t="s">
        <v>3170</v>
      </c>
      <c r="K3084" s="9" t="s">
        <v>2410</v>
      </c>
    </row>
    <row r="3085" spans="1:11" x14ac:dyDescent="0.45">
      <c r="A3085">
        <v>9</v>
      </c>
      <c r="B3085" s="5">
        <v>1051.53</v>
      </c>
      <c r="C3085" s="5">
        <v>1052.43</v>
      </c>
      <c r="D3085" s="5">
        <v>0.9</v>
      </c>
      <c r="E3085" s="7" t="s">
        <v>4</v>
      </c>
      <c r="F3085" s="7" t="s">
        <v>4</v>
      </c>
      <c r="G3085" s="7" t="s">
        <v>4</v>
      </c>
      <c r="H3085" s="17">
        <f t="shared" si="53"/>
        <v>1.9700000000000273</v>
      </c>
      <c r="I3085" s="15" t="s">
        <v>3145</v>
      </c>
      <c r="J3085" s="7" t="s">
        <v>4</v>
      </c>
      <c r="K3085" s="10" t="s">
        <v>1966</v>
      </c>
    </row>
    <row r="3086" spans="1:11" x14ac:dyDescent="0.45">
      <c r="A3086">
        <v>9</v>
      </c>
      <c r="B3086" s="4">
        <v>1055</v>
      </c>
      <c r="C3086" s="4">
        <v>1057.02</v>
      </c>
      <c r="D3086" s="4">
        <v>2.02</v>
      </c>
      <c r="E3086" s="6" t="s">
        <v>1279</v>
      </c>
      <c r="F3086" s="6" t="s">
        <v>1280</v>
      </c>
      <c r="G3086" s="6" t="s">
        <v>12</v>
      </c>
      <c r="H3086" s="16">
        <f t="shared" si="53"/>
        <v>2.5699999999999363</v>
      </c>
      <c r="I3086" s="15"/>
      <c r="J3086" s="6" t="s">
        <v>12</v>
      </c>
      <c r="K3086" s="9" t="s">
        <v>1123</v>
      </c>
    </row>
    <row r="3087" spans="1:11" x14ac:dyDescent="0.45">
      <c r="A3087">
        <v>9</v>
      </c>
      <c r="B3087" s="5">
        <v>1057.5899999999999</v>
      </c>
      <c r="C3087" s="5">
        <v>1060.25</v>
      </c>
      <c r="D3087" s="5">
        <v>2.66</v>
      </c>
      <c r="E3087" s="7" t="s">
        <v>1279</v>
      </c>
      <c r="F3087" s="7" t="s">
        <v>1280</v>
      </c>
      <c r="G3087" s="7" t="s">
        <v>12</v>
      </c>
      <c r="H3087" s="17">
        <f t="shared" si="53"/>
        <v>0.56999999999993634</v>
      </c>
      <c r="I3087" s="17"/>
      <c r="J3087" s="7" t="s">
        <v>12</v>
      </c>
      <c r="K3087" s="10" t="s">
        <v>2411</v>
      </c>
    </row>
    <row r="3088" spans="1:11" x14ac:dyDescent="0.45">
      <c r="A3088">
        <v>9</v>
      </c>
      <c r="B3088" s="4">
        <v>1061.8399999999999</v>
      </c>
      <c r="C3088" s="4">
        <v>1063.8800000000001</v>
      </c>
      <c r="D3088" s="4">
        <v>2.04</v>
      </c>
      <c r="E3088" s="6" t="s">
        <v>1279</v>
      </c>
      <c r="F3088" s="6" t="s">
        <v>1280</v>
      </c>
      <c r="G3088" s="6" t="s">
        <v>12</v>
      </c>
      <c r="H3088" s="16">
        <f t="shared" si="53"/>
        <v>1.5899999999999181</v>
      </c>
      <c r="I3088" s="16"/>
      <c r="J3088" s="6" t="s">
        <v>12</v>
      </c>
      <c r="K3088" s="9" t="s">
        <v>1123</v>
      </c>
    </row>
    <row r="3089" spans="1:11" x14ac:dyDescent="0.45">
      <c r="A3089">
        <v>9</v>
      </c>
      <c r="B3089" s="5">
        <v>1077.4000000000001</v>
      </c>
      <c r="C3089" s="5">
        <v>1078.8</v>
      </c>
      <c r="D3089" s="5">
        <v>1.4</v>
      </c>
      <c r="E3089" s="7" t="s">
        <v>1279</v>
      </c>
      <c r="F3089" s="7" t="s">
        <v>1280</v>
      </c>
      <c r="G3089" s="7" t="s">
        <v>12</v>
      </c>
      <c r="H3089" s="17">
        <f t="shared" si="53"/>
        <v>13.519999999999982</v>
      </c>
      <c r="I3089" s="17"/>
      <c r="J3089" s="7" t="s">
        <v>12</v>
      </c>
      <c r="K3089" s="10" t="s">
        <v>1993</v>
      </c>
    </row>
    <row r="3090" spans="1:11" x14ac:dyDescent="0.45">
      <c r="A3090">
        <v>9</v>
      </c>
      <c r="B3090" s="4">
        <v>1078.8</v>
      </c>
      <c r="C3090" s="4">
        <v>1080.26</v>
      </c>
      <c r="D3090" s="4">
        <v>1.46</v>
      </c>
      <c r="E3090" s="6" t="s">
        <v>1279</v>
      </c>
      <c r="F3090" s="6" t="s">
        <v>1280</v>
      </c>
      <c r="G3090" s="6" t="s">
        <v>12</v>
      </c>
      <c r="H3090" s="16">
        <f t="shared" si="53"/>
        <v>0</v>
      </c>
      <c r="I3090" s="16"/>
      <c r="J3090" s="6" t="s">
        <v>12</v>
      </c>
      <c r="K3090" s="9" t="s">
        <v>1993</v>
      </c>
    </row>
    <row r="3091" spans="1:11" x14ac:dyDescent="0.45">
      <c r="A3091">
        <v>9</v>
      </c>
      <c r="B3091" s="5">
        <v>1080.42</v>
      </c>
      <c r="C3091" s="5">
        <v>1084.4100000000001</v>
      </c>
      <c r="D3091" s="5">
        <v>3.99</v>
      </c>
      <c r="E3091" s="7" t="s">
        <v>1279</v>
      </c>
      <c r="F3091" s="7" t="s">
        <v>1280</v>
      </c>
      <c r="G3091" s="7" t="s">
        <v>12</v>
      </c>
      <c r="H3091" s="16">
        <f t="shared" si="53"/>
        <v>0.16000000000008185</v>
      </c>
      <c r="I3091" s="16"/>
      <c r="J3091" s="7" t="s">
        <v>12</v>
      </c>
      <c r="K3091" s="10" t="s">
        <v>2412</v>
      </c>
    </row>
    <row r="3092" spans="1:11" x14ac:dyDescent="0.45">
      <c r="A3092">
        <v>9</v>
      </c>
      <c r="B3092" s="4">
        <v>1098.53</v>
      </c>
      <c r="C3092" s="4">
        <v>1099.3599999999999</v>
      </c>
      <c r="D3092" s="4">
        <v>0.83</v>
      </c>
      <c r="E3092" s="6" t="s">
        <v>4</v>
      </c>
      <c r="F3092" s="6" t="s">
        <v>4</v>
      </c>
      <c r="G3092" s="6" t="s">
        <v>4</v>
      </c>
      <c r="H3092" s="17">
        <f t="shared" si="53"/>
        <v>14.119999999999891</v>
      </c>
      <c r="I3092" s="15" t="s">
        <v>3146</v>
      </c>
      <c r="J3092" s="6" t="s">
        <v>4</v>
      </c>
      <c r="K3092" s="9" t="s">
        <v>57</v>
      </c>
    </row>
    <row r="3093" spans="1:11" x14ac:dyDescent="0.45">
      <c r="A3093">
        <v>9</v>
      </c>
      <c r="B3093" s="5">
        <v>1099.3599999999999</v>
      </c>
      <c r="C3093" s="5">
        <v>1102.74</v>
      </c>
      <c r="D3093" s="5">
        <v>3.38</v>
      </c>
      <c r="E3093" s="7" t="s">
        <v>1279</v>
      </c>
      <c r="F3093" s="7" t="s">
        <v>1280</v>
      </c>
      <c r="G3093" s="7" t="s">
        <v>12</v>
      </c>
      <c r="H3093" s="16">
        <f t="shared" si="53"/>
        <v>0</v>
      </c>
      <c r="I3093" s="15" t="s">
        <v>3145</v>
      </c>
      <c r="J3093" s="7" t="s">
        <v>3170</v>
      </c>
      <c r="K3093" s="10" t="s">
        <v>2413</v>
      </c>
    </row>
    <row r="3094" spans="1:11" x14ac:dyDescent="0.45">
      <c r="A3094">
        <v>9</v>
      </c>
      <c r="B3094" s="4">
        <v>1105.32</v>
      </c>
      <c r="C3094" s="4">
        <v>1109.82</v>
      </c>
      <c r="D3094" s="4">
        <v>4.5</v>
      </c>
      <c r="E3094" s="6" t="s">
        <v>1279</v>
      </c>
      <c r="F3094" s="6" t="s">
        <v>1280</v>
      </c>
      <c r="G3094" s="6" t="s">
        <v>12</v>
      </c>
      <c r="H3094" s="17">
        <f t="shared" si="53"/>
        <v>2.5799999999999272</v>
      </c>
      <c r="I3094" s="15" t="s">
        <v>3146</v>
      </c>
      <c r="J3094" s="6" t="s">
        <v>3172</v>
      </c>
      <c r="K3094" s="9" t="s">
        <v>2414</v>
      </c>
    </row>
    <row r="3095" spans="1:11" x14ac:dyDescent="0.45">
      <c r="A3095">
        <v>9</v>
      </c>
      <c r="B3095" s="5">
        <v>1110.71</v>
      </c>
      <c r="C3095" s="5">
        <v>1111.99</v>
      </c>
      <c r="D3095" s="5">
        <v>1.28</v>
      </c>
      <c r="E3095" s="7" t="s">
        <v>4</v>
      </c>
      <c r="F3095" s="7" t="s">
        <v>4</v>
      </c>
      <c r="G3095" s="7" t="s">
        <v>4</v>
      </c>
      <c r="H3095" s="16">
        <f t="shared" si="53"/>
        <v>0.89000000000010004</v>
      </c>
      <c r="I3095" s="15" t="s">
        <v>3145</v>
      </c>
      <c r="J3095" s="7" t="s">
        <v>4</v>
      </c>
      <c r="K3095" s="10" t="s">
        <v>1680</v>
      </c>
    </row>
    <row r="3096" spans="1:11" x14ac:dyDescent="0.45">
      <c r="A3096">
        <v>9</v>
      </c>
      <c r="B3096" s="4">
        <v>1114.68</v>
      </c>
      <c r="C3096" s="4">
        <v>1117.24</v>
      </c>
      <c r="D3096" s="4">
        <v>2.56</v>
      </c>
      <c r="E3096" s="6" t="s">
        <v>1279</v>
      </c>
      <c r="F3096" s="6" t="s">
        <v>1280</v>
      </c>
      <c r="G3096" s="6" t="s">
        <v>12</v>
      </c>
      <c r="H3096" s="17">
        <f t="shared" si="53"/>
        <v>2.6900000000000546</v>
      </c>
      <c r="I3096" s="17"/>
      <c r="J3096" s="6" t="s">
        <v>12</v>
      </c>
      <c r="K3096" s="9" t="s">
        <v>2415</v>
      </c>
    </row>
    <row r="3097" spans="1:11" x14ac:dyDescent="0.45">
      <c r="A3097">
        <v>9</v>
      </c>
      <c r="B3097" s="5">
        <v>1123.04</v>
      </c>
      <c r="C3097" s="5">
        <v>1124.5999999999999</v>
      </c>
      <c r="D3097" s="5">
        <v>1.56</v>
      </c>
      <c r="E3097" s="7" t="s">
        <v>1279</v>
      </c>
      <c r="F3097" s="7" t="s">
        <v>1280</v>
      </c>
      <c r="G3097" s="7" t="s">
        <v>12</v>
      </c>
      <c r="H3097" s="16">
        <f t="shared" si="53"/>
        <v>5.7999999999999545</v>
      </c>
      <c r="I3097" s="16"/>
      <c r="J3097" s="7" t="s">
        <v>12</v>
      </c>
      <c r="K3097" s="10" t="s">
        <v>2416</v>
      </c>
    </row>
    <row r="3098" spans="1:11" x14ac:dyDescent="0.45">
      <c r="A3098">
        <v>9</v>
      </c>
      <c r="B3098" s="4">
        <v>1124.5999999999999</v>
      </c>
      <c r="C3098" s="4">
        <v>1127.56</v>
      </c>
      <c r="D3098" s="4">
        <v>2.96</v>
      </c>
      <c r="E3098" s="6" t="s">
        <v>1279</v>
      </c>
      <c r="F3098" s="6" t="s">
        <v>1280</v>
      </c>
      <c r="G3098" s="6" t="s">
        <v>12</v>
      </c>
      <c r="H3098" s="17">
        <f t="shared" si="53"/>
        <v>0</v>
      </c>
      <c r="I3098" s="17"/>
      <c r="J3098" s="6" t="s">
        <v>12</v>
      </c>
      <c r="K3098" s="9" t="s">
        <v>2417</v>
      </c>
    </row>
    <row r="3099" spans="1:11" x14ac:dyDescent="0.45">
      <c r="A3099">
        <v>9</v>
      </c>
      <c r="B3099" s="5">
        <v>1127.8399999999999</v>
      </c>
      <c r="C3099" s="5">
        <v>1129.8399999999999</v>
      </c>
      <c r="D3099" s="5">
        <v>2</v>
      </c>
      <c r="E3099" s="7" t="s">
        <v>1279</v>
      </c>
      <c r="F3099" s="7" t="s">
        <v>1280</v>
      </c>
      <c r="G3099" s="7" t="s">
        <v>12</v>
      </c>
      <c r="H3099" s="16">
        <f t="shared" si="53"/>
        <v>0.27999999999997272</v>
      </c>
      <c r="I3099" s="16"/>
      <c r="J3099" s="7" t="s">
        <v>12</v>
      </c>
      <c r="K3099" s="10" t="s">
        <v>1123</v>
      </c>
    </row>
    <row r="3100" spans="1:11" x14ac:dyDescent="0.45">
      <c r="A3100">
        <v>9</v>
      </c>
      <c r="B3100" s="4">
        <v>1130.2</v>
      </c>
      <c r="C3100" s="4">
        <v>1132.28</v>
      </c>
      <c r="D3100" s="4">
        <v>2.08</v>
      </c>
      <c r="E3100" s="6" t="s">
        <v>1279</v>
      </c>
      <c r="F3100" s="6" t="s">
        <v>1280</v>
      </c>
      <c r="G3100" s="6" t="s">
        <v>12</v>
      </c>
      <c r="H3100" s="16">
        <f t="shared" si="53"/>
        <v>0.36000000000012733</v>
      </c>
      <c r="I3100" s="16"/>
      <c r="J3100" s="6" t="s">
        <v>12</v>
      </c>
      <c r="K3100" s="9" t="s">
        <v>2418</v>
      </c>
    </row>
    <row r="3101" spans="1:11" x14ac:dyDescent="0.45">
      <c r="A3101">
        <v>9</v>
      </c>
      <c r="B3101" s="5">
        <v>1133.4000000000001</v>
      </c>
      <c r="C3101" s="5">
        <v>1134.2</v>
      </c>
      <c r="D3101" s="5">
        <v>0.8</v>
      </c>
      <c r="E3101" s="7" t="s">
        <v>1279</v>
      </c>
      <c r="F3101" s="7" t="s">
        <v>1280</v>
      </c>
      <c r="G3101" s="7" t="s">
        <v>12</v>
      </c>
      <c r="H3101" s="17">
        <f t="shared" si="53"/>
        <v>1.1200000000001182</v>
      </c>
      <c r="I3101" s="17"/>
      <c r="J3101" s="7" t="s">
        <v>12</v>
      </c>
      <c r="K3101" s="10" t="s">
        <v>2419</v>
      </c>
    </row>
    <row r="3102" spans="1:11" x14ac:dyDescent="0.45">
      <c r="A3102">
        <v>9</v>
      </c>
      <c r="B3102" s="4">
        <v>1134.3800000000001</v>
      </c>
      <c r="C3102" s="4">
        <v>1135.32</v>
      </c>
      <c r="D3102" s="4">
        <v>0.94</v>
      </c>
      <c r="E3102" s="6" t="s">
        <v>1279</v>
      </c>
      <c r="F3102" s="6" t="s">
        <v>1280</v>
      </c>
      <c r="G3102" s="6" t="s">
        <v>12</v>
      </c>
      <c r="H3102" s="16">
        <f t="shared" si="53"/>
        <v>0.18000000000006366</v>
      </c>
      <c r="I3102" s="16"/>
      <c r="J3102" s="6" t="s">
        <v>12</v>
      </c>
      <c r="K3102" s="9" t="s">
        <v>2228</v>
      </c>
    </row>
    <row r="3103" spans="1:11" x14ac:dyDescent="0.45">
      <c r="A3103">
        <v>9</v>
      </c>
      <c r="B3103" s="5">
        <v>1136.8699999999999</v>
      </c>
      <c r="C3103" s="5">
        <v>1139.31</v>
      </c>
      <c r="D3103" s="5">
        <v>2.44</v>
      </c>
      <c r="E3103" s="7" t="s">
        <v>1279</v>
      </c>
      <c r="F3103" s="7" t="s">
        <v>1280</v>
      </c>
      <c r="G3103" s="7" t="s">
        <v>12</v>
      </c>
      <c r="H3103" s="17">
        <f t="shared" si="53"/>
        <v>1.5499999999999545</v>
      </c>
      <c r="I3103" s="17"/>
      <c r="J3103" s="7" t="s">
        <v>12</v>
      </c>
      <c r="K3103" s="10" t="s">
        <v>2420</v>
      </c>
    </row>
    <row r="3104" spans="1:11" x14ac:dyDescent="0.45">
      <c r="A3104">
        <v>9</v>
      </c>
      <c r="B3104" s="4">
        <v>1141.6199999999999</v>
      </c>
      <c r="C3104" s="4">
        <v>1142.56</v>
      </c>
      <c r="D3104" s="4">
        <v>0.94</v>
      </c>
      <c r="E3104" s="6" t="s">
        <v>4</v>
      </c>
      <c r="F3104" s="6" t="s">
        <v>4</v>
      </c>
      <c r="G3104" s="6" t="s">
        <v>4</v>
      </c>
      <c r="H3104" s="16">
        <f t="shared" si="53"/>
        <v>2.3099999999999454</v>
      </c>
      <c r="I3104" s="15" t="s">
        <v>3146</v>
      </c>
      <c r="J3104" s="6" t="s">
        <v>4</v>
      </c>
      <c r="K3104" s="9" t="s">
        <v>1966</v>
      </c>
    </row>
    <row r="3105" spans="1:11" x14ac:dyDescent="0.45">
      <c r="A3105">
        <v>9</v>
      </c>
      <c r="B3105" s="5">
        <v>1142.76</v>
      </c>
      <c r="C3105" s="5">
        <v>1144.1600000000001</v>
      </c>
      <c r="D3105" s="5">
        <v>1.4</v>
      </c>
      <c r="E3105" s="7" t="s">
        <v>1279</v>
      </c>
      <c r="F3105" s="7" t="s">
        <v>1280</v>
      </c>
      <c r="G3105" s="7" t="s">
        <v>12</v>
      </c>
      <c r="H3105" s="17">
        <f t="shared" si="53"/>
        <v>0.20000000000004547</v>
      </c>
      <c r="I3105" s="15" t="s">
        <v>3145</v>
      </c>
      <c r="J3105" s="7" t="s">
        <v>3272</v>
      </c>
      <c r="K3105" s="10" t="s">
        <v>2228</v>
      </c>
    </row>
    <row r="3106" spans="1:11" x14ac:dyDescent="0.45">
      <c r="A3106">
        <v>9</v>
      </c>
      <c r="B3106" s="4">
        <v>1144.5999999999999</v>
      </c>
      <c r="C3106" s="4">
        <v>1145.23</v>
      </c>
      <c r="D3106" s="4">
        <v>0.63</v>
      </c>
      <c r="E3106" s="6" t="s">
        <v>4</v>
      </c>
      <c r="F3106" s="6" t="s">
        <v>4</v>
      </c>
      <c r="G3106" s="6" t="s">
        <v>4</v>
      </c>
      <c r="H3106" s="16">
        <f t="shared" si="53"/>
        <v>0.4399999999998272</v>
      </c>
      <c r="I3106" s="15" t="s">
        <v>3145</v>
      </c>
      <c r="J3106" s="6" t="s">
        <v>4</v>
      </c>
      <c r="K3106" s="9" t="s">
        <v>1621</v>
      </c>
    </row>
    <row r="3107" spans="1:11" x14ac:dyDescent="0.45">
      <c r="A3107">
        <v>9</v>
      </c>
      <c r="B3107" s="5">
        <v>1145.24</v>
      </c>
      <c r="C3107" s="5">
        <v>1146.24</v>
      </c>
      <c r="D3107" s="5">
        <v>1</v>
      </c>
      <c r="E3107" s="7" t="s">
        <v>1279</v>
      </c>
      <c r="F3107" s="7" t="s">
        <v>1280</v>
      </c>
      <c r="G3107" s="7" t="s">
        <v>12</v>
      </c>
      <c r="H3107" s="17">
        <f t="shared" si="53"/>
        <v>9.9999999999909051E-3</v>
      </c>
      <c r="I3107" s="15" t="s">
        <v>3145</v>
      </c>
      <c r="J3107" s="7" t="s">
        <v>3170</v>
      </c>
      <c r="K3107" s="10" t="s">
        <v>2421</v>
      </c>
    </row>
    <row r="3108" spans="1:11" x14ac:dyDescent="0.45">
      <c r="A3108">
        <v>9</v>
      </c>
      <c r="B3108" s="4">
        <v>1150</v>
      </c>
      <c r="C3108" s="4">
        <v>1151.4000000000001</v>
      </c>
      <c r="D3108" s="4">
        <v>1.4</v>
      </c>
      <c r="E3108" s="6" t="s">
        <v>1279</v>
      </c>
      <c r="F3108" s="6" t="s">
        <v>1280</v>
      </c>
      <c r="G3108" s="6" t="s">
        <v>12</v>
      </c>
      <c r="H3108" s="16">
        <f t="shared" si="53"/>
        <v>3.7599999999999909</v>
      </c>
      <c r="I3108" s="16"/>
      <c r="J3108" s="6" t="s">
        <v>12</v>
      </c>
      <c r="K3108" s="9" t="s">
        <v>2228</v>
      </c>
    </row>
    <row r="3109" spans="1:11" x14ac:dyDescent="0.45">
      <c r="A3109">
        <v>9</v>
      </c>
      <c r="B3109" s="5">
        <v>1156.04</v>
      </c>
      <c r="C3109" s="5">
        <v>1158.48</v>
      </c>
      <c r="D3109" s="5">
        <v>2.44</v>
      </c>
      <c r="E3109" s="7" t="s">
        <v>1279</v>
      </c>
      <c r="F3109" s="7" t="s">
        <v>1280</v>
      </c>
      <c r="G3109" s="7" t="s">
        <v>12</v>
      </c>
      <c r="H3109" s="16">
        <f t="shared" si="53"/>
        <v>4.6399999999998727</v>
      </c>
      <c r="I3109" s="16"/>
      <c r="J3109" s="7" t="s">
        <v>12</v>
      </c>
      <c r="K3109" s="10" t="s">
        <v>2422</v>
      </c>
    </row>
    <row r="3110" spans="1:11" x14ac:dyDescent="0.45">
      <c r="A3110">
        <v>9</v>
      </c>
      <c r="B3110" s="4">
        <v>1162.58</v>
      </c>
      <c r="C3110" s="4">
        <v>1165.78</v>
      </c>
      <c r="D3110" s="4">
        <v>3.2</v>
      </c>
      <c r="E3110" s="6" t="s">
        <v>1279</v>
      </c>
      <c r="F3110" s="6" t="s">
        <v>1280</v>
      </c>
      <c r="G3110" s="6" t="s">
        <v>12</v>
      </c>
      <c r="H3110" s="17">
        <f t="shared" si="53"/>
        <v>4.0999999999999091</v>
      </c>
      <c r="I3110" s="17"/>
      <c r="J3110" s="6" t="s">
        <v>12</v>
      </c>
      <c r="K3110" s="9" t="s">
        <v>2423</v>
      </c>
    </row>
    <row r="3111" spans="1:11" x14ac:dyDescent="0.45">
      <c r="A3111">
        <v>9</v>
      </c>
      <c r="B3111" s="5">
        <v>1168.74</v>
      </c>
      <c r="C3111" s="5">
        <v>1171.2</v>
      </c>
      <c r="D3111" s="5">
        <v>2.46</v>
      </c>
      <c r="E3111" s="7" t="s">
        <v>1279</v>
      </c>
      <c r="F3111" s="7" t="s">
        <v>1280</v>
      </c>
      <c r="G3111" s="7" t="s">
        <v>12</v>
      </c>
      <c r="H3111" s="16">
        <f t="shared" ref="H3111:H3174" si="54">B3111-C3110</f>
        <v>2.9600000000000364</v>
      </c>
      <c r="I3111" s="16"/>
      <c r="J3111" s="7" t="s">
        <v>12</v>
      </c>
      <c r="K3111" s="10" t="s">
        <v>2424</v>
      </c>
    </row>
    <row r="3112" spans="1:11" x14ac:dyDescent="0.45">
      <c r="A3112">
        <v>9</v>
      </c>
      <c r="B3112" s="4">
        <v>1173.56</v>
      </c>
      <c r="C3112" s="4">
        <v>1175.76</v>
      </c>
      <c r="D3112" s="4">
        <v>2.2000000000000002</v>
      </c>
      <c r="E3112" s="6" t="s">
        <v>1279</v>
      </c>
      <c r="F3112" s="6" t="s">
        <v>1280</v>
      </c>
      <c r="G3112" s="6" t="s">
        <v>12</v>
      </c>
      <c r="H3112" s="17">
        <f t="shared" si="54"/>
        <v>2.3599999999999</v>
      </c>
      <c r="I3112" s="17"/>
      <c r="J3112" s="6" t="s">
        <v>12</v>
      </c>
      <c r="K3112" s="9" t="s">
        <v>2425</v>
      </c>
    </row>
    <row r="3113" spans="1:11" x14ac:dyDescent="0.45">
      <c r="A3113">
        <v>9</v>
      </c>
      <c r="B3113" s="5">
        <v>1176.32</v>
      </c>
      <c r="C3113" s="5">
        <v>1178.1199999999999</v>
      </c>
      <c r="D3113" s="5">
        <v>1.8</v>
      </c>
      <c r="E3113" s="7" t="s">
        <v>1279</v>
      </c>
      <c r="F3113" s="7" t="s">
        <v>1280</v>
      </c>
      <c r="G3113" s="7" t="s">
        <v>12</v>
      </c>
      <c r="H3113" s="16">
        <f t="shared" si="54"/>
        <v>0.55999999999994543</v>
      </c>
      <c r="I3113" s="16"/>
      <c r="J3113" s="7" t="s">
        <v>12</v>
      </c>
      <c r="K3113" s="10" t="s">
        <v>2228</v>
      </c>
    </row>
    <row r="3114" spans="1:11" x14ac:dyDescent="0.45">
      <c r="A3114">
        <v>9</v>
      </c>
      <c r="B3114" s="4">
        <v>1187.44</v>
      </c>
      <c r="C3114" s="4">
        <v>1189.08</v>
      </c>
      <c r="D3114" s="4">
        <v>1.64</v>
      </c>
      <c r="E3114" s="6" t="s">
        <v>1279</v>
      </c>
      <c r="F3114" s="6" t="s">
        <v>1280</v>
      </c>
      <c r="G3114" s="6" t="s">
        <v>12</v>
      </c>
      <c r="H3114" s="17">
        <f t="shared" si="54"/>
        <v>9.3200000000001637</v>
      </c>
      <c r="I3114" s="17"/>
      <c r="J3114" s="6" t="s">
        <v>12</v>
      </c>
      <c r="K3114" s="9" t="s">
        <v>2200</v>
      </c>
    </row>
    <row r="3115" spans="1:11" x14ac:dyDescent="0.45">
      <c r="A3115">
        <v>9</v>
      </c>
      <c r="B3115" s="5">
        <v>1192.23</v>
      </c>
      <c r="C3115" s="5">
        <v>1194.49</v>
      </c>
      <c r="D3115" s="5">
        <v>2.2599999999999998</v>
      </c>
      <c r="E3115" s="7" t="s">
        <v>1279</v>
      </c>
      <c r="F3115" s="7" t="s">
        <v>1280</v>
      </c>
      <c r="G3115" s="7" t="s">
        <v>12</v>
      </c>
      <c r="H3115" s="16">
        <f t="shared" si="54"/>
        <v>3.1500000000000909</v>
      </c>
      <c r="I3115" s="16"/>
      <c r="J3115" s="7" t="s">
        <v>12</v>
      </c>
      <c r="K3115" s="10" t="s">
        <v>1123</v>
      </c>
    </row>
    <row r="3116" spans="1:11" x14ac:dyDescent="0.45">
      <c r="A3116">
        <v>9</v>
      </c>
      <c r="B3116" s="4">
        <v>1198.51</v>
      </c>
      <c r="C3116" s="4">
        <v>1203.1400000000001</v>
      </c>
      <c r="D3116" s="4">
        <v>4.63</v>
      </c>
      <c r="E3116" s="6" t="s">
        <v>1279</v>
      </c>
      <c r="F3116" s="6" t="s">
        <v>1280</v>
      </c>
      <c r="G3116" s="6" t="s">
        <v>12</v>
      </c>
      <c r="H3116" s="17">
        <f t="shared" si="54"/>
        <v>4.0199999999999818</v>
      </c>
      <c r="I3116" s="17"/>
      <c r="J3116" s="6" t="s">
        <v>12</v>
      </c>
      <c r="K3116" s="9" t="s">
        <v>2426</v>
      </c>
    </row>
    <row r="3117" spans="1:11" x14ac:dyDescent="0.45">
      <c r="A3117">
        <v>9</v>
      </c>
      <c r="B3117" s="5">
        <v>1205.96</v>
      </c>
      <c r="C3117" s="5">
        <v>1212.03</v>
      </c>
      <c r="D3117" s="5">
        <v>6.07</v>
      </c>
      <c r="E3117" s="7" t="s">
        <v>1279</v>
      </c>
      <c r="F3117" s="7" t="s">
        <v>1280</v>
      </c>
      <c r="G3117" s="7" t="s">
        <v>12</v>
      </c>
      <c r="H3117" s="16">
        <f t="shared" si="54"/>
        <v>2.8199999999999363</v>
      </c>
      <c r="I3117" s="16"/>
      <c r="J3117" s="7" t="s">
        <v>12</v>
      </c>
      <c r="K3117" s="10" t="s">
        <v>2427</v>
      </c>
    </row>
    <row r="3118" spans="1:11" x14ac:dyDescent="0.45">
      <c r="A3118">
        <v>9</v>
      </c>
      <c r="B3118" s="4">
        <v>1220.04</v>
      </c>
      <c r="C3118" s="4">
        <v>1222.08</v>
      </c>
      <c r="D3118" s="4">
        <v>2.04</v>
      </c>
      <c r="E3118" s="6" t="s">
        <v>1279</v>
      </c>
      <c r="F3118" s="6" t="s">
        <v>1280</v>
      </c>
      <c r="G3118" s="6" t="s">
        <v>12</v>
      </c>
      <c r="H3118" s="16">
        <f t="shared" si="54"/>
        <v>8.0099999999999909</v>
      </c>
      <c r="I3118" s="16"/>
      <c r="J3118" s="6" t="s">
        <v>12</v>
      </c>
      <c r="K3118" s="9" t="s">
        <v>2428</v>
      </c>
    </row>
    <row r="3119" spans="1:11" x14ac:dyDescent="0.45">
      <c r="A3119">
        <v>9</v>
      </c>
      <c r="B3119" s="5">
        <v>1224.1199999999999</v>
      </c>
      <c r="C3119" s="5">
        <v>1228.1199999999999</v>
      </c>
      <c r="D3119" s="5">
        <v>4</v>
      </c>
      <c r="E3119" s="7" t="s">
        <v>1279</v>
      </c>
      <c r="F3119" s="7" t="s">
        <v>1280</v>
      </c>
      <c r="G3119" s="7" t="s">
        <v>12</v>
      </c>
      <c r="H3119" s="17">
        <f t="shared" si="54"/>
        <v>2.0399999999999636</v>
      </c>
      <c r="I3119" s="17"/>
      <c r="J3119" s="7" t="s">
        <v>12</v>
      </c>
      <c r="K3119" s="10" t="s">
        <v>2429</v>
      </c>
    </row>
    <row r="3120" spans="1:11" x14ac:dyDescent="0.45">
      <c r="A3120">
        <v>9</v>
      </c>
      <c r="B3120" s="4">
        <v>1228.28</v>
      </c>
      <c r="C3120" s="4">
        <v>1229.96</v>
      </c>
      <c r="D3120" s="4">
        <v>1.68</v>
      </c>
      <c r="E3120" s="6" t="s">
        <v>1279</v>
      </c>
      <c r="F3120" s="6" t="s">
        <v>1280</v>
      </c>
      <c r="G3120" s="6" t="s">
        <v>12</v>
      </c>
      <c r="H3120" s="16">
        <f t="shared" si="54"/>
        <v>0.16000000000008185</v>
      </c>
      <c r="I3120" s="16"/>
      <c r="J3120" s="6" t="s">
        <v>12</v>
      </c>
      <c r="K3120" s="9" t="s">
        <v>2430</v>
      </c>
    </row>
    <row r="3121" spans="1:12" x14ac:dyDescent="0.45">
      <c r="A3121">
        <v>9</v>
      </c>
      <c r="B3121" s="5">
        <v>1233.3</v>
      </c>
      <c r="C3121" s="5">
        <v>1234.6400000000001</v>
      </c>
      <c r="D3121" s="5">
        <v>1.34</v>
      </c>
      <c r="E3121" s="7" t="s">
        <v>1279</v>
      </c>
      <c r="F3121" s="7" t="s">
        <v>1280</v>
      </c>
      <c r="G3121" s="7" t="s">
        <v>12</v>
      </c>
      <c r="H3121" s="17">
        <f t="shared" si="54"/>
        <v>3.3399999999999181</v>
      </c>
      <c r="I3121" s="15" t="s">
        <v>3146</v>
      </c>
      <c r="J3121" s="7" t="s">
        <v>3170</v>
      </c>
      <c r="K3121" s="10" t="s">
        <v>2431</v>
      </c>
    </row>
    <row r="3122" spans="1:12" x14ac:dyDescent="0.45">
      <c r="A3122">
        <v>9</v>
      </c>
      <c r="B3122" s="4">
        <v>1234.6400000000001</v>
      </c>
      <c r="C3122" s="4">
        <v>1235.21</v>
      </c>
      <c r="D3122" s="4">
        <v>0.56999999999999995</v>
      </c>
      <c r="E3122" s="6" t="s">
        <v>4</v>
      </c>
      <c r="F3122" s="6" t="s">
        <v>4</v>
      </c>
      <c r="G3122" s="6" t="s">
        <v>4</v>
      </c>
      <c r="H3122" s="16">
        <f t="shared" si="54"/>
        <v>0</v>
      </c>
      <c r="I3122" s="15" t="s">
        <v>3145</v>
      </c>
      <c r="J3122" s="6" t="s">
        <v>4</v>
      </c>
      <c r="K3122" s="9" t="s">
        <v>461</v>
      </c>
    </row>
    <row r="3123" spans="1:12" x14ac:dyDescent="0.45">
      <c r="A3123">
        <v>9</v>
      </c>
      <c r="B3123" s="5">
        <v>1235.4000000000001</v>
      </c>
      <c r="C3123" s="5">
        <v>1238.4000000000001</v>
      </c>
      <c r="D3123" s="5">
        <v>3</v>
      </c>
      <c r="E3123" s="7" t="s">
        <v>1279</v>
      </c>
      <c r="F3123" s="7" t="s">
        <v>1280</v>
      </c>
      <c r="G3123" s="7" t="s">
        <v>12</v>
      </c>
      <c r="H3123" s="17">
        <f t="shared" si="54"/>
        <v>0.19000000000005457</v>
      </c>
      <c r="I3123" s="15" t="s">
        <v>3145</v>
      </c>
      <c r="J3123" s="7" t="s">
        <v>3168</v>
      </c>
      <c r="K3123" s="10" t="s">
        <v>2432</v>
      </c>
      <c r="L3123" s="7" t="s">
        <v>209</v>
      </c>
    </row>
    <row r="3124" spans="1:12" x14ac:dyDescent="0.45">
      <c r="A3124">
        <v>9</v>
      </c>
      <c r="B3124" s="4">
        <v>1238.43</v>
      </c>
      <c r="C3124" s="4">
        <v>1239.44</v>
      </c>
      <c r="D3124" s="4">
        <v>1.01</v>
      </c>
      <c r="E3124" s="6" t="s">
        <v>4</v>
      </c>
      <c r="F3124" s="6" t="s">
        <v>4</v>
      </c>
      <c r="G3124" s="6" t="s">
        <v>4</v>
      </c>
      <c r="H3124" s="16">
        <f t="shared" si="54"/>
        <v>2.9999999999972715E-2</v>
      </c>
      <c r="I3124" s="15" t="s">
        <v>3145</v>
      </c>
      <c r="J3124" s="6" t="s">
        <v>4</v>
      </c>
      <c r="K3124" s="9" t="s">
        <v>2433</v>
      </c>
    </row>
    <row r="3125" spans="1:12" x14ac:dyDescent="0.45">
      <c r="A3125">
        <v>9</v>
      </c>
      <c r="B3125" s="5">
        <v>1239.5999999999999</v>
      </c>
      <c r="C3125" s="5">
        <v>1245.1500000000001</v>
      </c>
      <c r="D3125" s="5">
        <v>5.55</v>
      </c>
      <c r="E3125" s="7" t="s">
        <v>1279</v>
      </c>
      <c r="F3125" s="7" t="s">
        <v>1280</v>
      </c>
      <c r="G3125" s="7" t="s">
        <v>12</v>
      </c>
      <c r="H3125" s="17">
        <f t="shared" si="54"/>
        <v>0.15999999999985448</v>
      </c>
      <c r="I3125" s="15" t="s">
        <v>3145</v>
      </c>
      <c r="J3125" s="7" t="s">
        <v>3273</v>
      </c>
      <c r="K3125" s="10" t="s">
        <v>2434</v>
      </c>
    </row>
    <row r="3126" spans="1:12" x14ac:dyDescent="0.45">
      <c r="A3126">
        <v>9</v>
      </c>
      <c r="B3126" s="4">
        <v>1245.32</v>
      </c>
      <c r="C3126" s="4">
        <v>1250.1199999999999</v>
      </c>
      <c r="D3126" s="4">
        <v>4.8</v>
      </c>
      <c r="E3126" s="6" t="s">
        <v>1279</v>
      </c>
      <c r="F3126" s="6" t="s">
        <v>1280</v>
      </c>
      <c r="G3126" s="6" t="s">
        <v>12</v>
      </c>
      <c r="H3126" s="16">
        <f t="shared" si="54"/>
        <v>0.16999999999984539</v>
      </c>
      <c r="I3126" s="16"/>
      <c r="J3126" s="6" t="s">
        <v>12</v>
      </c>
      <c r="K3126" s="9" t="s">
        <v>2435</v>
      </c>
    </row>
    <row r="3127" spans="1:12" x14ac:dyDescent="0.45">
      <c r="A3127">
        <v>9</v>
      </c>
      <c r="B3127" s="5">
        <v>1250.44</v>
      </c>
      <c r="C3127" s="5">
        <v>1251.74</v>
      </c>
      <c r="D3127" s="5">
        <v>1.3</v>
      </c>
      <c r="E3127" s="7" t="s">
        <v>1279</v>
      </c>
      <c r="F3127" s="7" t="s">
        <v>1280</v>
      </c>
      <c r="G3127" s="7" t="s">
        <v>12</v>
      </c>
      <c r="H3127" s="16">
        <f t="shared" si="54"/>
        <v>0.32000000000016371</v>
      </c>
      <c r="I3127" s="16"/>
      <c r="J3127" s="7" t="s">
        <v>12</v>
      </c>
      <c r="K3127" s="10" t="s">
        <v>2436</v>
      </c>
    </row>
    <row r="3128" spans="1:12" x14ac:dyDescent="0.45">
      <c r="A3128">
        <v>9</v>
      </c>
      <c r="B3128" s="4">
        <v>1252.18</v>
      </c>
      <c r="C3128" s="4">
        <v>1254.06</v>
      </c>
      <c r="D3128" s="4">
        <v>1.88</v>
      </c>
      <c r="E3128" s="6" t="s">
        <v>1279</v>
      </c>
      <c r="F3128" s="6" t="s">
        <v>1280</v>
      </c>
      <c r="G3128" s="6" t="s">
        <v>12</v>
      </c>
      <c r="H3128" s="17">
        <f t="shared" si="54"/>
        <v>0.44000000000005457</v>
      </c>
      <c r="I3128" s="17"/>
      <c r="J3128" s="6" t="s">
        <v>12</v>
      </c>
      <c r="K3128" s="9" t="s">
        <v>2437</v>
      </c>
    </row>
    <row r="3129" spans="1:12" x14ac:dyDescent="0.45">
      <c r="A3129">
        <v>9</v>
      </c>
      <c r="B3129" s="5">
        <v>1257.3399999999999</v>
      </c>
      <c r="C3129" s="5">
        <v>1261.18</v>
      </c>
      <c r="D3129" s="5">
        <v>3.84</v>
      </c>
      <c r="E3129" s="7" t="s">
        <v>1279</v>
      </c>
      <c r="F3129" s="7" t="s">
        <v>1280</v>
      </c>
      <c r="G3129" s="7" t="s">
        <v>12</v>
      </c>
      <c r="H3129" s="16">
        <f t="shared" si="54"/>
        <v>3.2799999999999727</v>
      </c>
      <c r="I3129" s="16"/>
      <c r="J3129" s="7" t="s">
        <v>12</v>
      </c>
      <c r="K3129" s="10" t="s">
        <v>2438</v>
      </c>
    </row>
    <row r="3130" spans="1:12" x14ac:dyDescent="0.45">
      <c r="A3130">
        <v>9</v>
      </c>
      <c r="B3130" s="4">
        <v>1261.46</v>
      </c>
      <c r="C3130" s="4">
        <v>1264.3</v>
      </c>
      <c r="D3130" s="4">
        <v>2.84</v>
      </c>
      <c r="E3130" s="6" t="s">
        <v>1279</v>
      </c>
      <c r="F3130" s="6" t="s">
        <v>1280</v>
      </c>
      <c r="G3130" s="6" t="s">
        <v>12</v>
      </c>
      <c r="H3130" s="17">
        <f t="shared" si="54"/>
        <v>0.27999999999997272</v>
      </c>
      <c r="I3130" s="17"/>
      <c r="J3130" s="6" t="s">
        <v>12</v>
      </c>
      <c r="K3130" s="9" t="s">
        <v>2439</v>
      </c>
    </row>
    <row r="3131" spans="1:12" x14ac:dyDescent="0.45">
      <c r="A3131">
        <v>9</v>
      </c>
      <c r="B3131" s="5">
        <v>1264.8599999999999</v>
      </c>
      <c r="C3131" s="5">
        <v>1271.3399999999999</v>
      </c>
      <c r="D3131" s="5">
        <v>6.48</v>
      </c>
      <c r="E3131" s="7" t="s">
        <v>1279</v>
      </c>
      <c r="F3131" s="7" t="s">
        <v>1280</v>
      </c>
      <c r="G3131" s="7" t="s">
        <v>12</v>
      </c>
      <c r="H3131" s="16">
        <f t="shared" si="54"/>
        <v>0.55999999999994543</v>
      </c>
      <c r="I3131" s="16"/>
      <c r="J3131" s="7" t="s">
        <v>12</v>
      </c>
      <c r="K3131" s="10" t="s">
        <v>2440</v>
      </c>
    </row>
    <row r="3132" spans="1:12" x14ac:dyDescent="0.45">
      <c r="A3132">
        <v>9</v>
      </c>
      <c r="B3132" s="4">
        <v>1271.3800000000001</v>
      </c>
      <c r="C3132" s="4">
        <v>1274.6600000000001</v>
      </c>
      <c r="D3132" s="4">
        <v>3.28</v>
      </c>
      <c r="E3132" s="6" t="s">
        <v>1279</v>
      </c>
      <c r="F3132" s="6" t="s">
        <v>1280</v>
      </c>
      <c r="G3132" s="6" t="s">
        <v>12</v>
      </c>
      <c r="H3132" s="17">
        <f t="shared" si="54"/>
        <v>4.0000000000190994E-2</v>
      </c>
      <c r="I3132" s="17"/>
      <c r="J3132" s="6" t="s">
        <v>12</v>
      </c>
      <c r="K3132" s="9" t="s">
        <v>2441</v>
      </c>
    </row>
    <row r="3133" spans="1:12" x14ac:dyDescent="0.45">
      <c r="A3133">
        <v>9</v>
      </c>
      <c r="B3133" s="5">
        <v>1276.7</v>
      </c>
      <c r="C3133" s="5">
        <v>1282.18</v>
      </c>
      <c r="D3133" s="5">
        <v>5.48</v>
      </c>
      <c r="E3133" s="7" t="s">
        <v>1279</v>
      </c>
      <c r="F3133" s="7" t="s">
        <v>1280</v>
      </c>
      <c r="G3133" s="7" t="s">
        <v>12</v>
      </c>
      <c r="H3133" s="16">
        <f t="shared" si="54"/>
        <v>2.0399999999999636</v>
      </c>
      <c r="I3133" s="16"/>
      <c r="J3133" s="7" t="s">
        <v>12</v>
      </c>
      <c r="K3133" s="10" t="s">
        <v>2442</v>
      </c>
    </row>
    <row r="3134" spans="1:12" x14ac:dyDescent="0.45">
      <c r="A3134">
        <v>9</v>
      </c>
      <c r="B3134" s="4">
        <v>1282.68</v>
      </c>
      <c r="C3134" s="4">
        <v>1285.24</v>
      </c>
      <c r="D3134" s="4">
        <v>2.56</v>
      </c>
      <c r="E3134" s="6" t="s">
        <v>1279</v>
      </c>
      <c r="F3134" s="6" t="s">
        <v>1280</v>
      </c>
      <c r="G3134" s="6" t="s">
        <v>12</v>
      </c>
      <c r="H3134" s="17">
        <f t="shared" si="54"/>
        <v>0.5</v>
      </c>
      <c r="I3134" s="17"/>
      <c r="J3134" s="6" t="s">
        <v>12</v>
      </c>
      <c r="K3134" s="9" t="s">
        <v>2443</v>
      </c>
    </row>
    <row r="3135" spans="1:12" x14ac:dyDescent="0.45">
      <c r="A3135">
        <v>9</v>
      </c>
      <c r="B3135" s="5">
        <v>1285.8</v>
      </c>
      <c r="C3135" s="5">
        <v>1287.1199999999999</v>
      </c>
      <c r="D3135" s="5">
        <v>1.32</v>
      </c>
      <c r="E3135" s="7" t="s">
        <v>1279</v>
      </c>
      <c r="F3135" s="7" t="s">
        <v>1280</v>
      </c>
      <c r="G3135" s="7" t="s">
        <v>12</v>
      </c>
      <c r="H3135" s="16">
        <f t="shared" si="54"/>
        <v>0.55999999999994543</v>
      </c>
      <c r="I3135" s="16"/>
      <c r="J3135" s="7" t="s">
        <v>12</v>
      </c>
      <c r="K3135" s="10" t="s">
        <v>2065</v>
      </c>
    </row>
    <row r="3136" spans="1:12" x14ac:dyDescent="0.45">
      <c r="A3136">
        <v>9</v>
      </c>
      <c r="B3136" s="4">
        <v>1287.1199999999999</v>
      </c>
      <c r="C3136" s="4">
        <v>1288.8</v>
      </c>
      <c r="D3136" s="4">
        <v>1.68</v>
      </c>
      <c r="E3136" s="6" t="s">
        <v>1279</v>
      </c>
      <c r="F3136" s="6" t="s">
        <v>1280</v>
      </c>
      <c r="G3136" s="6" t="s">
        <v>12</v>
      </c>
      <c r="H3136" s="16">
        <f t="shared" si="54"/>
        <v>0</v>
      </c>
      <c r="I3136" s="16"/>
      <c r="J3136" s="6" t="s">
        <v>12</v>
      </c>
      <c r="K3136" s="9" t="s">
        <v>2444</v>
      </c>
    </row>
    <row r="3137" spans="1:12" x14ac:dyDescent="0.45">
      <c r="A3137">
        <v>9</v>
      </c>
      <c r="B3137" s="5">
        <v>1292.92</v>
      </c>
      <c r="C3137" s="5">
        <v>1294.68</v>
      </c>
      <c r="D3137" s="5">
        <v>1.76</v>
      </c>
      <c r="E3137" s="7" t="s">
        <v>1279</v>
      </c>
      <c r="F3137" s="7" t="s">
        <v>1280</v>
      </c>
      <c r="G3137" s="7" t="s">
        <v>12</v>
      </c>
      <c r="H3137" s="17">
        <f t="shared" si="54"/>
        <v>4.1200000000001182</v>
      </c>
      <c r="I3137" s="17"/>
      <c r="J3137" s="7" t="s">
        <v>12</v>
      </c>
      <c r="K3137" s="10" t="s">
        <v>2445</v>
      </c>
    </row>
    <row r="3138" spans="1:12" x14ac:dyDescent="0.45">
      <c r="A3138">
        <v>9</v>
      </c>
      <c r="B3138" s="4">
        <v>1298.08</v>
      </c>
      <c r="C3138" s="4">
        <v>1299.8</v>
      </c>
      <c r="D3138" s="4">
        <v>1.72</v>
      </c>
      <c r="E3138" s="6" t="s">
        <v>1279</v>
      </c>
      <c r="F3138" s="6" t="s">
        <v>1280</v>
      </c>
      <c r="G3138" s="6" t="s">
        <v>12</v>
      </c>
      <c r="H3138" s="16">
        <f t="shared" si="54"/>
        <v>3.3999999999998636</v>
      </c>
      <c r="I3138" s="16"/>
      <c r="J3138" s="6" t="s">
        <v>12</v>
      </c>
      <c r="K3138" s="9" t="s">
        <v>2446</v>
      </c>
    </row>
    <row r="3139" spans="1:12" x14ac:dyDescent="0.45">
      <c r="A3139">
        <v>9</v>
      </c>
      <c r="B3139" s="5">
        <v>1300.3800000000001</v>
      </c>
      <c r="C3139" s="5">
        <v>1302.6600000000001</v>
      </c>
      <c r="D3139" s="5">
        <v>2.2799999999999998</v>
      </c>
      <c r="E3139" s="7" t="s">
        <v>1279</v>
      </c>
      <c r="F3139" s="7" t="s">
        <v>1280</v>
      </c>
      <c r="G3139" s="7" t="s">
        <v>12</v>
      </c>
      <c r="H3139" s="17">
        <f t="shared" si="54"/>
        <v>0.58000000000015461</v>
      </c>
      <c r="I3139" s="15" t="s">
        <v>3146</v>
      </c>
      <c r="J3139" s="7" t="s">
        <v>3170</v>
      </c>
      <c r="K3139" s="10" t="s">
        <v>2447</v>
      </c>
    </row>
    <row r="3140" spans="1:12" x14ac:dyDescent="0.45">
      <c r="A3140">
        <v>9</v>
      </c>
      <c r="B3140" s="4">
        <v>1302.68</v>
      </c>
      <c r="C3140" s="4">
        <v>1304.47</v>
      </c>
      <c r="D3140" s="4">
        <v>1.79</v>
      </c>
      <c r="E3140" s="6" t="s">
        <v>4</v>
      </c>
      <c r="F3140" s="6" t="s">
        <v>4</v>
      </c>
      <c r="G3140" s="6" t="s">
        <v>4</v>
      </c>
      <c r="H3140" s="16">
        <f t="shared" si="54"/>
        <v>1.999999999998181E-2</v>
      </c>
      <c r="I3140" s="15" t="s">
        <v>3145</v>
      </c>
      <c r="J3140" s="6" t="s">
        <v>4</v>
      </c>
      <c r="K3140" s="9" t="s">
        <v>2448</v>
      </c>
    </row>
    <row r="3141" spans="1:12" x14ac:dyDescent="0.45">
      <c r="A3141">
        <v>9</v>
      </c>
      <c r="B3141" s="5">
        <v>1304.47</v>
      </c>
      <c r="C3141" s="5">
        <v>1305.9000000000001</v>
      </c>
      <c r="D3141" s="5">
        <v>1.43</v>
      </c>
      <c r="E3141" s="7" t="s">
        <v>1279</v>
      </c>
      <c r="F3141" s="7" t="s">
        <v>1280</v>
      </c>
      <c r="G3141" s="7" t="s">
        <v>12</v>
      </c>
      <c r="H3141" s="17">
        <f t="shared" si="54"/>
        <v>0</v>
      </c>
      <c r="I3141" s="15" t="s">
        <v>3145</v>
      </c>
      <c r="J3141" s="7" t="s">
        <v>3164</v>
      </c>
      <c r="K3141" s="10" t="s">
        <v>2449</v>
      </c>
    </row>
    <row r="3142" spans="1:12" x14ac:dyDescent="0.45">
      <c r="A3142">
        <v>9</v>
      </c>
      <c r="B3142" s="4">
        <v>1309.6400000000001</v>
      </c>
      <c r="C3142" s="4">
        <v>1311.6</v>
      </c>
      <c r="D3142" s="4">
        <v>1.96</v>
      </c>
      <c r="E3142" s="6" t="s">
        <v>1279</v>
      </c>
      <c r="F3142" s="6" t="s">
        <v>1280</v>
      </c>
      <c r="G3142" s="6" t="s">
        <v>12</v>
      </c>
      <c r="H3142" s="16">
        <f t="shared" si="54"/>
        <v>3.7400000000000091</v>
      </c>
      <c r="I3142" s="16"/>
      <c r="J3142" s="6" t="s">
        <v>12</v>
      </c>
      <c r="K3142" s="9" t="s">
        <v>2450</v>
      </c>
    </row>
    <row r="3143" spans="1:12" x14ac:dyDescent="0.45">
      <c r="A3143">
        <v>9</v>
      </c>
      <c r="B3143" s="5">
        <v>1313.68</v>
      </c>
      <c r="C3143" s="5">
        <v>1315.6</v>
      </c>
      <c r="D3143" s="5">
        <v>1.92</v>
      </c>
      <c r="E3143" s="7" t="s">
        <v>1279</v>
      </c>
      <c r="F3143" s="7" t="s">
        <v>1280</v>
      </c>
      <c r="G3143" s="7" t="s">
        <v>12</v>
      </c>
      <c r="H3143" s="17">
        <f t="shared" si="54"/>
        <v>2.0800000000001546</v>
      </c>
      <c r="I3143" s="17"/>
      <c r="J3143" s="7" t="s">
        <v>12</v>
      </c>
      <c r="K3143" s="10" t="s">
        <v>2451</v>
      </c>
    </row>
    <row r="3144" spans="1:12" x14ac:dyDescent="0.45">
      <c r="A3144">
        <v>9</v>
      </c>
      <c r="B3144" s="4">
        <v>1315.6</v>
      </c>
      <c r="C3144" s="4">
        <v>1317.28</v>
      </c>
      <c r="D3144" s="4">
        <v>1.68</v>
      </c>
      <c r="E3144" s="6" t="s">
        <v>1279</v>
      </c>
      <c r="F3144" s="6" t="s">
        <v>1280</v>
      </c>
      <c r="G3144" s="6" t="s">
        <v>12</v>
      </c>
      <c r="H3144" s="16">
        <f t="shared" si="54"/>
        <v>0</v>
      </c>
      <c r="I3144" s="15" t="s">
        <v>3146</v>
      </c>
      <c r="J3144" s="6" t="s">
        <v>3249</v>
      </c>
      <c r="K3144" s="9" t="s">
        <v>1123</v>
      </c>
    </row>
    <row r="3145" spans="1:12" x14ac:dyDescent="0.45">
      <c r="A3145">
        <v>9</v>
      </c>
      <c r="B3145" s="5">
        <v>1319.22</v>
      </c>
      <c r="C3145" s="5">
        <v>1320.42</v>
      </c>
      <c r="D3145" s="5">
        <v>1.2</v>
      </c>
      <c r="E3145" s="7" t="s">
        <v>4</v>
      </c>
      <c r="F3145" s="7" t="s">
        <v>4</v>
      </c>
      <c r="G3145" s="7" t="s">
        <v>4</v>
      </c>
      <c r="H3145" s="16">
        <f t="shared" si="54"/>
        <v>1.9400000000000546</v>
      </c>
      <c r="I3145" s="15" t="s">
        <v>3145</v>
      </c>
      <c r="J3145" s="7" t="s">
        <v>4</v>
      </c>
      <c r="K3145" s="10" t="s">
        <v>2452</v>
      </c>
    </row>
    <row r="3146" spans="1:12" x14ac:dyDescent="0.45">
      <c r="A3146">
        <v>9</v>
      </c>
      <c r="B3146" s="4">
        <v>1320.42</v>
      </c>
      <c r="C3146" s="4">
        <v>1321.66</v>
      </c>
      <c r="D3146" s="4">
        <v>1.24</v>
      </c>
      <c r="E3146" s="6" t="s">
        <v>1279</v>
      </c>
      <c r="F3146" s="6" t="s">
        <v>1280</v>
      </c>
      <c r="G3146" s="6" t="s">
        <v>12</v>
      </c>
      <c r="H3146" s="17">
        <f t="shared" si="54"/>
        <v>0</v>
      </c>
      <c r="I3146" s="15" t="s">
        <v>3145</v>
      </c>
      <c r="J3146" s="6" t="s">
        <v>3149</v>
      </c>
      <c r="K3146" s="9" t="s">
        <v>2453</v>
      </c>
      <c r="L3146" s="7" t="s">
        <v>2553</v>
      </c>
    </row>
    <row r="3147" spans="1:12" x14ac:dyDescent="0.45">
      <c r="A3147">
        <v>9</v>
      </c>
      <c r="B3147" s="5">
        <v>1323.61</v>
      </c>
      <c r="C3147" s="5">
        <v>1325.06</v>
      </c>
      <c r="D3147" s="5">
        <v>1.45</v>
      </c>
      <c r="E3147" s="7" t="s">
        <v>3</v>
      </c>
      <c r="F3147" s="7" t="s">
        <v>10</v>
      </c>
      <c r="G3147" s="7" t="s">
        <v>12</v>
      </c>
      <c r="H3147" s="16">
        <f t="shared" si="54"/>
        <v>1.9499999999998181</v>
      </c>
      <c r="I3147" s="15" t="s">
        <v>3145</v>
      </c>
      <c r="J3147" s="7" t="s">
        <v>3170</v>
      </c>
      <c r="K3147" s="10" t="s">
        <v>2454</v>
      </c>
    </row>
    <row r="3148" spans="1:12" x14ac:dyDescent="0.45">
      <c r="A3148">
        <v>9</v>
      </c>
      <c r="B3148" s="4">
        <v>1325.18</v>
      </c>
      <c r="C3148" s="4">
        <v>1326.67</v>
      </c>
      <c r="D3148" s="4">
        <v>1.49</v>
      </c>
      <c r="E3148" s="6" t="s">
        <v>1279</v>
      </c>
      <c r="F3148" s="6" t="s">
        <v>1280</v>
      </c>
      <c r="G3148" s="6" t="s">
        <v>12</v>
      </c>
      <c r="H3148" s="17">
        <f t="shared" si="54"/>
        <v>0.12000000000011823</v>
      </c>
      <c r="I3148" s="17"/>
      <c r="J3148" s="6" t="s">
        <v>12</v>
      </c>
      <c r="K3148" s="9" t="s">
        <v>2455</v>
      </c>
    </row>
    <row r="3149" spans="1:12" x14ac:dyDescent="0.45">
      <c r="A3149">
        <v>9</v>
      </c>
      <c r="B3149" s="5">
        <v>1330.41</v>
      </c>
      <c r="C3149" s="5">
        <v>1331.16</v>
      </c>
      <c r="D3149" s="5">
        <v>0.75</v>
      </c>
      <c r="E3149" s="7" t="s">
        <v>4</v>
      </c>
      <c r="F3149" s="7" t="s">
        <v>4</v>
      </c>
      <c r="G3149" s="7" t="s">
        <v>4</v>
      </c>
      <c r="H3149" s="16">
        <f t="shared" si="54"/>
        <v>3.7400000000000091</v>
      </c>
      <c r="I3149" s="16"/>
      <c r="J3149" s="7" t="s">
        <v>4</v>
      </c>
      <c r="K3149" s="10" t="s">
        <v>43</v>
      </c>
    </row>
    <row r="3150" spans="1:12" x14ac:dyDescent="0.45">
      <c r="A3150">
        <v>9</v>
      </c>
      <c r="B3150" s="4">
        <v>1341.94</v>
      </c>
      <c r="C3150" s="4">
        <v>1343.77</v>
      </c>
      <c r="D3150" s="4">
        <v>1.83</v>
      </c>
      <c r="E3150" s="6" t="s">
        <v>4</v>
      </c>
      <c r="F3150" s="6" t="s">
        <v>4</v>
      </c>
      <c r="G3150" s="6" t="s">
        <v>4</v>
      </c>
      <c r="H3150" s="17">
        <f t="shared" si="54"/>
        <v>10.779999999999973</v>
      </c>
      <c r="I3150" s="15" t="s">
        <v>3146</v>
      </c>
      <c r="J3150" s="6" t="s">
        <v>4</v>
      </c>
      <c r="K3150" s="9" t="s">
        <v>2456</v>
      </c>
    </row>
    <row r="3151" spans="1:12" x14ac:dyDescent="0.45">
      <c r="A3151">
        <v>9</v>
      </c>
      <c r="B3151" s="5">
        <v>1344.42</v>
      </c>
      <c r="C3151" s="5">
        <v>1345.64</v>
      </c>
      <c r="D3151" s="5">
        <v>1.22</v>
      </c>
      <c r="E3151" s="7" t="s">
        <v>1279</v>
      </c>
      <c r="F3151" s="7" t="s">
        <v>1280</v>
      </c>
      <c r="G3151" s="7" t="s">
        <v>12</v>
      </c>
      <c r="H3151" s="16">
        <f t="shared" si="54"/>
        <v>0.65000000000009095</v>
      </c>
      <c r="I3151" s="15" t="s">
        <v>3145</v>
      </c>
      <c r="J3151" s="7" t="s">
        <v>3167</v>
      </c>
      <c r="K3151" s="10" t="s">
        <v>2457</v>
      </c>
    </row>
    <row r="3152" spans="1:12" x14ac:dyDescent="0.45">
      <c r="A3152">
        <v>9</v>
      </c>
      <c r="B3152" s="4">
        <v>1346.7</v>
      </c>
      <c r="C3152" s="4">
        <v>1348.34</v>
      </c>
      <c r="D3152" s="4">
        <v>1.64</v>
      </c>
      <c r="E3152" s="6" t="s">
        <v>4</v>
      </c>
      <c r="F3152" s="6" t="s">
        <v>4</v>
      </c>
      <c r="G3152" s="6" t="s">
        <v>4</v>
      </c>
      <c r="H3152" s="17">
        <f t="shared" si="54"/>
        <v>1.0599999999999454</v>
      </c>
      <c r="I3152" s="15" t="s">
        <v>3145</v>
      </c>
      <c r="J3152" s="6" t="s">
        <v>4</v>
      </c>
      <c r="K3152" s="9" t="s">
        <v>2458</v>
      </c>
    </row>
    <row r="3153" spans="1:12" x14ac:dyDescent="0.45">
      <c r="A3153">
        <v>9</v>
      </c>
      <c r="B3153" s="5">
        <v>1348.34</v>
      </c>
      <c r="C3153" s="5">
        <v>1352.58</v>
      </c>
      <c r="D3153" s="5">
        <v>4.24</v>
      </c>
      <c r="E3153" s="7" t="s">
        <v>1279</v>
      </c>
      <c r="F3153" s="7" t="s">
        <v>1280</v>
      </c>
      <c r="G3153" s="7" t="s">
        <v>12</v>
      </c>
      <c r="H3153" s="16">
        <f t="shared" si="54"/>
        <v>0</v>
      </c>
      <c r="I3153" s="15" t="s">
        <v>3145</v>
      </c>
      <c r="J3153" s="7" t="s">
        <v>3274</v>
      </c>
      <c r="K3153" s="10" t="s">
        <v>2459</v>
      </c>
      <c r="L3153" s="6" t="s">
        <v>1510</v>
      </c>
    </row>
    <row r="3154" spans="1:12" x14ac:dyDescent="0.45">
      <c r="A3154">
        <v>9</v>
      </c>
      <c r="B3154" s="4">
        <v>1353.1</v>
      </c>
      <c r="C3154" s="4">
        <v>1358.18</v>
      </c>
      <c r="D3154" s="4">
        <v>5.08</v>
      </c>
      <c r="E3154" s="6" t="s">
        <v>1279</v>
      </c>
      <c r="F3154" s="6" t="s">
        <v>1280</v>
      </c>
      <c r="G3154" s="6" t="s">
        <v>12</v>
      </c>
      <c r="H3154" s="16">
        <f t="shared" si="54"/>
        <v>0.51999999999998181</v>
      </c>
      <c r="I3154" s="16"/>
      <c r="J3154" s="6" t="s">
        <v>3226</v>
      </c>
      <c r="K3154" s="9" t="s">
        <v>2460</v>
      </c>
    </row>
    <row r="3155" spans="1:12" x14ac:dyDescent="0.45">
      <c r="A3155">
        <v>9</v>
      </c>
      <c r="B3155" s="5">
        <v>1359.5</v>
      </c>
      <c r="C3155" s="5">
        <v>1362.92</v>
      </c>
      <c r="D3155" s="5">
        <v>3.42</v>
      </c>
      <c r="E3155" s="7" t="s">
        <v>1279</v>
      </c>
      <c r="F3155" s="7" t="s">
        <v>1280</v>
      </c>
      <c r="G3155" s="7" t="s">
        <v>12</v>
      </c>
      <c r="H3155" s="17">
        <f t="shared" si="54"/>
        <v>1.3199999999999363</v>
      </c>
      <c r="I3155" s="17"/>
      <c r="J3155" s="7" t="s">
        <v>12</v>
      </c>
      <c r="K3155" s="10" t="s">
        <v>2461</v>
      </c>
    </row>
    <row r="3156" spans="1:12" x14ac:dyDescent="0.45">
      <c r="A3156">
        <v>9</v>
      </c>
      <c r="B3156" s="4">
        <v>1363.36</v>
      </c>
      <c r="C3156" s="4">
        <v>1364.92</v>
      </c>
      <c r="D3156" s="4">
        <v>1.56</v>
      </c>
      <c r="E3156" s="6" t="s">
        <v>1279</v>
      </c>
      <c r="F3156" s="6" t="s">
        <v>1280</v>
      </c>
      <c r="G3156" s="6" t="s">
        <v>12</v>
      </c>
      <c r="H3156" s="16">
        <f t="shared" si="54"/>
        <v>0.4399999999998272</v>
      </c>
      <c r="I3156" s="16"/>
      <c r="J3156" s="6" t="s">
        <v>12</v>
      </c>
      <c r="K3156" s="9" t="s">
        <v>2462</v>
      </c>
    </row>
    <row r="3157" spans="1:12" x14ac:dyDescent="0.45">
      <c r="A3157">
        <v>9</v>
      </c>
      <c r="B3157" s="5">
        <v>1365.68</v>
      </c>
      <c r="C3157" s="5">
        <v>1367.24</v>
      </c>
      <c r="D3157" s="5">
        <v>1.56</v>
      </c>
      <c r="E3157" s="7" t="s">
        <v>1279</v>
      </c>
      <c r="F3157" s="7" t="s">
        <v>1280</v>
      </c>
      <c r="G3157" s="7" t="s">
        <v>12</v>
      </c>
      <c r="H3157" s="17">
        <f t="shared" si="54"/>
        <v>0.75999999999999091</v>
      </c>
      <c r="I3157" s="17"/>
      <c r="J3157" s="7" t="s">
        <v>12</v>
      </c>
      <c r="K3157" s="10" t="s">
        <v>2463</v>
      </c>
    </row>
    <row r="3158" spans="1:12" x14ac:dyDescent="0.45">
      <c r="A3158">
        <v>9</v>
      </c>
      <c r="B3158" s="4">
        <v>1367.68</v>
      </c>
      <c r="C3158" s="4">
        <v>1370.5</v>
      </c>
      <c r="D3158" s="4">
        <v>2.82</v>
      </c>
      <c r="E3158" s="6" t="s">
        <v>1279</v>
      </c>
      <c r="F3158" s="6" t="s">
        <v>1280</v>
      </c>
      <c r="G3158" s="6" t="s">
        <v>12</v>
      </c>
      <c r="H3158" s="16">
        <f t="shared" si="54"/>
        <v>0.44000000000005457</v>
      </c>
      <c r="I3158" s="16"/>
      <c r="J3158" s="6" t="s">
        <v>12</v>
      </c>
      <c r="K3158" s="9" t="s">
        <v>2464</v>
      </c>
    </row>
    <row r="3159" spans="1:12" x14ac:dyDescent="0.45">
      <c r="A3159">
        <v>9</v>
      </c>
      <c r="B3159" s="5">
        <v>1377.62</v>
      </c>
      <c r="C3159" s="5">
        <v>1381.39</v>
      </c>
      <c r="D3159" s="5">
        <v>3.77</v>
      </c>
      <c r="E3159" s="7" t="s">
        <v>3</v>
      </c>
      <c r="F3159" s="7" t="s">
        <v>10</v>
      </c>
      <c r="G3159" s="7" t="s">
        <v>12</v>
      </c>
      <c r="H3159" s="17">
        <f t="shared" si="54"/>
        <v>7.1199999999998909</v>
      </c>
      <c r="I3159" s="17"/>
      <c r="J3159" s="7" t="s">
        <v>12</v>
      </c>
      <c r="K3159" s="10" t="s">
        <v>2465</v>
      </c>
    </row>
    <row r="3160" spans="1:12" x14ac:dyDescent="0.45">
      <c r="A3160">
        <v>9</v>
      </c>
      <c r="B3160" s="4">
        <v>1381.4</v>
      </c>
      <c r="C3160" s="4">
        <v>1384.84</v>
      </c>
      <c r="D3160" s="4">
        <v>3.44</v>
      </c>
      <c r="E3160" s="6" t="s">
        <v>3</v>
      </c>
      <c r="F3160" s="6" t="s">
        <v>10</v>
      </c>
      <c r="G3160" s="6" t="s">
        <v>12</v>
      </c>
      <c r="H3160" s="16">
        <f t="shared" si="54"/>
        <v>9.9999999999909051E-3</v>
      </c>
      <c r="I3160" s="16"/>
      <c r="J3160" s="6" t="s">
        <v>12</v>
      </c>
      <c r="K3160" s="9" t="s">
        <v>2466</v>
      </c>
    </row>
    <row r="3161" spans="1:12" x14ac:dyDescent="0.45">
      <c r="A3161">
        <v>9</v>
      </c>
      <c r="B3161" s="5">
        <v>1384.84</v>
      </c>
      <c r="C3161" s="5">
        <v>1388.76</v>
      </c>
      <c r="D3161" s="5">
        <v>3.92</v>
      </c>
      <c r="E3161" s="7" t="s">
        <v>3</v>
      </c>
      <c r="F3161" s="7" t="s">
        <v>10</v>
      </c>
      <c r="G3161" s="7" t="s">
        <v>12</v>
      </c>
      <c r="H3161" s="17">
        <f t="shared" si="54"/>
        <v>0</v>
      </c>
      <c r="I3161" s="17"/>
      <c r="J3161" s="7" t="s">
        <v>12</v>
      </c>
      <c r="K3161" s="10" t="s">
        <v>2467</v>
      </c>
    </row>
    <row r="3162" spans="1:12" x14ac:dyDescent="0.45">
      <c r="A3162">
        <v>9</v>
      </c>
      <c r="B3162" s="4">
        <v>1389.5</v>
      </c>
      <c r="C3162" s="4">
        <v>1392.7</v>
      </c>
      <c r="D3162" s="4">
        <v>3.2</v>
      </c>
      <c r="E3162" s="6" t="s">
        <v>1279</v>
      </c>
      <c r="F3162" s="6" t="s">
        <v>1280</v>
      </c>
      <c r="G3162" s="6" t="s">
        <v>12</v>
      </c>
      <c r="H3162" s="16">
        <f t="shared" si="54"/>
        <v>0.74000000000000909</v>
      </c>
      <c r="I3162" s="16"/>
      <c r="J3162" s="6" t="s">
        <v>12</v>
      </c>
      <c r="K3162" s="9" t="s">
        <v>2468</v>
      </c>
    </row>
    <row r="3163" spans="1:12" x14ac:dyDescent="0.45">
      <c r="A3163">
        <v>9</v>
      </c>
      <c r="B3163" s="5">
        <v>1393.62</v>
      </c>
      <c r="C3163" s="5">
        <v>1395.33</v>
      </c>
      <c r="D3163" s="5">
        <v>1.71</v>
      </c>
      <c r="E3163" s="7" t="s">
        <v>3</v>
      </c>
      <c r="F3163" s="7" t="s">
        <v>10</v>
      </c>
      <c r="G3163" s="7" t="s">
        <v>12</v>
      </c>
      <c r="H3163" s="16">
        <f t="shared" si="54"/>
        <v>0.91999999999984539</v>
      </c>
      <c r="I3163" s="16"/>
      <c r="J3163" s="7" t="s">
        <v>12</v>
      </c>
      <c r="K3163" s="10" t="s">
        <v>2469</v>
      </c>
    </row>
    <row r="3164" spans="1:12" x14ac:dyDescent="0.45">
      <c r="A3164">
        <v>9</v>
      </c>
      <c r="B3164" s="4">
        <v>1395.33</v>
      </c>
      <c r="C3164" s="4">
        <v>1395.97</v>
      </c>
      <c r="D3164" s="4">
        <v>0.64</v>
      </c>
      <c r="E3164" s="6" t="s">
        <v>1279</v>
      </c>
      <c r="F3164" s="6" t="s">
        <v>1280</v>
      </c>
      <c r="G3164" s="6" t="s">
        <v>12</v>
      </c>
      <c r="H3164" s="17">
        <f t="shared" si="54"/>
        <v>0</v>
      </c>
      <c r="I3164" s="17"/>
      <c r="J3164" s="6" t="s">
        <v>12</v>
      </c>
      <c r="K3164" s="9" t="s">
        <v>1787</v>
      </c>
    </row>
    <row r="3165" spans="1:12" x14ac:dyDescent="0.45">
      <c r="A3165">
        <v>9</v>
      </c>
      <c r="B3165" s="5">
        <v>1396.55</v>
      </c>
      <c r="C3165" s="5">
        <v>1398.07</v>
      </c>
      <c r="D3165" s="5">
        <v>1.52</v>
      </c>
      <c r="E3165" s="7" t="s">
        <v>3</v>
      </c>
      <c r="F3165" s="7" t="s">
        <v>10</v>
      </c>
      <c r="G3165" s="7" t="s">
        <v>12</v>
      </c>
      <c r="H3165" s="16">
        <f t="shared" si="54"/>
        <v>0.57999999999992724</v>
      </c>
      <c r="I3165" s="16"/>
      <c r="J3165" s="7" t="s">
        <v>12</v>
      </c>
      <c r="K3165" s="10" t="s">
        <v>2470</v>
      </c>
    </row>
    <row r="3166" spans="1:12" x14ac:dyDescent="0.45">
      <c r="A3166">
        <v>9</v>
      </c>
      <c r="B3166" s="4">
        <v>1398.07</v>
      </c>
      <c r="C3166" s="4">
        <v>1402.11</v>
      </c>
      <c r="D3166" s="4">
        <v>4.04</v>
      </c>
      <c r="E3166" s="6" t="s">
        <v>1279</v>
      </c>
      <c r="F3166" s="6" t="s">
        <v>1280</v>
      </c>
      <c r="G3166" s="6" t="s">
        <v>12</v>
      </c>
      <c r="H3166" s="17">
        <f t="shared" si="54"/>
        <v>0</v>
      </c>
      <c r="I3166" s="17"/>
      <c r="J3166" s="6" t="s">
        <v>12</v>
      </c>
      <c r="K3166" s="9" t="s">
        <v>2471</v>
      </c>
    </row>
    <row r="3167" spans="1:12" x14ac:dyDescent="0.45">
      <c r="A3167">
        <v>9</v>
      </c>
      <c r="B3167" s="5">
        <v>1402.14</v>
      </c>
      <c r="C3167" s="5">
        <v>1406.92</v>
      </c>
      <c r="D3167" s="5">
        <v>4.78</v>
      </c>
      <c r="E3167" s="7" t="s">
        <v>3</v>
      </c>
      <c r="F3167" s="7" t="s">
        <v>10</v>
      </c>
      <c r="G3167" s="7" t="s">
        <v>12</v>
      </c>
      <c r="H3167" s="16">
        <f t="shared" si="54"/>
        <v>3.0000000000200089E-2</v>
      </c>
      <c r="I3167" s="16"/>
      <c r="J3167" s="7" t="s">
        <v>12</v>
      </c>
      <c r="K3167" s="10" t="s">
        <v>2472</v>
      </c>
    </row>
    <row r="3168" spans="1:12" x14ac:dyDescent="0.45">
      <c r="A3168">
        <v>9</v>
      </c>
      <c r="B3168" s="4">
        <v>1411.57</v>
      </c>
      <c r="C3168" s="4">
        <v>1413.56</v>
      </c>
      <c r="D3168" s="4">
        <v>1.99</v>
      </c>
      <c r="E3168" s="6" t="s">
        <v>3</v>
      </c>
      <c r="F3168" s="6" t="s">
        <v>10</v>
      </c>
      <c r="G3168" s="6" t="s">
        <v>12</v>
      </c>
      <c r="H3168" s="17">
        <f t="shared" si="54"/>
        <v>4.6499999999998636</v>
      </c>
      <c r="I3168" s="17"/>
      <c r="J3168" s="6" t="s">
        <v>12</v>
      </c>
      <c r="K3168" s="9" t="s">
        <v>2473</v>
      </c>
    </row>
    <row r="3169" spans="1:12" x14ac:dyDescent="0.45">
      <c r="A3169">
        <v>9</v>
      </c>
      <c r="B3169" s="5">
        <v>1413.56</v>
      </c>
      <c r="C3169" s="5">
        <v>1415.8</v>
      </c>
      <c r="D3169" s="5">
        <v>2.2400000000000002</v>
      </c>
      <c r="E3169" s="7" t="s">
        <v>3</v>
      </c>
      <c r="F3169" s="7" t="s">
        <v>9</v>
      </c>
      <c r="G3169" s="7" t="s">
        <v>13</v>
      </c>
      <c r="H3169" s="16">
        <f t="shared" si="54"/>
        <v>0</v>
      </c>
      <c r="I3169" s="16"/>
      <c r="J3169" s="7" t="s">
        <v>13</v>
      </c>
      <c r="K3169" s="10" t="s">
        <v>2474</v>
      </c>
    </row>
    <row r="3170" spans="1:12" x14ac:dyDescent="0.45">
      <c r="A3170">
        <v>9</v>
      </c>
      <c r="B3170" s="4">
        <v>1416.06</v>
      </c>
      <c r="C3170" s="4">
        <v>1417.01</v>
      </c>
      <c r="D3170" s="4">
        <v>0.95</v>
      </c>
      <c r="E3170" s="6" t="s">
        <v>1279</v>
      </c>
      <c r="F3170" s="6" t="s">
        <v>1280</v>
      </c>
      <c r="G3170" s="6" t="s">
        <v>12</v>
      </c>
      <c r="H3170" s="17">
        <f t="shared" si="54"/>
        <v>0.25999999999999091</v>
      </c>
      <c r="I3170" s="17"/>
      <c r="J3170" s="6" t="s">
        <v>12</v>
      </c>
      <c r="K3170" s="9" t="s">
        <v>2475</v>
      </c>
    </row>
    <row r="3171" spans="1:12" x14ac:dyDescent="0.45">
      <c r="A3171">
        <v>9</v>
      </c>
      <c r="B3171" s="5">
        <v>1418.11</v>
      </c>
      <c r="C3171" s="5">
        <v>1420.32</v>
      </c>
      <c r="D3171" s="5">
        <v>2.21</v>
      </c>
      <c r="E3171" s="7" t="s">
        <v>1279</v>
      </c>
      <c r="F3171" s="7" t="s">
        <v>1280</v>
      </c>
      <c r="G3171" s="7" t="s">
        <v>12</v>
      </c>
      <c r="H3171" s="16">
        <f t="shared" si="54"/>
        <v>1.0999999999999091</v>
      </c>
      <c r="I3171" s="15" t="s">
        <v>3146</v>
      </c>
      <c r="J3171" s="7" t="s">
        <v>3165</v>
      </c>
      <c r="K3171" s="10" t="s">
        <v>2476</v>
      </c>
    </row>
    <row r="3172" spans="1:12" x14ac:dyDescent="0.45">
      <c r="A3172">
        <v>9</v>
      </c>
      <c r="B3172" s="4">
        <v>1420.32</v>
      </c>
      <c r="C3172" s="4">
        <v>1421.22</v>
      </c>
      <c r="D3172" s="4">
        <v>0.9</v>
      </c>
      <c r="E3172" s="6" t="s">
        <v>4</v>
      </c>
      <c r="F3172" s="6" t="s">
        <v>4</v>
      </c>
      <c r="G3172" s="6" t="s">
        <v>4</v>
      </c>
      <c r="H3172" s="16">
        <f t="shared" si="54"/>
        <v>0</v>
      </c>
      <c r="I3172" s="15" t="s">
        <v>3145</v>
      </c>
      <c r="J3172" s="6" t="s">
        <v>4</v>
      </c>
      <c r="K3172" s="9" t="s">
        <v>2477</v>
      </c>
    </row>
    <row r="3173" spans="1:12" x14ac:dyDescent="0.45">
      <c r="A3173">
        <v>9</v>
      </c>
      <c r="B3173" s="5">
        <v>1421.22</v>
      </c>
      <c r="C3173" s="5">
        <v>1422.59</v>
      </c>
      <c r="D3173" s="5">
        <v>1.37</v>
      </c>
      <c r="E3173" s="7" t="s">
        <v>3</v>
      </c>
      <c r="F3173" s="7" t="s">
        <v>10</v>
      </c>
      <c r="G3173" s="7" t="s">
        <v>12</v>
      </c>
      <c r="H3173" s="17">
        <f t="shared" si="54"/>
        <v>0</v>
      </c>
      <c r="I3173" s="15" t="s">
        <v>3145</v>
      </c>
      <c r="J3173" s="7" t="s">
        <v>3275</v>
      </c>
      <c r="K3173" s="10" t="s">
        <v>2478</v>
      </c>
      <c r="L3173" s="7" t="s">
        <v>2554</v>
      </c>
    </row>
    <row r="3174" spans="1:12" x14ac:dyDescent="0.45">
      <c r="A3174">
        <v>9</v>
      </c>
      <c r="B3174" s="4">
        <v>1423.65</v>
      </c>
      <c r="C3174" s="4">
        <v>1425.77</v>
      </c>
      <c r="D3174" s="4">
        <v>2.12</v>
      </c>
      <c r="E3174" s="6" t="s">
        <v>3</v>
      </c>
      <c r="F3174" s="6" t="s">
        <v>10</v>
      </c>
      <c r="G3174" s="6" t="s">
        <v>12</v>
      </c>
      <c r="H3174" s="16">
        <f t="shared" si="54"/>
        <v>1.0600000000001728</v>
      </c>
      <c r="I3174" s="15" t="s">
        <v>3145</v>
      </c>
      <c r="J3174" s="6" t="s">
        <v>3180</v>
      </c>
      <c r="K3174" s="9" t="s">
        <v>2479</v>
      </c>
    </row>
    <row r="3175" spans="1:12" x14ac:dyDescent="0.45">
      <c r="A3175">
        <v>9</v>
      </c>
      <c r="B3175" s="5">
        <v>1435.5</v>
      </c>
      <c r="C3175" s="5">
        <v>1436.24</v>
      </c>
      <c r="D3175" s="5">
        <v>0.74</v>
      </c>
      <c r="E3175" s="7" t="s">
        <v>3</v>
      </c>
      <c r="F3175" s="7" t="s">
        <v>9</v>
      </c>
      <c r="G3175" s="7" t="s">
        <v>13</v>
      </c>
      <c r="H3175" s="17">
        <f t="shared" ref="H3175:H3238" si="55">B3175-C3174</f>
        <v>9.7300000000000182</v>
      </c>
      <c r="I3175" s="17"/>
      <c r="J3175" s="7" t="s">
        <v>13</v>
      </c>
      <c r="K3175" s="10" t="s">
        <v>2480</v>
      </c>
    </row>
    <row r="3176" spans="1:12" x14ac:dyDescent="0.45">
      <c r="A3176">
        <v>9</v>
      </c>
      <c r="B3176" s="4">
        <v>1436.24</v>
      </c>
      <c r="C3176" s="4">
        <v>1436.94</v>
      </c>
      <c r="D3176" s="4">
        <v>0.7</v>
      </c>
      <c r="E3176" s="6" t="s">
        <v>1279</v>
      </c>
      <c r="F3176" s="6" t="s">
        <v>9</v>
      </c>
      <c r="G3176" s="6" t="s">
        <v>13</v>
      </c>
      <c r="H3176" s="16">
        <f t="shared" si="55"/>
        <v>0</v>
      </c>
      <c r="I3176" s="16"/>
      <c r="J3176" s="6" t="s">
        <v>13</v>
      </c>
      <c r="K3176" s="9" t="s">
        <v>2481</v>
      </c>
    </row>
    <row r="3177" spans="1:12" x14ac:dyDescent="0.45">
      <c r="A3177">
        <v>9</v>
      </c>
      <c r="B3177" s="5">
        <v>1436.94</v>
      </c>
      <c r="C3177" s="5">
        <v>1439.22</v>
      </c>
      <c r="D3177" s="5">
        <v>2.2799999999999998</v>
      </c>
      <c r="E3177" s="7" t="s">
        <v>3</v>
      </c>
      <c r="F3177" s="7" t="s">
        <v>10</v>
      </c>
      <c r="G3177" s="7" t="s">
        <v>12</v>
      </c>
      <c r="H3177" s="17">
        <f t="shared" si="55"/>
        <v>0</v>
      </c>
      <c r="I3177" s="15" t="s">
        <v>3146</v>
      </c>
      <c r="J3177" s="7" t="s">
        <v>3175</v>
      </c>
      <c r="K3177" s="10" t="s">
        <v>2482</v>
      </c>
    </row>
    <row r="3178" spans="1:12" x14ac:dyDescent="0.45">
      <c r="A3178">
        <v>9</v>
      </c>
      <c r="B3178" s="4">
        <v>1439.22</v>
      </c>
      <c r="C3178" s="4">
        <v>1440.01</v>
      </c>
      <c r="D3178" s="4">
        <v>0.79</v>
      </c>
      <c r="E3178" s="6" t="s">
        <v>4</v>
      </c>
      <c r="F3178" s="6" t="s">
        <v>4</v>
      </c>
      <c r="G3178" s="6" t="s">
        <v>4</v>
      </c>
      <c r="H3178" s="16">
        <f t="shared" si="55"/>
        <v>0</v>
      </c>
      <c r="I3178" s="15" t="s">
        <v>3145</v>
      </c>
      <c r="J3178" s="6" t="s">
        <v>4</v>
      </c>
      <c r="K3178" s="9" t="s">
        <v>2483</v>
      </c>
    </row>
    <row r="3179" spans="1:12" x14ac:dyDescent="0.45">
      <c r="A3179">
        <v>9</v>
      </c>
      <c r="B3179" s="5">
        <v>1440.03</v>
      </c>
      <c r="C3179" s="5">
        <v>1442.42</v>
      </c>
      <c r="D3179" s="5">
        <v>2.39</v>
      </c>
      <c r="E3179" s="7" t="s">
        <v>3</v>
      </c>
      <c r="F3179" s="7" t="s">
        <v>10</v>
      </c>
      <c r="G3179" s="7" t="s">
        <v>12</v>
      </c>
      <c r="H3179" s="17">
        <f t="shared" si="55"/>
        <v>1.999999999998181E-2</v>
      </c>
      <c r="I3179" s="15" t="s">
        <v>3145</v>
      </c>
      <c r="J3179" s="7" t="s">
        <v>3177</v>
      </c>
      <c r="K3179" s="10" t="s">
        <v>2484</v>
      </c>
    </row>
    <row r="3180" spans="1:12" x14ac:dyDescent="0.45">
      <c r="A3180">
        <v>9</v>
      </c>
      <c r="B3180" s="4">
        <v>1443.09</v>
      </c>
      <c r="C3180" s="4">
        <v>1444.57</v>
      </c>
      <c r="D3180" s="4">
        <v>1.48</v>
      </c>
      <c r="E3180" s="6" t="s">
        <v>1279</v>
      </c>
      <c r="F3180" s="6" t="s">
        <v>1280</v>
      </c>
      <c r="G3180" s="6" t="s">
        <v>12</v>
      </c>
      <c r="H3180" s="16">
        <f t="shared" si="55"/>
        <v>0.66999999999984539</v>
      </c>
      <c r="I3180" s="16"/>
      <c r="J3180" s="6" t="s">
        <v>12</v>
      </c>
      <c r="K3180" s="9" t="s">
        <v>2485</v>
      </c>
    </row>
    <row r="3181" spans="1:12" x14ac:dyDescent="0.45">
      <c r="A3181">
        <v>9</v>
      </c>
      <c r="B3181" s="5">
        <v>1445.36</v>
      </c>
      <c r="C3181" s="5">
        <v>1447.86</v>
      </c>
      <c r="D3181" s="5">
        <v>2.5</v>
      </c>
      <c r="E3181" s="7" t="s">
        <v>1279</v>
      </c>
      <c r="F3181" s="7" t="s">
        <v>9</v>
      </c>
      <c r="G3181" s="7" t="s">
        <v>13</v>
      </c>
      <c r="H3181" s="16">
        <f t="shared" si="55"/>
        <v>0.78999999999996362</v>
      </c>
      <c r="I3181" s="16"/>
      <c r="J3181" s="7" t="s">
        <v>13</v>
      </c>
      <c r="K3181" s="10" t="s">
        <v>2486</v>
      </c>
    </row>
    <row r="3182" spans="1:12" x14ac:dyDescent="0.45">
      <c r="A3182">
        <v>9</v>
      </c>
      <c r="B3182" s="4">
        <v>1447.86</v>
      </c>
      <c r="C3182" s="4">
        <v>1449.64</v>
      </c>
      <c r="D3182" s="4">
        <v>1.78</v>
      </c>
      <c r="E3182" s="6" t="s">
        <v>3</v>
      </c>
      <c r="F3182" s="6" t="s">
        <v>9</v>
      </c>
      <c r="G3182" s="6" t="s">
        <v>13</v>
      </c>
      <c r="H3182" s="17">
        <f t="shared" si="55"/>
        <v>0</v>
      </c>
      <c r="I3182" s="17"/>
      <c r="J3182" s="6" t="s">
        <v>13</v>
      </c>
      <c r="K3182" s="9" t="s">
        <v>2487</v>
      </c>
    </row>
    <row r="3183" spans="1:12" x14ac:dyDescent="0.45">
      <c r="A3183">
        <v>9</v>
      </c>
      <c r="B3183" s="5">
        <v>1455.86</v>
      </c>
      <c r="C3183" s="5">
        <v>1462.02</v>
      </c>
      <c r="D3183" s="5">
        <v>6.16</v>
      </c>
      <c r="E3183" s="7" t="s">
        <v>3</v>
      </c>
      <c r="F3183" s="7" t="s">
        <v>10</v>
      </c>
      <c r="G3183" s="7" t="s">
        <v>12</v>
      </c>
      <c r="H3183" s="16">
        <f t="shared" si="55"/>
        <v>6.2199999999997999</v>
      </c>
      <c r="I3183" s="16"/>
      <c r="J3183" s="7" t="s">
        <v>12</v>
      </c>
      <c r="K3183" s="10" t="s">
        <v>2488</v>
      </c>
    </row>
    <row r="3184" spans="1:12" x14ac:dyDescent="0.45">
      <c r="A3184">
        <v>9</v>
      </c>
      <c r="B3184" s="4">
        <v>1464.9</v>
      </c>
      <c r="C3184" s="4">
        <v>1466.42</v>
      </c>
      <c r="D3184" s="4">
        <v>1.52</v>
      </c>
      <c r="E3184" s="6" t="s">
        <v>3</v>
      </c>
      <c r="F3184" s="6" t="s">
        <v>10</v>
      </c>
      <c r="G3184" s="6" t="s">
        <v>12</v>
      </c>
      <c r="H3184" s="17">
        <f t="shared" si="55"/>
        <v>2.8800000000001091</v>
      </c>
      <c r="I3184" s="17"/>
      <c r="J3184" s="6" t="s">
        <v>12</v>
      </c>
      <c r="K3184" s="9" t="s">
        <v>1700</v>
      </c>
    </row>
    <row r="3185" spans="1:11" x14ac:dyDescent="0.45">
      <c r="A3185">
        <v>9</v>
      </c>
      <c r="B3185" s="5">
        <v>1468.38</v>
      </c>
      <c r="C3185" s="5">
        <v>1474.4</v>
      </c>
      <c r="D3185" s="5">
        <v>6.02</v>
      </c>
      <c r="E3185" s="7" t="s">
        <v>3</v>
      </c>
      <c r="F3185" s="7" t="s">
        <v>10</v>
      </c>
      <c r="G3185" s="7" t="s">
        <v>12</v>
      </c>
      <c r="H3185" s="16">
        <f t="shared" si="55"/>
        <v>1.9600000000000364</v>
      </c>
      <c r="I3185" s="16"/>
      <c r="J3185" s="7" t="s">
        <v>12</v>
      </c>
      <c r="K3185" s="10" t="s">
        <v>2489</v>
      </c>
    </row>
    <row r="3186" spans="1:11" x14ac:dyDescent="0.45">
      <c r="A3186">
        <v>9</v>
      </c>
      <c r="B3186" s="4">
        <v>1475.12</v>
      </c>
      <c r="C3186" s="4">
        <v>1477.56</v>
      </c>
      <c r="D3186" s="4">
        <v>2.44</v>
      </c>
      <c r="E3186" s="6" t="s">
        <v>3</v>
      </c>
      <c r="F3186" s="6" t="s">
        <v>10</v>
      </c>
      <c r="G3186" s="6" t="s">
        <v>12</v>
      </c>
      <c r="H3186" s="17">
        <f t="shared" si="55"/>
        <v>0.71999999999979991</v>
      </c>
      <c r="I3186" s="17"/>
      <c r="J3186" s="6" t="s">
        <v>12</v>
      </c>
      <c r="K3186" s="9" t="s">
        <v>2490</v>
      </c>
    </row>
    <row r="3187" spans="1:11" x14ac:dyDescent="0.45">
      <c r="A3187">
        <v>9</v>
      </c>
      <c r="B3187" s="5">
        <v>1477.6</v>
      </c>
      <c r="C3187" s="5">
        <v>1479.4</v>
      </c>
      <c r="D3187" s="5">
        <v>1.8</v>
      </c>
      <c r="E3187" s="7" t="s">
        <v>3</v>
      </c>
      <c r="F3187" s="7" t="s">
        <v>10</v>
      </c>
      <c r="G3187" s="7" t="s">
        <v>12</v>
      </c>
      <c r="H3187" s="16">
        <f t="shared" si="55"/>
        <v>3.999999999996362E-2</v>
      </c>
      <c r="I3187" s="16"/>
      <c r="J3187" s="7" t="s">
        <v>12</v>
      </c>
      <c r="K3187" s="10" t="s">
        <v>2491</v>
      </c>
    </row>
    <row r="3188" spans="1:11" x14ac:dyDescent="0.45">
      <c r="A3188">
        <v>9</v>
      </c>
      <c r="B3188" s="4">
        <v>1481.74</v>
      </c>
      <c r="C3188" s="4">
        <v>1484.06</v>
      </c>
      <c r="D3188" s="4">
        <v>2.3199999999999998</v>
      </c>
      <c r="E3188" s="6" t="s">
        <v>3</v>
      </c>
      <c r="F3188" s="6" t="s">
        <v>10</v>
      </c>
      <c r="G3188" s="6" t="s">
        <v>12</v>
      </c>
      <c r="H3188" s="17">
        <f t="shared" si="55"/>
        <v>2.3399999999999181</v>
      </c>
      <c r="I3188" s="17"/>
      <c r="J3188" s="6" t="s">
        <v>12</v>
      </c>
      <c r="K3188" s="9" t="s">
        <v>2492</v>
      </c>
    </row>
    <row r="3189" spans="1:11" x14ac:dyDescent="0.45">
      <c r="A3189">
        <v>9</v>
      </c>
      <c r="B3189" s="5">
        <v>1484.06</v>
      </c>
      <c r="C3189" s="5">
        <v>1485.56</v>
      </c>
      <c r="D3189" s="5">
        <v>1.5</v>
      </c>
      <c r="E3189" s="7" t="s">
        <v>3</v>
      </c>
      <c r="F3189" s="7" t="s">
        <v>10</v>
      </c>
      <c r="G3189" s="7" t="s">
        <v>12</v>
      </c>
      <c r="H3189" s="16">
        <f t="shared" si="55"/>
        <v>0</v>
      </c>
      <c r="I3189" s="15" t="s">
        <v>3146</v>
      </c>
      <c r="J3189" s="7" t="s">
        <v>3172</v>
      </c>
      <c r="K3189" s="10" t="s">
        <v>2493</v>
      </c>
    </row>
    <row r="3190" spans="1:11" x14ac:dyDescent="0.45">
      <c r="A3190">
        <v>9</v>
      </c>
      <c r="B3190" s="4">
        <v>1485.56</v>
      </c>
      <c r="C3190" s="4">
        <v>1486.56</v>
      </c>
      <c r="D3190" s="4">
        <v>1</v>
      </c>
      <c r="E3190" s="6" t="s">
        <v>4</v>
      </c>
      <c r="F3190" s="6" t="s">
        <v>4</v>
      </c>
      <c r="G3190" s="6" t="s">
        <v>4</v>
      </c>
      <c r="H3190" s="16">
        <f t="shared" si="55"/>
        <v>0</v>
      </c>
      <c r="I3190" s="15" t="s">
        <v>3145</v>
      </c>
      <c r="J3190" s="6" t="s">
        <v>4</v>
      </c>
      <c r="K3190" s="9" t="s">
        <v>2494</v>
      </c>
    </row>
    <row r="3191" spans="1:11" x14ac:dyDescent="0.45">
      <c r="A3191">
        <v>9</v>
      </c>
      <c r="B3191" s="5">
        <v>1486.56</v>
      </c>
      <c r="C3191" s="5">
        <v>1488.74</v>
      </c>
      <c r="D3191" s="5">
        <v>2.1800000000000002</v>
      </c>
      <c r="E3191" s="7" t="s">
        <v>3</v>
      </c>
      <c r="F3191" s="7" t="s">
        <v>10</v>
      </c>
      <c r="G3191" s="7" t="s">
        <v>12</v>
      </c>
      <c r="H3191" s="17">
        <f t="shared" si="55"/>
        <v>0</v>
      </c>
      <c r="I3191" s="15" t="s">
        <v>3145</v>
      </c>
      <c r="J3191" s="7" t="s">
        <v>3177</v>
      </c>
      <c r="K3191" s="10" t="s">
        <v>2495</v>
      </c>
    </row>
    <row r="3192" spans="1:11" x14ac:dyDescent="0.45">
      <c r="A3192">
        <v>9</v>
      </c>
      <c r="B3192" s="4">
        <v>1492.07</v>
      </c>
      <c r="C3192" s="4">
        <v>1493.44</v>
      </c>
      <c r="D3192" s="4">
        <v>1.37</v>
      </c>
      <c r="E3192" s="6" t="s">
        <v>4</v>
      </c>
      <c r="F3192" s="6" t="s">
        <v>4</v>
      </c>
      <c r="G3192" s="6" t="s">
        <v>4</v>
      </c>
      <c r="H3192" s="16">
        <f t="shared" si="55"/>
        <v>3.3299999999999272</v>
      </c>
      <c r="I3192" s="15" t="s">
        <v>3146</v>
      </c>
      <c r="J3192" s="6" t="s">
        <v>4</v>
      </c>
      <c r="K3192" s="9" t="s">
        <v>2496</v>
      </c>
    </row>
    <row r="3193" spans="1:11" x14ac:dyDescent="0.45">
      <c r="A3193">
        <v>9</v>
      </c>
      <c r="B3193" s="5">
        <v>1493.44</v>
      </c>
      <c r="C3193" s="5">
        <v>1494.48</v>
      </c>
      <c r="D3193" s="5">
        <v>1.04</v>
      </c>
      <c r="E3193" s="7" t="s">
        <v>3</v>
      </c>
      <c r="F3193" s="7" t="s">
        <v>10</v>
      </c>
      <c r="G3193" s="7" t="s">
        <v>12</v>
      </c>
      <c r="H3193" s="17">
        <f t="shared" si="55"/>
        <v>0</v>
      </c>
      <c r="I3193" s="15" t="s">
        <v>3145</v>
      </c>
      <c r="J3193" s="7" t="s">
        <v>3276</v>
      </c>
      <c r="K3193" s="10" t="s">
        <v>2497</v>
      </c>
    </row>
    <row r="3194" spans="1:11" x14ac:dyDescent="0.45">
      <c r="A3194">
        <v>9</v>
      </c>
      <c r="B3194" s="4">
        <v>1495.36</v>
      </c>
      <c r="C3194" s="4">
        <v>1497.83</v>
      </c>
      <c r="D3194" s="4">
        <v>2.4700000000000002</v>
      </c>
      <c r="E3194" s="6" t="s">
        <v>3</v>
      </c>
      <c r="F3194" s="6" t="s">
        <v>10</v>
      </c>
      <c r="G3194" s="6" t="s">
        <v>12</v>
      </c>
      <c r="H3194" s="16">
        <f t="shared" si="55"/>
        <v>0.87999999999988177</v>
      </c>
      <c r="I3194" s="15" t="s">
        <v>3145</v>
      </c>
      <c r="J3194" s="6" t="s">
        <v>3277</v>
      </c>
      <c r="K3194" s="9" t="s">
        <v>2498</v>
      </c>
    </row>
    <row r="3195" spans="1:11" x14ac:dyDescent="0.45">
      <c r="A3195">
        <v>9</v>
      </c>
      <c r="B3195" s="5">
        <v>1497.84</v>
      </c>
      <c r="C3195" s="5">
        <v>1498.81</v>
      </c>
      <c r="D3195" s="5">
        <v>0.97</v>
      </c>
      <c r="E3195" s="7" t="s">
        <v>4</v>
      </c>
      <c r="F3195" s="7" t="s">
        <v>4</v>
      </c>
      <c r="G3195" s="7" t="s">
        <v>4</v>
      </c>
      <c r="H3195" s="17">
        <f t="shared" si="55"/>
        <v>9.9999999999909051E-3</v>
      </c>
      <c r="I3195" s="15" t="s">
        <v>3145</v>
      </c>
      <c r="J3195" s="7" t="s">
        <v>4</v>
      </c>
      <c r="K3195" s="10" t="s">
        <v>27</v>
      </c>
    </row>
    <row r="3196" spans="1:11" x14ac:dyDescent="0.45">
      <c r="A3196">
        <v>9</v>
      </c>
      <c r="B3196" s="4">
        <v>1498.84</v>
      </c>
      <c r="C3196" s="4">
        <v>1499.64</v>
      </c>
      <c r="D3196" s="4">
        <v>0.8</v>
      </c>
      <c r="E3196" s="6" t="s">
        <v>3</v>
      </c>
      <c r="F3196" s="6" t="s">
        <v>10</v>
      </c>
      <c r="G3196" s="6" t="s">
        <v>12</v>
      </c>
      <c r="H3196" s="16">
        <f t="shared" si="55"/>
        <v>2.9999999999972715E-2</v>
      </c>
      <c r="I3196" s="15" t="s">
        <v>3145</v>
      </c>
      <c r="J3196" s="6" t="s">
        <v>3170</v>
      </c>
      <c r="K3196" s="9" t="s">
        <v>2499</v>
      </c>
    </row>
    <row r="3197" spans="1:11" x14ac:dyDescent="0.45">
      <c r="A3197">
        <v>9</v>
      </c>
      <c r="B3197" s="5">
        <v>1499.67</v>
      </c>
      <c r="C3197" s="5">
        <v>1503.48</v>
      </c>
      <c r="D3197" s="5">
        <v>3.81</v>
      </c>
      <c r="E3197" s="7" t="s">
        <v>4</v>
      </c>
      <c r="F3197" s="7" t="s">
        <v>4</v>
      </c>
      <c r="G3197" s="7" t="s">
        <v>4</v>
      </c>
      <c r="H3197" s="17">
        <f t="shared" si="55"/>
        <v>2.9999999999972715E-2</v>
      </c>
      <c r="I3197" s="15" t="s">
        <v>3145</v>
      </c>
      <c r="J3197" s="7" t="s">
        <v>4</v>
      </c>
      <c r="K3197" s="10" t="s">
        <v>2500</v>
      </c>
    </row>
    <row r="3198" spans="1:11" x14ac:dyDescent="0.45">
      <c r="A3198">
        <v>9</v>
      </c>
      <c r="B3198" s="4">
        <v>1503.48</v>
      </c>
      <c r="C3198" s="4">
        <v>1505.12</v>
      </c>
      <c r="D3198" s="4">
        <v>1.64</v>
      </c>
      <c r="E3198" s="6" t="s">
        <v>3</v>
      </c>
      <c r="F3198" s="6" t="s">
        <v>10</v>
      </c>
      <c r="G3198" s="6" t="s">
        <v>12</v>
      </c>
      <c r="H3198" s="16">
        <f t="shared" si="55"/>
        <v>0</v>
      </c>
      <c r="I3198" s="15" t="s">
        <v>3145</v>
      </c>
      <c r="J3198" s="6" t="s">
        <v>3161</v>
      </c>
      <c r="K3198" s="9" t="s">
        <v>2501</v>
      </c>
    </row>
    <row r="3199" spans="1:11" x14ac:dyDescent="0.45">
      <c r="A3199">
        <v>9</v>
      </c>
      <c r="B3199" s="5">
        <v>1505.51</v>
      </c>
      <c r="C3199" s="5">
        <v>1506.58</v>
      </c>
      <c r="D3199" s="5">
        <v>1.07</v>
      </c>
      <c r="E3199" s="7" t="s">
        <v>4</v>
      </c>
      <c r="F3199" s="7" t="s">
        <v>4</v>
      </c>
      <c r="G3199" s="7" t="s">
        <v>4</v>
      </c>
      <c r="H3199" s="16">
        <f t="shared" si="55"/>
        <v>0.39000000000010004</v>
      </c>
      <c r="I3199" s="15" t="s">
        <v>3145</v>
      </c>
      <c r="J3199" s="7" t="s">
        <v>4</v>
      </c>
      <c r="K3199" s="10" t="s">
        <v>27</v>
      </c>
    </row>
    <row r="3200" spans="1:11" x14ac:dyDescent="0.45">
      <c r="A3200">
        <v>9</v>
      </c>
      <c r="B3200" s="4">
        <v>1506.58</v>
      </c>
      <c r="C3200" s="4">
        <v>1509.72</v>
      </c>
      <c r="D3200" s="4">
        <v>3.14</v>
      </c>
      <c r="E3200" s="6" t="s">
        <v>3</v>
      </c>
      <c r="F3200" s="6" t="s">
        <v>10</v>
      </c>
      <c r="G3200" s="6" t="s">
        <v>12</v>
      </c>
      <c r="H3200" s="17">
        <f t="shared" si="55"/>
        <v>0</v>
      </c>
      <c r="I3200" s="15" t="s">
        <v>3145</v>
      </c>
      <c r="J3200" s="6" t="s">
        <v>3169</v>
      </c>
      <c r="K3200" s="9" t="s">
        <v>2502</v>
      </c>
    </row>
    <row r="3201" spans="1:12" x14ac:dyDescent="0.45">
      <c r="A3201">
        <v>9</v>
      </c>
      <c r="B3201" s="5">
        <v>1509.94</v>
      </c>
      <c r="C3201" s="5">
        <v>1513.5</v>
      </c>
      <c r="D3201" s="5">
        <v>3.56</v>
      </c>
      <c r="E3201" s="7" t="s">
        <v>3</v>
      </c>
      <c r="F3201" s="7" t="s">
        <v>10</v>
      </c>
      <c r="G3201" s="7" t="s">
        <v>12</v>
      </c>
      <c r="H3201" s="16">
        <f t="shared" si="55"/>
        <v>0.22000000000002728</v>
      </c>
      <c r="I3201" s="15" t="s">
        <v>3146</v>
      </c>
      <c r="J3201" s="7" t="s">
        <v>3170</v>
      </c>
      <c r="K3201" s="10" t="s">
        <v>2503</v>
      </c>
    </row>
    <row r="3202" spans="1:12" x14ac:dyDescent="0.45">
      <c r="A3202">
        <v>9</v>
      </c>
      <c r="B3202" s="4">
        <v>1513.61</v>
      </c>
      <c r="C3202" s="4">
        <v>1515.72</v>
      </c>
      <c r="D3202" s="4">
        <v>2.11</v>
      </c>
      <c r="E3202" s="6" t="s">
        <v>4</v>
      </c>
      <c r="F3202" s="6" t="s">
        <v>4</v>
      </c>
      <c r="G3202" s="6" t="s">
        <v>4</v>
      </c>
      <c r="H3202" s="17">
        <f t="shared" si="55"/>
        <v>0.10999999999989996</v>
      </c>
      <c r="I3202" s="15" t="s">
        <v>3145</v>
      </c>
      <c r="J3202" s="6" t="s">
        <v>4</v>
      </c>
      <c r="K3202" s="9" t="s">
        <v>27</v>
      </c>
    </row>
    <row r="3203" spans="1:12" x14ac:dyDescent="0.45">
      <c r="A3203">
        <v>9</v>
      </c>
      <c r="B3203" s="5">
        <v>1515.72</v>
      </c>
      <c r="C3203" s="5">
        <v>1517.61</v>
      </c>
      <c r="D3203" s="5">
        <v>1.89</v>
      </c>
      <c r="E3203" s="7" t="s">
        <v>3</v>
      </c>
      <c r="F3203" s="7" t="s">
        <v>10</v>
      </c>
      <c r="G3203" s="7" t="s">
        <v>12</v>
      </c>
      <c r="H3203" s="16">
        <f t="shared" si="55"/>
        <v>0</v>
      </c>
      <c r="I3203" s="15" t="s">
        <v>3145</v>
      </c>
      <c r="J3203" s="7" t="s">
        <v>3165</v>
      </c>
      <c r="K3203" s="10" t="s">
        <v>2504</v>
      </c>
    </row>
    <row r="3204" spans="1:12" x14ac:dyDescent="0.45">
      <c r="A3204">
        <v>9</v>
      </c>
      <c r="B3204" s="4">
        <v>1517.62</v>
      </c>
      <c r="C3204" s="4">
        <v>1518.76</v>
      </c>
      <c r="D3204" s="4">
        <v>1.1399999999999999</v>
      </c>
      <c r="E3204" s="6" t="s">
        <v>4</v>
      </c>
      <c r="F3204" s="6" t="s">
        <v>4</v>
      </c>
      <c r="G3204" s="6" t="s">
        <v>4</v>
      </c>
      <c r="H3204" s="17">
        <f t="shared" si="55"/>
        <v>9.9999999999909051E-3</v>
      </c>
      <c r="I3204" s="15" t="s">
        <v>3145</v>
      </c>
      <c r="J3204" s="6" t="s">
        <v>4</v>
      </c>
      <c r="K3204" s="9" t="s">
        <v>2505</v>
      </c>
    </row>
    <row r="3205" spans="1:12" x14ac:dyDescent="0.45">
      <c r="A3205">
        <v>9</v>
      </c>
      <c r="B3205" s="5">
        <v>1520.04</v>
      </c>
      <c r="C3205" s="5">
        <v>1521.92</v>
      </c>
      <c r="D3205" s="5">
        <v>1.88</v>
      </c>
      <c r="E3205" s="7" t="s">
        <v>3</v>
      </c>
      <c r="F3205" s="7" t="s">
        <v>10</v>
      </c>
      <c r="G3205" s="7" t="s">
        <v>12</v>
      </c>
      <c r="H3205" s="16">
        <f t="shared" si="55"/>
        <v>1.2799999999999727</v>
      </c>
      <c r="I3205" s="15" t="s">
        <v>3145</v>
      </c>
      <c r="J3205" s="7" t="s">
        <v>3164</v>
      </c>
      <c r="K3205" s="10" t="s">
        <v>2506</v>
      </c>
    </row>
    <row r="3206" spans="1:12" x14ac:dyDescent="0.45">
      <c r="A3206">
        <v>9</v>
      </c>
      <c r="B3206" s="4">
        <v>1522.08</v>
      </c>
      <c r="C3206" s="4">
        <v>1524.08</v>
      </c>
      <c r="D3206" s="4">
        <v>2</v>
      </c>
      <c r="E3206" s="6" t="s">
        <v>3</v>
      </c>
      <c r="F3206" s="6" t="s">
        <v>10</v>
      </c>
      <c r="G3206" s="6" t="s">
        <v>12</v>
      </c>
      <c r="H3206" s="17">
        <f t="shared" si="55"/>
        <v>0.15999999999985448</v>
      </c>
      <c r="I3206" s="15" t="s">
        <v>3145</v>
      </c>
      <c r="J3206" s="6" t="s">
        <v>3169</v>
      </c>
      <c r="K3206" s="9" t="s">
        <v>2507</v>
      </c>
    </row>
    <row r="3207" spans="1:12" x14ac:dyDescent="0.45">
      <c r="A3207">
        <v>9</v>
      </c>
      <c r="B3207" s="5">
        <v>1524.26</v>
      </c>
      <c r="C3207" s="5">
        <v>1524.84</v>
      </c>
      <c r="D3207" s="5">
        <v>0.57999999999999996</v>
      </c>
      <c r="E3207" s="7" t="s">
        <v>4</v>
      </c>
      <c r="F3207" s="7" t="s">
        <v>4</v>
      </c>
      <c r="G3207" s="7" t="s">
        <v>4</v>
      </c>
      <c r="H3207" s="16">
        <f t="shared" si="55"/>
        <v>0.18000000000006366</v>
      </c>
      <c r="I3207" s="15" t="s">
        <v>3145</v>
      </c>
      <c r="J3207" s="7" t="s">
        <v>4</v>
      </c>
      <c r="K3207" s="10" t="s">
        <v>467</v>
      </c>
    </row>
    <row r="3208" spans="1:12" x14ac:dyDescent="0.45">
      <c r="A3208">
        <v>9</v>
      </c>
      <c r="B3208" s="4">
        <v>1524.84</v>
      </c>
      <c r="C3208" s="4">
        <v>1526.94</v>
      </c>
      <c r="D3208" s="4">
        <v>2.1</v>
      </c>
      <c r="E3208" s="6" t="s">
        <v>3</v>
      </c>
      <c r="F3208" s="6" t="s">
        <v>10</v>
      </c>
      <c r="G3208" s="6" t="s">
        <v>12</v>
      </c>
      <c r="H3208" s="16">
        <f t="shared" si="55"/>
        <v>0</v>
      </c>
      <c r="I3208" s="15" t="s">
        <v>3145</v>
      </c>
      <c r="J3208" s="6" t="s">
        <v>3177</v>
      </c>
      <c r="K3208" s="9" t="s">
        <v>2508</v>
      </c>
    </row>
    <row r="3209" spans="1:12" x14ac:dyDescent="0.45">
      <c r="A3209">
        <v>9</v>
      </c>
      <c r="B3209" s="5">
        <v>1526.96</v>
      </c>
      <c r="C3209" s="5">
        <v>1528.02</v>
      </c>
      <c r="D3209" s="5">
        <v>1.06</v>
      </c>
      <c r="E3209" s="7" t="s">
        <v>4</v>
      </c>
      <c r="F3209" s="7" t="s">
        <v>4</v>
      </c>
      <c r="G3209" s="7" t="s">
        <v>4</v>
      </c>
      <c r="H3209" s="17">
        <f t="shared" si="55"/>
        <v>1.999999999998181E-2</v>
      </c>
      <c r="I3209" s="15" t="s">
        <v>3145</v>
      </c>
      <c r="J3209" s="7" t="s">
        <v>4</v>
      </c>
      <c r="K3209" s="10" t="s">
        <v>311</v>
      </c>
    </row>
    <row r="3210" spans="1:12" x14ac:dyDescent="0.45">
      <c r="A3210">
        <v>9</v>
      </c>
      <c r="B3210" s="4">
        <v>1528.03</v>
      </c>
      <c r="C3210" s="4">
        <v>1529.36</v>
      </c>
      <c r="D3210" s="4">
        <v>1.33</v>
      </c>
      <c r="E3210" s="6" t="s">
        <v>3</v>
      </c>
      <c r="F3210" s="6" t="s">
        <v>10</v>
      </c>
      <c r="G3210" s="6" t="s">
        <v>12</v>
      </c>
      <c r="H3210" s="16">
        <f t="shared" si="55"/>
        <v>9.9999999999909051E-3</v>
      </c>
      <c r="I3210" s="15" t="s">
        <v>3145</v>
      </c>
      <c r="J3210" s="6" t="s">
        <v>3161</v>
      </c>
      <c r="K3210" s="9" t="s">
        <v>2509</v>
      </c>
    </row>
    <row r="3211" spans="1:12" x14ac:dyDescent="0.45">
      <c r="A3211">
        <v>9</v>
      </c>
      <c r="B3211" s="5">
        <v>1529.39</v>
      </c>
      <c r="C3211" s="5">
        <v>1530.19</v>
      </c>
      <c r="D3211" s="5">
        <v>0.8</v>
      </c>
      <c r="E3211" s="7" t="s">
        <v>4</v>
      </c>
      <c r="F3211" s="7" t="s">
        <v>4</v>
      </c>
      <c r="G3211" s="7" t="s">
        <v>4</v>
      </c>
      <c r="H3211" s="17">
        <f t="shared" si="55"/>
        <v>3.0000000000200089E-2</v>
      </c>
      <c r="I3211" s="15" t="s">
        <v>3145</v>
      </c>
      <c r="J3211" s="7" t="s">
        <v>4</v>
      </c>
      <c r="K3211" s="10" t="s">
        <v>2510</v>
      </c>
    </row>
    <row r="3212" spans="1:12" x14ac:dyDescent="0.45">
      <c r="A3212">
        <v>9</v>
      </c>
      <c r="B3212" s="4">
        <v>1530.29</v>
      </c>
      <c r="C3212" s="4">
        <v>1531.44</v>
      </c>
      <c r="D3212" s="4">
        <v>1.1499999999999999</v>
      </c>
      <c r="E3212" s="6" t="s">
        <v>3</v>
      </c>
      <c r="F3212" s="6" t="s">
        <v>10</v>
      </c>
      <c r="G3212" s="6" t="s">
        <v>12</v>
      </c>
      <c r="H3212" s="16">
        <f t="shared" si="55"/>
        <v>9.9999999999909051E-2</v>
      </c>
      <c r="I3212" s="15" t="s">
        <v>3145</v>
      </c>
      <c r="J3212" s="6" t="s">
        <v>3161</v>
      </c>
      <c r="K3212" s="9" t="s">
        <v>2511</v>
      </c>
    </row>
    <row r="3213" spans="1:12" x14ac:dyDescent="0.45">
      <c r="A3213">
        <v>9</v>
      </c>
      <c r="B3213" s="5">
        <v>1531.44</v>
      </c>
      <c r="C3213" s="5">
        <v>1532.01</v>
      </c>
      <c r="D3213" s="5">
        <v>0.56999999999999995</v>
      </c>
      <c r="E3213" s="7" t="s">
        <v>4</v>
      </c>
      <c r="F3213" s="7" t="s">
        <v>4</v>
      </c>
      <c r="G3213" s="7" t="s">
        <v>4</v>
      </c>
      <c r="H3213" s="17">
        <f t="shared" si="55"/>
        <v>0</v>
      </c>
      <c r="I3213" s="15" t="s">
        <v>3145</v>
      </c>
      <c r="J3213" s="7" t="s">
        <v>4</v>
      </c>
      <c r="K3213" s="10" t="s">
        <v>2510</v>
      </c>
    </row>
    <row r="3214" spans="1:12" x14ac:dyDescent="0.45">
      <c r="A3214">
        <v>9</v>
      </c>
      <c r="B3214" s="4">
        <v>1532.02</v>
      </c>
      <c r="C3214" s="4">
        <v>1532.82</v>
      </c>
      <c r="D3214" s="4">
        <v>0.8</v>
      </c>
      <c r="E3214" s="6" t="s">
        <v>3</v>
      </c>
      <c r="F3214" s="6" t="s">
        <v>10</v>
      </c>
      <c r="G3214" s="6" t="s">
        <v>12</v>
      </c>
      <c r="H3214" s="16">
        <f t="shared" si="55"/>
        <v>9.9999999999909051E-3</v>
      </c>
      <c r="I3214" s="15" t="s">
        <v>3145</v>
      </c>
      <c r="J3214" s="6" t="s">
        <v>3161</v>
      </c>
      <c r="K3214" s="9" t="s">
        <v>293</v>
      </c>
    </row>
    <row r="3215" spans="1:12" x14ac:dyDescent="0.45">
      <c r="A3215">
        <v>9</v>
      </c>
      <c r="B3215" s="5">
        <v>1532.82</v>
      </c>
      <c r="C3215" s="5">
        <v>1533.47</v>
      </c>
      <c r="D3215" s="5">
        <v>0.65</v>
      </c>
      <c r="E3215" s="7" t="s">
        <v>4</v>
      </c>
      <c r="F3215" s="7" t="s">
        <v>4</v>
      </c>
      <c r="G3215" s="7" t="s">
        <v>4</v>
      </c>
      <c r="H3215" s="17">
        <f t="shared" si="55"/>
        <v>0</v>
      </c>
      <c r="I3215" s="15" t="s">
        <v>3145</v>
      </c>
      <c r="J3215" s="7" t="s">
        <v>4</v>
      </c>
      <c r="K3215" s="10" t="s">
        <v>2512</v>
      </c>
    </row>
    <row r="3216" spans="1:12" x14ac:dyDescent="0.45">
      <c r="A3216">
        <v>9</v>
      </c>
      <c r="B3216" s="4">
        <v>1533.47</v>
      </c>
      <c r="C3216" s="4">
        <v>1537.06</v>
      </c>
      <c r="D3216" s="4">
        <v>3.59</v>
      </c>
      <c r="E3216" s="6" t="s">
        <v>3</v>
      </c>
      <c r="F3216" s="6" t="s">
        <v>10</v>
      </c>
      <c r="G3216" s="6" t="s">
        <v>12</v>
      </c>
      <c r="H3216" s="16">
        <f t="shared" si="55"/>
        <v>0</v>
      </c>
      <c r="I3216" s="15" t="s">
        <v>3145</v>
      </c>
      <c r="J3216" s="6" t="s">
        <v>3278</v>
      </c>
      <c r="K3216" s="9" t="s">
        <v>2513</v>
      </c>
      <c r="L3216" s="2" t="s">
        <v>3279</v>
      </c>
    </row>
    <row r="3217" spans="1:12" x14ac:dyDescent="0.45">
      <c r="A3217">
        <v>9</v>
      </c>
      <c r="B3217" s="5">
        <v>1537.56</v>
      </c>
      <c r="C3217" s="5">
        <v>1540.44</v>
      </c>
      <c r="D3217" s="5">
        <v>2.88</v>
      </c>
      <c r="E3217" s="7" t="s">
        <v>3</v>
      </c>
      <c r="F3217" s="7" t="s">
        <v>10</v>
      </c>
      <c r="G3217" s="7" t="s">
        <v>12</v>
      </c>
      <c r="H3217" s="16">
        <f t="shared" si="55"/>
        <v>0.5</v>
      </c>
      <c r="I3217" s="16"/>
      <c r="J3217" s="7" t="s">
        <v>12</v>
      </c>
      <c r="K3217" s="10" t="s">
        <v>2514</v>
      </c>
    </row>
    <row r="3218" spans="1:12" x14ac:dyDescent="0.45">
      <c r="A3218">
        <v>9</v>
      </c>
      <c r="B3218" s="4">
        <v>1543.42</v>
      </c>
      <c r="C3218" s="4">
        <v>1545.99</v>
      </c>
      <c r="D3218" s="4">
        <v>2.57</v>
      </c>
      <c r="E3218" s="6" t="s">
        <v>4</v>
      </c>
      <c r="F3218" s="6" t="s">
        <v>4</v>
      </c>
      <c r="G3218" s="6" t="s">
        <v>4</v>
      </c>
      <c r="H3218" s="17">
        <f t="shared" si="55"/>
        <v>2.9800000000000182</v>
      </c>
      <c r="I3218" s="15" t="s">
        <v>3146</v>
      </c>
      <c r="J3218" s="6" t="s">
        <v>4</v>
      </c>
      <c r="K3218" s="9" t="s">
        <v>2515</v>
      </c>
    </row>
    <row r="3219" spans="1:12" x14ac:dyDescent="0.45">
      <c r="A3219">
        <v>9</v>
      </c>
      <c r="B3219" s="5">
        <v>1546.02</v>
      </c>
      <c r="C3219" s="5">
        <v>1547.17</v>
      </c>
      <c r="D3219" s="5">
        <v>1.1499999999999999</v>
      </c>
      <c r="E3219" s="7" t="s">
        <v>3</v>
      </c>
      <c r="F3219" s="7" t="s">
        <v>10</v>
      </c>
      <c r="G3219" s="7" t="s">
        <v>12</v>
      </c>
      <c r="H3219" s="16">
        <f t="shared" si="55"/>
        <v>2.9999999999972715E-2</v>
      </c>
      <c r="I3219" s="15" t="s">
        <v>3145</v>
      </c>
      <c r="J3219" s="7" t="s">
        <v>3161</v>
      </c>
      <c r="K3219" s="10" t="s">
        <v>93</v>
      </c>
      <c r="L3219" s="6" t="s">
        <v>209</v>
      </c>
    </row>
    <row r="3220" spans="1:12" x14ac:dyDescent="0.45">
      <c r="A3220">
        <v>9</v>
      </c>
      <c r="B3220" s="4">
        <v>1560.48</v>
      </c>
      <c r="C3220" s="4">
        <v>1562.06</v>
      </c>
      <c r="D3220" s="4">
        <v>1.58</v>
      </c>
      <c r="E3220" s="6" t="s">
        <v>4</v>
      </c>
      <c r="F3220" s="6" t="s">
        <v>4</v>
      </c>
      <c r="G3220" s="6" t="s">
        <v>4</v>
      </c>
      <c r="H3220" s="17">
        <f t="shared" si="55"/>
        <v>13.309999999999945</v>
      </c>
      <c r="I3220" s="15" t="s">
        <v>3146</v>
      </c>
      <c r="J3220" s="6" t="s">
        <v>4</v>
      </c>
      <c r="K3220" s="9" t="s">
        <v>2516</v>
      </c>
    </row>
    <row r="3221" spans="1:12" x14ac:dyDescent="0.45">
      <c r="A3221">
        <v>9</v>
      </c>
      <c r="B3221" s="5">
        <v>1562.06</v>
      </c>
      <c r="C3221" s="5">
        <v>1562.75</v>
      </c>
      <c r="D3221" s="5">
        <v>0.69</v>
      </c>
      <c r="E3221" s="7" t="s">
        <v>3</v>
      </c>
      <c r="F3221" s="7" t="s">
        <v>10</v>
      </c>
      <c r="G3221" s="7" t="s">
        <v>12</v>
      </c>
      <c r="H3221" s="16">
        <f t="shared" si="55"/>
        <v>0</v>
      </c>
      <c r="I3221" s="15" t="s">
        <v>3145</v>
      </c>
      <c r="J3221" s="7" t="s">
        <v>3161</v>
      </c>
      <c r="K3221" s="10" t="s">
        <v>293</v>
      </c>
    </row>
    <row r="3222" spans="1:12" x14ac:dyDescent="0.45">
      <c r="A3222">
        <v>9</v>
      </c>
      <c r="B3222" s="4">
        <v>1562.76</v>
      </c>
      <c r="C3222" s="4">
        <v>1564.82</v>
      </c>
      <c r="D3222" s="4">
        <v>2.06</v>
      </c>
      <c r="E3222" s="6" t="s">
        <v>4</v>
      </c>
      <c r="F3222" s="6" t="s">
        <v>4</v>
      </c>
      <c r="G3222" s="6" t="s">
        <v>4</v>
      </c>
      <c r="H3222" s="17">
        <f t="shared" si="55"/>
        <v>9.9999999999909051E-3</v>
      </c>
      <c r="I3222" s="15" t="s">
        <v>3145</v>
      </c>
      <c r="J3222" s="6" t="s">
        <v>4</v>
      </c>
      <c r="K3222" s="9" t="s">
        <v>2517</v>
      </c>
    </row>
    <row r="3223" spans="1:12" x14ac:dyDescent="0.45">
      <c r="A3223">
        <v>9</v>
      </c>
      <c r="B3223" s="5">
        <v>1566.2</v>
      </c>
      <c r="C3223" s="5">
        <v>1567.71</v>
      </c>
      <c r="D3223" s="5">
        <v>1.51</v>
      </c>
      <c r="E3223" s="7" t="s">
        <v>4</v>
      </c>
      <c r="F3223" s="7" t="s">
        <v>4</v>
      </c>
      <c r="G3223" s="7" t="s">
        <v>4</v>
      </c>
      <c r="H3223" s="16">
        <f t="shared" si="55"/>
        <v>1.3800000000001091</v>
      </c>
      <c r="I3223" s="16"/>
      <c r="J3223" s="7" t="s">
        <v>4</v>
      </c>
      <c r="K3223" s="10" t="s">
        <v>43</v>
      </c>
    </row>
    <row r="3224" spans="1:12" x14ac:dyDescent="0.45">
      <c r="A3224">
        <v>9</v>
      </c>
      <c r="B3224" s="4">
        <v>1577.04</v>
      </c>
      <c r="C3224" s="4">
        <v>1579.25</v>
      </c>
      <c r="D3224" s="4">
        <v>2.21</v>
      </c>
      <c r="E3224" s="6" t="s">
        <v>4</v>
      </c>
      <c r="F3224" s="6" t="s">
        <v>4</v>
      </c>
      <c r="G3224" s="6" t="s">
        <v>4</v>
      </c>
      <c r="H3224" s="17">
        <f t="shared" si="55"/>
        <v>9.3299999999999272</v>
      </c>
      <c r="I3224" s="17"/>
      <c r="J3224" s="6" t="s">
        <v>4</v>
      </c>
      <c r="K3224" s="9" t="s">
        <v>2518</v>
      </c>
      <c r="L3224" s="6" t="s">
        <v>2555</v>
      </c>
    </row>
    <row r="3225" spans="1:12" x14ac:dyDescent="0.45">
      <c r="A3225">
        <v>9</v>
      </c>
      <c r="B3225" s="5">
        <v>1602.58</v>
      </c>
      <c r="C3225" s="5">
        <v>1606.46</v>
      </c>
      <c r="D3225" s="5">
        <v>3.88</v>
      </c>
      <c r="E3225" s="7" t="s">
        <v>4</v>
      </c>
      <c r="F3225" s="7" t="s">
        <v>4</v>
      </c>
      <c r="G3225" s="7" t="s">
        <v>4</v>
      </c>
      <c r="H3225" s="16">
        <f t="shared" si="55"/>
        <v>23.329999999999927</v>
      </c>
      <c r="I3225" s="16"/>
      <c r="J3225" s="7" t="s">
        <v>4</v>
      </c>
      <c r="K3225" s="10" t="s">
        <v>2519</v>
      </c>
    </row>
    <row r="3226" spans="1:12" x14ac:dyDescent="0.45">
      <c r="A3226">
        <v>9</v>
      </c>
      <c r="B3226" s="4">
        <v>1611.56</v>
      </c>
      <c r="C3226" s="4">
        <v>1613.26</v>
      </c>
      <c r="D3226" s="4">
        <v>1.7</v>
      </c>
      <c r="E3226" s="6" t="s">
        <v>4</v>
      </c>
      <c r="F3226" s="6" t="s">
        <v>4</v>
      </c>
      <c r="G3226" s="6" t="s">
        <v>4</v>
      </c>
      <c r="H3226" s="16">
        <f t="shared" si="55"/>
        <v>5.0999999999999091</v>
      </c>
      <c r="I3226" s="16"/>
      <c r="J3226" s="6" t="s">
        <v>4</v>
      </c>
      <c r="K3226" s="9" t="s">
        <v>27</v>
      </c>
    </row>
    <row r="3227" spans="1:12" x14ac:dyDescent="0.45">
      <c r="A3227">
        <v>9</v>
      </c>
      <c r="B3227" s="5">
        <v>1613.34</v>
      </c>
      <c r="C3227" s="5">
        <v>1614.45</v>
      </c>
      <c r="D3227" s="5">
        <v>1.1100000000000001</v>
      </c>
      <c r="E3227" s="7" t="s">
        <v>3</v>
      </c>
      <c r="F3227" s="7" t="s">
        <v>10</v>
      </c>
      <c r="G3227" s="7" t="s">
        <v>12</v>
      </c>
      <c r="H3227" s="17">
        <f t="shared" si="55"/>
        <v>7.999999999992724E-2</v>
      </c>
      <c r="I3227" s="15" t="s">
        <v>3145</v>
      </c>
      <c r="J3227" s="7" t="s">
        <v>3170</v>
      </c>
      <c r="K3227" s="10" t="s">
        <v>498</v>
      </c>
    </row>
    <row r="3228" spans="1:12" x14ac:dyDescent="0.45">
      <c r="A3228">
        <v>9</v>
      </c>
      <c r="B3228" s="4">
        <v>1614.45</v>
      </c>
      <c r="C3228" s="4">
        <v>1616.84</v>
      </c>
      <c r="D3228" s="4">
        <v>2.39</v>
      </c>
      <c r="E3228" s="6" t="s">
        <v>4</v>
      </c>
      <c r="F3228" s="6" t="s">
        <v>4</v>
      </c>
      <c r="G3228" s="6" t="s">
        <v>4</v>
      </c>
      <c r="H3228" s="16">
        <f t="shared" si="55"/>
        <v>0</v>
      </c>
      <c r="I3228" s="16"/>
      <c r="J3228" s="6" t="s">
        <v>4</v>
      </c>
      <c r="K3228" s="9" t="s">
        <v>27</v>
      </c>
    </row>
    <row r="3229" spans="1:12" x14ac:dyDescent="0.45">
      <c r="A3229">
        <v>9</v>
      </c>
      <c r="B3229" s="5">
        <v>1616.84</v>
      </c>
      <c r="C3229" s="5">
        <v>1618.41</v>
      </c>
      <c r="D3229" s="5">
        <v>1.57</v>
      </c>
      <c r="E3229" s="7" t="s">
        <v>3</v>
      </c>
      <c r="F3229" s="7" t="s">
        <v>10</v>
      </c>
      <c r="G3229" s="7" t="s">
        <v>12</v>
      </c>
      <c r="H3229" s="17">
        <f t="shared" si="55"/>
        <v>0</v>
      </c>
      <c r="I3229" s="15" t="s">
        <v>3145</v>
      </c>
      <c r="J3229" s="7" t="s">
        <v>3170</v>
      </c>
      <c r="K3229" s="10" t="s">
        <v>2520</v>
      </c>
    </row>
    <row r="3230" spans="1:12" x14ac:dyDescent="0.45">
      <c r="A3230">
        <v>9</v>
      </c>
      <c r="B3230" s="4">
        <v>1618.41</v>
      </c>
      <c r="C3230" s="4">
        <v>1621.2</v>
      </c>
      <c r="D3230" s="4">
        <v>2.79</v>
      </c>
      <c r="E3230" s="6" t="s">
        <v>4</v>
      </c>
      <c r="F3230" s="6" t="s">
        <v>4</v>
      </c>
      <c r="G3230" s="6" t="s">
        <v>4</v>
      </c>
      <c r="H3230" s="16">
        <f t="shared" si="55"/>
        <v>0</v>
      </c>
      <c r="I3230" s="16"/>
      <c r="J3230" s="6" t="s">
        <v>4</v>
      </c>
      <c r="K3230" s="9" t="s">
        <v>27</v>
      </c>
    </row>
    <row r="3231" spans="1:12" x14ac:dyDescent="0.45">
      <c r="A3231">
        <v>9</v>
      </c>
      <c r="B3231" s="5">
        <v>1621.21</v>
      </c>
      <c r="C3231" s="5">
        <v>1624.26</v>
      </c>
      <c r="D3231" s="5">
        <v>3.05</v>
      </c>
      <c r="E3231" s="7" t="s">
        <v>3</v>
      </c>
      <c r="F3231" s="7" t="s">
        <v>10</v>
      </c>
      <c r="G3231" s="7" t="s">
        <v>12</v>
      </c>
      <c r="H3231" s="17">
        <f t="shared" si="55"/>
        <v>9.9999999999909051E-3</v>
      </c>
      <c r="I3231" s="15" t="s">
        <v>3145</v>
      </c>
      <c r="J3231" s="7" t="s">
        <v>3237</v>
      </c>
      <c r="K3231" s="10" t="s">
        <v>2521</v>
      </c>
    </row>
    <row r="3232" spans="1:12" x14ac:dyDescent="0.45">
      <c r="A3232">
        <v>9</v>
      </c>
      <c r="B3232" s="4">
        <v>1624.27</v>
      </c>
      <c r="C3232" s="4">
        <v>1630.58</v>
      </c>
      <c r="D3232" s="4">
        <v>6.31</v>
      </c>
      <c r="E3232" s="6" t="s">
        <v>3</v>
      </c>
      <c r="F3232" s="6" t="s">
        <v>10</v>
      </c>
      <c r="G3232" s="6" t="s">
        <v>12</v>
      </c>
      <c r="H3232" s="16">
        <f t="shared" si="55"/>
        <v>9.9999999999909051E-3</v>
      </c>
      <c r="I3232" s="15" t="s">
        <v>3146</v>
      </c>
      <c r="J3232" s="6" t="s">
        <v>3170</v>
      </c>
      <c r="K3232" s="9" t="s">
        <v>2522</v>
      </c>
    </row>
    <row r="3233" spans="1:11" x14ac:dyDescent="0.45">
      <c r="A3233">
        <v>9</v>
      </c>
      <c r="B3233" s="5">
        <v>1630.59</v>
      </c>
      <c r="C3233" s="5">
        <v>1632.8</v>
      </c>
      <c r="D3233" s="5">
        <v>2.21</v>
      </c>
      <c r="E3233" s="7" t="s">
        <v>4</v>
      </c>
      <c r="F3233" s="7" t="s">
        <v>4</v>
      </c>
      <c r="G3233" s="7" t="s">
        <v>4</v>
      </c>
      <c r="H3233" s="17">
        <f t="shared" si="55"/>
        <v>9.9999999999909051E-3</v>
      </c>
      <c r="I3233" s="15" t="s">
        <v>3145</v>
      </c>
      <c r="J3233" s="7" t="s">
        <v>4</v>
      </c>
      <c r="K3233" s="10" t="s">
        <v>2523</v>
      </c>
    </row>
    <row r="3234" spans="1:11" x14ac:dyDescent="0.45">
      <c r="A3234">
        <v>9</v>
      </c>
      <c r="B3234" s="4">
        <v>1632.8</v>
      </c>
      <c r="C3234" s="4">
        <v>1635.79</v>
      </c>
      <c r="D3234" s="4">
        <v>2.99</v>
      </c>
      <c r="E3234" s="6" t="s">
        <v>3</v>
      </c>
      <c r="F3234" s="6" t="s">
        <v>10</v>
      </c>
      <c r="G3234" s="6" t="s">
        <v>12</v>
      </c>
      <c r="H3234" s="16">
        <f t="shared" si="55"/>
        <v>0</v>
      </c>
      <c r="I3234" s="15" t="s">
        <v>3145</v>
      </c>
      <c r="J3234" s="6" t="s">
        <v>3175</v>
      </c>
      <c r="K3234" s="9" t="s">
        <v>2524</v>
      </c>
    </row>
    <row r="3235" spans="1:11" x14ac:dyDescent="0.45">
      <c r="A3235">
        <v>9</v>
      </c>
      <c r="B3235" s="5">
        <v>1636.4</v>
      </c>
      <c r="C3235" s="5">
        <v>1638.29</v>
      </c>
      <c r="D3235" s="5">
        <v>1.89</v>
      </c>
      <c r="E3235" s="7" t="s">
        <v>3</v>
      </c>
      <c r="F3235" s="7" t="s">
        <v>10</v>
      </c>
      <c r="G3235" s="7" t="s">
        <v>12</v>
      </c>
      <c r="H3235" s="16">
        <f t="shared" si="55"/>
        <v>0.61000000000012733</v>
      </c>
      <c r="I3235" s="15" t="s">
        <v>3146</v>
      </c>
      <c r="J3235" s="7" t="s">
        <v>3169</v>
      </c>
      <c r="K3235" s="10" t="s">
        <v>2525</v>
      </c>
    </row>
    <row r="3236" spans="1:11" x14ac:dyDescent="0.45">
      <c r="A3236">
        <v>9</v>
      </c>
      <c r="B3236" s="4">
        <v>1638.29</v>
      </c>
      <c r="C3236" s="4">
        <v>1640.72</v>
      </c>
      <c r="D3236" s="4">
        <v>2.4300000000000002</v>
      </c>
      <c r="E3236" s="6" t="s">
        <v>4</v>
      </c>
      <c r="F3236" s="6" t="s">
        <v>4</v>
      </c>
      <c r="G3236" s="6" t="s">
        <v>4</v>
      </c>
      <c r="H3236" s="17">
        <f t="shared" si="55"/>
        <v>0</v>
      </c>
      <c r="I3236" s="15" t="s">
        <v>3145</v>
      </c>
      <c r="J3236" s="6" t="s">
        <v>4</v>
      </c>
      <c r="K3236" s="9" t="s">
        <v>27</v>
      </c>
    </row>
    <row r="3237" spans="1:11" ht="28.5" x14ac:dyDescent="0.45">
      <c r="A3237">
        <v>9</v>
      </c>
      <c r="B3237" s="5">
        <v>1640.74</v>
      </c>
      <c r="C3237" s="5">
        <v>1649.35</v>
      </c>
      <c r="D3237" s="5">
        <v>8.61</v>
      </c>
      <c r="E3237" s="7" t="s">
        <v>3</v>
      </c>
      <c r="F3237" s="7" t="s">
        <v>10</v>
      </c>
      <c r="G3237" s="7" t="s">
        <v>12</v>
      </c>
      <c r="H3237" s="16">
        <f t="shared" si="55"/>
        <v>1.999999999998181E-2</v>
      </c>
      <c r="I3237" s="15" t="s">
        <v>3145</v>
      </c>
      <c r="J3237" s="7" t="s">
        <v>3280</v>
      </c>
      <c r="K3237" s="10" t="s">
        <v>2526</v>
      </c>
    </row>
    <row r="3238" spans="1:11" x14ac:dyDescent="0.45">
      <c r="A3238">
        <v>9</v>
      </c>
      <c r="B3238" s="4">
        <v>1649.38</v>
      </c>
      <c r="C3238" s="4">
        <v>1650.52</v>
      </c>
      <c r="D3238" s="4">
        <v>1.1399999999999999</v>
      </c>
      <c r="E3238" s="6" t="s">
        <v>3</v>
      </c>
      <c r="F3238" s="6" t="s">
        <v>10</v>
      </c>
      <c r="G3238" s="6" t="s">
        <v>12</v>
      </c>
      <c r="H3238" s="17">
        <f t="shared" si="55"/>
        <v>3.0000000000200089E-2</v>
      </c>
      <c r="I3238" s="15" t="s">
        <v>3146</v>
      </c>
      <c r="J3238" s="6" t="s">
        <v>3165</v>
      </c>
      <c r="K3238" s="9" t="s">
        <v>2527</v>
      </c>
    </row>
    <row r="3239" spans="1:11" x14ac:dyDescent="0.45">
      <c r="A3239">
        <v>9</v>
      </c>
      <c r="B3239" s="5">
        <v>1650.53</v>
      </c>
      <c r="C3239" s="5">
        <v>1652.18</v>
      </c>
      <c r="D3239" s="5">
        <v>1.65</v>
      </c>
      <c r="E3239" s="7" t="s">
        <v>4</v>
      </c>
      <c r="F3239" s="7" t="s">
        <v>4</v>
      </c>
      <c r="G3239" s="7" t="s">
        <v>4</v>
      </c>
      <c r="H3239" s="16">
        <f t="shared" ref="H3239:H3302" si="56">B3239-C3238</f>
        <v>9.9999999999909051E-3</v>
      </c>
      <c r="I3239" s="15" t="s">
        <v>3145</v>
      </c>
      <c r="J3239" s="7" t="s">
        <v>4</v>
      </c>
      <c r="K3239" s="10" t="s">
        <v>2528</v>
      </c>
    </row>
    <row r="3240" spans="1:11" x14ac:dyDescent="0.45">
      <c r="A3240">
        <v>9</v>
      </c>
      <c r="B3240" s="4">
        <v>1653.56</v>
      </c>
      <c r="C3240" s="4">
        <v>1657.32</v>
      </c>
      <c r="D3240" s="4">
        <v>3.76</v>
      </c>
      <c r="E3240" s="6" t="s">
        <v>3</v>
      </c>
      <c r="F3240" s="6" t="s">
        <v>10</v>
      </c>
      <c r="G3240" s="6" t="s">
        <v>12</v>
      </c>
      <c r="H3240" s="17">
        <f t="shared" si="56"/>
        <v>1.3799999999998818</v>
      </c>
      <c r="I3240" s="15" t="s">
        <v>3145</v>
      </c>
      <c r="J3240" s="6" t="s">
        <v>3176</v>
      </c>
      <c r="K3240" s="9" t="s">
        <v>2529</v>
      </c>
    </row>
    <row r="3241" spans="1:11" x14ac:dyDescent="0.45">
      <c r="A3241">
        <v>9</v>
      </c>
      <c r="B3241" s="5">
        <v>1657.82</v>
      </c>
      <c r="C3241" s="5">
        <v>1658.63</v>
      </c>
      <c r="D3241" s="5">
        <v>0.81</v>
      </c>
      <c r="E3241" s="7" t="s">
        <v>4</v>
      </c>
      <c r="F3241" s="7" t="s">
        <v>4</v>
      </c>
      <c r="G3241" s="7" t="s">
        <v>4</v>
      </c>
      <c r="H3241" s="16">
        <f t="shared" si="56"/>
        <v>0.5</v>
      </c>
      <c r="I3241" s="15" t="s">
        <v>3145</v>
      </c>
      <c r="J3241" s="7" t="s">
        <v>4</v>
      </c>
      <c r="K3241" s="10" t="s">
        <v>22</v>
      </c>
    </row>
    <row r="3242" spans="1:11" x14ac:dyDescent="0.45">
      <c r="A3242">
        <v>9</v>
      </c>
      <c r="B3242" s="4">
        <v>1658.63</v>
      </c>
      <c r="C3242" s="4">
        <v>1659.19</v>
      </c>
      <c r="D3242" s="4">
        <v>0.56000000000000005</v>
      </c>
      <c r="E3242" s="6" t="s">
        <v>3</v>
      </c>
      <c r="F3242" s="6" t="s">
        <v>10</v>
      </c>
      <c r="G3242" s="6" t="s">
        <v>12</v>
      </c>
      <c r="H3242" s="17">
        <f t="shared" si="56"/>
        <v>0</v>
      </c>
      <c r="I3242" s="15" t="s">
        <v>3145</v>
      </c>
      <c r="J3242" s="6" t="s">
        <v>3161</v>
      </c>
      <c r="K3242" s="9" t="s">
        <v>98</v>
      </c>
    </row>
    <row r="3243" spans="1:11" x14ac:dyDescent="0.45">
      <c r="A3243">
        <v>9</v>
      </c>
      <c r="B3243" s="5">
        <v>1659.19</v>
      </c>
      <c r="C3243" s="5">
        <v>1660.08</v>
      </c>
      <c r="D3243" s="5">
        <v>0.89</v>
      </c>
      <c r="E3243" s="7" t="s">
        <v>4</v>
      </c>
      <c r="F3243" s="7" t="s">
        <v>4</v>
      </c>
      <c r="G3243" s="7" t="s">
        <v>4</v>
      </c>
      <c r="H3243" s="16">
        <f t="shared" si="56"/>
        <v>0</v>
      </c>
      <c r="I3243" s="15" t="s">
        <v>3145</v>
      </c>
      <c r="J3243" s="7" t="s">
        <v>4</v>
      </c>
      <c r="K3243" s="10" t="s">
        <v>2530</v>
      </c>
    </row>
    <row r="3244" spans="1:11" x14ac:dyDescent="0.45">
      <c r="A3244">
        <v>9</v>
      </c>
      <c r="B3244" s="4">
        <v>1660.08</v>
      </c>
      <c r="C3244" s="4">
        <v>1660.91</v>
      </c>
      <c r="D3244" s="4">
        <v>0.83</v>
      </c>
      <c r="E3244" s="6" t="s">
        <v>3</v>
      </c>
      <c r="F3244" s="6" t="s">
        <v>10</v>
      </c>
      <c r="G3244" s="6" t="s">
        <v>12</v>
      </c>
      <c r="H3244" s="16">
        <f t="shared" si="56"/>
        <v>0</v>
      </c>
      <c r="I3244" s="15" t="s">
        <v>3145</v>
      </c>
      <c r="J3244" s="6" t="s">
        <v>3159</v>
      </c>
      <c r="K3244" s="9" t="s">
        <v>2531</v>
      </c>
    </row>
    <row r="3245" spans="1:11" x14ac:dyDescent="0.45">
      <c r="A3245">
        <v>9</v>
      </c>
      <c r="B3245" s="5">
        <v>1660.91</v>
      </c>
      <c r="C3245" s="5">
        <v>1663.24</v>
      </c>
      <c r="D3245" s="5">
        <v>2.33</v>
      </c>
      <c r="E3245" s="7" t="s">
        <v>4</v>
      </c>
      <c r="F3245" s="7" t="s">
        <v>4</v>
      </c>
      <c r="G3245" s="7" t="s">
        <v>4</v>
      </c>
      <c r="H3245" s="17">
        <f t="shared" si="56"/>
        <v>0</v>
      </c>
      <c r="I3245" s="15" t="s">
        <v>3145</v>
      </c>
      <c r="J3245" s="7" t="s">
        <v>4</v>
      </c>
      <c r="K3245" s="10" t="s">
        <v>2532</v>
      </c>
    </row>
    <row r="3246" spans="1:11" x14ac:dyDescent="0.45">
      <c r="A3246">
        <v>9</v>
      </c>
      <c r="B3246" s="4">
        <v>1663.24</v>
      </c>
      <c r="C3246" s="4">
        <v>1664.72</v>
      </c>
      <c r="D3246" s="4">
        <v>1.48</v>
      </c>
      <c r="E3246" s="6" t="s">
        <v>3</v>
      </c>
      <c r="F3246" s="6" t="s">
        <v>10</v>
      </c>
      <c r="G3246" s="6" t="s">
        <v>12</v>
      </c>
      <c r="H3246" s="16">
        <f t="shared" si="56"/>
        <v>0</v>
      </c>
      <c r="I3246" s="15" t="s">
        <v>3145</v>
      </c>
      <c r="J3246" s="6" t="s">
        <v>3281</v>
      </c>
      <c r="K3246" s="9" t="s">
        <v>2533</v>
      </c>
    </row>
    <row r="3247" spans="1:11" x14ac:dyDescent="0.45">
      <c r="A3247">
        <v>9</v>
      </c>
      <c r="B3247" s="5">
        <v>1664.76</v>
      </c>
      <c r="C3247" s="5">
        <v>1666.04</v>
      </c>
      <c r="D3247" s="5">
        <v>1.28</v>
      </c>
      <c r="E3247" s="7" t="s">
        <v>3</v>
      </c>
      <c r="F3247" s="7" t="s">
        <v>10</v>
      </c>
      <c r="G3247" s="7" t="s">
        <v>12</v>
      </c>
      <c r="H3247" s="17">
        <f t="shared" si="56"/>
        <v>3.999999999996362E-2</v>
      </c>
      <c r="I3247" s="17"/>
      <c r="J3247" s="7" t="s">
        <v>12</v>
      </c>
      <c r="K3247" s="10" t="s">
        <v>2534</v>
      </c>
    </row>
    <row r="3248" spans="1:11" x14ac:dyDescent="0.45">
      <c r="A3248">
        <v>9</v>
      </c>
      <c r="B3248" s="4">
        <v>1666.84</v>
      </c>
      <c r="C3248" s="4">
        <v>1668.24</v>
      </c>
      <c r="D3248" s="4">
        <v>1.4</v>
      </c>
      <c r="E3248" s="6" t="s">
        <v>3</v>
      </c>
      <c r="F3248" s="6" t="s">
        <v>10</v>
      </c>
      <c r="G3248" s="6" t="s">
        <v>12</v>
      </c>
      <c r="H3248" s="16">
        <f t="shared" si="56"/>
        <v>0.79999999999995453</v>
      </c>
      <c r="I3248" s="16"/>
      <c r="J3248" s="6" t="s">
        <v>12</v>
      </c>
      <c r="K3248" s="9" t="s">
        <v>2534</v>
      </c>
    </row>
    <row r="3249" spans="1:11" x14ac:dyDescent="0.45">
      <c r="A3249">
        <v>9</v>
      </c>
      <c r="B3249" s="5">
        <v>1668.52</v>
      </c>
      <c r="C3249" s="5">
        <v>1670.96</v>
      </c>
      <c r="D3249" s="5">
        <v>2.44</v>
      </c>
      <c r="E3249" s="7" t="s">
        <v>3</v>
      </c>
      <c r="F3249" s="7" t="s">
        <v>10</v>
      </c>
      <c r="G3249" s="7" t="s">
        <v>12</v>
      </c>
      <c r="H3249" s="17">
        <f t="shared" si="56"/>
        <v>0.27999999999997272</v>
      </c>
      <c r="I3249" s="17"/>
      <c r="J3249" s="7" t="s">
        <v>12</v>
      </c>
      <c r="K3249" s="10" t="s">
        <v>2535</v>
      </c>
    </row>
    <row r="3250" spans="1:11" x14ac:dyDescent="0.45">
      <c r="A3250">
        <v>9</v>
      </c>
      <c r="B3250" s="4">
        <v>1672.52</v>
      </c>
      <c r="C3250" s="4">
        <v>1675.5</v>
      </c>
      <c r="D3250" s="4">
        <v>2.98</v>
      </c>
      <c r="E3250" s="6" t="s">
        <v>3</v>
      </c>
      <c r="F3250" s="6" t="s">
        <v>10</v>
      </c>
      <c r="G3250" s="6" t="s">
        <v>12</v>
      </c>
      <c r="H3250" s="16">
        <f t="shared" si="56"/>
        <v>1.5599999999999454</v>
      </c>
      <c r="I3250" s="16"/>
      <c r="J3250" s="6" t="s">
        <v>12</v>
      </c>
      <c r="K3250" s="9" t="s">
        <v>2536</v>
      </c>
    </row>
    <row r="3251" spans="1:11" x14ac:dyDescent="0.45">
      <c r="A3251">
        <v>9</v>
      </c>
      <c r="B3251" s="5">
        <v>1682.65</v>
      </c>
      <c r="C3251" s="5">
        <v>1684.86</v>
      </c>
      <c r="D3251" s="5">
        <v>2.21</v>
      </c>
      <c r="E3251" s="7" t="s">
        <v>4</v>
      </c>
      <c r="F3251" s="7" t="s">
        <v>4</v>
      </c>
      <c r="G3251" s="7" t="s">
        <v>4</v>
      </c>
      <c r="H3251" s="17">
        <f t="shared" si="56"/>
        <v>7.1500000000000909</v>
      </c>
      <c r="I3251" s="15" t="s">
        <v>3146</v>
      </c>
      <c r="J3251" s="7" t="s">
        <v>4</v>
      </c>
      <c r="K3251" s="10" t="s">
        <v>80</v>
      </c>
    </row>
    <row r="3252" spans="1:11" x14ac:dyDescent="0.45">
      <c r="A3252">
        <v>9</v>
      </c>
      <c r="B3252" s="4">
        <v>1684.86</v>
      </c>
      <c r="C3252" s="4">
        <v>1686.75</v>
      </c>
      <c r="D3252" s="4">
        <v>1.89</v>
      </c>
      <c r="E3252" s="6" t="s">
        <v>3</v>
      </c>
      <c r="F3252" s="6" t="s">
        <v>10</v>
      </c>
      <c r="G3252" s="6" t="s">
        <v>12</v>
      </c>
      <c r="H3252" s="16">
        <f t="shared" si="56"/>
        <v>0</v>
      </c>
      <c r="I3252" s="15" t="s">
        <v>3145</v>
      </c>
      <c r="J3252" s="6" t="s">
        <v>3170</v>
      </c>
      <c r="K3252" s="9" t="s">
        <v>2537</v>
      </c>
    </row>
    <row r="3253" spans="1:11" x14ac:dyDescent="0.45">
      <c r="A3253">
        <v>9</v>
      </c>
      <c r="B3253" s="5">
        <v>1686.75</v>
      </c>
      <c r="C3253" s="5">
        <v>1687.76</v>
      </c>
      <c r="D3253" s="5">
        <v>1.01</v>
      </c>
      <c r="E3253" s="7" t="s">
        <v>4</v>
      </c>
      <c r="F3253" s="7" t="s">
        <v>4</v>
      </c>
      <c r="G3253" s="7" t="s">
        <v>4</v>
      </c>
      <c r="H3253" s="16">
        <f t="shared" si="56"/>
        <v>0</v>
      </c>
      <c r="I3253" s="15" t="s">
        <v>3145</v>
      </c>
      <c r="J3253" s="7" t="s">
        <v>4</v>
      </c>
      <c r="K3253" s="10" t="s">
        <v>80</v>
      </c>
    </row>
    <row r="3254" spans="1:11" x14ac:dyDescent="0.45">
      <c r="A3254">
        <v>9</v>
      </c>
      <c r="B3254" s="4">
        <v>1687.76</v>
      </c>
      <c r="C3254" s="4">
        <v>1690.65</v>
      </c>
      <c r="D3254" s="4">
        <v>2.89</v>
      </c>
      <c r="E3254" s="6" t="s">
        <v>3</v>
      </c>
      <c r="F3254" s="6" t="s">
        <v>10</v>
      </c>
      <c r="G3254" s="6" t="s">
        <v>12</v>
      </c>
      <c r="H3254" s="17">
        <f t="shared" si="56"/>
        <v>0</v>
      </c>
      <c r="I3254" s="15" t="s">
        <v>3145</v>
      </c>
      <c r="J3254" s="6" t="s">
        <v>3180</v>
      </c>
      <c r="K3254" s="9" t="s">
        <v>2538</v>
      </c>
    </row>
    <row r="3255" spans="1:11" x14ac:dyDescent="0.45">
      <c r="A3255">
        <v>9</v>
      </c>
      <c r="B3255" s="5">
        <v>1690.65</v>
      </c>
      <c r="C3255" s="5">
        <v>1691.4</v>
      </c>
      <c r="D3255" s="5">
        <v>0.75</v>
      </c>
      <c r="E3255" s="7" t="s">
        <v>4</v>
      </c>
      <c r="F3255" s="7" t="s">
        <v>4</v>
      </c>
      <c r="G3255" s="7" t="s">
        <v>4</v>
      </c>
      <c r="H3255" s="16">
        <f t="shared" si="56"/>
        <v>0</v>
      </c>
      <c r="I3255" s="15" t="s">
        <v>3145</v>
      </c>
      <c r="J3255" s="7" t="s">
        <v>4</v>
      </c>
      <c r="K3255" s="10" t="s">
        <v>1146</v>
      </c>
    </row>
    <row r="3256" spans="1:11" x14ac:dyDescent="0.45">
      <c r="A3256">
        <v>9</v>
      </c>
      <c r="B3256" s="4">
        <v>1691.41</v>
      </c>
      <c r="C3256" s="4">
        <v>1691.84</v>
      </c>
      <c r="D3256" s="4">
        <v>0.43</v>
      </c>
      <c r="E3256" s="6" t="s">
        <v>3</v>
      </c>
      <c r="F3256" s="6" t="s">
        <v>10</v>
      </c>
      <c r="G3256" s="6" t="s">
        <v>12</v>
      </c>
      <c r="H3256" s="17">
        <f t="shared" si="56"/>
        <v>9.9999999999909051E-3</v>
      </c>
      <c r="I3256" s="15" t="s">
        <v>3145</v>
      </c>
      <c r="J3256" s="6" t="s">
        <v>3161</v>
      </c>
      <c r="K3256" s="9" t="s">
        <v>93</v>
      </c>
    </row>
    <row r="3257" spans="1:11" x14ac:dyDescent="0.45">
      <c r="A3257">
        <v>9</v>
      </c>
      <c r="B3257" s="5">
        <v>1691.84</v>
      </c>
      <c r="C3257" s="5">
        <v>1692.63</v>
      </c>
      <c r="D3257" s="5">
        <v>0.79</v>
      </c>
      <c r="E3257" s="7" t="s">
        <v>4</v>
      </c>
      <c r="F3257" s="7" t="s">
        <v>4</v>
      </c>
      <c r="G3257" s="7" t="s">
        <v>4</v>
      </c>
      <c r="H3257" s="16">
        <f t="shared" si="56"/>
        <v>0</v>
      </c>
      <c r="I3257" s="15" t="s">
        <v>3145</v>
      </c>
      <c r="J3257" s="7" t="s">
        <v>4</v>
      </c>
      <c r="K3257" s="10" t="s">
        <v>1146</v>
      </c>
    </row>
    <row r="3258" spans="1:11" x14ac:dyDescent="0.45">
      <c r="A3258">
        <v>9</v>
      </c>
      <c r="B3258" s="4">
        <v>1692.84</v>
      </c>
      <c r="C3258" s="4">
        <v>1694.24</v>
      </c>
      <c r="D3258" s="4">
        <v>1.4</v>
      </c>
      <c r="E3258" s="6" t="s">
        <v>3</v>
      </c>
      <c r="F3258" s="6" t="s">
        <v>10</v>
      </c>
      <c r="G3258" s="6" t="s">
        <v>12</v>
      </c>
      <c r="H3258" s="17">
        <f t="shared" si="56"/>
        <v>0.20999999999980901</v>
      </c>
      <c r="I3258" s="15" t="s">
        <v>3145</v>
      </c>
      <c r="J3258" s="6" t="s">
        <v>3179</v>
      </c>
      <c r="K3258" s="9" t="s">
        <v>1521</v>
      </c>
    </row>
    <row r="3259" spans="1:11" x14ac:dyDescent="0.45">
      <c r="A3259">
        <v>9</v>
      </c>
      <c r="B3259" s="5">
        <v>1694.24</v>
      </c>
      <c r="C3259" s="5">
        <v>1696.8</v>
      </c>
      <c r="D3259" s="5">
        <v>2.56</v>
      </c>
      <c r="E3259" s="7" t="s">
        <v>3</v>
      </c>
      <c r="F3259" s="7" t="s">
        <v>10</v>
      </c>
      <c r="G3259" s="7" t="s">
        <v>12</v>
      </c>
      <c r="H3259" s="16">
        <f t="shared" si="56"/>
        <v>0</v>
      </c>
      <c r="I3259" s="15" t="s">
        <v>3145</v>
      </c>
      <c r="J3259" s="7" t="s">
        <v>3275</v>
      </c>
      <c r="K3259" s="10" t="s">
        <v>2539</v>
      </c>
    </row>
    <row r="3260" spans="1:11" x14ac:dyDescent="0.45">
      <c r="A3260">
        <v>9</v>
      </c>
      <c r="B3260" s="4">
        <v>1697.74</v>
      </c>
      <c r="C3260" s="4">
        <v>1700.31</v>
      </c>
      <c r="D3260" s="4">
        <v>2.57</v>
      </c>
      <c r="E3260" s="6" t="s">
        <v>3</v>
      </c>
      <c r="F3260" s="6" t="s">
        <v>10</v>
      </c>
      <c r="G3260" s="6" t="s">
        <v>12</v>
      </c>
      <c r="H3260" s="17">
        <f t="shared" si="56"/>
        <v>0.94000000000005457</v>
      </c>
      <c r="I3260" s="15" t="s">
        <v>3146</v>
      </c>
      <c r="J3260" s="6" t="s">
        <v>3201</v>
      </c>
      <c r="K3260" s="9" t="s">
        <v>2540</v>
      </c>
    </row>
    <row r="3261" spans="1:11" x14ac:dyDescent="0.45">
      <c r="A3261">
        <v>9</v>
      </c>
      <c r="B3261" s="5">
        <v>1700.31</v>
      </c>
      <c r="C3261" s="5">
        <v>1702.37</v>
      </c>
      <c r="D3261" s="5">
        <v>2.06</v>
      </c>
      <c r="E3261" s="7" t="s">
        <v>4</v>
      </c>
      <c r="F3261" s="7" t="s">
        <v>4</v>
      </c>
      <c r="G3261" s="7" t="s">
        <v>4</v>
      </c>
      <c r="H3261" s="16">
        <f t="shared" si="56"/>
        <v>0</v>
      </c>
      <c r="I3261" s="15" t="s">
        <v>3145</v>
      </c>
      <c r="J3261" s="7" t="s">
        <v>4</v>
      </c>
      <c r="K3261" s="10" t="s">
        <v>2541</v>
      </c>
    </row>
    <row r="3262" spans="1:11" x14ac:dyDescent="0.45">
      <c r="A3262">
        <v>9</v>
      </c>
      <c r="B3262" s="4">
        <v>1702.37</v>
      </c>
      <c r="C3262" s="4">
        <v>1707.3</v>
      </c>
      <c r="D3262" s="4">
        <v>4.93</v>
      </c>
      <c r="E3262" s="6" t="s">
        <v>3</v>
      </c>
      <c r="F3262" s="6" t="s">
        <v>10</v>
      </c>
      <c r="G3262" s="6" t="s">
        <v>12</v>
      </c>
      <c r="H3262" s="16">
        <f t="shared" si="56"/>
        <v>0</v>
      </c>
      <c r="I3262" s="15" t="s">
        <v>3145</v>
      </c>
      <c r="J3262" s="6" t="s">
        <v>3282</v>
      </c>
      <c r="K3262" s="9" t="s">
        <v>2542</v>
      </c>
    </row>
    <row r="3263" spans="1:11" x14ac:dyDescent="0.45">
      <c r="A3263">
        <v>9</v>
      </c>
      <c r="B3263" s="5">
        <v>1709.29</v>
      </c>
      <c r="C3263" s="5">
        <v>1710.9</v>
      </c>
      <c r="D3263" s="5">
        <v>1.61</v>
      </c>
      <c r="E3263" s="7" t="s">
        <v>4</v>
      </c>
      <c r="F3263" s="7" t="s">
        <v>4</v>
      </c>
      <c r="G3263" s="7" t="s">
        <v>4</v>
      </c>
      <c r="H3263" s="17">
        <f t="shared" si="56"/>
        <v>1.9900000000000091</v>
      </c>
      <c r="I3263" s="15" t="s">
        <v>3145</v>
      </c>
      <c r="J3263" s="7" t="s">
        <v>4</v>
      </c>
      <c r="K3263" s="10" t="s">
        <v>2543</v>
      </c>
    </row>
    <row r="3264" spans="1:11" x14ac:dyDescent="0.45">
      <c r="A3264">
        <v>9</v>
      </c>
      <c r="B3264" s="4">
        <v>1710.94</v>
      </c>
      <c r="C3264" s="4">
        <v>1711.75</v>
      </c>
      <c r="D3264" s="4">
        <v>0.81</v>
      </c>
      <c r="E3264" s="6" t="s">
        <v>3</v>
      </c>
      <c r="F3264" s="6" t="s">
        <v>10</v>
      </c>
      <c r="G3264" s="6" t="s">
        <v>12</v>
      </c>
      <c r="H3264" s="16">
        <f t="shared" si="56"/>
        <v>3.999999999996362E-2</v>
      </c>
      <c r="I3264" s="15" t="s">
        <v>3145</v>
      </c>
      <c r="J3264" s="6" t="s">
        <v>3170</v>
      </c>
      <c r="K3264" s="9" t="s">
        <v>498</v>
      </c>
    </row>
    <row r="3265" spans="1:11" x14ac:dyDescent="0.45">
      <c r="A3265">
        <v>9</v>
      </c>
      <c r="B3265" s="5">
        <v>1711.75</v>
      </c>
      <c r="C3265" s="5">
        <v>1712.89</v>
      </c>
      <c r="D3265" s="5">
        <v>1.1399999999999999</v>
      </c>
      <c r="E3265" s="7" t="s">
        <v>4</v>
      </c>
      <c r="F3265" s="7" t="s">
        <v>4</v>
      </c>
      <c r="G3265" s="7" t="s">
        <v>4</v>
      </c>
      <c r="H3265" s="17">
        <f t="shared" si="56"/>
        <v>0</v>
      </c>
      <c r="I3265" s="15" t="s">
        <v>3145</v>
      </c>
      <c r="J3265" s="7" t="s">
        <v>4</v>
      </c>
      <c r="K3265" s="10" t="s">
        <v>2541</v>
      </c>
    </row>
    <row r="3266" spans="1:11" x14ac:dyDescent="0.45">
      <c r="A3266">
        <v>9</v>
      </c>
      <c r="B3266" s="4">
        <v>1712.89</v>
      </c>
      <c r="C3266" s="4">
        <v>1715.16</v>
      </c>
      <c r="D3266" s="4">
        <v>2.27</v>
      </c>
      <c r="E3266" s="6" t="s">
        <v>3</v>
      </c>
      <c r="F3266" s="6" t="s">
        <v>10</v>
      </c>
      <c r="G3266" s="6" t="s">
        <v>12</v>
      </c>
      <c r="H3266" s="16">
        <f t="shared" si="56"/>
        <v>0</v>
      </c>
      <c r="I3266" s="15" t="s">
        <v>3145</v>
      </c>
      <c r="J3266" s="6" t="s">
        <v>3282</v>
      </c>
      <c r="K3266" s="9" t="s">
        <v>2544</v>
      </c>
    </row>
    <row r="3267" spans="1:11" x14ac:dyDescent="0.45">
      <c r="A3267">
        <v>9</v>
      </c>
      <c r="B3267" s="5">
        <v>1715.8</v>
      </c>
      <c r="C3267" s="5">
        <v>1717.72</v>
      </c>
      <c r="D3267" s="5">
        <v>1.92</v>
      </c>
      <c r="E3267" s="7" t="s">
        <v>3</v>
      </c>
      <c r="F3267" s="7" t="s">
        <v>10</v>
      </c>
      <c r="G3267" s="7" t="s">
        <v>12</v>
      </c>
      <c r="H3267" s="17">
        <f t="shared" si="56"/>
        <v>0.63999999999987267</v>
      </c>
      <c r="I3267" s="17"/>
      <c r="J3267" s="7" t="s">
        <v>12</v>
      </c>
      <c r="K3267" s="10" t="s">
        <v>2545</v>
      </c>
    </row>
    <row r="3268" spans="1:11" x14ac:dyDescent="0.45">
      <c r="A3268">
        <v>9</v>
      </c>
      <c r="B3268" s="4">
        <v>1727.76</v>
      </c>
      <c r="C3268" s="4">
        <v>1731.16</v>
      </c>
      <c r="D3268" s="4">
        <v>3.4</v>
      </c>
      <c r="E3268" s="6" t="s">
        <v>4</v>
      </c>
      <c r="F3268" s="6" t="s">
        <v>4</v>
      </c>
      <c r="G3268" s="6" t="s">
        <v>4</v>
      </c>
      <c r="H3268" s="16">
        <f t="shared" si="56"/>
        <v>10.039999999999964</v>
      </c>
      <c r="I3268" s="15" t="s">
        <v>3146</v>
      </c>
      <c r="J3268" s="6" t="s">
        <v>4</v>
      </c>
      <c r="K3268" s="9" t="s">
        <v>2546</v>
      </c>
    </row>
    <row r="3269" spans="1:11" x14ac:dyDescent="0.45">
      <c r="A3269">
        <v>9</v>
      </c>
      <c r="B3269" s="5">
        <v>1731.32</v>
      </c>
      <c r="C3269" s="5">
        <v>1736.68</v>
      </c>
      <c r="D3269" s="5">
        <v>5.36</v>
      </c>
      <c r="E3269" s="7" t="s">
        <v>3</v>
      </c>
      <c r="F3269" s="7" t="s">
        <v>10</v>
      </c>
      <c r="G3269" s="7" t="s">
        <v>12</v>
      </c>
      <c r="H3269" s="17">
        <f t="shared" si="56"/>
        <v>0.15999999999985448</v>
      </c>
      <c r="I3269" s="15" t="s">
        <v>3145</v>
      </c>
      <c r="J3269" s="7" t="s">
        <v>3283</v>
      </c>
      <c r="K3269" s="10" t="s">
        <v>2547</v>
      </c>
    </row>
    <row r="3270" spans="1:11" x14ac:dyDescent="0.45">
      <c r="A3270">
        <v>9</v>
      </c>
      <c r="B3270" s="4">
        <v>1750.08</v>
      </c>
      <c r="C3270" s="4">
        <v>1752.58</v>
      </c>
      <c r="D3270" s="4">
        <v>2.5</v>
      </c>
      <c r="E3270" s="6" t="s">
        <v>4</v>
      </c>
      <c r="F3270" s="6" t="s">
        <v>4</v>
      </c>
      <c r="G3270" s="6" t="s">
        <v>4</v>
      </c>
      <c r="H3270" s="16">
        <f t="shared" si="56"/>
        <v>13.399999999999864</v>
      </c>
      <c r="I3270" s="15" t="s">
        <v>3146</v>
      </c>
      <c r="J3270" s="6" t="s">
        <v>4</v>
      </c>
      <c r="K3270" s="9" t="s">
        <v>80</v>
      </c>
    </row>
    <row r="3271" spans="1:11" x14ac:dyDescent="0.45">
      <c r="A3271">
        <v>9</v>
      </c>
      <c r="B3271" s="5">
        <v>1752.58</v>
      </c>
      <c r="C3271" s="5">
        <v>1755.38</v>
      </c>
      <c r="D3271" s="5">
        <v>2.8</v>
      </c>
      <c r="E3271" s="7" t="s">
        <v>3</v>
      </c>
      <c r="F3271" s="7" t="s">
        <v>10</v>
      </c>
      <c r="G3271" s="7" t="s">
        <v>12</v>
      </c>
      <c r="H3271" s="16">
        <f t="shared" si="56"/>
        <v>0</v>
      </c>
      <c r="I3271" s="15" t="s">
        <v>3145</v>
      </c>
      <c r="J3271" s="7" t="s">
        <v>3170</v>
      </c>
      <c r="K3271" s="10" t="s">
        <v>2548</v>
      </c>
    </row>
    <row r="3272" spans="1:11" x14ac:dyDescent="0.45">
      <c r="A3272">
        <v>9</v>
      </c>
      <c r="B3272" s="4">
        <v>1755.4</v>
      </c>
      <c r="C3272" s="4">
        <v>1757.1</v>
      </c>
      <c r="D3272" s="4">
        <v>1.7</v>
      </c>
      <c r="E3272" s="6" t="s">
        <v>3</v>
      </c>
      <c r="F3272" s="6" t="s">
        <v>10</v>
      </c>
      <c r="G3272" s="6" t="s">
        <v>12</v>
      </c>
      <c r="H3272" s="17">
        <f t="shared" si="56"/>
        <v>1.999999999998181E-2</v>
      </c>
      <c r="I3272" s="15" t="s">
        <v>3145</v>
      </c>
      <c r="J3272" s="6" t="s">
        <v>3170</v>
      </c>
      <c r="K3272" s="9" t="s">
        <v>2549</v>
      </c>
    </row>
    <row r="3273" spans="1:11" x14ac:dyDescent="0.45">
      <c r="A3273">
        <v>9</v>
      </c>
      <c r="B3273" s="5">
        <v>1757.1</v>
      </c>
      <c r="C3273" s="5">
        <v>1758.14</v>
      </c>
      <c r="D3273" s="5">
        <v>1.04</v>
      </c>
      <c r="E3273" s="7" t="s">
        <v>4</v>
      </c>
      <c r="F3273" s="7" t="s">
        <v>4</v>
      </c>
      <c r="G3273" s="7" t="s">
        <v>4</v>
      </c>
      <c r="H3273" s="16">
        <f t="shared" si="56"/>
        <v>0</v>
      </c>
      <c r="I3273" s="15" t="s">
        <v>3145</v>
      </c>
      <c r="J3273" s="7" t="s">
        <v>4</v>
      </c>
      <c r="K3273" s="10" t="s">
        <v>27</v>
      </c>
    </row>
    <row r="3274" spans="1:11" x14ac:dyDescent="0.45">
      <c r="A3274">
        <v>9</v>
      </c>
      <c r="B3274" s="4">
        <v>1758.14</v>
      </c>
      <c r="C3274" s="4">
        <v>1761.32</v>
      </c>
      <c r="D3274" s="4">
        <v>3.18</v>
      </c>
      <c r="E3274" s="6" t="s">
        <v>3</v>
      </c>
      <c r="F3274" s="6" t="s">
        <v>10</v>
      </c>
      <c r="G3274" s="6" t="s">
        <v>12</v>
      </c>
      <c r="H3274" s="17">
        <f t="shared" si="56"/>
        <v>0</v>
      </c>
      <c r="I3274" s="15" t="s">
        <v>3145</v>
      </c>
      <c r="J3274" s="6" t="s">
        <v>3170</v>
      </c>
      <c r="K3274" s="9" t="s">
        <v>2550</v>
      </c>
    </row>
    <row r="3275" spans="1:11" x14ac:dyDescent="0.45">
      <c r="A3275">
        <v>9</v>
      </c>
      <c r="B3275" s="5">
        <v>1761.32</v>
      </c>
      <c r="C3275" s="5">
        <v>1762.71</v>
      </c>
      <c r="D3275" s="5">
        <v>1.39</v>
      </c>
      <c r="E3275" s="7" t="s">
        <v>3</v>
      </c>
      <c r="F3275" s="7" t="s">
        <v>10</v>
      </c>
      <c r="G3275" s="7" t="s">
        <v>12</v>
      </c>
      <c r="H3275" s="16">
        <f t="shared" si="56"/>
        <v>0</v>
      </c>
      <c r="I3275" s="15" t="s">
        <v>3145</v>
      </c>
      <c r="J3275" s="7" t="s">
        <v>3170</v>
      </c>
      <c r="K3275" s="10" t="s">
        <v>2551</v>
      </c>
    </row>
    <row r="3276" spans="1:11" x14ac:dyDescent="0.45">
      <c r="A3276">
        <v>10</v>
      </c>
      <c r="B3276" s="4">
        <v>0</v>
      </c>
      <c r="C3276" s="4">
        <v>2.8</v>
      </c>
      <c r="D3276" s="4">
        <v>2.8</v>
      </c>
      <c r="E3276" s="6" t="s">
        <v>3</v>
      </c>
      <c r="F3276" s="6" t="s">
        <v>10</v>
      </c>
      <c r="G3276" s="6" t="s">
        <v>12</v>
      </c>
      <c r="H3276" s="17" t="s">
        <v>3143</v>
      </c>
      <c r="I3276" s="17"/>
      <c r="J3276" s="6" t="s">
        <v>12</v>
      </c>
      <c r="K3276" s="6" t="s">
        <v>2560</v>
      </c>
    </row>
    <row r="3277" spans="1:11" x14ac:dyDescent="0.45">
      <c r="A3277">
        <v>10</v>
      </c>
      <c r="B3277" s="5">
        <v>2.8</v>
      </c>
      <c r="C3277" s="5">
        <v>6.44</v>
      </c>
      <c r="D3277" s="5">
        <v>3.64</v>
      </c>
      <c r="E3277" s="7" t="s">
        <v>3</v>
      </c>
      <c r="F3277" s="7" t="s">
        <v>10</v>
      </c>
      <c r="G3277" s="7" t="s">
        <v>12</v>
      </c>
      <c r="H3277" s="16">
        <f t="shared" si="56"/>
        <v>0</v>
      </c>
      <c r="I3277" s="16"/>
      <c r="J3277" s="7" t="s">
        <v>12</v>
      </c>
      <c r="K3277" s="7" t="s">
        <v>2561</v>
      </c>
    </row>
    <row r="3278" spans="1:11" x14ac:dyDescent="0.45">
      <c r="A3278">
        <v>10</v>
      </c>
      <c r="B3278" s="4">
        <v>6.52</v>
      </c>
      <c r="C3278" s="4">
        <v>10.64</v>
      </c>
      <c r="D3278" s="4">
        <v>4.12</v>
      </c>
      <c r="E3278" s="6" t="s">
        <v>3</v>
      </c>
      <c r="F3278" s="6" t="s">
        <v>10</v>
      </c>
      <c r="G3278" s="6" t="s">
        <v>12</v>
      </c>
      <c r="H3278" s="17">
        <f t="shared" si="56"/>
        <v>7.9999999999999183E-2</v>
      </c>
      <c r="I3278" s="15" t="s">
        <v>3146</v>
      </c>
      <c r="J3278" s="6" t="s">
        <v>3238</v>
      </c>
      <c r="K3278" s="6" t="s">
        <v>2562</v>
      </c>
    </row>
    <row r="3279" spans="1:11" x14ac:dyDescent="0.45">
      <c r="A3279">
        <v>10</v>
      </c>
      <c r="B3279" s="5">
        <v>12.36</v>
      </c>
      <c r="C3279" s="5">
        <v>13.2</v>
      </c>
      <c r="D3279" s="5">
        <v>0.84</v>
      </c>
      <c r="E3279" s="7" t="s">
        <v>4</v>
      </c>
      <c r="F3279" s="7" t="s">
        <v>4</v>
      </c>
      <c r="G3279" s="7" t="s">
        <v>4</v>
      </c>
      <c r="H3279" s="16">
        <f t="shared" si="56"/>
        <v>1.7199999999999989</v>
      </c>
      <c r="I3279" s="15" t="s">
        <v>3145</v>
      </c>
      <c r="J3279" s="7" t="s">
        <v>4</v>
      </c>
      <c r="K3279" s="7" t="s">
        <v>1146</v>
      </c>
    </row>
    <row r="3280" spans="1:11" x14ac:dyDescent="0.45">
      <c r="A3280">
        <v>10</v>
      </c>
      <c r="B3280" s="4">
        <v>13.25</v>
      </c>
      <c r="C3280" s="4">
        <v>16.73</v>
      </c>
      <c r="D3280" s="4">
        <v>3.48</v>
      </c>
      <c r="E3280" s="6" t="s">
        <v>3</v>
      </c>
      <c r="F3280" s="6" t="s">
        <v>10</v>
      </c>
      <c r="G3280" s="6" t="s">
        <v>12</v>
      </c>
      <c r="H3280" s="16">
        <f t="shared" si="56"/>
        <v>5.0000000000000711E-2</v>
      </c>
      <c r="I3280" s="15" t="s">
        <v>3145</v>
      </c>
      <c r="J3280" s="6" t="s">
        <v>3283</v>
      </c>
      <c r="K3280" s="6" t="s">
        <v>2563</v>
      </c>
    </row>
    <row r="3281" spans="1:12" x14ac:dyDescent="0.45">
      <c r="A3281">
        <v>10</v>
      </c>
      <c r="B3281" s="5">
        <v>16.73</v>
      </c>
      <c r="C3281" s="5">
        <v>18.22</v>
      </c>
      <c r="D3281" s="5">
        <v>1.49</v>
      </c>
      <c r="E3281" s="7" t="s">
        <v>4</v>
      </c>
      <c r="F3281" s="7" t="s">
        <v>4</v>
      </c>
      <c r="G3281" s="7" t="s">
        <v>4</v>
      </c>
      <c r="H3281" s="17">
        <f t="shared" si="56"/>
        <v>0</v>
      </c>
      <c r="I3281" s="15" t="s">
        <v>3145</v>
      </c>
      <c r="J3281" s="7" t="s">
        <v>4</v>
      </c>
      <c r="K3281" s="7" t="s">
        <v>43</v>
      </c>
    </row>
    <row r="3282" spans="1:12" x14ac:dyDescent="0.45">
      <c r="A3282">
        <v>10</v>
      </c>
      <c r="B3282" s="4">
        <v>18.239999999999998</v>
      </c>
      <c r="C3282" s="4">
        <v>20.7</v>
      </c>
      <c r="D3282" s="4">
        <v>2.46</v>
      </c>
      <c r="E3282" s="6" t="s">
        <v>3</v>
      </c>
      <c r="F3282" s="6" t="s">
        <v>10</v>
      </c>
      <c r="G3282" s="6" t="s">
        <v>12</v>
      </c>
      <c r="H3282" s="16">
        <f t="shared" si="56"/>
        <v>1.9999999999999574E-2</v>
      </c>
      <c r="I3282" s="15" t="s">
        <v>3145</v>
      </c>
      <c r="J3282" s="6" t="s">
        <v>3172</v>
      </c>
      <c r="K3282" s="6" t="s">
        <v>2564</v>
      </c>
    </row>
    <row r="3283" spans="1:12" x14ac:dyDescent="0.45">
      <c r="A3283">
        <v>10</v>
      </c>
      <c r="B3283" s="5">
        <v>20.72</v>
      </c>
      <c r="C3283" s="5">
        <v>23.46</v>
      </c>
      <c r="D3283" s="5">
        <v>2.74</v>
      </c>
      <c r="E3283" s="7" t="s">
        <v>4</v>
      </c>
      <c r="F3283" s="7" t="s">
        <v>4</v>
      </c>
      <c r="G3283" s="7" t="s">
        <v>4</v>
      </c>
      <c r="H3283" s="17">
        <f t="shared" si="56"/>
        <v>1.9999999999999574E-2</v>
      </c>
      <c r="I3283" s="15" t="s">
        <v>3145</v>
      </c>
      <c r="J3283" s="7" t="s">
        <v>4</v>
      </c>
      <c r="K3283" s="7" t="s">
        <v>2565</v>
      </c>
    </row>
    <row r="3284" spans="1:12" x14ac:dyDescent="0.45">
      <c r="A3284">
        <v>10</v>
      </c>
      <c r="B3284" s="4">
        <v>23.47</v>
      </c>
      <c r="C3284" s="4">
        <v>28.08</v>
      </c>
      <c r="D3284" s="4">
        <v>4.6100000000000003</v>
      </c>
      <c r="E3284" s="6" t="s">
        <v>3</v>
      </c>
      <c r="F3284" s="6" t="s">
        <v>10</v>
      </c>
      <c r="G3284" s="6" t="s">
        <v>12</v>
      </c>
      <c r="H3284" s="16">
        <f t="shared" si="56"/>
        <v>9.9999999999980105E-3</v>
      </c>
      <c r="I3284" s="15" t="s">
        <v>3145</v>
      </c>
      <c r="J3284" s="6" t="s">
        <v>3284</v>
      </c>
      <c r="K3284" s="6" t="s">
        <v>2566</v>
      </c>
      <c r="L3284" s="7" t="s">
        <v>3120</v>
      </c>
    </row>
    <row r="3285" spans="1:12" x14ac:dyDescent="0.45">
      <c r="A3285">
        <v>10</v>
      </c>
      <c r="B3285" s="5">
        <v>28.68</v>
      </c>
      <c r="C3285" s="5">
        <v>29.68</v>
      </c>
      <c r="D3285" s="5">
        <v>1</v>
      </c>
      <c r="E3285" s="7" t="s">
        <v>3</v>
      </c>
      <c r="F3285" s="7" t="s">
        <v>10</v>
      </c>
      <c r="G3285" s="7" t="s">
        <v>12</v>
      </c>
      <c r="H3285" s="17">
        <f t="shared" si="56"/>
        <v>0.60000000000000142</v>
      </c>
      <c r="I3285" s="15" t="s">
        <v>3145</v>
      </c>
      <c r="J3285" s="7" t="s">
        <v>3161</v>
      </c>
      <c r="K3285" s="7" t="s">
        <v>98</v>
      </c>
    </row>
    <row r="3286" spans="1:12" x14ac:dyDescent="0.45">
      <c r="A3286">
        <v>10</v>
      </c>
      <c r="B3286" s="4">
        <v>29.68</v>
      </c>
      <c r="C3286" s="4">
        <v>30.6</v>
      </c>
      <c r="D3286" s="4">
        <v>0.92</v>
      </c>
      <c r="E3286" s="6" t="s">
        <v>4</v>
      </c>
      <c r="F3286" s="6" t="s">
        <v>4</v>
      </c>
      <c r="G3286" s="6" t="s">
        <v>4</v>
      </c>
      <c r="H3286" s="16">
        <f t="shared" si="56"/>
        <v>0</v>
      </c>
      <c r="I3286" s="15" t="s">
        <v>3145</v>
      </c>
      <c r="J3286" s="6" t="s">
        <v>4</v>
      </c>
      <c r="K3286" s="6" t="s">
        <v>2567</v>
      </c>
    </row>
    <row r="3287" spans="1:12" x14ac:dyDescent="0.45">
      <c r="A3287">
        <v>10</v>
      </c>
      <c r="B3287" s="5">
        <v>30.6</v>
      </c>
      <c r="C3287" s="5">
        <v>31.6</v>
      </c>
      <c r="D3287" s="5">
        <v>1</v>
      </c>
      <c r="E3287" s="7" t="s">
        <v>3</v>
      </c>
      <c r="F3287" s="7" t="s">
        <v>10</v>
      </c>
      <c r="G3287" s="7" t="s">
        <v>12</v>
      </c>
      <c r="H3287" s="17">
        <f t="shared" si="56"/>
        <v>0</v>
      </c>
      <c r="I3287" s="15" t="s">
        <v>3145</v>
      </c>
      <c r="J3287" s="7" t="s">
        <v>3175</v>
      </c>
      <c r="K3287" s="7" t="s">
        <v>2568</v>
      </c>
    </row>
    <row r="3288" spans="1:12" x14ac:dyDescent="0.45">
      <c r="A3288">
        <v>10</v>
      </c>
      <c r="B3288" s="4">
        <v>32.61</v>
      </c>
      <c r="C3288" s="4">
        <v>34.4</v>
      </c>
      <c r="D3288" s="4">
        <v>1.79</v>
      </c>
      <c r="E3288" s="6" t="s">
        <v>4</v>
      </c>
      <c r="F3288" s="6" t="s">
        <v>4</v>
      </c>
      <c r="G3288" s="6" t="s">
        <v>4</v>
      </c>
      <c r="H3288" s="16">
        <f t="shared" si="56"/>
        <v>1.009999999999998</v>
      </c>
      <c r="I3288" s="15" t="s">
        <v>3145</v>
      </c>
      <c r="J3288" s="6" t="s">
        <v>4</v>
      </c>
      <c r="K3288" s="6" t="s">
        <v>2569</v>
      </c>
    </row>
    <row r="3289" spans="1:12" x14ac:dyDescent="0.45">
      <c r="A3289">
        <v>10</v>
      </c>
      <c r="B3289" s="5">
        <v>35.36</v>
      </c>
      <c r="C3289" s="5">
        <v>35.950000000000003</v>
      </c>
      <c r="D3289" s="5">
        <v>0.59</v>
      </c>
      <c r="E3289" s="7" t="s">
        <v>3</v>
      </c>
      <c r="F3289" s="7" t="s">
        <v>10</v>
      </c>
      <c r="G3289" s="7" t="s">
        <v>12</v>
      </c>
      <c r="H3289" s="16">
        <f t="shared" si="56"/>
        <v>0.96000000000000085</v>
      </c>
      <c r="I3289" s="15" t="s">
        <v>3145</v>
      </c>
      <c r="J3289" s="7" t="s">
        <v>3175</v>
      </c>
      <c r="K3289" s="7" t="s">
        <v>2568</v>
      </c>
    </row>
    <row r="3290" spans="1:12" x14ac:dyDescent="0.45">
      <c r="A3290">
        <v>10</v>
      </c>
      <c r="B3290" s="4">
        <v>119.33</v>
      </c>
      <c r="C3290" s="4">
        <v>121.95</v>
      </c>
      <c r="D3290" s="4">
        <v>2.62</v>
      </c>
      <c r="E3290" s="6" t="s">
        <v>4</v>
      </c>
      <c r="F3290" s="6" t="s">
        <v>4</v>
      </c>
      <c r="G3290" s="6" t="s">
        <v>4</v>
      </c>
      <c r="H3290" s="17">
        <f t="shared" si="56"/>
        <v>83.38</v>
      </c>
      <c r="I3290" s="17"/>
      <c r="J3290" s="6" t="s">
        <v>4</v>
      </c>
      <c r="K3290" s="6" t="s">
        <v>2570</v>
      </c>
    </row>
    <row r="3291" spans="1:12" x14ac:dyDescent="0.45">
      <c r="A3291">
        <v>10</v>
      </c>
      <c r="B3291" s="5">
        <v>130.1</v>
      </c>
      <c r="C3291" s="5">
        <v>132.03</v>
      </c>
      <c r="D3291" s="5">
        <v>1.93</v>
      </c>
      <c r="E3291" s="7" t="s">
        <v>4</v>
      </c>
      <c r="F3291" s="7" t="s">
        <v>4</v>
      </c>
      <c r="G3291" s="7" t="s">
        <v>4</v>
      </c>
      <c r="H3291" s="16">
        <f t="shared" si="56"/>
        <v>8.1499999999999915</v>
      </c>
      <c r="I3291" s="16"/>
      <c r="J3291" s="7" t="s">
        <v>4</v>
      </c>
      <c r="K3291" s="7" t="s">
        <v>2571</v>
      </c>
    </row>
    <row r="3292" spans="1:12" x14ac:dyDescent="0.45">
      <c r="A3292">
        <v>10</v>
      </c>
      <c r="B3292" s="4">
        <v>145.43</v>
      </c>
      <c r="C3292" s="4">
        <v>147.94</v>
      </c>
      <c r="D3292" s="4">
        <v>2.5099999999999998</v>
      </c>
      <c r="E3292" s="6" t="s">
        <v>4</v>
      </c>
      <c r="F3292" s="6" t="s">
        <v>4</v>
      </c>
      <c r="G3292" s="6" t="s">
        <v>4</v>
      </c>
      <c r="H3292" s="17">
        <f t="shared" si="56"/>
        <v>13.400000000000006</v>
      </c>
      <c r="I3292" s="17"/>
      <c r="J3292" s="6" t="s">
        <v>4</v>
      </c>
      <c r="K3292" s="6" t="s">
        <v>2572</v>
      </c>
    </row>
    <row r="3293" spans="1:12" x14ac:dyDescent="0.45">
      <c r="A3293">
        <v>10</v>
      </c>
      <c r="B3293" s="5">
        <v>151.49</v>
      </c>
      <c r="C3293" s="5">
        <v>152.69999999999999</v>
      </c>
      <c r="D3293" s="5">
        <v>1.21</v>
      </c>
      <c r="E3293" s="7" t="s">
        <v>3</v>
      </c>
      <c r="F3293" s="7" t="s">
        <v>10</v>
      </c>
      <c r="G3293" s="7" t="s">
        <v>12</v>
      </c>
      <c r="H3293" s="16">
        <f t="shared" si="56"/>
        <v>3.5500000000000114</v>
      </c>
      <c r="I3293" s="15" t="s">
        <v>3146</v>
      </c>
      <c r="J3293" s="7" t="s">
        <v>3169</v>
      </c>
      <c r="K3293" s="7" t="s">
        <v>2573</v>
      </c>
      <c r="L3293" s="7" t="s">
        <v>1510</v>
      </c>
    </row>
    <row r="3294" spans="1:12" x14ac:dyDescent="0.45">
      <c r="A3294">
        <v>10</v>
      </c>
      <c r="B3294" s="4">
        <v>152.69999999999999</v>
      </c>
      <c r="C3294" s="4">
        <v>153.55000000000001</v>
      </c>
      <c r="D3294" s="4">
        <v>0.85</v>
      </c>
      <c r="E3294" s="6" t="s">
        <v>4</v>
      </c>
      <c r="F3294" s="6" t="s">
        <v>4</v>
      </c>
      <c r="G3294" s="6" t="s">
        <v>4</v>
      </c>
      <c r="H3294" s="17">
        <f t="shared" si="56"/>
        <v>0</v>
      </c>
      <c r="I3294" s="15" t="s">
        <v>3145</v>
      </c>
      <c r="J3294" s="6" t="s">
        <v>4</v>
      </c>
      <c r="K3294" s="6" t="s">
        <v>467</v>
      </c>
    </row>
    <row r="3295" spans="1:12" x14ac:dyDescent="0.45">
      <c r="A3295">
        <v>10</v>
      </c>
      <c r="B3295" s="5">
        <v>153.57</v>
      </c>
      <c r="C3295" s="5">
        <v>155.01</v>
      </c>
      <c r="D3295" s="5">
        <v>1.44</v>
      </c>
      <c r="E3295" s="7" t="s">
        <v>3</v>
      </c>
      <c r="F3295" s="7" t="s">
        <v>10</v>
      </c>
      <c r="G3295" s="7" t="s">
        <v>12</v>
      </c>
      <c r="H3295" s="16">
        <f t="shared" si="56"/>
        <v>1.999999999998181E-2</v>
      </c>
      <c r="I3295" s="15" t="s">
        <v>3145</v>
      </c>
      <c r="J3295" s="7" t="s">
        <v>3169</v>
      </c>
      <c r="K3295" s="7" t="s">
        <v>3285</v>
      </c>
    </row>
    <row r="3296" spans="1:12" x14ac:dyDescent="0.45">
      <c r="A3296">
        <v>10</v>
      </c>
      <c r="B3296" s="4">
        <v>155.03</v>
      </c>
      <c r="C3296" s="4">
        <v>156.57</v>
      </c>
      <c r="D3296" s="4">
        <v>1.54</v>
      </c>
      <c r="E3296" s="6" t="s">
        <v>4</v>
      </c>
      <c r="F3296" s="6" t="s">
        <v>4</v>
      </c>
      <c r="G3296" s="6" t="s">
        <v>4</v>
      </c>
      <c r="H3296" s="17">
        <f t="shared" si="56"/>
        <v>2.0000000000010232E-2</v>
      </c>
      <c r="I3296" s="15" t="s">
        <v>3145</v>
      </c>
      <c r="J3296" s="6" t="s">
        <v>4</v>
      </c>
      <c r="K3296" s="6" t="s">
        <v>2574</v>
      </c>
    </row>
    <row r="3297" spans="1:12" x14ac:dyDescent="0.45">
      <c r="A3297">
        <v>10</v>
      </c>
      <c r="B3297" s="5">
        <v>156.58000000000001</v>
      </c>
      <c r="C3297" s="5">
        <v>158.38</v>
      </c>
      <c r="D3297" s="5">
        <v>1.8</v>
      </c>
      <c r="E3297" s="7" t="s">
        <v>3</v>
      </c>
      <c r="F3297" s="7" t="s">
        <v>10</v>
      </c>
      <c r="G3297" s="7" t="s">
        <v>12</v>
      </c>
      <c r="H3297" s="16">
        <f t="shared" si="56"/>
        <v>1.0000000000019327E-2</v>
      </c>
      <c r="I3297" s="15" t="s">
        <v>3145</v>
      </c>
      <c r="J3297" s="7" t="s">
        <v>3169</v>
      </c>
      <c r="K3297" s="7" t="s">
        <v>2575</v>
      </c>
    </row>
    <row r="3298" spans="1:12" x14ac:dyDescent="0.45">
      <c r="A3298">
        <v>10</v>
      </c>
      <c r="B3298" s="4">
        <v>158.4</v>
      </c>
      <c r="C3298" s="4">
        <v>161.77000000000001</v>
      </c>
      <c r="D3298" s="4">
        <v>3.37</v>
      </c>
      <c r="E3298" s="6" t="s">
        <v>4</v>
      </c>
      <c r="F3298" s="6" t="s">
        <v>4</v>
      </c>
      <c r="G3298" s="6" t="s">
        <v>4</v>
      </c>
      <c r="H3298" s="16">
        <f t="shared" si="56"/>
        <v>2.0000000000010232E-2</v>
      </c>
      <c r="I3298" s="15" t="s">
        <v>3145</v>
      </c>
      <c r="J3298" s="6" t="s">
        <v>4</v>
      </c>
      <c r="K3298" s="6" t="s">
        <v>2576</v>
      </c>
    </row>
    <row r="3299" spans="1:12" x14ac:dyDescent="0.45">
      <c r="A3299">
        <v>10</v>
      </c>
      <c r="B3299" s="5">
        <v>165.5</v>
      </c>
      <c r="C3299" s="5">
        <v>167.93</v>
      </c>
      <c r="D3299" s="5">
        <v>2.4300000000000002</v>
      </c>
      <c r="E3299" s="7" t="s">
        <v>3</v>
      </c>
      <c r="F3299" s="7" t="s">
        <v>10</v>
      </c>
      <c r="G3299" s="7" t="s">
        <v>12</v>
      </c>
      <c r="H3299" s="17">
        <f t="shared" si="56"/>
        <v>3.7299999999999898</v>
      </c>
      <c r="I3299" s="15" t="s">
        <v>3146</v>
      </c>
      <c r="J3299" s="7" t="s">
        <v>3169</v>
      </c>
      <c r="K3299" s="7" t="s">
        <v>2575</v>
      </c>
    </row>
    <row r="3300" spans="1:12" x14ac:dyDescent="0.45">
      <c r="A3300">
        <v>10</v>
      </c>
      <c r="B3300" s="4">
        <v>167.94</v>
      </c>
      <c r="C3300" s="4">
        <v>169.62</v>
      </c>
      <c r="D3300" s="4">
        <v>1.68</v>
      </c>
      <c r="E3300" s="6" t="s">
        <v>4</v>
      </c>
      <c r="F3300" s="6" t="s">
        <v>4</v>
      </c>
      <c r="G3300" s="6" t="s">
        <v>4</v>
      </c>
      <c r="H3300" s="16">
        <f t="shared" si="56"/>
        <v>9.9999999999909051E-3</v>
      </c>
      <c r="I3300" s="15" t="s">
        <v>3145</v>
      </c>
      <c r="J3300" s="6" t="s">
        <v>4</v>
      </c>
      <c r="K3300" s="6" t="s">
        <v>2577</v>
      </c>
    </row>
    <row r="3301" spans="1:12" x14ac:dyDescent="0.45">
      <c r="A3301">
        <v>10</v>
      </c>
      <c r="B3301" s="5">
        <v>170.79</v>
      </c>
      <c r="C3301" s="5">
        <v>171.59</v>
      </c>
      <c r="D3301" s="5">
        <v>0.8</v>
      </c>
      <c r="E3301" s="7" t="s">
        <v>3</v>
      </c>
      <c r="F3301" s="7" t="s">
        <v>10</v>
      </c>
      <c r="G3301" s="7" t="s">
        <v>12</v>
      </c>
      <c r="H3301" s="17">
        <f t="shared" si="56"/>
        <v>1.1699999999999875</v>
      </c>
      <c r="I3301" s="15" t="s">
        <v>3145</v>
      </c>
      <c r="J3301" s="7" t="s">
        <v>3</v>
      </c>
      <c r="K3301" s="7" t="s">
        <v>2578</v>
      </c>
    </row>
    <row r="3302" spans="1:12" x14ac:dyDescent="0.45">
      <c r="A3302">
        <v>10</v>
      </c>
      <c r="B3302" s="4">
        <v>172.18</v>
      </c>
      <c r="C3302" s="4">
        <v>175.08</v>
      </c>
      <c r="D3302" s="4">
        <v>2.9</v>
      </c>
      <c r="E3302" s="6" t="s">
        <v>4</v>
      </c>
      <c r="F3302" s="6" t="s">
        <v>4</v>
      </c>
      <c r="G3302" s="6" t="s">
        <v>4</v>
      </c>
      <c r="H3302" s="16">
        <f t="shared" si="56"/>
        <v>0.59000000000000341</v>
      </c>
      <c r="I3302" s="15" t="s">
        <v>3145</v>
      </c>
      <c r="J3302" s="6" t="s">
        <v>4</v>
      </c>
      <c r="K3302" s="6" t="s">
        <v>2576</v>
      </c>
    </row>
    <row r="3303" spans="1:12" x14ac:dyDescent="0.45">
      <c r="A3303">
        <v>10</v>
      </c>
      <c r="B3303" s="5">
        <v>190.63</v>
      </c>
      <c r="C3303" s="5">
        <v>199.62</v>
      </c>
      <c r="D3303" s="5">
        <v>8.99</v>
      </c>
      <c r="E3303" s="7" t="s">
        <v>6</v>
      </c>
      <c r="F3303" s="7" t="s">
        <v>536</v>
      </c>
      <c r="G3303" s="7" t="s">
        <v>6</v>
      </c>
      <c r="H3303" s="17">
        <f t="shared" ref="H3303:H3366" si="57">B3303-C3302</f>
        <v>15.549999999999983</v>
      </c>
      <c r="I3303" s="17"/>
      <c r="J3303" s="7" t="s">
        <v>6</v>
      </c>
      <c r="K3303" s="7" t="s">
        <v>2579</v>
      </c>
    </row>
    <row r="3304" spans="1:12" x14ac:dyDescent="0.45">
      <c r="A3304">
        <v>10</v>
      </c>
      <c r="B3304" s="4">
        <v>204.41</v>
      </c>
      <c r="C3304" s="4">
        <v>206.26</v>
      </c>
      <c r="D3304" s="4">
        <v>1.85</v>
      </c>
      <c r="E3304" s="6" t="s">
        <v>4</v>
      </c>
      <c r="F3304" s="6" t="s">
        <v>4</v>
      </c>
      <c r="G3304" s="6" t="s">
        <v>4</v>
      </c>
      <c r="H3304" s="16">
        <f t="shared" si="57"/>
        <v>4.789999999999992</v>
      </c>
      <c r="I3304" s="16"/>
      <c r="J3304" s="6" t="s">
        <v>4</v>
      </c>
      <c r="K3304" s="6" t="s">
        <v>43</v>
      </c>
      <c r="L3304" s="6" t="s">
        <v>3121</v>
      </c>
    </row>
    <row r="3305" spans="1:12" x14ac:dyDescent="0.45">
      <c r="A3305">
        <v>10</v>
      </c>
      <c r="B3305" s="5">
        <v>206.53</v>
      </c>
      <c r="C3305" s="5">
        <v>209.63</v>
      </c>
      <c r="D3305" s="5">
        <v>3.1</v>
      </c>
      <c r="E3305" s="7" t="s">
        <v>6</v>
      </c>
      <c r="F3305" s="7" t="s">
        <v>536</v>
      </c>
      <c r="G3305" s="7" t="s">
        <v>6</v>
      </c>
      <c r="H3305" s="17">
        <f t="shared" si="57"/>
        <v>0.27000000000001023</v>
      </c>
      <c r="I3305" s="17"/>
      <c r="J3305" s="7" t="s">
        <v>6</v>
      </c>
      <c r="K3305" s="7" t="s">
        <v>2580</v>
      </c>
    </row>
    <row r="3306" spans="1:12" x14ac:dyDescent="0.45">
      <c r="A3306">
        <v>10</v>
      </c>
      <c r="B3306" s="4">
        <v>217.88</v>
      </c>
      <c r="C3306" s="4">
        <v>219.1</v>
      </c>
      <c r="D3306" s="4">
        <v>1.22</v>
      </c>
      <c r="E3306" s="6" t="s">
        <v>4</v>
      </c>
      <c r="F3306" s="6" t="s">
        <v>4</v>
      </c>
      <c r="G3306" s="6" t="s">
        <v>4</v>
      </c>
      <c r="H3306" s="16">
        <f t="shared" si="57"/>
        <v>8.25</v>
      </c>
      <c r="I3306" s="16"/>
      <c r="J3306" s="6" t="s">
        <v>4</v>
      </c>
      <c r="K3306" s="6" t="s">
        <v>467</v>
      </c>
    </row>
    <row r="3307" spans="1:12" x14ac:dyDescent="0.45">
      <c r="A3307">
        <v>10</v>
      </c>
      <c r="B3307" s="5">
        <v>238.31</v>
      </c>
      <c r="C3307" s="5">
        <v>245.48</v>
      </c>
      <c r="D3307" s="5">
        <v>7.17</v>
      </c>
      <c r="E3307" s="7" t="s">
        <v>6</v>
      </c>
      <c r="F3307" s="7" t="s">
        <v>536</v>
      </c>
      <c r="G3307" s="7" t="s">
        <v>6</v>
      </c>
      <c r="H3307" s="16">
        <f t="shared" si="57"/>
        <v>19.210000000000008</v>
      </c>
      <c r="I3307" s="16"/>
      <c r="J3307" s="7" t="s">
        <v>6</v>
      </c>
      <c r="K3307" s="7" t="s">
        <v>2581</v>
      </c>
    </row>
    <row r="3308" spans="1:12" x14ac:dyDescent="0.45">
      <c r="A3308">
        <v>10</v>
      </c>
      <c r="B3308" s="4">
        <v>246.17</v>
      </c>
      <c r="C3308" s="4">
        <v>250.27</v>
      </c>
      <c r="D3308" s="4">
        <v>4.0999999999999996</v>
      </c>
      <c r="E3308" s="6" t="s">
        <v>4</v>
      </c>
      <c r="F3308" s="6" t="s">
        <v>4</v>
      </c>
      <c r="G3308" s="6" t="s">
        <v>4</v>
      </c>
      <c r="H3308" s="17">
        <f t="shared" si="57"/>
        <v>0.68999999999999773</v>
      </c>
      <c r="I3308" s="17"/>
      <c r="J3308" s="6" t="s">
        <v>4</v>
      </c>
      <c r="K3308" s="6" t="s">
        <v>2582</v>
      </c>
    </row>
    <row r="3309" spans="1:12" x14ac:dyDescent="0.45">
      <c r="A3309">
        <v>10</v>
      </c>
      <c r="B3309" s="5">
        <v>268.94</v>
      </c>
      <c r="C3309" s="5">
        <v>270.54000000000002</v>
      </c>
      <c r="D3309" s="5">
        <v>1.6</v>
      </c>
      <c r="E3309" s="7" t="s">
        <v>4</v>
      </c>
      <c r="F3309" s="7" t="s">
        <v>4</v>
      </c>
      <c r="G3309" s="7" t="s">
        <v>4</v>
      </c>
      <c r="H3309" s="16">
        <f t="shared" si="57"/>
        <v>18.669999999999987</v>
      </c>
      <c r="I3309" s="16"/>
      <c r="J3309" s="7" t="s">
        <v>4</v>
      </c>
      <c r="K3309" s="7" t="s">
        <v>337</v>
      </c>
    </row>
    <row r="3310" spans="1:12" x14ac:dyDescent="0.45">
      <c r="A3310">
        <v>10</v>
      </c>
      <c r="B3310" s="4">
        <v>307.58</v>
      </c>
      <c r="C3310" s="4">
        <v>308.38</v>
      </c>
      <c r="D3310" s="4">
        <v>0.8</v>
      </c>
      <c r="E3310" s="6" t="s">
        <v>4</v>
      </c>
      <c r="F3310" s="6" t="s">
        <v>4</v>
      </c>
      <c r="G3310" s="6" t="s">
        <v>4</v>
      </c>
      <c r="H3310" s="17">
        <f t="shared" si="57"/>
        <v>37.039999999999964</v>
      </c>
      <c r="I3310" s="15" t="s">
        <v>3146</v>
      </c>
      <c r="J3310" s="6" t="s">
        <v>4</v>
      </c>
      <c r="K3310" s="6" t="s">
        <v>97</v>
      </c>
      <c r="L3310" s="7" t="s">
        <v>3122</v>
      </c>
    </row>
    <row r="3311" spans="1:12" x14ac:dyDescent="0.45">
      <c r="A3311">
        <v>10</v>
      </c>
      <c r="B3311" s="5">
        <v>308.39</v>
      </c>
      <c r="C3311" s="5">
        <v>309.8</v>
      </c>
      <c r="D3311" s="5">
        <v>1.41</v>
      </c>
      <c r="E3311" s="7" t="s">
        <v>3</v>
      </c>
      <c r="F3311" s="7" t="s">
        <v>10</v>
      </c>
      <c r="G3311" s="7" t="s">
        <v>12</v>
      </c>
      <c r="H3311" s="16">
        <f t="shared" si="57"/>
        <v>9.9999999999909051E-3</v>
      </c>
      <c r="I3311" s="15" t="s">
        <v>3145</v>
      </c>
      <c r="J3311" s="7" t="s">
        <v>3206</v>
      </c>
      <c r="K3311" s="7" t="s">
        <v>2583</v>
      </c>
    </row>
    <row r="3312" spans="1:12" x14ac:dyDescent="0.45">
      <c r="A3312">
        <v>10</v>
      </c>
      <c r="B3312" s="4">
        <v>320.68</v>
      </c>
      <c r="C3312" s="4">
        <v>321.42</v>
      </c>
      <c r="D3312" s="4">
        <v>0.74</v>
      </c>
      <c r="E3312" s="6" t="s">
        <v>4</v>
      </c>
      <c r="F3312" s="6" t="s">
        <v>4</v>
      </c>
      <c r="G3312" s="6" t="s">
        <v>4</v>
      </c>
      <c r="H3312" s="17">
        <f t="shared" si="57"/>
        <v>10.879999999999995</v>
      </c>
      <c r="I3312" s="15" t="s">
        <v>3146</v>
      </c>
      <c r="J3312" s="6" t="s">
        <v>4</v>
      </c>
      <c r="K3312" s="6" t="s">
        <v>2584</v>
      </c>
    </row>
    <row r="3313" spans="1:12" x14ac:dyDescent="0.45">
      <c r="A3313">
        <v>10</v>
      </c>
      <c r="B3313" s="5">
        <v>321.43</v>
      </c>
      <c r="C3313" s="5">
        <v>323.64</v>
      </c>
      <c r="D3313" s="5">
        <v>2.21</v>
      </c>
      <c r="E3313" s="7" t="s">
        <v>3</v>
      </c>
      <c r="F3313" s="7" t="s">
        <v>10</v>
      </c>
      <c r="G3313" s="7" t="s">
        <v>12</v>
      </c>
      <c r="H3313" s="16">
        <f t="shared" si="57"/>
        <v>9.9999999999909051E-3</v>
      </c>
      <c r="I3313" s="15" t="s">
        <v>3145</v>
      </c>
      <c r="J3313" s="7" t="s">
        <v>3170</v>
      </c>
      <c r="K3313" s="7" t="s">
        <v>2585</v>
      </c>
    </row>
    <row r="3314" spans="1:12" x14ac:dyDescent="0.45">
      <c r="A3314">
        <v>10</v>
      </c>
      <c r="B3314" s="4">
        <v>336.56</v>
      </c>
      <c r="C3314" s="4">
        <v>337.98</v>
      </c>
      <c r="D3314" s="4">
        <v>1.42</v>
      </c>
      <c r="E3314" s="6" t="s">
        <v>4</v>
      </c>
      <c r="F3314" s="6" t="s">
        <v>4</v>
      </c>
      <c r="G3314" s="6" t="s">
        <v>4</v>
      </c>
      <c r="H3314" s="17">
        <f t="shared" si="57"/>
        <v>12.920000000000016</v>
      </c>
      <c r="I3314" s="17"/>
      <c r="J3314" s="6" t="s">
        <v>4</v>
      </c>
      <c r="K3314" s="6" t="s">
        <v>2586</v>
      </c>
    </row>
    <row r="3315" spans="1:12" x14ac:dyDescent="0.45">
      <c r="A3315">
        <v>10</v>
      </c>
      <c r="B3315" s="5">
        <v>339.05</v>
      </c>
      <c r="C3315" s="5">
        <v>340.54</v>
      </c>
      <c r="D3315" s="5">
        <v>1.49</v>
      </c>
      <c r="E3315" s="7" t="s">
        <v>4</v>
      </c>
      <c r="F3315" s="7" t="s">
        <v>4</v>
      </c>
      <c r="G3315" s="7" t="s">
        <v>4</v>
      </c>
      <c r="H3315" s="16">
        <f t="shared" si="57"/>
        <v>1.0699999999999932</v>
      </c>
      <c r="I3315" s="16"/>
      <c r="J3315" s="7" t="s">
        <v>4</v>
      </c>
      <c r="K3315" s="7" t="s">
        <v>2587</v>
      </c>
    </row>
    <row r="3316" spans="1:12" x14ac:dyDescent="0.45">
      <c r="A3316">
        <v>10</v>
      </c>
      <c r="B3316" s="4">
        <v>340.82</v>
      </c>
      <c r="C3316" s="4">
        <v>341.94</v>
      </c>
      <c r="D3316" s="4">
        <v>1.1200000000000001</v>
      </c>
      <c r="E3316" s="6" t="s">
        <v>4</v>
      </c>
      <c r="F3316" s="6" t="s">
        <v>4</v>
      </c>
      <c r="G3316" s="6" t="s">
        <v>4</v>
      </c>
      <c r="H3316" s="16">
        <f t="shared" si="57"/>
        <v>0.27999999999997272</v>
      </c>
      <c r="I3316" s="15" t="s">
        <v>3146</v>
      </c>
      <c r="J3316" s="6" t="s">
        <v>4</v>
      </c>
      <c r="K3316" s="6" t="s">
        <v>2588</v>
      </c>
    </row>
    <row r="3317" spans="1:12" x14ac:dyDescent="0.45">
      <c r="A3317">
        <v>10</v>
      </c>
      <c r="B3317" s="5">
        <v>341.94</v>
      </c>
      <c r="C3317" s="5">
        <v>342.41</v>
      </c>
      <c r="D3317" s="5">
        <v>0.47</v>
      </c>
      <c r="E3317" s="7" t="s">
        <v>3</v>
      </c>
      <c r="F3317" s="7" t="s">
        <v>10</v>
      </c>
      <c r="G3317" s="7" t="s">
        <v>12</v>
      </c>
      <c r="H3317" s="17">
        <f t="shared" si="57"/>
        <v>0</v>
      </c>
      <c r="I3317" s="15" t="s">
        <v>3145</v>
      </c>
      <c r="J3317" s="7" t="s">
        <v>3</v>
      </c>
      <c r="K3317" s="7" t="s">
        <v>98</v>
      </c>
    </row>
    <row r="3318" spans="1:12" x14ac:dyDescent="0.45">
      <c r="A3318">
        <v>10</v>
      </c>
      <c r="B3318" s="4">
        <v>350.52</v>
      </c>
      <c r="C3318" s="4">
        <v>351.8</v>
      </c>
      <c r="D3318" s="4">
        <v>1.28</v>
      </c>
      <c r="E3318" s="6" t="s">
        <v>4</v>
      </c>
      <c r="F3318" s="6" t="s">
        <v>4</v>
      </c>
      <c r="G3318" s="6" t="s">
        <v>4</v>
      </c>
      <c r="H3318" s="16">
        <f t="shared" si="57"/>
        <v>8.1099999999999568</v>
      </c>
      <c r="I3318" s="16"/>
      <c r="J3318" s="6" t="s">
        <v>4</v>
      </c>
      <c r="K3318" s="6" t="s">
        <v>2589</v>
      </c>
    </row>
    <row r="3319" spans="1:12" x14ac:dyDescent="0.45">
      <c r="A3319">
        <v>10</v>
      </c>
      <c r="B3319" s="5">
        <v>351.8</v>
      </c>
      <c r="C3319" s="5">
        <v>353</v>
      </c>
      <c r="D3319" s="5">
        <v>1.2</v>
      </c>
      <c r="E3319" s="7" t="s">
        <v>4</v>
      </c>
      <c r="F3319" s="7" t="s">
        <v>4</v>
      </c>
      <c r="G3319" s="7" t="s">
        <v>4</v>
      </c>
      <c r="H3319" s="17">
        <f t="shared" si="57"/>
        <v>0</v>
      </c>
      <c r="I3319" s="17"/>
      <c r="J3319" s="7" t="s">
        <v>4</v>
      </c>
      <c r="K3319" s="7" t="s">
        <v>1135</v>
      </c>
    </row>
    <row r="3320" spans="1:12" x14ac:dyDescent="0.45">
      <c r="A3320">
        <v>10</v>
      </c>
      <c r="B3320" s="4">
        <v>353</v>
      </c>
      <c r="C3320" s="4">
        <v>354.48</v>
      </c>
      <c r="D3320" s="4">
        <v>1.48</v>
      </c>
      <c r="E3320" s="6" t="s">
        <v>4</v>
      </c>
      <c r="F3320" s="6" t="s">
        <v>4</v>
      </c>
      <c r="G3320" s="6" t="s">
        <v>4</v>
      </c>
      <c r="H3320" s="16">
        <f t="shared" si="57"/>
        <v>0</v>
      </c>
      <c r="I3320" s="16"/>
      <c r="J3320" s="6" t="s">
        <v>4</v>
      </c>
      <c r="K3320" s="6" t="s">
        <v>2590</v>
      </c>
    </row>
    <row r="3321" spans="1:12" x14ac:dyDescent="0.45">
      <c r="A3321">
        <v>10</v>
      </c>
      <c r="B3321" s="5">
        <v>357.12</v>
      </c>
      <c r="C3321" s="5">
        <v>358.2</v>
      </c>
      <c r="D3321" s="5">
        <v>1.08</v>
      </c>
      <c r="E3321" s="7" t="s">
        <v>4</v>
      </c>
      <c r="F3321" s="7" t="s">
        <v>4</v>
      </c>
      <c r="G3321" s="7" t="s">
        <v>4</v>
      </c>
      <c r="H3321" s="17">
        <f t="shared" si="57"/>
        <v>2.6399999999999864</v>
      </c>
      <c r="I3321" s="17"/>
      <c r="J3321" s="7" t="s">
        <v>4</v>
      </c>
      <c r="K3321" s="7" t="s">
        <v>2591</v>
      </c>
    </row>
    <row r="3322" spans="1:12" x14ac:dyDescent="0.45">
      <c r="A3322">
        <v>10</v>
      </c>
      <c r="B3322" s="4">
        <v>416.3</v>
      </c>
      <c r="C3322" s="4">
        <v>421.8</v>
      </c>
      <c r="D3322" s="4">
        <v>5.5</v>
      </c>
      <c r="E3322" s="6" t="s">
        <v>4</v>
      </c>
      <c r="F3322" s="6" t="s">
        <v>4</v>
      </c>
      <c r="G3322" s="6" t="s">
        <v>4</v>
      </c>
      <c r="H3322" s="16">
        <f t="shared" si="57"/>
        <v>58.100000000000023</v>
      </c>
      <c r="I3322" s="15" t="s">
        <v>3146</v>
      </c>
      <c r="J3322" s="6" t="s">
        <v>4</v>
      </c>
      <c r="K3322" s="6" t="s">
        <v>2592</v>
      </c>
    </row>
    <row r="3323" spans="1:12" x14ac:dyDescent="0.45">
      <c r="A3323">
        <v>10</v>
      </c>
      <c r="B3323" s="5">
        <v>422.46</v>
      </c>
      <c r="C3323" s="5">
        <v>424.26</v>
      </c>
      <c r="D3323" s="5">
        <v>1.8</v>
      </c>
      <c r="E3323" s="7" t="s">
        <v>3</v>
      </c>
      <c r="F3323" s="7" t="s">
        <v>10</v>
      </c>
      <c r="G3323" s="7" t="s">
        <v>12</v>
      </c>
      <c r="H3323" s="17">
        <f t="shared" si="57"/>
        <v>0.65999999999996817</v>
      </c>
      <c r="I3323" s="15" t="s">
        <v>3145</v>
      </c>
      <c r="J3323" s="7" t="s">
        <v>3</v>
      </c>
      <c r="K3323" s="7" t="s">
        <v>2593</v>
      </c>
      <c r="L3323" s="7" t="s">
        <v>1510</v>
      </c>
    </row>
    <row r="3324" spans="1:12" x14ac:dyDescent="0.45">
      <c r="A3324">
        <v>10</v>
      </c>
      <c r="B3324" s="4">
        <v>424.9</v>
      </c>
      <c r="C3324" s="4">
        <v>425.6</v>
      </c>
      <c r="D3324" s="4">
        <v>0.7</v>
      </c>
      <c r="E3324" s="6" t="s">
        <v>4</v>
      </c>
      <c r="F3324" s="6" t="s">
        <v>4</v>
      </c>
      <c r="G3324" s="6" t="s">
        <v>4</v>
      </c>
      <c r="H3324" s="16">
        <f t="shared" si="57"/>
        <v>0.63999999999998636</v>
      </c>
      <c r="I3324" s="15" t="s">
        <v>3145</v>
      </c>
      <c r="J3324" s="6" t="s">
        <v>4</v>
      </c>
      <c r="K3324" s="6" t="s">
        <v>57</v>
      </c>
    </row>
    <row r="3325" spans="1:12" x14ac:dyDescent="0.45">
      <c r="A3325">
        <v>10</v>
      </c>
      <c r="B3325" s="5">
        <v>425.6</v>
      </c>
      <c r="C3325" s="5">
        <v>427.66</v>
      </c>
      <c r="D3325" s="5">
        <v>2.06</v>
      </c>
      <c r="E3325" s="7" t="s">
        <v>3</v>
      </c>
      <c r="F3325" s="7" t="s">
        <v>10</v>
      </c>
      <c r="G3325" s="7" t="s">
        <v>12</v>
      </c>
      <c r="H3325" s="16">
        <f t="shared" si="57"/>
        <v>0</v>
      </c>
      <c r="I3325" s="15" t="s">
        <v>3145</v>
      </c>
      <c r="J3325" s="7" t="s">
        <v>3</v>
      </c>
      <c r="K3325" s="7" t="s">
        <v>2594</v>
      </c>
    </row>
    <row r="3326" spans="1:12" x14ac:dyDescent="0.45">
      <c r="A3326">
        <v>10</v>
      </c>
      <c r="B3326" s="4">
        <v>427.66</v>
      </c>
      <c r="C3326" s="4">
        <v>429.92</v>
      </c>
      <c r="D3326" s="4">
        <v>2.2599999999999998</v>
      </c>
      <c r="E3326" s="6" t="s">
        <v>4</v>
      </c>
      <c r="F3326" s="6" t="s">
        <v>4</v>
      </c>
      <c r="G3326" s="6" t="s">
        <v>4</v>
      </c>
      <c r="H3326" s="17">
        <f t="shared" si="57"/>
        <v>0</v>
      </c>
      <c r="I3326" s="15" t="s">
        <v>3145</v>
      </c>
      <c r="J3326" s="6" t="s">
        <v>4</v>
      </c>
      <c r="K3326" s="6" t="s">
        <v>2595</v>
      </c>
    </row>
    <row r="3327" spans="1:12" x14ac:dyDescent="0.45">
      <c r="A3327">
        <v>10</v>
      </c>
      <c r="B3327" s="5">
        <v>431.48</v>
      </c>
      <c r="C3327" s="5">
        <v>432.65</v>
      </c>
      <c r="D3327" s="5">
        <v>1.17</v>
      </c>
      <c r="E3327" s="7" t="s">
        <v>4</v>
      </c>
      <c r="F3327" s="7" t="s">
        <v>4</v>
      </c>
      <c r="G3327" s="7" t="s">
        <v>4</v>
      </c>
      <c r="H3327" s="16">
        <f t="shared" si="57"/>
        <v>1.5600000000000023</v>
      </c>
      <c r="I3327" s="15" t="s">
        <v>3145</v>
      </c>
      <c r="J3327" s="7" t="s">
        <v>4</v>
      </c>
      <c r="K3327" s="7" t="s">
        <v>2596</v>
      </c>
    </row>
    <row r="3328" spans="1:12" x14ac:dyDescent="0.45">
      <c r="A3328">
        <v>10</v>
      </c>
      <c r="B3328" s="4">
        <v>432.65</v>
      </c>
      <c r="C3328" s="4">
        <v>435.99</v>
      </c>
      <c r="D3328" s="4">
        <v>3.34</v>
      </c>
      <c r="E3328" s="6" t="s">
        <v>3</v>
      </c>
      <c r="F3328" s="6" t="s">
        <v>10</v>
      </c>
      <c r="G3328" s="6" t="s">
        <v>12</v>
      </c>
      <c r="H3328" s="17">
        <f t="shared" si="57"/>
        <v>0</v>
      </c>
      <c r="I3328" s="15" t="s">
        <v>3145</v>
      </c>
      <c r="J3328" s="6" t="s">
        <v>3</v>
      </c>
      <c r="K3328" s="6" t="s">
        <v>2597</v>
      </c>
    </row>
    <row r="3329" spans="1:12" x14ac:dyDescent="0.45">
      <c r="A3329">
        <v>10</v>
      </c>
      <c r="B3329" s="5">
        <v>444.12</v>
      </c>
      <c r="C3329" s="5">
        <v>445.32</v>
      </c>
      <c r="D3329" s="5">
        <v>1.2</v>
      </c>
      <c r="E3329" s="7" t="s">
        <v>4</v>
      </c>
      <c r="F3329" s="7" t="s">
        <v>4</v>
      </c>
      <c r="G3329" s="7" t="s">
        <v>4</v>
      </c>
      <c r="H3329" s="16">
        <f t="shared" si="57"/>
        <v>8.1299999999999955</v>
      </c>
      <c r="I3329" s="16"/>
      <c r="J3329" s="7" t="s">
        <v>4</v>
      </c>
      <c r="K3329" s="7" t="s">
        <v>1662</v>
      </c>
    </row>
    <row r="3330" spans="1:12" x14ac:dyDescent="0.45">
      <c r="A3330">
        <v>10</v>
      </c>
      <c r="B3330" s="4">
        <v>445.32</v>
      </c>
      <c r="C3330" s="4">
        <v>447.16</v>
      </c>
      <c r="D3330" s="4">
        <v>1.84</v>
      </c>
      <c r="E3330" s="6" t="s">
        <v>4</v>
      </c>
      <c r="F3330" s="6" t="s">
        <v>4</v>
      </c>
      <c r="G3330" s="6" t="s">
        <v>4</v>
      </c>
      <c r="H3330" s="17">
        <f t="shared" si="57"/>
        <v>0</v>
      </c>
      <c r="I3330" s="17"/>
      <c r="J3330" s="6" t="s">
        <v>4</v>
      </c>
      <c r="K3330" s="6" t="s">
        <v>1098</v>
      </c>
    </row>
    <row r="3331" spans="1:12" x14ac:dyDescent="0.45">
      <c r="A3331">
        <v>10</v>
      </c>
      <c r="B3331" s="5">
        <v>448.16</v>
      </c>
      <c r="C3331" s="5">
        <v>449.83</v>
      </c>
      <c r="D3331" s="5">
        <v>1.67</v>
      </c>
      <c r="E3331" s="7" t="s">
        <v>4</v>
      </c>
      <c r="F3331" s="7" t="s">
        <v>4</v>
      </c>
      <c r="G3331" s="7" t="s">
        <v>4</v>
      </c>
      <c r="H3331" s="16">
        <f t="shared" si="57"/>
        <v>1</v>
      </c>
      <c r="I3331" s="15" t="s">
        <v>3146</v>
      </c>
      <c r="J3331" s="7" t="s">
        <v>4</v>
      </c>
      <c r="K3331" s="7" t="s">
        <v>2598</v>
      </c>
    </row>
    <row r="3332" spans="1:12" x14ac:dyDescent="0.45">
      <c r="A3332">
        <v>10</v>
      </c>
      <c r="B3332" s="4">
        <v>449.83</v>
      </c>
      <c r="C3332" s="4">
        <v>452.34</v>
      </c>
      <c r="D3332" s="4">
        <v>2.5099999999999998</v>
      </c>
      <c r="E3332" s="6" t="s">
        <v>3</v>
      </c>
      <c r="F3332" s="6" t="s">
        <v>10</v>
      </c>
      <c r="G3332" s="6" t="s">
        <v>12</v>
      </c>
      <c r="H3332" s="17">
        <f t="shared" si="57"/>
        <v>0</v>
      </c>
      <c r="I3332" s="15" t="s">
        <v>3145</v>
      </c>
      <c r="J3332" s="6" t="s">
        <v>3</v>
      </c>
      <c r="K3332" s="6" t="s">
        <v>2599</v>
      </c>
    </row>
    <row r="3333" spans="1:12" x14ac:dyDescent="0.45">
      <c r="A3333">
        <v>10</v>
      </c>
      <c r="B3333" s="5">
        <v>452.82</v>
      </c>
      <c r="C3333" s="5">
        <v>453.94</v>
      </c>
      <c r="D3333" s="5">
        <v>1.1200000000000001</v>
      </c>
      <c r="E3333" s="7" t="s">
        <v>4</v>
      </c>
      <c r="F3333" s="7" t="s">
        <v>4</v>
      </c>
      <c r="G3333" s="7" t="s">
        <v>4</v>
      </c>
      <c r="H3333" s="16">
        <f t="shared" si="57"/>
        <v>0.48000000000001819</v>
      </c>
      <c r="I3333" s="15" t="s">
        <v>3145</v>
      </c>
      <c r="J3333" s="7" t="s">
        <v>4</v>
      </c>
      <c r="K3333" s="7" t="s">
        <v>2600</v>
      </c>
    </row>
    <row r="3334" spans="1:12" x14ac:dyDescent="0.45">
      <c r="A3334">
        <v>10</v>
      </c>
      <c r="B3334" s="4">
        <v>453.94</v>
      </c>
      <c r="C3334" s="4">
        <v>454.76</v>
      </c>
      <c r="D3334" s="4">
        <v>0.82</v>
      </c>
      <c r="E3334" s="6" t="s">
        <v>3</v>
      </c>
      <c r="F3334" s="6" t="s">
        <v>10</v>
      </c>
      <c r="G3334" s="6" t="s">
        <v>12</v>
      </c>
      <c r="H3334" s="16">
        <f t="shared" si="57"/>
        <v>0</v>
      </c>
      <c r="I3334" s="15" t="s">
        <v>3145</v>
      </c>
      <c r="J3334" s="6" t="s">
        <v>3</v>
      </c>
      <c r="K3334" s="6" t="s">
        <v>293</v>
      </c>
    </row>
    <row r="3335" spans="1:12" x14ac:dyDescent="0.45">
      <c r="A3335">
        <v>10</v>
      </c>
      <c r="B3335" s="5">
        <v>454.8</v>
      </c>
      <c r="C3335" s="5">
        <v>455.95</v>
      </c>
      <c r="D3335" s="5">
        <v>1.1499999999999999</v>
      </c>
      <c r="E3335" s="7" t="s">
        <v>4</v>
      </c>
      <c r="F3335" s="7" t="s">
        <v>4</v>
      </c>
      <c r="G3335" s="7" t="s">
        <v>4</v>
      </c>
      <c r="H3335" s="17">
        <f t="shared" si="57"/>
        <v>4.0000000000020464E-2</v>
      </c>
      <c r="I3335" s="15" t="s">
        <v>3145</v>
      </c>
      <c r="J3335" s="7" t="s">
        <v>4</v>
      </c>
      <c r="K3335" s="7" t="s">
        <v>2601</v>
      </c>
    </row>
    <row r="3336" spans="1:12" x14ac:dyDescent="0.45">
      <c r="A3336">
        <v>10</v>
      </c>
      <c r="B3336" s="4">
        <v>456</v>
      </c>
      <c r="C3336" s="4">
        <v>456.72</v>
      </c>
      <c r="D3336" s="4">
        <v>0.72</v>
      </c>
      <c r="E3336" s="6" t="s">
        <v>3</v>
      </c>
      <c r="F3336" s="6" t="s">
        <v>10</v>
      </c>
      <c r="G3336" s="6" t="s">
        <v>12</v>
      </c>
      <c r="H3336" s="16">
        <f t="shared" si="57"/>
        <v>5.0000000000011369E-2</v>
      </c>
      <c r="I3336" s="15" t="s">
        <v>3145</v>
      </c>
      <c r="J3336" s="6" t="s">
        <v>3</v>
      </c>
      <c r="K3336" s="6" t="s">
        <v>2602</v>
      </c>
      <c r="L3336" s="6" t="s">
        <v>208</v>
      </c>
    </row>
    <row r="3337" spans="1:12" x14ac:dyDescent="0.45">
      <c r="A3337">
        <v>10</v>
      </c>
      <c r="B3337" s="5">
        <v>456.78</v>
      </c>
      <c r="C3337" s="5">
        <v>457.84</v>
      </c>
      <c r="D3337" s="5">
        <v>1.06</v>
      </c>
      <c r="E3337" s="7" t="s">
        <v>4</v>
      </c>
      <c r="F3337" s="7" t="s">
        <v>4</v>
      </c>
      <c r="G3337" s="7" t="s">
        <v>4</v>
      </c>
      <c r="H3337" s="17">
        <f t="shared" si="57"/>
        <v>5.999999999994543E-2</v>
      </c>
      <c r="I3337" s="15" t="s">
        <v>3145</v>
      </c>
      <c r="J3337" s="7" t="s">
        <v>4</v>
      </c>
      <c r="K3337" s="7" t="s">
        <v>2601</v>
      </c>
    </row>
    <row r="3338" spans="1:12" x14ac:dyDescent="0.45">
      <c r="A3338">
        <v>10</v>
      </c>
      <c r="B3338" s="4">
        <v>457.84</v>
      </c>
      <c r="C3338" s="4">
        <v>459.95</v>
      </c>
      <c r="D3338" s="4">
        <v>2.11</v>
      </c>
      <c r="E3338" s="6" t="s">
        <v>3</v>
      </c>
      <c r="F3338" s="6" t="s">
        <v>10</v>
      </c>
      <c r="G3338" s="6" t="s">
        <v>12</v>
      </c>
      <c r="H3338" s="16">
        <f t="shared" si="57"/>
        <v>0</v>
      </c>
      <c r="I3338" s="15" t="s">
        <v>3145</v>
      </c>
      <c r="J3338" s="6" t="s">
        <v>3</v>
      </c>
      <c r="K3338" s="6" t="s">
        <v>2603</v>
      </c>
    </row>
    <row r="3339" spans="1:12" x14ac:dyDescent="0.45">
      <c r="A3339">
        <v>10</v>
      </c>
      <c r="B3339" s="5">
        <v>460</v>
      </c>
      <c r="C3339" s="5">
        <v>461.3</v>
      </c>
      <c r="D3339" s="5">
        <v>1.3</v>
      </c>
      <c r="E3339" s="7" t="s">
        <v>4</v>
      </c>
      <c r="F3339" s="7" t="s">
        <v>4</v>
      </c>
      <c r="G3339" s="7" t="s">
        <v>4</v>
      </c>
      <c r="H3339" s="17">
        <f t="shared" si="57"/>
        <v>5.0000000000011369E-2</v>
      </c>
      <c r="I3339" s="15" t="s">
        <v>3145</v>
      </c>
      <c r="J3339" s="7" t="s">
        <v>4</v>
      </c>
      <c r="K3339" s="7" t="s">
        <v>2600</v>
      </c>
    </row>
    <row r="3340" spans="1:12" x14ac:dyDescent="0.45">
      <c r="A3340">
        <v>10</v>
      </c>
      <c r="B3340" s="4">
        <v>461.62</v>
      </c>
      <c r="C3340" s="4">
        <v>463.3</v>
      </c>
      <c r="D3340" s="4">
        <v>1.68</v>
      </c>
      <c r="E3340" s="6" t="s">
        <v>4</v>
      </c>
      <c r="F3340" s="6" t="s">
        <v>4</v>
      </c>
      <c r="G3340" s="6" t="s">
        <v>4</v>
      </c>
      <c r="H3340" s="16">
        <f t="shared" si="57"/>
        <v>0.31999999999999318</v>
      </c>
      <c r="I3340" s="16"/>
      <c r="J3340" s="6" t="s">
        <v>4</v>
      </c>
      <c r="K3340" s="6" t="s">
        <v>2601</v>
      </c>
    </row>
    <row r="3341" spans="1:12" x14ac:dyDescent="0.45">
      <c r="A3341">
        <v>10</v>
      </c>
      <c r="B3341" s="5">
        <v>474.52</v>
      </c>
      <c r="C3341" s="5">
        <v>475.78</v>
      </c>
      <c r="D3341" s="5">
        <v>1.26</v>
      </c>
      <c r="E3341" s="7" t="s">
        <v>4</v>
      </c>
      <c r="F3341" s="7" t="s">
        <v>4</v>
      </c>
      <c r="G3341" s="7" t="s">
        <v>4</v>
      </c>
      <c r="H3341" s="17">
        <f t="shared" si="57"/>
        <v>11.21999999999997</v>
      </c>
      <c r="I3341" s="17"/>
      <c r="J3341" s="7" t="s">
        <v>4</v>
      </c>
      <c r="K3341" s="7" t="s">
        <v>43</v>
      </c>
    </row>
    <row r="3342" spans="1:12" x14ac:dyDescent="0.45">
      <c r="A3342">
        <v>10</v>
      </c>
      <c r="B3342" s="4">
        <v>476.3</v>
      </c>
      <c r="C3342" s="4">
        <v>477.94</v>
      </c>
      <c r="D3342" s="4">
        <v>1.64</v>
      </c>
      <c r="E3342" s="6" t="s">
        <v>4</v>
      </c>
      <c r="F3342" s="6" t="s">
        <v>4</v>
      </c>
      <c r="G3342" s="6" t="s">
        <v>4</v>
      </c>
      <c r="H3342" s="16">
        <f t="shared" si="57"/>
        <v>0.52000000000003865</v>
      </c>
      <c r="I3342" s="16"/>
      <c r="J3342" s="6" t="s">
        <v>4</v>
      </c>
      <c r="K3342" s="6" t="s">
        <v>2604</v>
      </c>
    </row>
    <row r="3343" spans="1:12" x14ac:dyDescent="0.45">
      <c r="A3343">
        <v>10</v>
      </c>
      <c r="B3343" s="5">
        <v>478</v>
      </c>
      <c r="C3343" s="5">
        <v>480.7</v>
      </c>
      <c r="D3343" s="5">
        <v>2.7</v>
      </c>
      <c r="E3343" s="7" t="s">
        <v>4</v>
      </c>
      <c r="F3343" s="7" t="s">
        <v>4</v>
      </c>
      <c r="G3343" s="7" t="s">
        <v>4</v>
      </c>
      <c r="H3343" s="16">
        <f t="shared" si="57"/>
        <v>6.0000000000002274E-2</v>
      </c>
      <c r="I3343" s="16"/>
      <c r="J3343" s="7" t="s">
        <v>4</v>
      </c>
      <c r="K3343" s="7" t="s">
        <v>2605</v>
      </c>
    </row>
    <row r="3344" spans="1:12" x14ac:dyDescent="0.45">
      <c r="A3344">
        <v>10</v>
      </c>
      <c r="B3344" s="4">
        <v>481.3</v>
      </c>
      <c r="C3344" s="4">
        <v>484.1</v>
      </c>
      <c r="D3344" s="4">
        <v>2.8</v>
      </c>
      <c r="E3344" s="6" t="s">
        <v>4</v>
      </c>
      <c r="F3344" s="6" t="s">
        <v>4</v>
      </c>
      <c r="G3344" s="6" t="s">
        <v>4</v>
      </c>
      <c r="H3344" s="17">
        <f t="shared" si="57"/>
        <v>0.60000000000002274</v>
      </c>
      <c r="I3344" s="17"/>
      <c r="J3344" s="6" t="s">
        <v>4</v>
      </c>
      <c r="K3344" s="6" t="s">
        <v>2606</v>
      </c>
    </row>
    <row r="3345" spans="1:12" x14ac:dyDescent="0.45">
      <c r="A3345">
        <v>10</v>
      </c>
      <c r="B3345" s="5">
        <v>494.87</v>
      </c>
      <c r="C3345" s="5">
        <v>496.05</v>
      </c>
      <c r="D3345" s="5">
        <v>1.18</v>
      </c>
      <c r="E3345" s="7" t="s">
        <v>4</v>
      </c>
      <c r="F3345" s="7" t="s">
        <v>4</v>
      </c>
      <c r="G3345" s="7" t="s">
        <v>4</v>
      </c>
      <c r="H3345" s="16">
        <f t="shared" si="57"/>
        <v>10.769999999999982</v>
      </c>
      <c r="I3345" s="16"/>
      <c r="J3345" s="7" t="s">
        <v>4</v>
      </c>
      <c r="K3345" s="7" t="s">
        <v>97</v>
      </c>
    </row>
    <row r="3346" spans="1:12" x14ac:dyDescent="0.45">
      <c r="A3346">
        <v>10</v>
      </c>
      <c r="B3346" s="4">
        <v>497.82</v>
      </c>
      <c r="C3346" s="4">
        <v>499.05</v>
      </c>
      <c r="D3346" s="4">
        <v>1.23</v>
      </c>
      <c r="E3346" s="6" t="s">
        <v>4</v>
      </c>
      <c r="F3346" s="6" t="s">
        <v>4</v>
      </c>
      <c r="G3346" s="6" t="s">
        <v>4</v>
      </c>
      <c r="H3346" s="17">
        <f t="shared" si="57"/>
        <v>1.7699999999999818</v>
      </c>
      <c r="I3346" s="17"/>
      <c r="J3346" s="6" t="s">
        <v>4</v>
      </c>
      <c r="K3346" s="6" t="s">
        <v>2607</v>
      </c>
    </row>
    <row r="3347" spans="1:12" x14ac:dyDescent="0.45">
      <c r="A3347">
        <v>10</v>
      </c>
      <c r="B3347" s="5">
        <v>504.88</v>
      </c>
      <c r="C3347" s="5">
        <v>505.96</v>
      </c>
      <c r="D3347" s="5">
        <v>1.08</v>
      </c>
      <c r="E3347" s="7" t="s">
        <v>4</v>
      </c>
      <c r="F3347" s="7" t="s">
        <v>4</v>
      </c>
      <c r="G3347" s="7" t="s">
        <v>4</v>
      </c>
      <c r="H3347" s="16">
        <f t="shared" si="57"/>
        <v>5.8299999999999841</v>
      </c>
      <c r="I3347" s="16"/>
      <c r="J3347" s="7" t="s">
        <v>4</v>
      </c>
      <c r="K3347" s="7" t="s">
        <v>2608</v>
      </c>
    </row>
    <row r="3348" spans="1:12" x14ac:dyDescent="0.45">
      <c r="A3348">
        <v>10</v>
      </c>
      <c r="B3348" s="4">
        <v>505.96</v>
      </c>
      <c r="C3348" s="4">
        <v>506.9</v>
      </c>
      <c r="D3348" s="4">
        <v>0.94</v>
      </c>
      <c r="E3348" s="6" t="s">
        <v>4</v>
      </c>
      <c r="F3348" s="6" t="s">
        <v>4</v>
      </c>
      <c r="G3348" s="6" t="s">
        <v>4</v>
      </c>
      <c r="H3348" s="17">
        <f t="shared" si="57"/>
        <v>0</v>
      </c>
      <c r="I3348" s="17"/>
      <c r="J3348" s="6" t="s">
        <v>4</v>
      </c>
      <c r="K3348" s="6" t="s">
        <v>2609</v>
      </c>
    </row>
    <row r="3349" spans="1:12" x14ac:dyDescent="0.45">
      <c r="A3349">
        <v>10</v>
      </c>
      <c r="B3349" s="5">
        <v>510.36</v>
      </c>
      <c r="C3349" s="5">
        <v>512.52</v>
      </c>
      <c r="D3349" s="5">
        <v>2.16</v>
      </c>
      <c r="E3349" s="7" t="s">
        <v>4</v>
      </c>
      <c r="F3349" s="7" t="s">
        <v>4</v>
      </c>
      <c r="G3349" s="7" t="s">
        <v>4</v>
      </c>
      <c r="H3349" s="16">
        <f t="shared" si="57"/>
        <v>3.4600000000000364</v>
      </c>
      <c r="I3349" s="16"/>
      <c r="J3349" s="7" t="s">
        <v>4</v>
      </c>
      <c r="K3349" s="7" t="s">
        <v>2610</v>
      </c>
    </row>
    <row r="3350" spans="1:12" x14ac:dyDescent="0.45">
      <c r="A3350">
        <v>10</v>
      </c>
      <c r="B3350" s="4">
        <v>525.57000000000005</v>
      </c>
      <c r="C3350" s="4">
        <v>527.26</v>
      </c>
      <c r="D3350" s="4">
        <v>1.69</v>
      </c>
      <c r="E3350" s="6" t="s">
        <v>4</v>
      </c>
      <c r="F3350" s="6" t="s">
        <v>4</v>
      </c>
      <c r="G3350" s="6" t="s">
        <v>4</v>
      </c>
      <c r="H3350" s="17">
        <f t="shared" si="57"/>
        <v>13.050000000000068</v>
      </c>
      <c r="I3350" s="15" t="s">
        <v>3146</v>
      </c>
      <c r="J3350" s="6" t="s">
        <v>4</v>
      </c>
      <c r="K3350" s="6" t="s">
        <v>2611</v>
      </c>
    </row>
    <row r="3351" spans="1:12" x14ac:dyDescent="0.45">
      <c r="A3351">
        <v>10</v>
      </c>
      <c r="B3351" s="5">
        <v>527.26</v>
      </c>
      <c r="C3351" s="5">
        <v>528.1</v>
      </c>
      <c r="D3351" s="5">
        <v>0.84</v>
      </c>
      <c r="E3351" s="7" t="s">
        <v>3</v>
      </c>
      <c r="F3351" s="7" t="s">
        <v>10</v>
      </c>
      <c r="G3351" s="7" t="s">
        <v>12</v>
      </c>
      <c r="H3351" s="16">
        <f t="shared" si="57"/>
        <v>0</v>
      </c>
      <c r="I3351" s="15" t="s">
        <v>3145</v>
      </c>
      <c r="J3351" s="7" t="s">
        <v>3</v>
      </c>
      <c r="K3351" s="7" t="s">
        <v>93</v>
      </c>
    </row>
    <row r="3352" spans="1:12" x14ac:dyDescent="0.45">
      <c r="A3352">
        <v>10</v>
      </c>
      <c r="B3352" s="4">
        <v>528.66999999999996</v>
      </c>
      <c r="C3352" s="4">
        <v>530.07000000000005</v>
      </c>
      <c r="D3352" s="4">
        <v>1.4</v>
      </c>
      <c r="E3352" s="6" t="s">
        <v>4</v>
      </c>
      <c r="F3352" s="6" t="s">
        <v>4</v>
      </c>
      <c r="G3352" s="6" t="s">
        <v>4</v>
      </c>
      <c r="H3352" s="16">
        <f t="shared" si="57"/>
        <v>0.56999999999993634</v>
      </c>
      <c r="I3352" s="15" t="s">
        <v>3145</v>
      </c>
      <c r="J3352" s="6" t="s">
        <v>4</v>
      </c>
      <c r="K3352" s="6" t="s">
        <v>2612</v>
      </c>
    </row>
    <row r="3353" spans="1:12" x14ac:dyDescent="0.45">
      <c r="A3353">
        <v>10</v>
      </c>
      <c r="B3353" s="5">
        <v>530.07000000000005</v>
      </c>
      <c r="C3353" s="5">
        <v>530.54999999999995</v>
      </c>
      <c r="D3353" s="5">
        <v>0.48</v>
      </c>
      <c r="E3353" s="7" t="s">
        <v>3</v>
      </c>
      <c r="F3353" s="7" t="s">
        <v>10</v>
      </c>
      <c r="G3353" s="7" t="s">
        <v>12</v>
      </c>
      <c r="H3353" s="17">
        <f t="shared" si="57"/>
        <v>0</v>
      </c>
      <c r="I3353" s="15" t="s">
        <v>3145</v>
      </c>
      <c r="J3353" s="7" t="s">
        <v>3</v>
      </c>
      <c r="K3353" s="7" t="s">
        <v>93</v>
      </c>
    </row>
    <row r="3354" spans="1:12" x14ac:dyDescent="0.45">
      <c r="A3354">
        <v>10</v>
      </c>
      <c r="B3354" s="4">
        <v>541.82000000000005</v>
      </c>
      <c r="C3354" s="4">
        <v>544.32000000000005</v>
      </c>
      <c r="D3354" s="4">
        <v>2.5</v>
      </c>
      <c r="E3354" s="6" t="s">
        <v>4</v>
      </c>
      <c r="F3354" s="6" t="s">
        <v>4</v>
      </c>
      <c r="G3354" s="6" t="s">
        <v>4</v>
      </c>
      <c r="H3354" s="16">
        <f t="shared" si="57"/>
        <v>11.270000000000095</v>
      </c>
      <c r="I3354" s="15" t="s">
        <v>3146</v>
      </c>
      <c r="J3354" s="6" t="s">
        <v>4</v>
      </c>
      <c r="K3354" s="6" t="s">
        <v>2613</v>
      </c>
    </row>
    <row r="3355" spans="1:12" x14ac:dyDescent="0.45">
      <c r="A3355">
        <v>10</v>
      </c>
      <c r="B3355" s="5">
        <v>544.4</v>
      </c>
      <c r="C3355" s="5">
        <v>545.05999999999995</v>
      </c>
      <c r="D3355" s="5">
        <v>0.66</v>
      </c>
      <c r="E3355" s="7" t="s">
        <v>3</v>
      </c>
      <c r="F3355" s="7" t="s">
        <v>10</v>
      </c>
      <c r="G3355" s="7" t="s">
        <v>12</v>
      </c>
      <c r="H3355" s="17">
        <f t="shared" si="57"/>
        <v>7.999999999992724E-2</v>
      </c>
      <c r="I3355" s="15" t="s">
        <v>3145</v>
      </c>
      <c r="J3355" s="7" t="s">
        <v>3</v>
      </c>
      <c r="K3355" s="7" t="s">
        <v>98</v>
      </c>
    </row>
    <row r="3356" spans="1:12" x14ac:dyDescent="0.45">
      <c r="A3356">
        <v>10</v>
      </c>
      <c r="B3356" s="4">
        <v>545.64</v>
      </c>
      <c r="C3356" s="4">
        <v>547.32000000000005</v>
      </c>
      <c r="D3356" s="4">
        <v>1.68</v>
      </c>
      <c r="E3356" s="6" t="s">
        <v>4</v>
      </c>
      <c r="F3356" s="6" t="s">
        <v>4</v>
      </c>
      <c r="G3356" s="6" t="s">
        <v>4</v>
      </c>
      <c r="H3356" s="16">
        <f t="shared" si="57"/>
        <v>0.58000000000004093</v>
      </c>
      <c r="I3356" s="15" t="s">
        <v>3145</v>
      </c>
      <c r="J3356" s="6" t="s">
        <v>4</v>
      </c>
      <c r="K3356" s="6" t="s">
        <v>2613</v>
      </c>
    </row>
    <row r="3357" spans="1:12" x14ac:dyDescent="0.45">
      <c r="A3357">
        <v>10</v>
      </c>
      <c r="B3357" s="5">
        <v>547.35</v>
      </c>
      <c r="C3357" s="5">
        <v>548.44000000000005</v>
      </c>
      <c r="D3357" s="5">
        <v>1.0900000000000001</v>
      </c>
      <c r="E3357" s="7" t="s">
        <v>3</v>
      </c>
      <c r="F3357" s="7" t="s">
        <v>10</v>
      </c>
      <c r="G3357" s="7" t="s">
        <v>12</v>
      </c>
      <c r="H3357" s="17">
        <f t="shared" si="57"/>
        <v>2.9999999999972715E-2</v>
      </c>
      <c r="I3357" s="15" t="s">
        <v>3145</v>
      </c>
      <c r="J3357" s="7" t="s">
        <v>3</v>
      </c>
      <c r="K3357" s="7" t="s">
        <v>2614</v>
      </c>
      <c r="L3357" s="6" t="s">
        <v>208</v>
      </c>
    </row>
    <row r="3358" spans="1:12" x14ac:dyDescent="0.45">
      <c r="A3358">
        <v>10</v>
      </c>
      <c r="B3358" s="4">
        <v>548.66</v>
      </c>
      <c r="C3358" s="4">
        <v>549.86</v>
      </c>
      <c r="D3358" s="4">
        <v>1.2</v>
      </c>
      <c r="E3358" s="6" t="s">
        <v>4</v>
      </c>
      <c r="F3358" s="6" t="s">
        <v>4</v>
      </c>
      <c r="G3358" s="6" t="s">
        <v>4</v>
      </c>
      <c r="H3358" s="16">
        <f t="shared" si="57"/>
        <v>0.2199999999999136</v>
      </c>
      <c r="I3358" s="15" t="s">
        <v>3145</v>
      </c>
      <c r="J3358" s="6" t="s">
        <v>4</v>
      </c>
      <c r="K3358" s="6" t="s">
        <v>2613</v>
      </c>
    </row>
    <row r="3359" spans="1:12" x14ac:dyDescent="0.45">
      <c r="A3359">
        <v>10</v>
      </c>
      <c r="B3359" s="5">
        <v>549.86</v>
      </c>
      <c r="C3359" s="5">
        <v>550.9</v>
      </c>
      <c r="D3359" s="5">
        <v>1.04</v>
      </c>
      <c r="E3359" s="7" t="s">
        <v>3</v>
      </c>
      <c r="F3359" s="7" t="s">
        <v>10</v>
      </c>
      <c r="G3359" s="7" t="s">
        <v>12</v>
      </c>
      <c r="H3359" s="17">
        <f t="shared" si="57"/>
        <v>0</v>
      </c>
      <c r="I3359" s="15" t="s">
        <v>3145</v>
      </c>
      <c r="J3359" s="7" t="s">
        <v>3</v>
      </c>
      <c r="K3359" s="7" t="s">
        <v>2615</v>
      </c>
      <c r="L3359" s="6" t="s">
        <v>3123</v>
      </c>
    </row>
    <row r="3360" spans="1:12" x14ac:dyDescent="0.45">
      <c r="A3360">
        <v>10</v>
      </c>
      <c r="B3360" s="4">
        <v>553.55999999999995</v>
      </c>
      <c r="C3360" s="4">
        <v>554.66999999999996</v>
      </c>
      <c r="D3360" s="4">
        <v>1.1100000000000001</v>
      </c>
      <c r="E3360" s="6" t="s">
        <v>3</v>
      </c>
      <c r="F3360" s="6" t="s">
        <v>10</v>
      </c>
      <c r="G3360" s="6" t="s">
        <v>12</v>
      </c>
      <c r="H3360" s="16">
        <f t="shared" si="57"/>
        <v>2.6599999999999682</v>
      </c>
      <c r="I3360" s="16"/>
      <c r="J3360" s="6" t="s">
        <v>12</v>
      </c>
      <c r="K3360" s="6" t="s">
        <v>2615</v>
      </c>
    </row>
    <row r="3361" spans="1:12" x14ac:dyDescent="0.45">
      <c r="A3361">
        <v>10</v>
      </c>
      <c r="B3361" s="5">
        <v>556.39</v>
      </c>
      <c r="C3361" s="5">
        <v>557.33000000000004</v>
      </c>
      <c r="D3361" s="5">
        <v>0.94</v>
      </c>
      <c r="E3361" s="7" t="s">
        <v>3</v>
      </c>
      <c r="F3361" s="7" t="s">
        <v>10</v>
      </c>
      <c r="G3361" s="7" t="s">
        <v>12</v>
      </c>
      <c r="H3361" s="16">
        <f t="shared" si="57"/>
        <v>1.7200000000000273</v>
      </c>
      <c r="I3361" s="16"/>
      <c r="J3361" s="7" t="s">
        <v>12</v>
      </c>
      <c r="K3361" s="7" t="s">
        <v>2615</v>
      </c>
    </row>
    <row r="3362" spans="1:12" x14ac:dyDescent="0.45">
      <c r="A3362">
        <v>10</v>
      </c>
      <c r="B3362" s="4">
        <v>560.66</v>
      </c>
      <c r="C3362" s="4">
        <v>561.54</v>
      </c>
      <c r="D3362" s="4">
        <v>0.88</v>
      </c>
      <c r="E3362" s="6" t="s">
        <v>4</v>
      </c>
      <c r="F3362" s="6" t="s">
        <v>4</v>
      </c>
      <c r="G3362" s="6" t="s">
        <v>4</v>
      </c>
      <c r="H3362" s="17">
        <f t="shared" si="57"/>
        <v>3.3299999999999272</v>
      </c>
      <c r="I3362" s="15" t="s">
        <v>3146</v>
      </c>
      <c r="J3362" s="6" t="s">
        <v>4</v>
      </c>
      <c r="K3362" s="6" t="s">
        <v>2616</v>
      </c>
    </row>
    <row r="3363" spans="1:12" x14ac:dyDescent="0.45">
      <c r="A3363">
        <v>10</v>
      </c>
      <c r="B3363" s="5">
        <v>561.54</v>
      </c>
      <c r="C3363" s="5">
        <v>562.9</v>
      </c>
      <c r="D3363" s="5">
        <v>1.36</v>
      </c>
      <c r="E3363" s="7" t="s">
        <v>3</v>
      </c>
      <c r="F3363" s="7" t="s">
        <v>10</v>
      </c>
      <c r="G3363" s="7" t="s">
        <v>12</v>
      </c>
      <c r="H3363" s="16">
        <f t="shared" si="57"/>
        <v>0</v>
      </c>
      <c r="I3363" s="15" t="s">
        <v>3145</v>
      </c>
      <c r="J3363" s="7" t="s">
        <v>3161</v>
      </c>
      <c r="K3363" s="7" t="s">
        <v>1599</v>
      </c>
    </row>
    <row r="3364" spans="1:12" x14ac:dyDescent="0.45">
      <c r="A3364">
        <v>10</v>
      </c>
      <c r="B3364" s="4">
        <v>562.9</v>
      </c>
      <c r="C3364" s="4">
        <v>564.1</v>
      </c>
      <c r="D3364" s="4">
        <v>1.2</v>
      </c>
      <c r="E3364" s="6" t="s">
        <v>4</v>
      </c>
      <c r="F3364" s="6" t="s">
        <v>4</v>
      </c>
      <c r="G3364" s="6" t="s">
        <v>4</v>
      </c>
      <c r="H3364" s="17">
        <f t="shared" si="57"/>
        <v>0</v>
      </c>
      <c r="I3364" s="15" t="s">
        <v>3145</v>
      </c>
      <c r="J3364" s="6" t="s">
        <v>4</v>
      </c>
      <c r="K3364" s="6" t="s">
        <v>2617</v>
      </c>
    </row>
    <row r="3365" spans="1:12" x14ac:dyDescent="0.45">
      <c r="A3365">
        <v>10</v>
      </c>
      <c r="B3365" s="5">
        <v>565.21</v>
      </c>
      <c r="C3365" s="5">
        <v>566.91999999999996</v>
      </c>
      <c r="D3365" s="5">
        <v>1.71</v>
      </c>
      <c r="E3365" s="7" t="s">
        <v>4</v>
      </c>
      <c r="F3365" s="7" t="s">
        <v>4</v>
      </c>
      <c r="G3365" s="7" t="s">
        <v>4</v>
      </c>
      <c r="H3365" s="16">
        <f t="shared" si="57"/>
        <v>1.1100000000000136</v>
      </c>
      <c r="I3365" s="15" t="s">
        <v>3145</v>
      </c>
      <c r="J3365" s="7" t="s">
        <v>4</v>
      </c>
      <c r="K3365" s="7" t="s">
        <v>2618</v>
      </c>
    </row>
    <row r="3366" spans="1:12" x14ac:dyDescent="0.45">
      <c r="A3366">
        <v>10</v>
      </c>
      <c r="B3366" s="4">
        <v>566.91999999999996</v>
      </c>
      <c r="C3366" s="4">
        <v>568</v>
      </c>
      <c r="D3366" s="4">
        <v>1.08</v>
      </c>
      <c r="E3366" s="6" t="s">
        <v>3</v>
      </c>
      <c r="F3366" s="6" t="s">
        <v>10</v>
      </c>
      <c r="G3366" s="6" t="s">
        <v>12</v>
      </c>
      <c r="H3366" s="17">
        <f t="shared" si="57"/>
        <v>0</v>
      </c>
      <c r="I3366" s="15" t="s">
        <v>3145</v>
      </c>
      <c r="J3366" s="6" t="s">
        <v>3159</v>
      </c>
      <c r="K3366" s="6" t="s">
        <v>1599</v>
      </c>
      <c r="L3366" s="6" t="s">
        <v>3123</v>
      </c>
    </row>
    <row r="3367" spans="1:12" x14ac:dyDescent="0.45">
      <c r="A3367">
        <v>10</v>
      </c>
      <c r="B3367" s="5">
        <v>568</v>
      </c>
      <c r="C3367" s="5">
        <v>569.70000000000005</v>
      </c>
      <c r="D3367" s="5">
        <v>1.7</v>
      </c>
      <c r="E3367" s="7" t="s">
        <v>4</v>
      </c>
      <c r="F3367" s="7" t="s">
        <v>4</v>
      </c>
      <c r="G3367" s="7" t="s">
        <v>4</v>
      </c>
      <c r="H3367" s="16">
        <f t="shared" ref="H3367:H3430" si="58">B3367-C3366</f>
        <v>0</v>
      </c>
      <c r="I3367" s="15" t="s">
        <v>3145</v>
      </c>
      <c r="J3367" s="7" t="s">
        <v>4</v>
      </c>
      <c r="K3367" s="7" t="s">
        <v>2619</v>
      </c>
    </row>
    <row r="3368" spans="1:12" x14ac:dyDescent="0.45">
      <c r="A3368">
        <v>10</v>
      </c>
      <c r="B3368" s="4">
        <v>569.70000000000005</v>
      </c>
      <c r="C3368" s="4">
        <v>571.41999999999996</v>
      </c>
      <c r="D3368" s="4">
        <v>1.72</v>
      </c>
      <c r="E3368" s="6" t="s">
        <v>3</v>
      </c>
      <c r="F3368" s="6" t="s">
        <v>10</v>
      </c>
      <c r="G3368" s="6" t="s">
        <v>12</v>
      </c>
      <c r="H3368" s="17">
        <f t="shared" si="58"/>
        <v>0</v>
      </c>
      <c r="I3368" s="15" t="s">
        <v>3145</v>
      </c>
      <c r="J3368" s="6" t="s">
        <v>3159</v>
      </c>
      <c r="K3368" s="6" t="s">
        <v>2620</v>
      </c>
      <c r="L3368" s="6" t="s">
        <v>3123</v>
      </c>
    </row>
    <row r="3369" spans="1:12" x14ac:dyDescent="0.45">
      <c r="A3369">
        <v>10</v>
      </c>
      <c r="B3369" s="5">
        <v>572.16</v>
      </c>
      <c r="C3369" s="5">
        <v>574.08000000000004</v>
      </c>
      <c r="D3369" s="5">
        <v>1.92</v>
      </c>
      <c r="E3369" s="7" t="s">
        <v>3</v>
      </c>
      <c r="F3369" s="7" t="s">
        <v>10</v>
      </c>
      <c r="G3369" s="7" t="s">
        <v>12</v>
      </c>
      <c r="H3369" s="16">
        <f t="shared" si="58"/>
        <v>0.74000000000000909</v>
      </c>
      <c r="I3369" s="15"/>
      <c r="J3369" s="7" t="s">
        <v>12</v>
      </c>
      <c r="K3369" s="7" t="s">
        <v>2620</v>
      </c>
    </row>
    <row r="3370" spans="1:12" x14ac:dyDescent="0.45">
      <c r="A3370">
        <v>10</v>
      </c>
      <c r="B3370" s="4">
        <v>574.12</v>
      </c>
      <c r="C3370" s="4">
        <v>580.04</v>
      </c>
      <c r="D3370" s="4">
        <v>5.92</v>
      </c>
      <c r="E3370" s="6" t="s">
        <v>3</v>
      </c>
      <c r="F3370" s="6" t="s">
        <v>10</v>
      </c>
      <c r="G3370" s="6" t="s">
        <v>12</v>
      </c>
      <c r="H3370" s="16">
        <f t="shared" si="58"/>
        <v>3.999999999996362E-2</v>
      </c>
      <c r="I3370" s="16"/>
      <c r="J3370" s="6" t="s">
        <v>12</v>
      </c>
      <c r="K3370" s="6" t="s">
        <v>2621</v>
      </c>
    </row>
    <row r="3371" spans="1:12" x14ac:dyDescent="0.45">
      <c r="A3371">
        <v>10</v>
      </c>
      <c r="B3371" s="5">
        <v>581.28</v>
      </c>
      <c r="C3371" s="5">
        <v>586.92999999999995</v>
      </c>
      <c r="D3371" s="5">
        <v>5.65</v>
      </c>
      <c r="E3371" s="7" t="s">
        <v>3</v>
      </c>
      <c r="F3371" s="7" t="s">
        <v>10</v>
      </c>
      <c r="G3371" s="7" t="s">
        <v>12</v>
      </c>
      <c r="H3371" s="17">
        <f t="shared" si="58"/>
        <v>1.2400000000000091</v>
      </c>
      <c r="I3371" s="17"/>
      <c r="J3371" s="7" t="s">
        <v>12</v>
      </c>
      <c r="K3371" s="7" t="s">
        <v>2622</v>
      </c>
    </row>
    <row r="3372" spans="1:12" x14ac:dyDescent="0.45">
      <c r="A3372">
        <v>10</v>
      </c>
      <c r="B3372" s="4">
        <v>592.26</v>
      </c>
      <c r="C3372" s="4">
        <v>594.02</v>
      </c>
      <c r="D3372" s="4">
        <v>1.76</v>
      </c>
      <c r="E3372" s="6" t="s">
        <v>4</v>
      </c>
      <c r="F3372" s="6" t="s">
        <v>4</v>
      </c>
      <c r="G3372" s="6" t="s">
        <v>4</v>
      </c>
      <c r="H3372" s="16">
        <f t="shared" si="58"/>
        <v>5.3300000000000409</v>
      </c>
      <c r="I3372" s="16"/>
      <c r="J3372" s="6" t="s">
        <v>4</v>
      </c>
      <c r="K3372" s="6" t="s">
        <v>2623</v>
      </c>
    </row>
    <row r="3373" spans="1:12" x14ac:dyDescent="0.45">
      <c r="A3373">
        <v>10</v>
      </c>
      <c r="B3373" s="5">
        <v>594.46</v>
      </c>
      <c r="C3373" s="5">
        <v>595.78</v>
      </c>
      <c r="D3373" s="5">
        <v>1.32</v>
      </c>
      <c r="E3373" s="7" t="s">
        <v>4</v>
      </c>
      <c r="F3373" s="7" t="s">
        <v>4</v>
      </c>
      <c r="G3373" s="7" t="s">
        <v>4</v>
      </c>
      <c r="H3373" s="17">
        <f t="shared" si="58"/>
        <v>0.44000000000005457</v>
      </c>
      <c r="I3373" s="17"/>
      <c r="J3373" s="7" t="s">
        <v>4</v>
      </c>
      <c r="K3373" s="7" t="s">
        <v>1117</v>
      </c>
    </row>
    <row r="3374" spans="1:12" x14ac:dyDescent="0.45">
      <c r="A3374">
        <v>10</v>
      </c>
      <c r="B3374" s="4">
        <v>595.98</v>
      </c>
      <c r="C3374" s="4">
        <v>597.25</v>
      </c>
      <c r="D3374" s="4">
        <v>1.27</v>
      </c>
      <c r="E3374" s="6" t="s">
        <v>4</v>
      </c>
      <c r="F3374" s="6" t="s">
        <v>4</v>
      </c>
      <c r="G3374" s="6" t="s">
        <v>4</v>
      </c>
      <c r="H3374" s="16">
        <f t="shared" si="58"/>
        <v>0.20000000000004547</v>
      </c>
      <c r="I3374" s="16"/>
      <c r="J3374" s="6" t="s">
        <v>4</v>
      </c>
      <c r="K3374" s="6" t="s">
        <v>1146</v>
      </c>
    </row>
    <row r="3375" spans="1:12" x14ac:dyDescent="0.45">
      <c r="A3375">
        <v>10</v>
      </c>
      <c r="B3375" s="5">
        <v>597.74</v>
      </c>
      <c r="C3375" s="5">
        <v>598.94000000000005</v>
      </c>
      <c r="D3375" s="5">
        <v>1.2</v>
      </c>
      <c r="E3375" s="7" t="s">
        <v>4</v>
      </c>
      <c r="F3375" s="7" t="s">
        <v>4</v>
      </c>
      <c r="G3375" s="7" t="s">
        <v>4</v>
      </c>
      <c r="H3375" s="17">
        <f t="shared" si="58"/>
        <v>0.49000000000000909</v>
      </c>
      <c r="I3375" s="17"/>
      <c r="J3375" s="7" t="s">
        <v>4</v>
      </c>
      <c r="K3375" s="7" t="s">
        <v>2624</v>
      </c>
    </row>
    <row r="3376" spans="1:12" x14ac:dyDescent="0.45">
      <c r="A3376">
        <v>10</v>
      </c>
      <c r="B3376" s="4">
        <v>600.28</v>
      </c>
      <c r="C3376" s="4">
        <v>601.28</v>
      </c>
      <c r="D3376" s="4">
        <v>1</v>
      </c>
      <c r="E3376" s="6" t="s">
        <v>4</v>
      </c>
      <c r="F3376" s="6" t="s">
        <v>4</v>
      </c>
      <c r="G3376" s="6" t="s">
        <v>4</v>
      </c>
      <c r="H3376" s="16">
        <f t="shared" si="58"/>
        <v>1.3399999999999181</v>
      </c>
      <c r="I3376" s="15" t="s">
        <v>3146</v>
      </c>
      <c r="J3376" s="6" t="s">
        <v>4</v>
      </c>
      <c r="K3376" s="6" t="s">
        <v>2625</v>
      </c>
    </row>
    <row r="3377" spans="1:12" x14ac:dyDescent="0.45">
      <c r="A3377">
        <v>10</v>
      </c>
      <c r="B3377" s="5">
        <v>601.32000000000005</v>
      </c>
      <c r="C3377" s="5">
        <v>602.30999999999995</v>
      </c>
      <c r="D3377" s="5">
        <v>0.99</v>
      </c>
      <c r="E3377" s="7" t="s">
        <v>3</v>
      </c>
      <c r="F3377" s="7" t="s">
        <v>10</v>
      </c>
      <c r="G3377" s="7" t="s">
        <v>12</v>
      </c>
      <c r="H3377" s="17">
        <f t="shared" si="58"/>
        <v>4.0000000000077307E-2</v>
      </c>
      <c r="I3377" s="15" t="s">
        <v>3145</v>
      </c>
      <c r="J3377" s="7" t="s">
        <v>3149</v>
      </c>
      <c r="K3377" s="7" t="s">
        <v>2626</v>
      </c>
    </row>
    <row r="3378" spans="1:12" x14ac:dyDescent="0.45">
      <c r="A3378">
        <v>10</v>
      </c>
      <c r="B3378" s="4">
        <v>602.64</v>
      </c>
      <c r="C3378" s="4">
        <v>603.84</v>
      </c>
      <c r="D3378" s="4">
        <v>1.2</v>
      </c>
      <c r="E3378" s="6" t="s">
        <v>4</v>
      </c>
      <c r="F3378" s="6" t="s">
        <v>4</v>
      </c>
      <c r="G3378" s="6" t="s">
        <v>4</v>
      </c>
      <c r="H3378" s="16">
        <f t="shared" si="58"/>
        <v>0.33000000000004093</v>
      </c>
      <c r="I3378" s="15" t="s">
        <v>3145</v>
      </c>
      <c r="J3378" s="6" t="s">
        <v>4</v>
      </c>
      <c r="K3378" s="6" t="s">
        <v>2627</v>
      </c>
    </row>
    <row r="3379" spans="1:12" x14ac:dyDescent="0.45">
      <c r="A3379">
        <v>10</v>
      </c>
      <c r="B3379" s="5">
        <v>603.84</v>
      </c>
      <c r="C3379" s="5">
        <v>604.64</v>
      </c>
      <c r="D3379" s="5">
        <v>0.8</v>
      </c>
      <c r="E3379" s="7" t="s">
        <v>3</v>
      </c>
      <c r="F3379" s="7" t="s">
        <v>10</v>
      </c>
      <c r="G3379" s="7" t="s">
        <v>12</v>
      </c>
      <c r="H3379" s="16">
        <f t="shared" si="58"/>
        <v>0</v>
      </c>
      <c r="I3379" s="15" t="s">
        <v>3145</v>
      </c>
      <c r="J3379" s="7" t="s">
        <v>3161</v>
      </c>
      <c r="K3379" s="7" t="s">
        <v>293</v>
      </c>
    </row>
    <row r="3380" spans="1:12" x14ac:dyDescent="0.45">
      <c r="A3380">
        <v>10</v>
      </c>
      <c r="B3380" s="4">
        <v>610.30999999999995</v>
      </c>
      <c r="C3380" s="4">
        <v>611.4</v>
      </c>
      <c r="D3380" s="4">
        <v>1.0900000000000001</v>
      </c>
      <c r="E3380" s="6" t="s">
        <v>4</v>
      </c>
      <c r="F3380" s="6" t="s">
        <v>4</v>
      </c>
      <c r="G3380" s="6" t="s">
        <v>4</v>
      </c>
      <c r="H3380" s="17">
        <f t="shared" si="58"/>
        <v>5.6699999999999591</v>
      </c>
      <c r="I3380" s="15" t="s">
        <v>3146</v>
      </c>
      <c r="J3380" s="6" t="s">
        <v>4</v>
      </c>
      <c r="K3380" s="6" t="s">
        <v>2628</v>
      </c>
    </row>
    <row r="3381" spans="1:12" x14ac:dyDescent="0.45">
      <c r="A3381">
        <v>10</v>
      </c>
      <c r="B3381" s="5">
        <v>611.4</v>
      </c>
      <c r="C3381" s="5">
        <v>612.20000000000005</v>
      </c>
      <c r="D3381" s="5">
        <v>0.8</v>
      </c>
      <c r="E3381" s="7" t="s">
        <v>3</v>
      </c>
      <c r="F3381" s="7" t="s">
        <v>10</v>
      </c>
      <c r="G3381" s="7" t="s">
        <v>12</v>
      </c>
      <c r="H3381" s="16">
        <f t="shared" si="58"/>
        <v>0</v>
      </c>
      <c r="I3381" s="15" t="s">
        <v>3145</v>
      </c>
      <c r="J3381" s="7" t="s">
        <v>3160</v>
      </c>
      <c r="K3381" s="7" t="s">
        <v>2629</v>
      </c>
      <c r="L3381" s="6" t="s">
        <v>208</v>
      </c>
    </row>
    <row r="3382" spans="1:12" x14ac:dyDescent="0.45">
      <c r="A3382">
        <v>10</v>
      </c>
      <c r="B3382" s="4">
        <v>612.20000000000005</v>
      </c>
      <c r="C3382" s="4">
        <v>613.5</v>
      </c>
      <c r="D3382" s="4">
        <v>1.3</v>
      </c>
      <c r="E3382" s="6" t="s">
        <v>4</v>
      </c>
      <c r="F3382" s="6" t="s">
        <v>4</v>
      </c>
      <c r="G3382" s="6" t="s">
        <v>4</v>
      </c>
      <c r="H3382" s="17">
        <f t="shared" si="58"/>
        <v>0</v>
      </c>
      <c r="I3382" s="15" t="s">
        <v>3145</v>
      </c>
      <c r="J3382" s="6" t="s">
        <v>4</v>
      </c>
      <c r="K3382" s="6" t="s">
        <v>2630</v>
      </c>
    </row>
    <row r="3383" spans="1:12" x14ac:dyDescent="0.45">
      <c r="A3383">
        <v>10</v>
      </c>
      <c r="B3383" s="5">
        <v>613.5</v>
      </c>
      <c r="C3383" s="5">
        <v>614.78</v>
      </c>
      <c r="D3383" s="5">
        <v>1.28</v>
      </c>
      <c r="E3383" s="7" t="s">
        <v>3</v>
      </c>
      <c r="F3383" s="7" t="s">
        <v>10</v>
      </c>
      <c r="G3383" s="7" t="s">
        <v>12</v>
      </c>
      <c r="H3383" s="16">
        <f t="shared" si="58"/>
        <v>0</v>
      </c>
      <c r="I3383" s="15" t="s">
        <v>3145</v>
      </c>
      <c r="J3383" s="7" t="s">
        <v>3161</v>
      </c>
      <c r="K3383" s="7" t="s">
        <v>293</v>
      </c>
    </row>
    <row r="3384" spans="1:12" x14ac:dyDescent="0.45">
      <c r="A3384">
        <v>10</v>
      </c>
      <c r="B3384" s="4">
        <v>616.05999999999995</v>
      </c>
      <c r="C3384" s="4">
        <v>620.41999999999996</v>
      </c>
      <c r="D3384" s="4">
        <v>4.3600000000000003</v>
      </c>
      <c r="E3384" s="6" t="s">
        <v>4</v>
      </c>
      <c r="F3384" s="6" t="s">
        <v>4</v>
      </c>
      <c r="G3384" s="6" t="s">
        <v>4</v>
      </c>
      <c r="H3384" s="17">
        <f t="shared" si="58"/>
        <v>1.2799999999999727</v>
      </c>
      <c r="I3384" s="15" t="s">
        <v>3145</v>
      </c>
      <c r="J3384" s="6" t="s">
        <v>4</v>
      </c>
      <c r="K3384" s="6" t="s">
        <v>2631</v>
      </c>
    </row>
    <row r="3385" spans="1:12" x14ac:dyDescent="0.45">
      <c r="A3385">
        <v>10</v>
      </c>
      <c r="B3385" s="5">
        <v>621.41</v>
      </c>
      <c r="C3385" s="5">
        <v>622</v>
      </c>
      <c r="D3385" s="5">
        <v>0.59</v>
      </c>
      <c r="E3385" s="7" t="s">
        <v>3</v>
      </c>
      <c r="F3385" s="7" t="s">
        <v>10</v>
      </c>
      <c r="G3385" s="7" t="s">
        <v>12</v>
      </c>
      <c r="H3385" s="16">
        <f t="shared" si="58"/>
        <v>0.99000000000000909</v>
      </c>
      <c r="I3385" s="15" t="s">
        <v>3145</v>
      </c>
      <c r="J3385" s="7" t="s">
        <v>3161</v>
      </c>
      <c r="K3385" s="7" t="s">
        <v>98</v>
      </c>
    </row>
    <row r="3386" spans="1:12" x14ac:dyDescent="0.45">
      <c r="A3386">
        <v>10</v>
      </c>
      <c r="B3386" s="4">
        <v>622.01</v>
      </c>
      <c r="C3386" s="4">
        <v>622.91999999999996</v>
      </c>
      <c r="D3386" s="4">
        <v>0.91</v>
      </c>
      <c r="E3386" s="6" t="s">
        <v>4</v>
      </c>
      <c r="F3386" s="6" t="s">
        <v>4</v>
      </c>
      <c r="G3386" s="6" t="s">
        <v>4</v>
      </c>
      <c r="H3386" s="17">
        <f t="shared" si="58"/>
        <v>9.9999999999909051E-3</v>
      </c>
      <c r="I3386" s="15" t="s">
        <v>3145</v>
      </c>
      <c r="J3386" s="6" t="s">
        <v>4</v>
      </c>
      <c r="K3386" s="6" t="s">
        <v>2601</v>
      </c>
    </row>
    <row r="3387" spans="1:12" x14ac:dyDescent="0.45">
      <c r="A3387">
        <v>10</v>
      </c>
      <c r="B3387" s="5">
        <v>622.94000000000005</v>
      </c>
      <c r="C3387" s="5">
        <v>623.71</v>
      </c>
      <c r="D3387" s="5">
        <v>0.77</v>
      </c>
      <c r="E3387" s="7" t="s">
        <v>3</v>
      </c>
      <c r="F3387" s="7" t="s">
        <v>10</v>
      </c>
      <c r="G3387" s="7" t="s">
        <v>12</v>
      </c>
      <c r="H3387" s="16">
        <f t="shared" si="58"/>
        <v>2.0000000000095497E-2</v>
      </c>
      <c r="I3387" s="15" t="s">
        <v>3145</v>
      </c>
      <c r="J3387" s="7" t="s">
        <v>3159</v>
      </c>
      <c r="K3387" s="7" t="s">
        <v>2632</v>
      </c>
      <c r="L3387" s="7" t="s">
        <v>3123</v>
      </c>
    </row>
    <row r="3388" spans="1:12" x14ac:dyDescent="0.45">
      <c r="A3388">
        <v>10</v>
      </c>
      <c r="B3388" s="4">
        <v>623.87</v>
      </c>
      <c r="C3388" s="4">
        <v>625.17999999999995</v>
      </c>
      <c r="D3388" s="4">
        <v>1.31</v>
      </c>
      <c r="E3388" s="6" t="s">
        <v>4</v>
      </c>
      <c r="F3388" s="6" t="s">
        <v>4</v>
      </c>
      <c r="G3388" s="6" t="s">
        <v>4</v>
      </c>
      <c r="H3388" s="16">
        <f t="shared" si="58"/>
        <v>0.15999999999996817</v>
      </c>
      <c r="I3388" s="15" t="s">
        <v>3145</v>
      </c>
      <c r="J3388" s="6" t="s">
        <v>4</v>
      </c>
      <c r="K3388" s="6" t="s">
        <v>2600</v>
      </c>
    </row>
    <row r="3389" spans="1:12" x14ac:dyDescent="0.45">
      <c r="A3389">
        <v>10</v>
      </c>
      <c r="B3389" s="5">
        <v>625.57000000000005</v>
      </c>
      <c r="C3389" s="5">
        <v>626.5</v>
      </c>
      <c r="D3389" s="5">
        <v>0.93</v>
      </c>
      <c r="E3389" s="7" t="s">
        <v>3</v>
      </c>
      <c r="F3389" s="7" t="s">
        <v>10</v>
      </c>
      <c r="G3389" s="7" t="s">
        <v>12</v>
      </c>
      <c r="H3389" s="17">
        <f t="shared" si="58"/>
        <v>0.39000000000010004</v>
      </c>
      <c r="I3389" s="15" t="s">
        <v>3145</v>
      </c>
      <c r="J3389" s="7" t="s">
        <v>3159</v>
      </c>
      <c r="K3389" s="7" t="s">
        <v>2632</v>
      </c>
      <c r="L3389" s="7" t="s">
        <v>3123</v>
      </c>
    </row>
    <row r="3390" spans="1:12" x14ac:dyDescent="0.45">
      <c r="A3390">
        <v>10</v>
      </c>
      <c r="B3390" s="4">
        <v>627.29999999999995</v>
      </c>
      <c r="C3390" s="4">
        <v>628.29999999999995</v>
      </c>
      <c r="D3390" s="4">
        <v>1</v>
      </c>
      <c r="E3390" s="6" t="s">
        <v>4</v>
      </c>
      <c r="F3390" s="6" t="s">
        <v>4</v>
      </c>
      <c r="G3390" s="6" t="s">
        <v>4</v>
      </c>
      <c r="H3390" s="16">
        <f t="shared" si="58"/>
        <v>0.79999999999995453</v>
      </c>
      <c r="I3390" s="15" t="s">
        <v>3145</v>
      </c>
      <c r="J3390" s="6" t="s">
        <v>4</v>
      </c>
      <c r="K3390" s="6" t="s">
        <v>2633</v>
      </c>
    </row>
    <row r="3391" spans="1:12" x14ac:dyDescent="0.45">
      <c r="A3391">
        <v>10</v>
      </c>
      <c r="B3391" s="5">
        <v>628.32000000000005</v>
      </c>
      <c r="C3391" s="5">
        <v>629.29</v>
      </c>
      <c r="D3391" s="5">
        <v>0.97</v>
      </c>
      <c r="E3391" s="7" t="s">
        <v>3</v>
      </c>
      <c r="F3391" s="7" t="s">
        <v>10</v>
      </c>
      <c r="G3391" s="7" t="s">
        <v>12</v>
      </c>
      <c r="H3391" s="17">
        <f t="shared" si="58"/>
        <v>2.0000000000095497E-2</v>
      </c>
      <c r="I3391" s="15" t="s">
        <v>3145</v>
      </c>
      <c r="J3391" s="7" t="s">
        <v>3160</v>
      </c>
      <c r="K3391" s="7" t="s">
        <v>2634</v>
      </c>
      <c r="L3391" s="7" t="s">
        <v>208</v>
      </c>
    </row>
    <row r="3392" spans="1:12" x14ac:dyDescent="0.45">
      <c r="A3392">
        <v>10</v>
      </c>
      <c r="B3392" s="4">
        <v>650.75</v>
      </c>
      <c r="C3392" s="4">
        <v>651.76</v>
      </c>
      <c r="D3392" s="4">
        <v>1.01</v>
      </c>
      <c r="E3392" s="6" t="s">
        <v>4</v>
      </c>
      <c r="F3392" s="6" t="s">
        <v>4</v>
      </c>
      <c r="G3392" s="6" t="s">
        <v>4</v>
      </c>
      <c r="H3392" s="16">
        <f t="shared" si="58"/>
        <v>21.460000000000036</v>
      </c>
      <c r="I3392" s="15" t="s">
        <v>3146</v>
      </c>
      <c r="J3392" s="6" t="s">
        <v>4</v>
      </c>
      <c r="K3392" s="6" t="s">
        <v>2635</v>
      </c>
    </row>
    <row r="3393" spans="1:11" x14ac:dyDescent="0.45">
      <c r="A3393">
        <v>10</v>
      </c>
      <c r="B3393" s="5">
        <v>651.94000000000005</v>
      </c>
      <c r="C3393" s="5">
        <v>652.55999999999995</v>
      </c>
      <c r="D3393" s="5">
        <v>0.62</v>
      </c>
      <c r="E3393" s="7" t="s">
        <v>3</v>
      </c>
      <c r="F3393" s="7" t="s">
        <v>10</v>
      </c>
      <c r="G3393" s="7" t="s">
        <v>12</v>
      </c>
      <c r="H3393" s="17">
        <f t="shared" si="58"/>
        <v>0.18000000000006366</v>
      </c>
      <c r="I3393" s="15" t="s">
        <v>3145</v>
      </c>
      <c r="J3393" s="7" t="s">
        <v>3161</v>
      </c>
      <c r="K3393" s="7" t="s">
        <v>293</v>
      </c>
    </row>
    <row r="3394" spans="1:11" x14ac:dyDescent="0.45">
      <c r="A3394">
        <v>10</v>
      </c>
      <c r="B3394" s="4">
        <v>652.57000000000005</v>
      </c>
      <c r="C3394" s="4">
        <v>656.08</v>
      </c>
      <c r="D3394" s="4">
        <v>3.51</v>
      </c>
      <c r="E3394" s="6" t="s">
        <v>4</v>
      </c>
      <c r="F3394" s="6" t="s">
        <v>4</v>
      </c>
      <c r="G3394" s="6" t="s">
        <v>4</v>
      </c>
      <c r="H3394" s="16">
        <f t="shared" si="58"/>
        <v>1.0000000000104592E-2</v>
      </c>
      <c r="I3394" s="15" t="s">
        <v>3145</v>
      </c>
      <c r="J3394" s="6" t="s">
        <v>4</v>
      </c>
      <c r="K3394" s="6" t="s">
        <v>2576</v>
      </c>
    </row>
    <row r="3395" spans="1:11" x14ac:dyDescent="0.45">
      <c r="A3395">
        <v>10</v>
      </c>
      <c r="B3395" s="5">
        <v>656.82</v>
      </c>
      <c r="C3395" s="5">
        <v>658.22</v>
      </c>
      <c r="D3395" s="5">
        <v>1.4</v>
      </c>
      <c r="E3395" s="7" t="s">
        <v>3</v>
      </c>
      <c r="F3395" s="7" t="s">
        <v>10</v>
      </c>
      <c r="G3395" s="7" t="s">
        <v>12</v>
      </c>
      <c r="H3395" s="17">
        <f t="shared" si="58"/>
        <v>0.74000000000000909</v>
      </c>
      <c r="I3395" s="15" t="s">
        <v>3145</v>
      </c>
      <c r="J3395" s="7" t="s">
        <v>3249</v>
      </c>
      <c r="K3395" s="7" t="s">
        <v>648</v>
      </c>
    </row>
    <row r="3396" spans="1:11" x14ac:dyDescent="0.45">
      <c r="A3396">
        <v>10</v>
      </c>
      <c r="B3396" s="4">
        <v>660.07</v>
      </c>
      <c r="C3396" s="4">
        <v>660.67</v>
      </c>
      <c r="D3396" s="4">
        <v>0.6</v>
      </c>
      <c r="E3396" s="6" t="s">
        <v>3</v>
      </c>
      <c r="F3396" s="6" t="s">
        <v>10</v>
      </c>
      <c r="G3396" s="6" t="s">
        <v>12</v>
      </c>
      <c r="H3396" s="16">
        <f t="shared" si="58"/>
        <v>1.8500000000000227</v>
      </c>
      <c r="I3396" s="15" t="s">
        <v>3145</v>
      </c>
      <c r="J3396" s="6" t="s">
        <v>3172</v>
      </c>
      <c r="K3396" s="6" t="s">
        <v>376</v>
      </c>
    </row>
    <row r="3397" spans="1:11" x14ac:dyDescent="0.45">
      <c r="A3397">
        <v>10</v>
      </c>
      <c r="B3397" s="5">
        <v>660.67</v>
      </c>
      <c r="C3397" s="5">
        <v>661.9</v>
      </c>
      <c r="D3397" s="5">
        <v>1.23</v>
      </c>
      <c r="E3397" s="7" t="s">
        <v>4</v>
      </c>
      <c r="F3397" s="7" t="s">
        <v>4</v>
      </c>
      <c r="G3397" s="7" t="s">
        <v>4</v>
      </c>
      <c r="H3397" s="16">
        <f t="shared" si="58"/>
        <v>0</v>
      </c>
      <c r="I3397" s="15" t="s">
        <v>3145</v>
      </c>
      <c r="J3397" s="7" t="s">
        <v>4</v>
      </c>
      <c r="K3397" s="7" t="s">
        <v>2636</v>
      </c>
    </row>
    <row r="3398" spans="1:11" x14ac:dyDescent="0.45">
      <c r="A3398">
        <v>10</v>
      </c>
      <c r="B3398" s="4">
        <v>661.9</v>
      </c>
      <c r="C3398" s="4">
        <v>665.26</v>
      </c>
      <c r="D3398" s="4">
        <v>3.36</v>
      </c>
      <c r="E3398" s="6" t="s">
        <v>3</v>
      </c>
      <c r="F3398" s="6" t="s">
        <v>10</v>
      </c>
      <c r="G3398" s="6" t="s">
        <v>12</v>
      </c>
      <c r="H3398" s="17">
        <f t="shared" si="58"/>
        <v>0</v>
      </c>
      <c r="I3398" s="15" t="s">
        <v>3145</v>
      </c>
      <c r="J3398" s="6" t="s">
        <v>3244</v>
      </c>
      <c r="K3398" s="6" t="s">
        <v>2637</v>
      </c>
    </row>
    <row r="3399" spans="1:11" x14ac:dyDescent="0.45">
      <c r="A3399">
        <v>10</v>
      </c>
      <c r="B3399" s="5">
        <v>670.95</v>
      </c>
      <c r="C3399" s="5">
        <v>672.84</v>
      </c>
      <c r="D3399" s="5">
        <v>1.89</v>
      </c>
      <c r="E3399" s="7" t="s">
        <v>4</v>
      </c>
      <c r="F3399" s="7" t="s">
        <v>4</v>
      </c>
      <c r="G3399" s="7" t="s">
        <v>4</v>
      </c>
      <c r="H3399" s="16">
        <f t="shared" si="58"/>
        <v>5.6900000000000546</v>
      </c>
      <c r="I3399" s="15" t="s">
        <v>3146</v>
      </c>
      <c r="J3399" s="7" t="s">
        <v>4</v>
      </c>
      <c r="K3399" s="7" t="s">
        <v>2576</v>
      </c>
    </row>
    <row r="3400" spans="1:11" x14ac:dyDescent="0.45">
      <c r="A3400">
        <v>10</v>
      </c>
      <c r="B3400" s="4">
        <v>672.86</v>
      </c>
      <c r="C3400" s="4">
        <v>676.32</v>
      </c>
      <c r="D3400" s="4">
        <v>3.46</v>
      </c>
      <c r="E3400" s="6" t="s">
        <v>3</v>
      </c>
      <c r="F3400" s="6" t="s">
        <v>10</v>
      </c>
      <c r="G3400" s="6" t="s">
        <v>12</v>
      </c>
      <c r="H3400" s="17">
        <f t="shared" si="58"/>
        <v>1.999999999998181E-2</v>
      </c>
      <c r="I3400" s="15" t="s">
        <v>3145</v>
      </c>
      <c r="J3400" s="6" t="s">
        <v>3175</v>
      </c>
      <c r="K3400" s="6" t="s">
        <v>2638</v>
      </c>
    </row>
    <row r="3401" spans="1:11" x14ac:dyDescent="0.45">
      <c r="A3401">
        <v>10</v>
      </c>
      <c r="B3401" s="5">
        <v>678.17</v>
      </c>
      <c r="C3401" s="5">
        <v>680.08</v>
      </c>
      <c r="D3401" s="5">
        <v>1.91</v>
      </c>
      <c r="E3401" s="7" t="s">
        <v>3</v>
      </c>
      <c r="F3401" s="7" t="s">
        <v>10</v>
      </c>
      <c r="G3401" s="7" t="s">
        <v>12</v>
      </c>
      <c r="H3401" s="16">
        <f t="shared" si="58"/>
        <v>1.8499999999999091</v>
      </c>
      <c r="I3401" s="15"/>
      <c r="J3401" s="7" t="s">
        <v>12</v>
      </c>
      <c r="K3401" s="7" t="s">
        <v>2639</v>
      </c>
    </row>
    <row r="3402" spans="1:11" x14ac:dyDescent="0.45">
      <c r="A3402">
        <v>10</v>
      </c>
      <c r="B3402" s="4">
        <v>692.99</v>
      </c>
      <c r="C3402" s="4">
        <v>693.79</v>
      </c>
      <c r="D3402" s="4">
        <v>0.8</v>
      </c>
      <c r="E3402" s="6" t="s">
        <v>4</v>
      </c>
      <c r="F3402" s="6" t="s">
        <v>4</v>
      </c>
      <c r="G3402" s="6" t="s">
        <v>4</v>
      </c>
      <c r="H3402" s="17">
        <f t="shared" si="58"/>
        <v>12.909999999999968</v>
      </c>
      <c r="I3402" s="17"/>
      <c r="J3402" s="6" t="s">
        <v>4</v>
      </c>
      <c r="K3402" s="6" t="s">
        <v>2640</v>
      </c>
    </row>
    <row r="3403" spans="1:11" x14ac:dyDescent="0.45">
      <c r="A3403">
        <v>10</v>
      </c>
      <c r="B3403" s="5">
        <v>701.26</v>
      </c>
      <c r="C3403" s="5">
        <v>703.37</v>
      </c>
      <c r="D3403" s="5">
        <v>2.11</v>
      </c>
      <c r="E3403" s="7" t="s">
        <v>4</v>
      </c>
      <c r="F3403" s="7" t="s">
        <v>4</v>
      </c>
      <c r="G3403" s="7" t="s">
        <v>4</v>
      </c>
      <c r="H3403" s="16">
        <f t="shared" si="58"/>
        <v>7.4700000000000273</v>
      </c>
      <c r="I3403" s="16"/>
      <c r="J3403" s="7" t="s">
        <v>4</v>
      </c>
      <c r="K3403" s="7" t="s">
        <v>2641</v>
      </c>
    </row>
    <row r="3404" spans="1:11" x14ac:dyDescent="0.45">
      <c r="A3404">
        <v>10</v>
      </c>
      <c r="B3404" s="4">
        <v>709.22</v>
      </c>
      <c r="C3404" s="4">
        <v>711.13</v>
      </c>
      <c r="D3404" s="4">
        <v>1.91</v>
      </c>
      <c r="E3404" s="6" t="s">
        <v>4</v>
      </c>
      <c r="F3404" s="6" t="s">
        <v>4</v>
      </c>
      <c r="G3404" s="6" t="s">
        <v>4</v>
      </c>
      <c r="H3404" s="17">
        <f t="shared" si="58"/>
        <v>5.8500000000000227</v>
      </c>
      <c r="I3404" s="17"/>
      <c r="J3404" s="6" t="s">
        <v>4</v>
      </c>
      <c r="K3404" s="6" t="s">
        <v>2642</v>
      </c>
    </row>
    <row r="3405" spans="1:11" x14ac:dyDescent="0.45">
      <c r="A3405">
        <v>10</v>
      </c>
      <c r="B3405" s="5">
        <v>713.44</v>
      </c>
      <c r="C3405" s="5">
        <v>714.46</v>
      </c>
      <c r="D3405" s="5">
        <v>1.02</v>
      </c>
      <c r="E3405" s="7" t="s">
        <v>4</v>
      </c>
      <c r="F3405" s="7" t="s">
        <v>4</v>
      </c>
      <c r="G3405" s="7" t="s">
        <v>4</v>
      </c>
      <c r="H3405" s="16">
        <f t="shared" si="58"/>
        <v>2.3100000000000591</v>
      </c>
      <c r="I3405" s="16"/>
      <c r="J3405" s="7" t="s">
        <v>4</v>
      </c>
      <c r="K3405" s="7" t="s">
        <v>2643</v>
      </c>
    </row>
    <row r="3406" spans="1:11" x14ac:dyDescent="0.45">
      <c r="A3406">
        <v>10</v>
      </c>
      <c r="B3406" s="4">
        <v>720.66</v>
      </c>
      <c r="C3406" s="4">
        <v>722.06</v>
      </c>
      <c r="D3406" s="4">
        <v>1.4</v>
      </c>
      <c r="E3406" s="6" t="s">
        <v>4</v>
      </c>
      <c r="F3406" s="6" t="s">
        <v>4</v>
      </c>
      <c r="G3406" s="6" t="s">
        <v>4</v>
      </c>
      <c r="H3406" s="16">
        <f t="shared" si="58"/>
        <v>6.1999999999999318</v>
      </c>
      <c r="I3406" s="16"/>
      <c r="J3406" s="6" t="s">
        <v>4</v>
      </c>
      <c r="K3406" s="6" t="s">
        <v>2644</v>
      </c>
    </row>
    <row r="3407" spans="1:11" x14ac:dyDescent="0.45">
      <c r="A3407">
        <v>10</v>
      </c>
      <c r="B3407" s="5">
        <v>722.06</v>
      </c>
      <c r="C3407" s="5">
        <v>723.06</v>
      </c>
      <c r="D3407" s="5">
        <v>1</v>
      </c>
      <c r="E3407" s="7" t="s">
        <v>4</v>
      </c>
      <c r="F3407" s="7" t="s">
        <v>4</v>
      </c>
      <c r="G3407" s="7" t="s">
        <v>4</v>
      </c>
      <c r="H3407" s="17">
        <f t="shared" si="58"/>
        <v>0</v>
      </c>
      <c r="I3407" s="17"/>
      <c r="J3407" s="7" t="s">
        <v>4</v>
      </c>
      <c r="K3407" s="7" t="s">
        <v>2645</v>
      </c>
    </row>
    <row r="3408" spans="1:11" x14ac:dyDescent="0.45">
      <c r="A3408">
        <v>10</v>
      </c>
      <c r="B3408" s="4">
        <v>729.8</v>
      </c>
      <c r="C3408" s="4">
        <v>730.42</v>
      </c>
      <c r="D3408" s="4">
        <v>0.62</v>
      </c>
      <c r="E3408" s="6" t="s">
        <v>4</v>
      </c>
      <c r="F3408" s="6" t="s">
        <v>4</v>
      </c>
      <c r="G3408" s="6" t="s">
        <v>4</v>
      </c>
      <c r="H3408" s="16">
        <f t="shared" si="58"/>
        <v>6.7400000000000091</v>
      </c>
      <c r="I3408" s="16"/>
      <c r="J3408" s="6" t="s">
        <v>4</v>
      </c>
      <c r="K3408" s="6" t="s">
        <v>2646</v>
      </c>
    </row>
    <row r="3409" spans="1:11" x14ac:dyDescent="0.45">
      <c r="A3409">
        <v>10</v>
      </c>
      <c r="B3409" s="5">
        <v>730.8</v>
      </c>
      <c r="C3409" s="5">
        <v>732.52</v>
      </c>
      <c r="D3409" s="5">
        <v>1.72</v>
      </c>
      <c r="E3409" s="7" t="s">
        <v>4</v>
      </c>
      <c r="F3409" s="7" t="s">
        <v>4</v>
      </c>
      <c r="G3409" s="7" t="s">
        <v>4</v>
      </c>
      <c r="H3409" s="17">
        <f t="shared" si="58"/>
        <v>0.37999999999999545</v>
      </c>
      <c r="I3409" s="17"/>
      <c r="J3409" s="7" t="s">
        <v>4</v>
      </c>
      <c r="K3409" s="7" t="s">
        <v>2601</v>
      </c>
    </row>
    <row r="3410" spans="1:11" x14ac:dyDescent="0.45">
      <c r="A3410">
        <v>10</v>
      </c>
      <c r="B3410" s="4">
        <v>733.85</v>
      </c>
      <c r="C3410" s="4">
        <v>736.81</v>
      </c>
      <c r="D3410" s="4">
        <v>2.96</v>
      </c>
      <c r="E3410" s="6" t="s">
        <v>4</v>
      </c>
      <c r="F3410" s="6" t="s">
        <v>4</v>
      </c>
      <c r="G3410" s="6" t="s">
        <v>4</v>
      </c>
      <c r="H3410" s="16">
        <f t="shared" si="58"/>
        <v>1.3300000000000409</v>
      </c>
      <c r="I3410" s="15" t="s">
        <v>3146</v>
      </c>
      <c r="J3410" s="6" t="s">
        <v>4</v>
      </c>
      <c r="K3410" s="6" t="s">
        <v>2647</v>
      </c>
    </row>
    <row r="3411" spans="1:11" x14ac:dyDescent="0.45">
      <c r="A3411">
        <v>10</v>
      </c>
      <c r="B3411" s="5">
        <v>737.71</v>
      </c>
      <c r="C3411" s="5">
        <v>739.94</v>
      </c>
      <c r="D3411" s="5">
        <v>2.23</v>
      </c>
      <c r="E3411" s="7" t="s">
        <v>3</v>
      </c>
      <c r="F3411" s="7" t="s">
        <v>10</v>
      </c>
      <c r="G3411" s="7" t="s">
        <v>12</v>
      </c>
      <c r="H3411" s="17">
        <f t="shared" si="58"/>
        <v>0.90000000000009095</v>
      </c>
      <c r="I3411" s="15" t="s">
        <v>3145</v>
      </c>
      <c r="J3411" s="7" t="s">
        <v>3172</v>
      </c>
      <c r="K3411" s="7" t="s">
        <v>2648</v>
      </c>
    </row>
    <row r="3412" spans="1:11" x14ac:dyDescent="0.45">
      <c r="A3412">
        <v>10</v>
      </c>
      <c r="B3412" s="4">
        <v>740.89</v>
      </c>
      <c r="C3412" s="4">
        <v>741.84</v>
      </c>
      <c r="D3412" s="4">
        <v>0.95</v>
      </c>
      <c r="E3412" s="6" t="s">
        <v>4</v>
      </c>
      <c r="F3412" s="6" t="s">
        <v>4</v>
      </c>
      <c r="G3412" s="6" t="s">
        <v>4</v>
      </c>
      <c r="H3412" s="16">
        <f t="shared" si="58"/>
        <v>0.94999999999993179</v>
      </c>
      <c r="I3412" s="15" t="s">
        <v>3145</v>
      </c>
      <c r="J3412" s="6" t="s">
        <v>4</v>
      </c>
      <c r="K3412" s="6" t="s">
        <v>1146</v>
      </c>
    </row>
    <row r="3413" spans="1:11" x14ac:dyDescent="0.45">
      <c r="A3413">
        <v>10</v>
      </c>
      <c r="B3413" s="5">
        <v>741.84</v>
      </c>
      <c r="C3413" s="5">
        <v>742.58</v>
      </c>
      <c r="D3413" s="5">
        <v>0.74</v>
      </c>
      <c r="E3413" s="7" t="s">
        <v>3</v>
      </c>
      <c r="F3413" s="7" t="s">
        <v>10</v>
      </c>
      <c r="G3413" s="7" t="s">
        <v>12</v>
      </c>
      <c r="H3413" s="17">
        <f t="shared" si="58"/>
        <v>0</v>
      </c>
      <c r="I3413" s="15" t="s">
        <v>3145</v>
      </c>
      <c r="J3413" s="7" t="s">
        <v>3161</v>
      </c>
      <c r="K3413" s="7" t="s">
        <v>293</v>
      </c>
    </row>
    <row r="3414" spans="1:11" x14ac:dyDescent="0.45">
      <c r="A3414">
        <v>10</v>
      </c>
      <c r="B3414" s="4">
        <v>744.23</v>
      </c>
      <c r="C3414" s="4">
        <v>744.65</v>
      </c>
      <c r="D3414" s="4">
        <v>0.42</v>
      </c>
      <c r="E3414" s="6" t="s">
        <v>4</v>
      </c>
      <c r="F3414" s="6" t="s">
        <v>4</v>
      </c>
      <c r="G3414" s="6" t="s">
        <v>4</v>
      </c>
      <c r="H3414" s="16">
        <f t="shared" si="58"/>
        <v>1.6499999999999773</v>
      </c>
      <c r="I3414" s="15" t="s">
        <v>3145</v>
      </c>
      <c r="J3414" s="6" t="s">
        <v>4</v>
      </c>
      <c r="K3414" s="6" t="s">
        <v>57</v>
      </c>
    </row>
    <row r="3415" spans="1:11" x14ac:dyDescent="0.45">
      <c r="A3415">
        <v>10</v>
      </c>
      <c r="B3415" s="5">
        <v>744.69</v>
      </c>
      <c r="C3415" s="5">
        <v>745.34</v>
      </c>
      <c r="D3415" s="5">
        <v>0.65</v>
      </c>
      <c r="E3415" s="7" t="s">
        <v>4</v>
      </c>
      <c r="F3415" s="7" t="s">
        <v>4</v>
      </c>
      <c r="G3415" s="7" t="s">
        <v>4</v>
      </c>
      <c r="H3415" s="16">
        <f t="shared" si="58"/>
        <v>4.0000000000077307E-2</v>
      </c>
      <c r="I3415" s="16"/>
      <c r="J3415" s="7" t="s">
        <v>4</v>
      </c>
      <c r="K3415" s="7" t="s">
        <v>2649</v>
      </c>
    </row>
    <row r="3416" spans="1:11" x14ac:dyDescent="0.45">
      <c r="A3416">
        <v>10</v>
      </c>
      <c r="B3416" s="4">
        <v>745.39</v>
      </c>
      <c r="C3416" s="4">
        <v>746.35</v>
      </c>
      <c r="D3416" s="4">
        <v>0.96</v>
      </c>
      <c r="E3416" s="6" t="s">
        <v>4</v>
      </c>
      <c r="F3416" s="6" t="s">
        <v>4</v>
      </c>
      <c r="G3416" s="6" t="s">
        <v>4</v>
      </c>
      <c r="H3416" s="17">
        <f t="shared" si="58"/>
        <v>4.9999999999954525E-2</v>
      </c>
      <c r="I3416" s="17"/>
      <c r="J3416" s="6" t="s">
        <v>4</v>
      </c>
      <c r="K3416" s="6" t="s">
        <v>1135</v>
      </c>
    </row>
    <row r="3417" spans="1:11" x14ac:dyDescent="0.45">
      <c r="A3417">
        <v>10</v>
      </c>
      <c r="B3417" s="5">
        <v>809.33</v>
      </c>
      <c r="C3417" s="5">
        <v>810.85</v>
      </c>
      <c r="D3417" s="5">
        <v>1.52</v>
      </c>
      <c r="E3417" s="7" t="s">
        <v>4</v>
      </c>
      <c r="F3417" s="7" t="s">
        <v>4</v>
      </c>
      <c r="G3417" s="7" t="s">
        <v>4</v>
      </c>
      <c r="H3417" s="16">
        <f t="shared" si="58"/>
        <v>62.980000000000018</v>
      </c>
      <c r="I3417" s="15" t="s">
        <v>3146</v>
      </c>
      <c r="J3417" s="7" t="s">
        <v>4</v>
      </c>
      <c r="K3417" s="7" t="s">
        <v>2650</v>
      </c>
    </row>
    <row r="3418" spans="1:11" x14ac:dyDescent="0.45">
      <c r="A3418">
        <v>10</v>
      </c>
      <c r="B3418" s="4">
        <v>810.88</v>
      </c>
      <c r="C3418" s="4">
        <v>811.49</v>
      </c>
      <c r="D3418" s="4">
        <v>0.61</v>
      </c>
      <c r="E3418" s="6" t="s">
        <v>3</v>
      </c>
      <c r="F3418" s="6" t="s">
        <v>10</v>
      </c>
      <c r="G3418" s="6" t="s">
        <v>12</v>
      </c>
      <c r="H3418" s="17">
        <f t="shared" si="58"/>
        <v>2.9999999999972715E-2</v>
      </c>
      <c r="I3418" s="15" t="s">
        <v>3145</v>
      </c>
      <c r="J3418" s="6" t="s">
        <v>3161</v>
      </c>
      <c r="K3418" s="6" t="s">
        <v>293</v>
      </c>
    </row>
    <row r="3419" spans="1:11" x14ac:dyDescent="0.45">
      <c r="A3419">
        <v>10</v>
      </c>
      <c r="B3419" s="5">
        <v>811.49</v>
      </c>
      <c r="C3419" s="5">
        <v>812.47</v>
      </c>
      <c r="D3419" s="5">
        <v>0.98</v>
      </c>
      <c r="E3419" s="7" t="s">
        <v>4</v>
      </c>
      <c r="F3419" s="7" t="s">
        <v>4</v>
      </c>
      <c r="G3419" s="7" t="s">
        <v>4</v>
      </c>
      <c r="H3419" s="16">
        <f t="shared" si="58"/>
        <v>0</v>
      </c>
      <c r="I3419" s="15" t="s">
        <v>3145</v>
      </c>
      <c r="J3419" s="7" t="s">
        <v>4</v>
      </c>
      <c r="K3419" s="7" t="s">
        <v>2651</v>
      </c>
    </row>
    <row r="3420" spans="1:11" x14ac:dyDescent="0.45">
      <c r="A3420">
        <v>10</v>
      </c>
      <c r="B3420" s="4">
        <v>813.17</v>
      </c>
      <c r="C3420" s="4">
        <v>815.17</v>
      </c>
      <c r="D3420" s="4">
        <v>2</v>
      </c>
      <c r="E3420" s="6" t="s">
        <v>4</v>
      </c>
      <c r="F3420" s="6" t="s">
        <v>4</v>
      </c>
      <c r="G3420" s="6" t="s">
        <v>4</v>
      </c>
      <c r="H3420" s="17">
        <f t="shared" si="58"/>
        <v>0.69999999999993179</v>
      </c>
      <c r="I3420" s="15"/>
      <c r="J3420" s="6" t="s">
        <v>4</v>
      </c>
      <c r="K3420" s="6" t="s">
        <v>2589</v>
      </c>
    </row>
    <row r="3421" spans="1:11" x14ac:dyDescent="0.45">
      <c r="A3421">
        <v>10</v>
      </c>
      <c r="B3421" s="5">
        <v>825.48</v>
      </c>
      <c r="C3421" s="5">
        <v>827.43</v>
      </c>
      <c r="D3421" s="5">
        <v>1.95</v>
      </c>
      <c r="E3421" s="7" t="s">
        <v>4</v>
      </c>
      <c r="F3421" s="7" t="s">
        <v>4</v>
      </c>
      <c r="G3421" s="7" t="s">
        <v>4</v>
      </c>
      <c r="H3421" s="16">
        <f t="shared" si="58"/>
        <v>10.310000000000059</v>
      </c>
      <c r="I3421" s="15"/>
      <c r="J3421" s="7" t="s">
        <v>4</v>
      </c>
      <c r="K3421" s="7" t="s">
        <v>2652</v>
      </c>
    </row>
    <row r="3422" spans="1:11" x14ac:dyDescent="0.45">
      <c r="A3422">
        <v>10</v>
      </c>
      <c r="B3422" s="4">
        <v>827.43</v>
      </c>
      <c r="C3422" s="4">
        <v>828.59</v>
      </c>
      <c r="D3422" s="4">
        <v>1.1599999999999999</v>
      </c>
      <c r="E3422" s="6" t="s">
        <v>4</v>
      </c>
      <c r="F3422" s="6" t="s">
        <v>4</v>
      </c>
      <c r="G3422" s="6" t="s">
        <v>4</v>
      </c>
      <c r="H3422" s="17">
        <f t="shared" si="58"/>
        <v>0</v>
      </c>
      <c r="I3422" s="17"/>
      <c r="J3422" s="6" t="s">
        <v>4</v>
      </c>
      <c r="K3422" s="6" t="s">
        <v>2653</v>
      </c>
    </row>
    <row r="3423" spans="1:11" x14ac:dyDescent="0.45">
      <c r="A3423">
        <v>10</v>
      </c>
      <c r="B3423" s="5">
        <v>851.97</v>
      </c>
      <c r="C3423" s="5">
        <v>853.19</v>
      </c>
      <c r="D3423" s="5">
        <v>1.22</v>
      </c>
      <c r="E3423" s="7" t="s">
        <v>4</v>
      </c>
      <c r="F3423" s="7" t="s">
        <v>4</v>
      </c>
      <c r="G3423" s="7" t="s">
        <v>4</v>
      </c>
      <c r="H3423" s="16">
        <f t="shared" si="58"/>
        <v>23.379999999999995</v>
      </c>
      <c r="I3423" s="16"/>
      <c r="J3423" s="7" t="s">
        <v>4</v>
      </c>
      <c r="K3423" s="7" t="s">
        <v>57</v>
      </c>
    </row>
    <row r="3424" spans="1:11" x14ac:dyDescent="0.45">
      <c r="A3424">
        <v>10</v>
      </c>
      <c r="B3424" s="4">
        <v>853.19</v>
      </c>
      <c r="C3424" s="4">
        <v>854.05</v>
      </c>
      <c r="D3424" s="4">
        <v>0.86</v>
      </c>
      <c r="E3424" s="6" t="s">
        <v>4</v>
      </c>
      <c r="F3424" s="6" t="s">
        <v>4</v>
      </c>
      <c r="G3424" s="6" t="s">
        <v>4</v>
      </c>
      <c r="H3424" s="16">
        <f t="shared" si="58"/>
        <v>0</v>
      </c>
      <c r="I3424" s="15" t="s">
        <v>3146</v>
      </c>
      <c r="J3424" s="6" t="s">
        <v>4</v>
      </c>
      <c r="K3424" s="6" t="s">
        <v>2654</v>
      </c>
    </row>
    <row r="3425" spans="1:11" x14ac:dyDescent="0.45">
      <c r="A3425">
        <v>10</v>
      </c>
      <c r="B3425" s="5">
        <v>854.42</v>
      </c>
      <c r="C3425" s="5">
        <v>855.22</v>
      </c>
      <c r="D3425" s="5">
        <v>0.8</v>
      </c>
      <c r="E3425" s="7" t="s">
        <v>3</v>
      </c>
      <c r="F3425" s="7" t="s">
        <v>10</v>
      </c>
      <c r="G3425" s="7" t="s">
        <v>12</v>
      </c>
      <c r="H3425" s="17">
        <f t="shared" si="58"/>
        <v>0.37000000000000455</v>
      </c>
      <c r="I3425" s="15" t="s">
        <v>3145</v>
      </c>
      <c r="J3425" s="7" t="s">
        <v>3161</v>
      </c>
      <c r="K3425" s="7" t="s">
        <v>93</v>
      </c>
    </row>
    <row r="3426" spans="1:11" x14ac:dyDescent="0.45">
      <c r="A3426">
        <v>10</v>
      </c>
      <c r="B3426" s="4">
        <v>858.52</v>
      </c>
      <c r="C3426" s="4">
        <v>860.74</v>
      </c>
      <c r="D3426" s="4">
        <v>2.2200000000000002</v>
      </c>
      <c r="E3426" s="6" t="s">
        <v>4</v>
      </c>
      <c r="F3426" s="6" t="s">
        <v>4</v>
      </c>
      <c r="G3426" s="6" t="s">
        <v>4</v>
      </c>
      <c r="H3426" s="16">
        <f t="shared" si="58"/>
        <v>3.2999999999999545</v>
      </c>
      <c r="I3426" s="15"/>
      <c r="J3426" s="6" t="s">
        <v>4</v>
      </c>
      <c r="K3426" s="6" t="s">
        <v>2655</v>
      </c>
    </row>
    <row r="3427" spans="1:11" x14ac:dyDescent="0.45">
      <c r="A3427">
        <v>10</v>
      </c>
      <c r="B3427" s="5">
        <v>864.93</v>
      </c>
      <c r="C3427" s="5">
        <v>868.63</v>
      </c>
      <c r="D3427" s="5">
        <v>3.7</v>
      </c>
      <c r="E3427" s="7" t="s">
        <v>4</v>
      </c>
      <c r="F3427" s="7" t="s">
        <v>4</v>
      </c>
      <c r="G3427" s="7" t="s">
        <v>4</v>
      </c>
      <c r="H3427" s="17">
        <f t="shared" si="58"/>
        <v>4.1899999999999409</v>
      </c>
      <c r="I3427" s="15" t="s">
        <v>3146</v>
      </c>
      <c r="J3427" s="7" t="s">
        <v>4</v>
      </c>
      <c r="K3427" s="7" t="s">
        <v>2656</v>
      </c>
    </row>
    <row r="3428" spans="1:11" x14ac:dyDescent="0.45">
      <c r="A3428">
        <v>10</v>
      </c>
      <c r="B3428" s="4">
        <v>868.87</v>
      </c>
      <c r="C3428" s="4">
        <v>870.63</v>
      </c>
      <c r="D3428" s="4">
        <v>1.76</v>
      </c>
      <c r="E3428" s="6" t="s">
        <v>3</v>
      </c>
      <c r="F3428" s="6" t="s">
        <v>10</v>
      </c>
      <c r="G3428" s="6" t="s">
        <v>12</v>
      </c>
      <c r="H3428" s="16">
        <f t="shared" si="58"/>
        <v>0.24000000000000909</v>
      </c>
      <c r="I3428" s="15" t="s">
        <v>3145</v>
      </c>
      <c r="J3428" s="6" t="s">
        <v>3161</v>
      </c>
      <c r="K3428" s="6" t="s">
        <v>2657</v>
      </c>
    </row>
    <row r="3429" spans="1:11" x14ac:dyDescent="0.45">
      <c r="A3429">
        <v>10</v>
      </c>
      <c r="B3429" s="5">
        <v>876.16</v>
      </c>
      <c r="C3429" s="5">
        <v>877.2</v>
      </c>
      <c r="D3429" s="5">
        <v>1.04</v>
      </c>
      <c r="E3429" s="7" t="s">
        <v>4</v>
      </c>
      <c r="F3429" s="7" t="s">
        <v>4</v>
      </c>
      <c r="G3429" s="7" t="s">
        <v>4</v>
      </c>
      <c r="H3429" s="17">
        <f t="shared" si="58"/>
        <v>5.5299999999999727</v>
      </c>
      <c r="I3429" s="15" t="s">
        <v>3146</v>
      </c>
      <c r="J3429" s="7" t="s">
        <v>4</v>
      </c>
      <c r="K3429" s="7" t="s">
        <v>467</v>
      </c>
    </row>
    <row r="3430" spans="1:11" x14ac:dyDescent="0.45">
      <c r="A3430">
        <v>10</v>
      </c>
      <c r="B3430" s="4">
        <v>877.21</v>
      </c>
      <c r="C3430" s="4">
        <v>881.46</v>
      </c>
      <c r="D3430" s="4">
        <v>4.25</v>
      </c>
      <c r="E3430" s="6" t="s">
        <v>3</v>
      </c>
      <c r="F3430" s="6" t="s">
        <v>10</v>
      </c>
      <c r="G3430" s="6" t="s">
        <v>12</v>
      </c>
      <c r="H3430" s="16">
        <f t="shared" si="58"/>
        <v>9.9999999999909051E-3</v>
      </c>
      <c r="I3430" s="15" t="s">
        <v>3145</v>
      </c>
      <c r="J3430" s="6" t="s">
        <v>3286</v>
      </c>
      <c r="K3430" s="6" t="s">
        <v>2658</v>
      </c>
    </row>
    <row r="3431" spans="1:11" x14ac:dyDescent="0.45">
      <c r="A3431">
        <v>10</v>
      </c>
      <c r="B3431" s="5">
        <v>881.47</v>
      </c>
      <c r="C3431" s="5">
        <v>883.16</v>
      </c>
      <c r="D3431" s="5">
        <v>1.69</v>
      </c>
      <c r="E3431" s="7" t="s">
        <v>4</v>
      </c>
      <c r="F3431" s="7" t="s">
        <v>4</v>
      </c>
      <c r="G3431" s="7" t="s">
        <v>4</v>
      </c>
      <c r="H3431" s="17">
        <f t="shared" ref="H3431:H3494" si="59">B3431-C3430</f>
        <v>9.9999999999909051E-3</v>
      </c>
      <c r="I3431" s="15" t="s">
        <v>3145</v>
      </c>
      <c r="J3431" s="7" t="s">
        <v>4</v>
      </c>
      <c r="K3431" s="7" t="s">
        <v>2659</v>
      </c>
    </row>
    <row r="3432" spans="1:11" x14ac:dyDescent="0.45">
      <c r="A3432">
        <v>10</v>
      </c>
      <c r="B3432" s="4">
        <v>883.16</v>
      </c>
      <c r="C3432" s="4">
        <v>883.6</v>
      </c>
      <c r="D3432" s="4">
        <v>0.44</v>
      </c>
      <c r="E3432" s="6" t="s">
        <v>3</v>
      </c>
      <c r="F3432" s="6" t="s">
        <v>10</v>
      </c>
      <c r="G3432" s="6" t="s">
        <v>12</v>
      </c>
      <c r="H3432" s="16">
        <f t="shared" si="59"/>
        <v>0</v>
      </c>
      <c r="I3432" s="15" t="s">
        <v>3145</v>
      </c>
      <c r="J3432" s="6" t="s">
        <v>3161</v>
      </c>
      <c r="K3432" s="6" t="s">
        <v>98</v>
      </c>
    </row>
    <row r="3433" spans="1:11" x14ac:dyDescent="0.45">
      <c r="A3433">
        <v>10</v>
      </c>
      <c r="B3433" s="5">
        <v>886.05</v>
      </c>
      <c r="C3433" s="5">
        <v>887.14</v>
      </c>
      <c r="D3433" s="5">
        <v>1.0900000000000001</v>
      </c>
      <c r="E3433" s="7" t="s">
        <v>4</v>
      </c>
      <c r="F3433" s="7" t="s">
        <v>4</v>
      </c>
      <c r="G3433" s="7" t="s">
        <v>4</v>
      </c>
      <c r="H3433" s="16">
        <f t="shared" si="59"/>
        <v>2.4499999999999318</v>
      </c>
      <c r="I3433" s="16"/>
      <c r="J3433" s="7" t="s">
        <v>4</v>
      </c>
      <c r="K3433" s="7" t="s">
        <v>266</v>
      </c>
    </row>
    <row r="3434" spans="1:11" x14ac:dyDescent="0.45">
      <c r="A3434">
        <v>10</v>
      </c>
      <c r="B3434" s="4">
        <v>887.14</v>
      </c>
      <c r="C3434" s="4">
        <v>889.19</v>
      </c>
      <c r="D3434" s="4">
        <v>2.0499999999999998</v>
      </c>
      <c r="E3434" s="6" t="s">
        <v>4</v>
      </c>
      <c r="F3434" s="6" t="s">
        <v>4</v>
      </c>
      <c r="G3434" s="6" t="s">
        <v>4</v>
      </c>
      <c r="H3434" s="17">
        <f t="shared" si="59"/>
        <v>0</v>
      </c>
      <c r="I3434" s="17"/>
      <c r="J3434" s="6" t="s">
        <v>4</v>
      </c>
      <c r="K3434" s="6" t="s">
        <v>2660</v>
      </c>
    </row>
    <row r="3435" spans="1:11" x14ac:dyDescent="0.45">
      <c r="A3435">
        <v>10</v>
      </c>
      <c r="B3435" s="5">
        <v>889.55</v>
      </c>
      <c r="C3435" s="5">
        <v>890.89</v>
      </c>
      <c r="D3435" s="5">
        <v>1.34</v>
      </c>
      <c r="E3435" s="7" t="s">
        <v>4</v>
      </c>
      <c r="F3435" s="7" t="s">
        <v>4</v>
      </c>
      <c r="G3435" s="7" t="s">
        <v>4</v>
      </c>
      <c r="H3435" s="16">
        <f t="shared" si="59"/>
        <v>0.35999999999989996</v>
      </c>
      <c r="I3435" s="16"/>
      <c r="J3435" s="7" t="s">
        <v>4</v>
      </c>
      <c r="K3435" s="7" t="s">
        <v>2032</v>
      </c>
    </row>
    <row r="3436" spans="1:11" x14ac:dyDescent="0.45">
      <c r="A3436">
        <v>10</v>
      </c>
      <c r="B3436" s="4">
        <v>897.4</v>
      </c>
      <c r="C3436" s="4">
        <v>900.45</v>
      </c>
      <c r="D3436" s="4">
        <v>3.05</v>
      </c>
      <c r="E3436" s="6" t="s">
        <v>4</v>
      </c>
      <c r="F3436" s="6" t="s">
        <v>4</v>
      </c>
      <c r="G3436" s="6" t="s">
        <v>4</v>
      </c>
      <c r="H3436" s="17">
        <f t="shared" si="59"/>
        <v>6.5099999999999909</v>
      </c>
      <c r="I3436" s="17"/>
      <c r="J3436" s="6" t="s">
        <v>4</v>
      </c>
      <c r="K3436" s="6" t="s">
        <v>2661</v>
      </c>
    </row>
    <row r="3437" spans="1:11" x14ac:dyDescent="0.45">
      <c r="A3437">
        <v>10</v>
      </c>
      <c r="B3437" s="5">
        <v>913.05</v>
      </c>
      <c r="C3437" s="5">
        <v>914.21</v>
      </c>
      <c r="D3437" s="5">
        <v>1.1599999999999999</v>
      </c>
      <c r="E3437" s="7" t="s">
        <v>4</v>
      </c>
      <c r="F3437" s="7" t="s">
        <v>4</v>
      </c>
      <c r="G3437" s="7" t="s">
        <v>4</v>
      </c>
      <c r="H3437" s="16">
        <f t="shared" si="59"/>
        <v>12.599999999999909</v>
      </c>
      <c r="I3437" s="16"/>
      <c r="J3437" s="7" t="s">
        <v>4</v>
      </c>
      <c r="K3437" s="7" t="s">
        <v>22</v>
      </c>
    </row>
    <row r="3438" spans="1:11" x14ac:dyDescent="0.45">
      <c r="A3438">
        <v>10</v>
      </c>
      <c r="B3438" s="4">
        <v>918.59</v>
      </c>
      <c r="C3438" s="4">
        <v>920.41</v>
      </c>
      <c r="D3438" s="4">
        <v>1.82</v>
      </c>
      <c r="E3438" s="6" t="s">
        <v>4</v>
      </c>
      <c r="F3438" s="6" t="s">
        <v>4</v>
      </c>
      <c r="G3438" s="6" t="s">
        <v>4</v>
      </c>
      <c r="H3438" s="17">
        <f t="shared" si="59"/>
        <v>4.3799999999999955</v>
      </c>
      <c r="I3438" s="17"/>
      <c r="J3438" s="6" t="s">
        <v>4</v>
      </c>
      <c r="K3438" s="6" t="s">
        <v>2662</v>
      </c>
    </row>
    <row r="3439" spans="1:11" x14ac:dyDescent="0.45">
      <c r="A3439">
        <v>10</v>
      </c>
      <c r="B3439" s="5">
        <v>922.69</v>
      </c>
      <c r="C3439" s="5">
        <v>927.43</v>
      </c>
      <c r="D3439" s="5">
        <v>4.74</v>
      </c>
      <c r="E3439" s="7" t="s">
        <v>4</v>
      </c>
      <c r="F3439" s="7" t="s">
        <v>4</v>
      </c>
      <c r="G3439" s="7" t="s">
        <v>4</v>
      </c>
      <c r="H3439" s="16">
        <f t="shared" si="59"/>
        <v>2.2800000000000864</v>
      </c>
      <c r="I3439" s="16"/>
      <c r="J3439" s="7" t="s">
        <v>4</v>
      </c>
      <c r="K3439" s="7" t="s">
        <v>2663</v>
      </c>
    </row>
    <row r="3440" spans="1:11" x14ac:dyDescent="0.45">
      <c r="A3440">
        <v>10</v>
      </c>
      <c r="B3440" s="4">
        <v>946.58</v>
      </c>
      <c r="C3440" s="4">
        <v>949.78</v>
      </c>
      <c r="D3440" s="4">
        <v>3.2</v>
      </c>
      <c r="E3440" s="6" t="s">
        <v>3</v>
      </c>
      <c r="F3440" s="6" t="s">
        <v>10</v>
      </c>
      <c r="G3440" s="6" t="s">
        <v>12</v>
      </c>
      <c r="H3440" s="17">
        <f t="shared" si="59"/>
        <v>19.150000000000091</v>
      </c>
      <c r="I3440" s="15" t="s">
        <v>3146</v>
      </c>
      <c r="J3440" s="6" t="s">
        <v>3175</v>
      </c>
      <c r="K3440" s="6" t="s">
        <v>2664</v>
      </c>
    </row>
    <row r="3441" spans="1:11" x14ac:dyDescent="0.45">
      <c r="A3441">
        <v>10</v>
      </c>
      <c r="B3441" s="5">
        <v>949.83</v>
      </c>
      <c r="C3441" s="5">
        <v>950.83</v>
      </c>
      <c r="D3441" s="5">
        <v>1</v>
      </c>
      <c r="E3441" s="7" t="s">
        <v>4</v>
      </c>
      <c r="F3441" s="7" t="s">
        <v>4</v>
      </c>
      <c r="G3441" s="7" t="s">
        <v>4</v>
      </c>
      <c r="H3441" s="16">
        <f t="shared" si="59"/>
        <v>5.0000000000068212E-2</v>
      </c>
      <c r="I3441" s="15" t="s">
        <v>3145</v>
      </c>
      <c r="J3441" s="7" t="s">
        <v>4</v>
      </c>
      <c r="K3441" s="7" t="s">
        <v>2665</v>
      </c>
    </row>
    <row r="3442" spans="1:11" x14ac:dyDescent="0.45">
      <c r="A3442">
        <v>10</v>
      </c>
      <c r="B3442" s="4">
        <v>950.83</v>
      </c>
      <c r="C3442" s="4">
        <v>954.05</v>
      </c>
      <c r="D3442" s="4">
        <v>3.22</v>
      </c>
      <c r="E3442" s="6" t="s">
        <v>3</v>
      </c>
      <c r="F3442" s="6" t="s">
        <v>10</v>
      </c>
      <c r="G3442" s="6" t="s">
        <v>12</v>
      </c>
      <c r="H3442" s="16">
        <f t="shared" si="59"/>
        <v>0</v>
      </c>
      <c r="I3442" s="15" t="s">
        <v>3145</v>
      </c>
      <c r="J3442" s="6" t="s">
        <v>3287</v>
      </c>
      <c r="K3442" s="6" t="s">
        <v>2666</v>
      </c>
    </row>
    <row r="3443" spans="1:11" x14ac:dyDescent="0.45">
      <c r="A3443">
        <v>10</v>
      </c>
      <c r="B3443" s="5">
        <v>955.08</v>
      </c>
      <c r="C3443" s="5">
        <v>963.54</v>
      </c>
      <c r="D3443" s="5">
        <v>8.4600000000000009</v>
      </c>
      <c r="E3443" s="7" t="s">
        <v>3</v>
      </c>
      <c r="F3443" s="7" t="s">
        <v>10</v>
      </c>
      <c r="G3443" s="7" t="s">
        <v>12</v>
      </c>
      <c r="H3443" s="17">
        <f t="shared" si="59"/>
        <v>1.0300000000000864</v>
      </c>
      <c r="I3443" s="15"/>
      <c r="J3443" s="7" t="s">
        <v>3183</v>
      </c>
      <c r="K3443" s="7" t="s">
        <v>2667</v>
      </c>
    </row>
    <row r="3444" spans="1:11" x14ac:dyDescent="0.45">
      <c r="A3444">
        <v>10</v>
      </c>
      <c r="B3444" s="4">
        <v>963.55</v>
      </c>
      <c r="C3444" s="4">
        <v>963.57</v>
      </c>
      <c r="D3444" s="4">
        <v>0.02</v>
      </c>
      <c r="E3444" s="6" t="s">
        <v>3</v>
      </c>
      <c r="F3444" s="6" t="s">
        <v>10</v>
      </c>
      <c r="G3444" s="6" t="s">
        <v>12</v>
      </c>
      <c r="H3444" s="16">
        <f t="shared" si="59"/>
        <v>9.9999999999909051E-3</v>
      </c>
      <c r="I3444" s="16"/>
      <c r="J3444" s="6" t="s">
        <v>3169</v>
      </c>
      <c r="K3444" s="6" t="s">
        <v>2668</v>
      </c>
    </row>
    <row r="3445" spans="1:11" x14ac:dyDescent="0.45">
      <c r="A3445">
        <v>10</v>
      </c>
      <c r="B3445" s="5">
        <v>963.57</v>
      </c>
      <c r="C3445" s="5">
        <v>964.09</v>
      </c>
      <c r="D3445" s="5">
        <v>0.52</v>
      </c>
      <c r="E3445" s="7" t="s">
        <v>4</v>
      </c>
      <c r="F3445" s="7" t="s">
        <v>4</v>
      </c>
      <c r="G3445" s="7" t="s">
        <v>4</v>
      </c>
      <c r="H3445" s="17">
        <f t="shared" si="59"/>
        <v>0</v>
      </c>
      <c r="I3445" s="17"/>
      <c r="J3445" s="7" t="s">
        <v>4</v>
      </c>
      <c r="K3445" s="7" t="s">
        <v>27</v>
      </c>
    </row>
    <row r="3446" spans="1:11" x14ac:dyDescent="0.45">
      <c r="A3446">
        <v>10</v>
      </c>
      <c r="B3446" s="4">
        <v>964.09</v>
      </c>
      <c r="C3446" s="4">
        <v>965.05</v>
      </c>
      <c r="D3446" s="4">
        <v>0.96</v>
      </c>
      <c r="E3446" s="6" t="s">
        <v>2557</v>
      </c>
      <c r="F3446" s="6" t="s">
        <v>2557</v>
      </c>
      <c r="G3446" s="6" t="s">
        <v>2557</v>
      </c>
      <c r="H3446" s="16">
        <f t="shared" si="59"/>
        <v>0</v>
      </c>
      <c r="I3446" s="15" t="s">
        <v>3145</v>
      </c>
      <c r="J3446" s="6" t="s">
        <v>3169</v>
      </c>
      <c r="K3446" s="6" t="s">
        <v>2669</v>
      </c>
    </row>
    <row r="3447" spans="1:11" x14ac:dyDescent="0.45">
      <c r="A3447">
        <v>10</v>
      </c>
      <c r="B3447" s="5">
        <v>965.06</v>
      </c>
      <c r="C3447" s="5">
        <v>966.9</v>
      </c>
      <c r="D3447" s="5">
        <v>1.84</v>
      </c>
      <c r="E3447" s="7" t="s">
        <v>4</v>
      </c>
      <c r="F3447" s="7" t="s">
        <v>4</v>
      </c>
      <c r="G3447" s="7" t="s">
        <v>4</v>
      </c>
      <c r="H3447" s="17">
        <f t="shared" si="59"/>
        <v>9.9999999999909051E-3</v>
      </c>
      <c r="I3447" s="17"/>
      <c r="J3447" s="7" t="s">
        <v>4</v>
      </c>
      <c r="K3447" s="7" t="s">
        <v>27</v>
      </c>
    </row>
    <row r="3448" spans="1:11" x14ac:dyDescent="0.45">
      <c r="A3448">
        <v>10</v>
      </c>
      <c r="B3448" s="4">
        <v>966.9</v>
      </c>
      <c r="C3448" s="4">
        <v>970.87</v>
      </c>
      <c r="D3448" s="4">
        <v>3.97</v>
      </c>
      <c r="E3448" s="6" t="s">
        <v>3</v>
      </c>
      <c r="F3448" s="6" t="s">
        <v>10</v>
      </c>
      <c r="G3448" s="6" t="s">
        <v>12</v>
      </c>
      <c r="H3448" s="16">
        <f t="shared" si="59"/>
        <v>0</v>
      </c>
      <c r="I3448" s="15" t="s">
        <v>3145</v>
      </c>
      <c r="J3448" s="6" t="s">
        <v>3165</v>
      </c>
      <c r="K3448" s="6" t="s">
        <v>2670</v>
      </c>
    </row>
    <row r="3449" spans="1:11" x14ac:dyDescent="0.45">
      <c r="A3449">
        <v>10</v>
      </c>
      <c r="B3449" s="5">
        <v>971.57</v>
      </c>
      <c r="C3449" s="5">
        <v>979.21</v>
      </c>
      <c r="D3449" s="5">
        <v>7.64</v>
      </c>
      <c r="E3449" s="7" t="s">
        <v>3</v>
      </c>
      <c r="F3449" s="7" t="s">
        <v>10</v>
      </c>
      <c r="G3449" s="7" t="s">
        <v>12</v>
      </c>
      <c r="H3449" s="17">
        <f t="shared" si="59"/>
        <v>0.70000000000004547</v>
      </c>
      <c r="I3449" s="17"/>
      <c r="J3449" s="7" t="s">
        <v>3219</v>
      </c>
      <c r="K3449" s="7" t="s">
        <v>2671</v>
      </c>
    </row>
    <row r="3450" spans="1:11" x14ac:dyDescent="0.45">
      <c r="A3450">
        <v>10</v>
      </c>
      <c r="B3450" s="4">
        <v>979.23</v>
      </c>
      <c r="C3450" s="4">
        <v>982.52</v>
      </c>
      <c r="D3450" s="4">
        <v>3.29</v>
      </c>
      <c r="E3450" s="6" t="s">
        <v>3</v>
      </c>
      <c r="F3450" s="6" t="s">
        <v>10</v>
      </c>
      <c r="G3450" s="6" t="s">
        <v>12</v>
      </c>
      <c r="H3450" s="16">
        <f t="shared" si="59"/>
        <v>1.999999999998181E-2</v>
      </c>
      <c r="I3450" s="15" t="s">
        <v>3146</v>
      </c>
      <c r="J3450" s="6" t="s">
        <v>3170</v>
      </c>
      <c r="K3450" s="6" t="s">
        <v>2672</v>
      </c>
    </row>
    <row r="3451" spans="1:11" x14ac:dyDescent="0.45">
      <c r="A3451">
        <v>10</v>
      </c>
      <c r="B3451" s="5">
        <v>988.15</v>
      </c>
      <c r="C3451" s="5">
        <v>988.96</v>
      </c>
      <c r="D3451" s="5">
        <v>0.81</v>
      </c>
      <c r="E3451" s="7" t="s">
        <v>4</v>
      </c>
      <c r="F3451" s="7" t="s">
        <v>4</v>
      </c>
      <c r="G3451" s="7" t="s">
        <v>4</v>
      </c>
      <c r="H3451" s="16">
        <f t="shared" si="59"/>
        <v>5.6299999999999955</v>
      </c>
      <c r="I3451" s="15" t="s">
        <v>3145</v>
      </c>
      <c r="J3451" s="7" t="s">
        <v>4</v>
      </c>
      <c r="K3451" s="7" t="s">
        <v>57</v>
      </c>
    </row>
    <row r="3452" spans="1:11" x14ac:dyDescent="0.45">
      <c r="A3452">
        <v>10</v>
      </c>
      <c r="B3452" s="4">
        <v>988.97</v>
      </c>
      <c r="C3452" s="4">
        <v>994.74</v>
      </c>
      <c r="D3452" s="4">
        <v>5.77</v>
      </c>
      <c r="E3452" s="6" t="s">
        <v>3</v>
      </c>
      <c r="F3452" s="6" t="s">
        <v>10</v>
      </c>
      <c r="G3452" s="6" t="s">
        <v>12</v>
      </c>
      <c r="H3452" s="17">
        <f t="shared" si="59"/>
        <v>9.9999999999909051E-3</v>
      </c>
      <c r="I3452" s="15" t="s">
        <v>3145</v>
      </c>
      <c r="J3452" s="6" t="s">
        <v>3271</v>
      </c>
      <c r="K3452" s="6" t="s">
        <v>2673</v>
      </c>
    </row>
    <row r="3453" spans="1:11" x14ac:dyDescent="0.45">
      <c r="A3453">
        <v>10</v>
      </c>
      <c r="B3453" s="5">
        <v>995.16</v>
      </c>
      <c r="C3453" s="5">
        <v>997.01</v>
      </c>
      <c r="D3453" s="5">
        <v>1.85</v>
      </c>
      <c r="E3453" s="7" t="s">
        <v>3</v>
      </c>
      <c r="F3453" s="7" t="s">
        <v>10</v>
      </c>
      <c r="G3453" s="7" t="s">
        <v>12</v>
      </c>
      <c r="H3453" s="16">
        <f t="shared" si="59"/>
        <v>0.41999999999995907</v>
      </c>
      <c r="I3453" s="15" t="s">
        <v>3146</v>
      </c>
      <c r="J3453" s="7" t="s">
        <v>3179</v>
      </c>
      <c r="K3453" s="7" t="s">
        <v>2674</v>
      </c>
    </row>
    <row r="3454" spans="1:11" x14ac:dyDescent="0.45">
      <c r="A3454">
        <v>10</v>
      </c>
      <c r="B3454" s="4">
        <v>997.17</v>
      </c>
      <c r="C3454" s="4">
        <v>999.28</v>
      </c>
      <c r="D3454" s="4">
        <v>2.11</v>
      </c>
      <c r="E3454" s="6" t="s">
        <v>4</v>
      </c>
      <c r="F3454" s="6" t="s">
        <v>4</v>
      </c>
      <c r="G3454" s="6" t="s">
        <v>4</v>
      </c>
      <c r="H3454" s="17">
        <f t="shared" si="59"/>
        <v>0.15999999999996817</v>
      </c>
      <c r="I3454" s="15" t="s">
        <v>3145</v>
      </c>
      <c r="J3454" s="6" t="s">
        <v>4</v>
      </c>
      <c r="K3454" s="6" t="s">
        <v>2675</v>
      </c>
    </row>
    <row r="3455" spans="1:11" x14ac:dyDescent="0.45">
      <c r="A3455">
        <v>10</v>
      </c>
      <c r="B3455" s="5">
        <v>999.35</v>
      </c>
      <c r="C3455" s="5">
        <v>1002.99</v>
      </c>
      <c r="D3455" s="5">
        <v>3.64</v>
      </c>
      <c r="E3455" s="7" t="s">
        <v>3</v>
      </c>
      <c r="F3455" s="7" t="s">
        <v>10</v>
      </c>
      <c r="G3455" s="7" t="s">
        <v>12</v>
      </c>
      <c r="H3455" s="16">
        <f t="shared" si="59"/>
        <v>7.0000000000050022E-2</v>
      </c>
      <c r="I3455" s="15" t="s">
        <v>3145</v>
      </c>
      <c r="J3455" s="7" t="s">
        <v>3288</v>
      </c>
      <c r="K3455" s="7" t="s">
        <v>2676</v>
      </c>
    </row>
    <row r="3456" spans="1:11" x14ac:dyDescent="0.45">
      <c r="A3456">
        <v>10</v>
      </c>
      <c r="B3456" s="4">
        <v>1003.52</v>
      </c>
      <c r="C3456" s="4">
        <v>1005.58</v>
      </c>
      <c r="D3456" s="4">
        <v>2.06</v>
      </c>
      <c r="E3456" s="6" t="s">
        <v>4</v>
      </c>
      <c r="F3456" s="6" t="s">
        <v>4</v>
      </c>
      <c r="G3456" s="6" t="s">
        <v>4</v>
      </c>
      <c r="H3456" s="17">
        <f t="shared" si="59"/>
        <v>0.52999999999997272</v>
      </c>
      <c r="I3456" s="15" t="s">
        <v>3145</v>
      </c>
      <c r="J3456" s="6" t="s">
        <v>4</v>
      </c>
      <c r="K3456" s="6" t="s">
        <v>2677</v>
      </c>
    </row>
    <row r="3457" spans="1:12" x14ac:dyDescent="0.45">
      <c r="A3457">
        <v>10</v>
      </c>
      <c r="B3457" s="5">
        <v>1005.58</v>
      </c>
      <c r="C3457" s="5">
        <v>1007.12</v>
      </c>
      <c r="D3457" s="5">
        <v>1.54</v>
      </c>
      <c r="E3457" s="7" t="s">
        <v>3</v>
      </c>
      <c r="F3457" s="7" t="s">
        <v>10</v>
      </c>
      <c r="G3457" s="7" t="s">
        <v>12</v>
      </c>
      <c r="H3457" s="16">
        <f t="shared" si="59"/>
        <v>0</v>
      </c>
      <c r="I3457" s="15" t="s">
        <v>3145</v>
      </c>
      <c r="J3457" s="7" t="s">
        <v>3169</v>
      </c>
      <c r="K3457" s="7" t="s">
        <v>2678</v>
      </c>
    </row>
    <row r="3458" spans="1:12" x14ac:dyDescent="0.45">
      <c r="A3458">
        <v>10</v>
      </c>
      <c r="B3458" s="4">
        <v>1007.15</v>
      </c>
      <c r="C3458" s="4">
        <v>1008.27</v>
      </c>
      <c r="D3458" s="4">
        <v>1.1200000000000001</v>
      </c>
      <c r="E3458" s="6" t="s">
        <v>4</v>
      </c>
      <c r="F3458" s="6" t="s">
        <v>4</v>
      </c>
      <c r="G3458" s="6" t="s">
        <v>4</v>
      </c>
      <c r="H3458" s="17">
        <f t="shared" si="59"/>
        <v>2.9999999999972715E-2</v>
      </c>
      <c r="I3458" s="15" t="s">
        <v>3145</v>
      </c>
      <c r="J3458" s="6" t="s">
        <v>4</v>
      </c>
      <c r="K3458" s="6" t="s">
        <v>27</v>
      </c>
    </row>
    <row r="3459" spans="1:12" x14ac:dyDescent="0.45">
      <c r="A3459">
        <v>10</v>
      </c>
      <c r="B3459" s="5">
        <v>1008.31</v>
      </c>
      <c r="C3459" s="5">
        <v>1016.14</v>
      </c>
      <c r="D3459" s="5">
        <v>7.83</v>
      </c>
      <c r="E3459" s="7" t="s">
        <v>3</v>
      </c>
      <c r="F3459" s="7" t="s">
        <v>10</v>
      </c>
      <c r="G3459" s="7" t="s">
        <v>12</v>
      </c>
      <c r="H3459" s="16">
        <f t="shared" si="59"/>
        <v>3.999999999996362E-2</v>
      </c>
      <c r="I3459" s="15" t="s">
        <v>3145</v>
      </c>
      <c r="J3459" s="7" t="s">
        <v>3201</v>
      </c>
      <c r="K3459" s="7" t="s">
        <v>2679</v>
      </c>
    </row>
    <row r="3460" spans="1:12" x14ac:dyDescent="0.45">
      <c r="A3460">
        <v>10</v>
      </c>
      <c r="B3460" s="4">
        <v>1016.16</v>
      </c>
      <c r="C3460" s="4">
        <v>1016.8</v>
      </c>
      <c r="D3460" s="4">
        <v>0.64</v>
      </c>
      <c r="E3460" s="6" t="s">
        <v>4</v>
      </c>
      <c r="F3460" s="6" t="s">
        <v>4</v>
      </c>
      <c r="G3460" s="6" t="s">
        <v>4</v>
      </c>
      <c r="H3460" s="16">
        <f t="shared" si="59"/>
        <v>1.999999999998181E-2</v>
      </c>
      <c r="I3460" s="15" t="s">
        <v>3145</v>
      </c>
      <c r="J3460" s="6" t="s">
        <v>4</v>
      </c>
      <c r="K3460" s="6" t="s">
        <v>57</v>
      </c>
    </row>
    <row r="3461" spans="1:12" x14ac:dyDescent="0.45">
      <c r="A3461">
        <v>10</v>
      </c>
      <c r="B3461" s="5">
        <v>1016.84</v>
      </c>
      <c r="C3461" s="5">
        <v>1018.64</v>
      </c>
      <c r="D3461" s="5">
        <v>1.8</v>
      </c>
      <c r="E3461" s="7" t="s">
        <v>3</v>
      </c>
      <c r="F3461" s="7" t="s">
        <v>10</v>
      </c>
      <c r="G3461" s="7" t="s">
        <v>12</v>
      </c>
      <c r="H3461" s="17">
        <f t="shared" si="59"/>
        <v>4.0000000000077307E-2</v>
      </c>
      <c r="I3461" s="15" t="s">
        <v>3145</v>
      </c>
      <c r="J3461" s="7" t="s">
        <v>3289</v>
      </c>
      <c r="K3461" s="7" t="s">
        <v>2680</v>
      </c>
    </row>
    <row r="3462" spans="1:12" x14ac:dyDescent="0.45">
      <c r="A3462">
        <v>10</v>
      </c>
      <c r="B3462" s="4">
        <v>1019.08</v>
      </c>
      <c r="C3462" s="4">
        <v>1021.2</v>
      </c>
      <c r="D3462" s="4">
        <v>2.12</v>
      </c>
      <c r="E3462" s="6" t="s">
        <v>4</v>
      </c>
      <c r="F3462" s="6" t="s">
        <v>4</v>
      </c>
      <c r="G3462" s="6" t="s">
        <v>4</v>
      </c>
      <c r="H3462" s="16">
        <f t="shared" si="59"/>
        <v>0.44000000000005457</v>
      </c>
      <c r="I3462" s="15" t="s">
        <v>3145</v>
      </c>
      <c r="J3462" s="6" t="s">
        <v>4</v>
      </c>
      <c r="K3462" s="6" t="s">
        <v>27</v>
      </c>
    </row>
    <row r="3463" spans="1:12" x14ac:dyDescent="0.45">
      <c r="A3463">
        <v>10</v>
      </c>
      <c r="B3463" s="5">
        <v>1021.22</v>
      </c>
      <c r="C3463" s="5">
        <v>1023.86</v>
      </c>
      <c r="D3463" s="5">
        <v>2.64</v>
      </c>
      <c r="E3463" s="7" t="s">
        <v>3</v>
      </c>
      <c r="F3463" s="7" t="s">
        <v>10</v>
      </c>
      <c r="G3463" s="7" t="s">
        <v>12</v>
      </c>
      <c r="H3463" s="17">
        <f t="shared" si="59"/>
        <v>1.999999999998181E-2</v>
      </c>
      <c r="I3463" s="15" t="s">
        <v>3145</v>
      </c>
      <c r="J3463" s="7" t="s">
        <v>3244</v>
      </c>
      <c r="K3463" s="7" t="s">
        <v>2681</v>
      </c>
    </row>
    <row r="3464" spans="1:12" x14ac:dyDescent="0.45">
      <c r="A3464">
        <v>10</v>
      </c>
      <c r="B3464" s="4">
        <v>1023.86</v>
      </c>
      <c r="C3464" s="4">
        <v>1029.52</v>
      </c>
      <c r="D3464" s="4">
        <v>5.66</v>
      </c>
      <c r="E3464" s="6" t="s">
        <v>3</v>
      </c>
      <c r="F3464" s="6" t="s">
        <v>10</v>
      </c>
      <c r="G3464" s="6" t="s">
        <v>12</v>
      </c>
      <c r="H3464" s="16">
        <f t="shared" si="59"/>
        <v>0</v>
      </c>
      <c r="I3464" s="15" t="s">
        <v>3146</v>
      </c>
      <c r="J3464" s="6" t="s">
        <v>3170</v>
      </c>
      <c r="K3464" s="6" t="s">
        <v>2682</v>
      </c>
    </row>
    <row r="3465" spans="1:12" x14ac:dyDescent="0.45">
      <c r="A3465">
        <v>10</v>
      </c>
      <c r="B3465" s="5">
        <v>1029.54</v>
      </c>
      <c r="C3465" s="5">
        <v>1030.22</v>
      </c>
      <c r="D3465" s="5">
        <v>0.68</v>
      </c>
      <c r="E3465" s="7" t="s">
        <v>4</v>
      </c>
      <c r="F3465" s="7" t="s">
        <v>4</v>
      </c>
      <c r="G3465" s="7" t="s">
        <v>4</v>
      </c>
      <c r="H3465" s="17">
        <f t="shared" si="59"/>
        <v>1.999999999998181E-2</v>
      </c>
      <c r="I3465" s="15" t="s">
        <v>3145</v>
      </c>
      <c r="J3465" s="7" t="s">
        <v>4</v>
      </c>
      <c r="K3465" s="7" t="s">
        <v>2683</v>
      </c>
    </row>
    <row r="3466" spans="1:12" x14ac:dyDescent="0.45">
      <c r="A3466">
        <v>10</v>
      </c>
      <c r="B3466" s="4">
        <v>1030.22</v>
      </c>
      <c r="C3466" s="4">
        <v>1033</v>
      </c>
      <c r="D3466" s="4">
        <v>2.78</v>
      </c>
      <c r="E3466" s="6" t="s">
        <v>3</v>
      </c>
      <c r="F3466" s="6" t="s">
        <v>10</v>
      </c>
      <c r="G3466" s="6" t="s">
        <v>12</v>
      </c>
      <c r="H3466" s="16">
        <f t="shared" si="59"/>
        <v>0</v>
      </c>
      <c r="I3466" s="15" t="s">
        <v>3145</v>
      </c>
      <c r="J3466" s="6" t="s">
        <v>3290</v>
      </c>
      <c r="K3466" s="6" t="s">
        <v>2684</v>
      </c>
      <c r="L3466" s="7" t="s">
        <v>1093</v>
      </c>
    </row>
    <row r="3467" spans="1:12" x14ac:dyDescent="0.45">
      <c r="A3467">
        <v>10</v>
      </c>
      <c r="B3467" s="5">
        <v>1033.69</v>
      </c>
      <c r="C3467" s="5">
        <v>1040.01</v>
      </c>
      <c r="D3467" s="5">
        <v>6.32</v>
      </c>
      <c r="E3467" s="7" t="s">
        <v>3</v>
      </c>
      <c r="F3467" s="7" t="s">
        <v>10</v>
      </c>
      <c r="G3467" s="7" t="s">
        <v>12</v>
      </c>
      <c r="H3467" s="17">
        <f t="shared" si="59"/>
        <v>0.69000000000005457</v>
      </c>
      <c r="I3467" s="17"/>
      <c r="J3467" s="7" t="s">
        <v>3170</v>
      </c>
      <c r="K3467" s="7" t="s">
        <v>2685</v>
      </c>
    </row>
    <row r="3468" spans="1:12" x14ac:dyDescent="0.45">
      <c r="A3468">
        <v>10</v>
      </c>
      <c r="B3468" s="4">
        <v>1040.5889999999999</v>
      </c>
      <c r="C3468" s="4">
        <v>1042.03</v>
      </c>
      <c r="D3468" s="4">
        <v>1.4410000000000001</v>
      </c>
      <c r="E3468" s="6" t="s">
        <v>3</v>
      </c>
      <c r="F3468" s="6" t="s">
        <v>10</v>
      </c>
      <c r="G3468" s="6" t="s">
        <v>12</v>
      </c>
      <c r="H3468" s="16">
        <f t="shared" si="59"/>
        <v>0.57899999999995089</v>
      </c>
      <c r="I3468" s="16"/>
      <c r="J3468" s="6" t="s">
        <v>3170</v>
      </c>
      <c r="K3468" s="6" t="s">
        <v>2686</v>
      </c>
    </row>
    <row r="3469" spans="1:12" x14ac:dyDescent="0.45">
      <c r="A3469">
        <v>10</v>
      </c>
      <c r="B3469" s="5">
        <v>1042.03</v>
      </c>
      <c r="C3469" s="5">
        <v>1043.1300000000001</v>
      </c>
      <c r="D3469" s="5">
        <v>1.1000000000000001</v>
      </c>
      <c r="E3469" s="7" t="s">
        <v>3</v>
      </c>
      <c r="F3469" s="7" t="s">
        <v>10</v>
      </c>
      <c r="G3469" s="7" t="s">
        <v>12</v>
      </c>
      <c r="H3469" s="16">
        <f t="shared" si="59"/>
        <v>0</v>
      </c>
      <c r="I3469" s="15" t="s">
        <v>3146</v>
      </c>
      <c r="J3469" s="7" t="s">
        <v>3170</v>
      </c>
      <c r="K3469" s="7" t="s">
        <v>2687</v>
      </c>
    </row>
    <row r="3470" spans="1:12" x14ac:dyDescent="0.45">
      <c r="A3470">
        <v>10</v>
      </c>
      <c r="B3470" s="4">
        <v>1043.1300000000001</v>
      </c>
      <c r="C3470" s="4">
        <v>1044.03</v>
      </c>
      <c r="D3470" s="4">
        <v>0.9</v>
      </c>
      <c r="E3470" s="6" t="s">
        <v>4</v>
      </c>
      <c r="F3470" s="6" t="s">
        <v>4</v>
      </c>
      <c r="G3470" s="6" t="s">
        <v>4</v>
      </c>
      <c r="H3470" s="17">
        <f t="shared" si="59"/>
        <v>0</v>
      </c>
      <c r="I3470" s="15" t="s">
        <v>3145</v>
      </c>
      <c r="J3470" s="6" t="s">
        <v>4</v>
      </c>
      <c r="K3470" s="6" t="s">
        <v>94</v>
      </c>
    </row>
    <row r="3471" spans="1:12" x14ac:dyDescent="0.45">
      <c r="A3471">
        <v>10</v>
      </c>
      <c r="B3471" s="5">
        <v>1044.03</v>
      </c>
      <c r="C3471" s="5">
        <v>1045.3489999999999</v>
      </c>
      <c r="D3471" s="5">
        <v>1.319</v>
      </c>
      <c r="E3471" s="7" t="s">
        <v>3</v>
      </c>
      <c r="F3471" s="7" t="s">
        <v>10</v>
      </c>
      <c r="G3471" s="7" t="s">
        <v>12</v>
      </c>
      <c r="H3471" s="16">
        <f t="shared" si="59"/>
        <v>0</v>
      </c>
      <c r="I3471" s="15" t="s">
        <v>3145</v>
      </c>
      <c r="J3471" s="7" t="s">
        <v>3160</v>
      </c>
      <c r="K3471" s="7" t="s">
        <v>2688</v>
      </c>
      <c r="L3471" s="6" t="s">
        <v>208</v>
      </c>
    </row>
    <row r="3472" spans="1:12" x14ac:dyDescent="0.45">
      <c r="A3472">
        <v>10</v>
      </c>
      <c r="B3472" s="4">
        <v>1045.55</v>
      </c>
      <c r="C3472" s="4">
        <v>1047.31</v>
      </c>
      <c r="D3472" s="4">
        <v>1.76</v>
      </c>
      <c r="E3472" s="6" t="s">
        <v>3</v>
      </c>
      <c r="F3472" s="6" t="s">
        <v>10</v>
      </c>
      <c r="G3472" s="6" t="s">
        <v>12</v>
      </c>
      <c r="H3472" s="17">
        <f t="shared" si="59"/>
        <v>0.20100000000002183</v>
      </c>
      <c r="I3472" s="15" t="s">
        <v>3145</v>
      </c>
      <c r="J3472" s="6" t="s">
        <v>3160</v>
      </c>
      <c r="K3472" s="6" t="s">
        <v>2688</v>
      </c>
    </row>
    <row r="3473" spans="1:12" x14ac:dyDescent="0.45">
      <c r="A3473">
        <v>10</v>
      </c>
      <c r="B3473" s="5">
        <v>1047.71</v>
      </c>
      <c r="C3473" s="5">
        <v>1054.75</v>
      </c>
      <c r="D3473" s="5">
        <v>7.04</v>
      </c>
      <c r="E3473" s="7" t="s">
        <v>3</v>
      </c>
      <c r="F3473" s="7" t="s">
        <v>10</v>
      </c>
      <c r="G3473" s="7" t="s">
        <v>12</v>
      </c>
      <c r="H3473" s="16">
        <f t="shared" si="59"/>
        <v>0.40000000000009095</v>
      </c>
      <c r="I3473" s="15" t="s">
        <v>3145</v>
      </c>
      <c r="J3473" s="7" t="s">
        <v>3291</v>
      </c>
      <c r="K3473" s="7" t="s">
        <v>2689</v>
      </c>
    </row>
    <row r="3474" spans="1:12" x14ac:dyDescent="0.45">
      <c r="A3474">
        <v>10</v>
      </c>
      <c r="B3474" s="4">
        <v>1054.83</v>
      </c>
      <c r="C3474" s="4">
        <v>1058.25</v>
      </c>
      <c r="D3474" s="4">
        <v>3.42</v>
      </c>
      <c r="E3474" s="6" t="s">
        <v>4</v>
      </c>
      <c r="F3474" s="6" t="s">
        <v>4</v>
      </c>
      <c r="G3474" s="6" t="s">
        <v>4</v>
      </c>
      <c r="H3474" s="17">
        <f t="shared" si="59"/>
        <v>7.999999999992724E-2</v>
      </c>
      <c r="I3474" s="15" t="s">
        <v>3145</v>
      </c>
      <c r="J3474" s="6" t="s">
        <v>4</v>
      </c>
      <c r="K3474" s="6" t="s">
        <v>2690</v>
      </c>
    </row>
    <row r="3475" spans="1:12" x14ac:dyDescent="0.45">
      <c r="A3475">
        <v>10</v>
      </c>
      <c r="B3475" s="5">
        <v>1058.25</v>
      </c>
      <c r="C3475" s="5">
        <v>1063.25</v>
      </c>
      <c r="D3475" s="5">
        <v>5</v>
      </c>
      <c r="E3475" s="7" t="s">
        <v>3</v>
      </c>
      <c r="F3475" s="7" t="s">
        <v>10</v>
      </c>
      <c r="G3475" s="7" t="s">
        <v>12</v>
      </c>
      <c r="H3475" s="16">
        <f t="shared" si="59"/>
        <v>0</v>
      </c>
      <c r="I3475" s="15" t="s">
        <v>3145</v>
      </c>
      <c r="J3475" s="7" t="s">
        <v>3292</v>
      </c>
      <c r="K3475" s="7" t="s">
        <v>2691</v>
      </c>
    </row>
    <row r="3476" spans="1:12" x14ac:dyDescent="0.45">
      <c r="A3476">
        <v>10</v>
      </c>
      <c r="B3476" s="4">
        <v>1064.05</v>
      </c>
      <c r="C3476" s="4">
        <v>1065.43</v>
      </c>
      <c r="D3476" s="4">
        <v>1.38</v>
      </c>
      <c r="E3476" s="6" t="s">
        <v>3</v>
      </c>
      <c r="F3476" s="6" t="s">
        <v>10</v>
      </c>
      <c r="G3476" s="6" t="s">
        <v>12</v>
      </c>
      <c r="H3476" s="17">
        <f t="shared" si="59"/>
        <v>0.79999999999995453</v>
      </c>
      <c r="I3476" s="17"/>
      <c r="J3476" s="6" t="s">
        <v>12</v>
      </c>
      <c r="K3476" s="6" t="s">
        <v>2692</v>
      </c>
    </row>
    <row r="3477" spans="1:12" x14ac:dyDescent="0.45">
      <c r="A3477">
        <v>10</v>
      </c>
      <c r="B3477" s="5">
        <v>1066.45</v>
      </c>
      <c r="C3477" s="5">
        <v>1068.27</v>
      </c>
      <c r="D3477" s="5">
        <v>1.82</v>
      </c>
      <c r="E3477" s="7" t="s">
        <v>3</v>
      </c>
      <c r="F3477" s="7" t="s">
        <v>10</v>
      </c>
      <c r="G3477" s="7" t="s">
        <v>12</v>
      </c>
      <c r="H3477" s="16">
        <f t="shared" si="59"/>
        <v>1.0199999999999818</v>
      </c>
      <c r="I3477" s="15" t="s">
        <v>3146</v>
      </c>
      <c r="J3477" s="7" t="s">
        <v>3163</v>
      </c>
      <c r="K3477" s="7" t="s">
        <v>2693</v>
      </c>
    </row>
    <row r="3478" spans="1:12" x14ac:dyDescent="0.45">
      <c r="A3478">
        <v>10</v>
      </c>
      <c r="B3478" s="4">
        <v>1068.28</v>
      </c>
      <c r="C3478" s="4">
        <v>1070.27</v>
      </c>
      <c r="D3478" s="4">
        <v>1.99</v>
      </c>
      <c r="E3478" s="6" t="s">
        <v>4</v>
      </c>
      <c r="F3478" s="6" t="s">
        <v>4</v>
      </c>
      <c r="G3478" s="6" t="s">
        <v>4</v>
      </c>
      <c r="H3478" s="16">
        <f t="shared" si="59"/>
        <v>9.9999999999909051E-3</v>
      </c>
      <c r="I3478" s="15" t="s">
        <v>3145</v>
      </c>
      <c r="J3478" s="6" t="s">
        <v>4</v>
      </c>
      <c r="K3478" s="6" t="s">
        <v>2694</v>
      </c>
    </row>
    <row r="3479" spans="1:12" x14ac:dyDescent="0.45">
      <c r="A3479">
        <v>10</v>
      </c>
      <c r="B3479" s="5">
        <v>1070.27</v>
      </c>
      <c r="C3479" s="5">
        <v>1076.58</v>
      </c>
      <c r="D3479" s="5">
        <v>6.31</v>
      </c>
      <c r="E3479" s="7" t="s">
        <v>3</v>
      </c>
      <c r="F3479" s="7" t="s">
        <v>10</v>
      </c>
      <c r="G3479" s="7" t="s">
        <v>12</v>
      </c>
      <c r="H3479" s="17">
        <f t="shared" si="59"/>
        <v>0</v>
      </c>
      <c r="I3479" s="15" t="s">
        <v>3145</v>
      </c>
      <c r="J3479" s="7" t="s">
        <v>3198</v>
      </c>
      <c r="K3479" s="7" t="s">
        <v>2695</v>
      </c>
    </row>
    <row r="3480" spans="1:12" x14ac:dyDescent="0.45">
      <c r="A3480">
        <v>10</v>
      </c>
      <c r="B3480" s="4">
        <v>1076.5899999999999</v>
      </c>
      <c r="C3480" s="4">
        <v>1082.1400000000001</v>
      </c>
      <c r="D3480" s="4">
        <v>5.55</v>
      </c>
      <c r="E3480" s="6" t="s">
        <v>4</v>
      </c>
      <c r="F3480" s="6" t="s">
        <v>4</v>
      </c>
      <c r="G3480" s="6" t="s">
        <v>4</v>
      </c>
      <c r="H3480" s="16">
        <f t="shared" si="59"/>
        <v>9.9999999999909051E-3</v>
      </c>
      <c r="I3480" s="15" t="s">
        <v>3145</v>
      </c>
      <c r="J3480" s="6" t="s">
        <v>4</v>
      </c>
      <c r="K3480" s="6" t="s">
        <v>2696</v>
      </c>
    </row>
    <row r="3481" spans="1:12" x14ac:dyDescent="0.45">
      <c r="A3481">
        <v>10</v>
      </c>
      <c r="B3481" s="5">
        <v>1082.1400000000001</v>
      </c>
      <c r="C3481" s="5">
        <v>1085.2</v>
      </c>
      <c r="D3481" s="5">
        <v>3.06</v>
      </c>
      <c r="E3481" s="7" t="s">
        <v>3</v>
      </c>
      <c r="F3481" s="7" t="s">
        <v>10</v>
      </c>
      <c r="G3481" s="7" t="s">
        <v>12</v>
      </c>
      <c r="H3481" s="17">
        <f t="shared" si="59"/>
        <v>0</v>
      </c>
      <c r="I3481" s="15" t="s">
        <v>3145</v>
      </c>
      <c r="J3481" s="7" t="s">
        <v>3211</v>
      </c>
      <c r="K3481" s="7" t="s">
        <v>2697</v>
      </c>
    </row>
    <row r="3482" spans="1:12" x14ac:dyDescent="0.45">
      <c r="A3482">
        <v>10</v>
      </c>
      <c r="B3482" s="4">
        <v>1085.21</v>
      </c>
      <c r="C3482" s="4">
        <v>1087.02</v>
      </c>
      <c r="D3482" s="4">
        <v>1.81</v>
      </c>
      <c r="E3482" s="6" t="s">
        <v>4</v>
      </c>
      <c r="F3482" s="6" t="s">
        <v>4</v>
      </c>
      <c r="G3482" s="6" t="s">
        <v>4</v>
      </c>
      <c r="H3482" s="16">
        <f t="shared" si="59"/>
        <v>9.9999999999909051E-3</v>
      </c>
      <c r="I3482" s="15" t="s">
        <v>3145</v>
      </c>
      <c r="J3482" s="6" t="s">
        <v>4</v>
      </c>
      <c r="K3482" s="6" t="s">
        <v>564</v>
      </c>
    </row>
    <row r="3483" spans="1:12" x14ac:dyDescent="0.45">
      <c r="A3483">
        <v>10</v>
      </c>
      <c r="B3483" s="5">
        <v>1087.02</v>
      </c>
      <c r="C3483" s="5">
        <v>1090.1500000000001</v>
      </c>
      <c r="D3483" s="5">
        <v>3.13</v>
      </c>
      <c r="E3483" s="7" t="s">
        <v>3</v>
      </c>
      <c r="F3483" s="7" t="s">
        <v>10</v>
      </c>
      <c r="G3483" s="7" t="s">
        <v>12</v>
      </c>
      <c r="H3483" s="17">
        <f t="shared" si="59"/>
        <v>0</v>
      </c>
      <c r="I3483" s="15" t="s">
        <v>3145</v>
      </c>
      <c r="J3483" s="7" t="s">
        <v>3293</v>
      </c>
      <c r="K3483" s="7" t="s">
        <v>2698</v>
      </c>
    </row>
    <row r="3484" spans="1:12" x14ac:dyDescent="0.45">
      <c r="A3484">
        <v>10</v>
      </c>
      <c r="B3484" s="4">
        <v>1090.6500000000001</v>
      </c>
      <c r="C3484" s="4">
        <v>1094.77</v>
      </c>
      <c r="D3484" s="4">
        <v>4.12</v>
      </c>
      <c r="E3484" s="6" t="s">
        <v>3</v>
      </c>
      <c r="F3484" s="6" t="s">
        <v>10</v>
      </c>
      <c r="G3484" s="6" t="s">
        <v>12</v>
      </c>
      <c r="H3484" s="16">
        <f t="shared" si="59"/>
        <v>0.5</v>
      </c>
      <c r="I3484" s="15" t="s">
        <v>3146</v>
      </c>
      <c r="J3484" s="6" t="s">
        <v>2559</v>
      </c>
      <c r="K3484" s="6" t="s">
        <v>2699</v>
      </c>
      <c r="L3484" s="6" t="s">
        <v>3124</v>
      </c>
    </row>
    <row r="3485" spans="1:12" x14ac:dyDescent="0.45">
      <c r="A3485">
        <v>10</v>
      </c>
      <c r="B3485" s="5">
        <v>1094.77</v>
      </c>
      <c r="C3485" s="5">
        <v>1098.23</v>
      </c>
      <c r="D3485" s="5">
        <v>3.46</v>
      </c>
      <c r="E3485" s="7" t="s">
        <v>4</v>
      </c>
      <c r="F3485" s="7" t="s">
        <v>4</v>
      </c>
      <c r="G3485" s="7" t="s">
        <v>4</v>
      </c>
      <c r="H3485" s="17">
        <f t="shared" si="59"/>
        <v>0</v>
      </c>
      <c r="I3485" s="15" t="s">
        <v>3145</v>
      </c>
      <c r="J3485" s="7" t="s">
        <v>4</v>
      </c>
      <c r="K3485" s="7" t="s">
        <v>564</v>
      </c>
    </row>
    <row r="3486" spans="1:12" x14ac:dyDescent="0.45">
      <c r="A3486">
        <v>10</v>
      </c>
      <c r="B3486" s="4">
        <v>1098.71</v>
      </c>
      <c r="C3486" s="4">
        <v>1099.52</v>
      </c>
      <c r="D3486" s="4">
        <v>0.81</v>
      </c>
      <c r="E3486" s="6" t="s">
        <v>3</v>
      </c>
      <c r="F3486" s="6" t="s">
        <v>10</v>
      </c>
      <c r="G3486" s="6" t="s">
        <v>12</v>
      </c>
      <c r="H3486" s="16">
        <f t="shared" si="59"/>
        <v>0.48000000000001819</v>
      </c>
      <c r="I3486" s="15" t="s">
        <v>3145</v>
      </c>
      <c r="J3486" s="6" t="s">
        <v>3161</v>
      </c>
      <c r="K3486" s="6" t="s">
        <v>98</v>
      </c>
    </row>
    <row r="3487" spans="1:12" x14ac:dyDescent="0.45">
      <c r="A3487">
        <v>10</v>
      </c>
      <c r="B3487" s="5">
        <v>1100.32</v>
      </c>
      <c r="C3487" s="5">
        <v>1104.05</v>
      </c>
      <c r="D3487" s="5">
        <v>3.73</v>
      </c>
      <c r="E3487" s="7" t="s">
        <v>4</v>
      </c>
      <c r="F3487" s="7" t="s">
        <v>4</v>
      </c>
      <c r="G3487" s="7" t="s">
        <v>4</v>
      </c>
      <c r="H3487" s="16">
        <f t="shared" si="59"/>
        <v>0.79999999999995453</v>
      </c>
      <c r="I3487" s="15" t="s">
        <v>3145</v>
      </c>
      <c r="J3487" s="7" t="s">
        <v>4</v>
      </c>
      <c r="K3487" s="7" t="s">
        <v>2700</v>
      </c>
    </row>
    <row r="3488" spans="1:12" x14ac:dyDescent="0.45">
      <c r="A3488">
        <v>10</v>
      </c>
      <c r="B3488" s="4">
        <v>1104.05</v>
      </c>
      <c r="C3488" s="4">
        <v>1105.8699999999999</v>
      </c>
      <c r="D3488" s="4">
        <v>1.82</v>
      </c>
      <c r="E3488" s="6" t="s">
        <v>3</v>
      </c>
      <c r="F3488" s="6" t="s">
        <v>10</v>
      </c>
      <c r="G3488" s="6" t="s">
        <v>12</v>
      </c>
      <c r="H3488" s="17">
        <f t="shared" si="59"/>
        <v>0</v>
      </c>
      <c r="I3488" s="15" t="s">
        <v>3145</v>
      </c>
      <c r="J3488" s="6" t="s">
        <v>3211</v>
      </c>
      <c r="K3488" s="6" t="s">
        <v>2701</v>
      </c>
    </row>
    <row r="3489" spans="1:11" x14ac:dyDescent="0.45">
      <c r="A3489">
        <v>10</v>
      </c>
      <c r="B3489" s="5">
        <v>1107.8699999999999</v>
      </c>
      <c r="C3489" s="5">
        <v>1109.3499999999999</v>
      </c>
      <c r="D3489" s="5">
        <v>1.48</v>
      </c>
      <c r="E3489" s="7" t="s">
        <v>3</v>
      </c>
      <c r="F3489" s="7" t="s">
        <v>10</v>
      </c>
      <c r="G3489" s="7" t="s">
        <v>12</v>
      </c>
      <c r="H3489" s="16">
        <f t="shared" si="59"/>
        <v>2</v>
      </c>
      <c r="I3489" s="16"/>
      <c r="J3489" s="7" t="s">
        <v>12</v>
      </c>
      <c r="K3489" s="7" t="s">
        <v>293</v>
      </c>
    </row>
    <row r="3490" spans="1:11" x14ac:dyDescent="0.45">
      <c r="A3490">
        <v>10</v>
      </c>
      <c r="B3490" s="4">
        <v>1109.3499999999999</v>
      </c>
      <c r="C3490" s="4">
        <v>1111.27</v>
      </c>
      <c r="D3490" s="4">
        <v>1.92</v>
      </c>
      <c r="E3490" s="6" t="s">
        <v>3</v>
      </c>
      <c r="F3490" s="6" t="s">
        <v>10</v>
      </c>
      <c r="G3490" s="6" t="s">
        <v>12</v>
      </c>
      <c r="H3490" s="17">
        <f t="shared" si="59"/>
        <v>0</v>
      </c>
      <c r="I3490" s="17"/>
      <c r="J3490" s="6" t="s">
        <v>12</v>
      </c>
      <c r="K3490" s="6" t="s">
        <v>2702</v>
      </c>
    </row>
    <row r="3491" spans="1:11" x14ac:dyDescent="0.45">
      <c r="A3491">
        <v>10</v>
      </c>
      <c r="B3491" s="5">
        <v>1111.95</v>
      </c>
      <c r="C3491" s="5">
        <v>1112.95</v>
      </c>
      <c r="D3491" s="5">
        <v>1</v>
      </c>
      <c r="E3491" s="7" t="s">
        <v>3</v>
      </c>
      <c r="F3491" s="7" t="s">
        <v>10</v>
      </c>
      <c r="G3491" s="7" t="s">
        <v>12</v>
      </c>
      <c r="H3491" s="16">
        <f t="shared" si="59"/>
        <v>0.68000000000006366</v>
      </c>
      <c r="I3491" s="15" t="s">
        <v>3146</v>
      </c>
      <c r="J3491" s="7" t="s">
        <v>3174</v>
      </c>
      <c r="K3491" s="7" t="s">
        <v>2703</v>
      </c>
    </row>
    <row r="3492" spans="1:11" x14ac:dyDescent="0.45">
      <c r="A3492">
        <v>10</v>
      </c>
      <c r="B3492" s="4">
        <v>1112.97</v>
      </c>
      <c r="C3492" s="4">
        <v>1113.8499999999999</v>
      </c>
      <c r="D3492" s="4">
        <v>0.88</v>
      </c>
      <c r="E3492" s="6" t="s">
        <v>4</v>
      </c>
      <c r="F3492" s="6" t="s">
        <v>4</v>
      </c>
      <c r="G3492" s="6" t="s">
        <v>4</v>
      </c>
      <c r="H3492" s="17">
        <f t="shared" si="59"/>
        <v>1.999999999998181E-2</v>
      </c>
      <c r="I3492" s="15" t="s">
        <v>3145</v>
      </c>
      <c r="J3492" s="6" t="s">
        <v>4</v>
      </c>
      <c r="K3492" s="6" t="s">
        <v>184</v>
      </c>
    </row>
    <row r="3493" spans="1:11" x14ac:dyDescent="0.45">
      <c r="A3493">
        <v>10</v>
      </c>
      <c r="B3493" s="5">
        <v>1113.8499999999999</v>
      </c>
      <c r="C3493" s="5">
        <v>1116.32</v>
      </c>
      <c r="D3493" s="5">
        <v>2.4700000000000002</v>
      </c>
      <c r="E3493" s="7" t="s">
        <v>3</v>
      </c>
      <c r="F3493" s="7" t="s">
        <v>10</v>
      </c>
      <c r="G3493" s="7" t="s">
        <v>12</v>
      </c>
      <c r="H3493" s="16">
        <f t="shared" si="59"/>
        <v>0</v>
      </c>
      <c r="I3493" s="15" t="s">
        <v>3145</v>
      </c>
      <c r="J3493" s="7" t="s">
        <v>3179</v>
      </c>
      <c r="K3493" s="7" t="s">
        <v>2704</v>
      </c>
    </row>
    <row r="3494" spans="1:11" x14ac:dyDescent="0.45">
      <c r="A3494">
        <v>10</v>
      </c>
      <c r="B3494" s="4">
        <v>1116.32</v>
      </c>
      <c r="C3494" s="4">
        <v>1117.19</v>
      </c>
      <c r="D3494" s="4">
        <v>0.87</v>
      </c>
      <c r="E3494" s="6" t="s">
        <v>4</v>
      </c>
      <c r="F3494" s="6" t="s">
        <v>4</v>
      </c>
      <c r="G3494" s="6" t="s">
        <v>4</v>
      </c>
      <c r="H3494" s="17">
        <f t="shared" si="59"/>
        <v>0</v>
      </c>
      <c r="I3494" s="15" t="s">
        <v>3145</v>
      </c>
      <c r="J3494" s="6" t="s">
        <v>4</v>
      </c>
      <c r="K3494" s="6" t="s">
        <v>2705</v>
      </c>
    </row>
    <row r="3495" spans="1:11" x14ac:dyDescent="0.45">
      <c r="A3495">
        <v>10</v>
      </c>
      <c r="B3495" s="5">
        <v>1117.19</v>
      </c>
      <c r="C3495" s="5">
        <v>1119.6099999999999</v>
      </c>
      <c r="D3495" s="5">
        <v>2.42</v>
      </c>
      <c r="E3495" s="7" t="s">
        <v>3</v>
      </c>
      <c r="F3495" s="7" t="s">
        <v>10</v>
      </c>
      <c r="G3495" s="7" t="s">
        <v>12</v>
      </c>
      <c r="H3495" s="16">
        <f t="shared" ref="H3495:H3558" si="60">B3495-C3494</f>
        <v>0</v>
      </c>
      <c r="I3495" s="15" t="s">
        <v>3145</v>
      </c>
      <c r="J3495" s="7" t="s">
        <v>3177</v>
      </c>
      <c r="K3495" s="7" t="s">
        <v>2706</v>
      </c>
    </row>
    <row r="3496" spans="1:11" x14ac:dyDescent="0.45">
      <c r="A3496">
        <v>10</v>
      </c>
      <c r="B3496" s="4">
        <v>1119.95</v>
      </c>
      <c r="C3496" s="4">
        <v>1120.95</v>
      </c>
      <c r="D3496" s="4">
        <v>1</v>
      </c>
      <c r="E3496" s="6" t="s">
        <v>4</v>
      </c>
      <c r="F3496" s="6" t="s">
        <v>4</v>
      </c>
      <c r="G3496" s="6" t="s">
        <v>4</v>
      </c>
      <c r="H3496" s="16">
        <f t="shared" si="60"/>
        <v>0.34000000000014552</v>
      </c>
      <c r="I3496" s="15" t="s">
        <v>3145</v>
      </c>
      <c r="J3496" s="6" t="s">
        <v>4</v>
      </c>
      <c r="K3496" s="6" t="s">
        <v>94</v>
      </c>
    </row>
    <row r="3497" spans="1:11" x14ac:dyDescent="0.45">
      <c r="A3497">
        <v>10</v>
      </c>
      <c r="B3497" s="5">
        <v>1120.95</v>
      </c>
      <c r="C3497" s="5">
        <v>1121.6300000000001</v>
      </c>
      <c r="D3497" s="5">
        <v>0.68</v>
      </c>
      <c r="E3497" s="7" t="s">
        <v>3</v>
      </c>
      <c r="F3497" s="7" t="s">
        <v>10</v>
      </c>
      <c r="G3497" s="7" t="s">
        <v>12</v>
      </c>
      <c r="H3497" s="17">
        <f t="shared" si="60"/>
        <v>0</v>
      </c>
      <c r="I3497" s="15" t="s">
        <v>3145</v>
      </c>
      <c r="J3497" s="7" t="s">
        <v>3249</v>
      </c>
      <c r="K3497" s="7" t="s">
        <v>1123</v>
      </c>
    </row>
    <row r="3498" spans="1:11" x14ac:dyDescent="0.45">
      <c r="A3498">
        <v>10</v>
      </c>
      <c r="B3498" s="4">
        <v>1121.6300000000001</v>
      </c>
      <c r="C3498" s="4">
        <v>1122.6300000000001</v>
      </c>
      <c r="D3498" s="4">
        <v>1</v>
      </c>
      <c r="E3498" s="6" t="s">
        <v>4</v>
      </c>
      <c r="F3498" s="6" t="s">
        <v>4</v>
      </c>
      <c r="G3498" s="6" t="s">
        <v>4</v>
      </c>
      <c r="H3498" s="16">
        <f t="shared" si="60"/>
        <v>0</v>
      </c>
      <c r="I3498" s="15" t="s">
        <v>3145</v>
      </c>
      <c r="J3498" s="6" t="s">
        <v>4</v>
      </c>
      <c r="K3498" s="6" t="s">
        <v>94</v>
      </c>
    </row>
    <row r="3499" spans="1:11" x14ac:dyDescent="0.45">
      <c r="A3499">
        <v>10</v>
      </c>
      <c r="B3499" s="5">
        <v>1122.6300000000001</v>
      </c>
      <c r="C3499" s="5">
        <v>1124.05</v>
      </c>
      <c r="D3499" s="5">
        <v>1.42</v>
      </c>
      <c r="E3499" s="7" t="s">
        <v>3</v>
      </c>
      <c r="F3499" s="7" t="s">
        <v>10</v>
      </c>
      <c r="G3499" s="7" t="s">
        <v>12</v>
      </c>
      <c r="H3499" s="17">
        <f t="shared" si="60"/>
        <v>0</v>
      </c>
      <c r="I3499" s="15" t="s">
        <v>3145</v>
      </c>
      <c r="J3499" s="7" t="s">
        <v>3161</v>
      </c>
      <c r="K3499" s="7" t="s">
        <v>916</v>
      </c>
    </row>
    <row r="3500" spans="1:11" x14ac:dyDescent="0.45">
      <c r="A3500">
        <v>10</v>
      </c>
      <c r="B3500" s="4">
        <v>1124.07</v>
      </c>
      <c r="C3500" s="4">
        <v>1128.45</v>
      </c>
      <c r="D3500" s="4">
        <v>4.38</v>
      </c>
      <c r="E3500" s="6" t="s">
        <v>3</v>
      </c>
      <c r="F3500" s="6" t="s">
        <v>10</v>
      </c>
      <c r="G3500" s="6" t="s">
        <v>12</v>
      </c>
      <c r="H3500" s="16">
        <f t="shared" si="60"/>
        <v>1.999999999998181E-2</v>
      </c>
      <c r="I3500" s="15" t="s">
        <v>3145</v>
      </c>
      <c r="J3500" s="6" t="s">
        <v>3217</v>
      </c>
      <c r="K3500" s="6" t="s">
        <v>2707</v>
      </c>
    </row>
    <row r="3501" spans="1:11" x14ac:dyDescent="0.45">
      <c r="A3501">
        <v>10</v>
      </c>
      <c r="B3501" s="5">
        <v>1131.5899999999999</v>
      </c>
      <c r="C3501" s="5">
        <v>1132.45</v>
      </c>
      <c r="D3501" s="5">
        <v>0.86</v>
      </c>
      <c r="E3501" s="7" t="s">
        <v>4</v>
      </c>
      <c r="F3501" s="7" t="s">
        <v>4</v>
      </c>
      <c r="G3501" s="7" t="s">
        <v>4</v>
      </c>
      <c r="H3501" s="17">
        <f t="shared" si="60"/>
        <v>3.1399999999998727</v>
      </c>
      <c r="I3501" s="15" t="s">
        <v>3146</v>
      </c>
      <c r="J3501" s="7" t="s">
        <v>4</v>
      </c>
      <c r="K3501" s="7" t="s">
        <v>94</v>
      </c>
    </row>
    <row r="3502" spans="1:11" x14ac:dyDescent="0.45">
      <c r="A3502">
        <v>10</v>
      </c>
      <c r="B3502" s="4">
        <v>1132.55</v>
      </c>
      <c r="C3502" s="4">
        <v>1133.3599999999999</v>
      </c>
      <c r="D3502" s="4">
        <v>0.81</v>
      </c>
      <c r="E3502" s="6" t="s">
        <v>3</v>
      </c>
      <c r="F3502" s="6" t="s">
        <v>10</v>
      </c>
      <c r="G3502" s="6" t="s">
        <v>12</v>
      </c>
      <c r="H3502" s="16">
        <f t="shared" si="60"/>
        <v>9.9999999999909051E-2</v>
      </c>
      <c r="I3502" s="15" t="s">
        <v>3145</v>
      </c>
      <c r="J3502" s="6" t="s">
        <v>3161</v>
      </c>
      <c r="K3502" s="6" t="s">
        <v>93</v>
      </c>
    </row>
    <row r="3503" spans="1:11" x14ac:dyDescent="0.45">
      <c r="A3503">
        <v>10</v>
      </c>
      <c r="B3503" s="5">
        <v>1136.42</v>
      </c>
      <c r="C3503" s="5">
        <v>1139.1300000000001</v>
      </c>
      <c r="D3503" s="5">
        <v>2.71</v>
      </c>
      <c r="E3503" s="7" t="s">
        <v>3</v>
      </c>
      <c r="F3503" s="7" t="s">
        <v>10</v>
      </c>
      <c r="G3503" s="7" t="s">
        <v>12</v>
      </c>
      <c r="H3503" s="17">
        <f t="shared" si="60"/>
        <v>3.0600000000001728</v>
      </c>
      <c r="I3503" s="15"/>
      <c r="J3503" s="7" t="s">
        <v>3169</v>
      </c>
      <c r="K3503" s="7" t="s">
        <v>2708</v>
      </c>
    </row>
    <row r="3504" spans="1:11" x14ac:dyDescent="0.45">
      <c r="A3504">
        <v>10</v>
      </c>
      <c r="B3504" s="4">
        <v>1139.1300000000001</v>
      </c>
      <c r="C3504" s="4">
        <v>1140.6500000000001</v>
      </c>
      <c r="D3504" s="4">
        <v>1.52</v>
      </c>
      <c r="E3504" s="6" t="s">
        <v>3</v>
      </c>
      <c r="F3504" s="6" t="s">
        <v>10</v>
      </c>
      <c r="G3504" s="6" t="s">
        <v>12</v>
      </c>
      <c r="H3504" s="16">
        <f t="shared" si="60"/>
        <v>0</v>
      </c>
      <c r="I3504" s="16"/>
      <c r="J3504" s="6" t="s">
        <v>3165</v>
      </c>
      <c r="K3504" s="6" t="s">
        <v>864</v>
      </c>
    </row>
    <row r="3505" spans="1:12" x14ac:dyDescent="0.45">
      <c r="A3505">
        <v>10</v>
      </c>
      <c r="B3505" s="5">
        <v>1140.8900000000001</v>
      </c>
      <c r="C3505" s="5">
        <v>1142.25</v>
      </c>
      <c r="D3505" s="5">
        <v>1.36</v>
      </c>
      <c r="E3505" s="7" t="s">
        <v>3</v>
      </c>
      <c r="F3505" s="7" t="s">
        <v>10</v>
      </c>
      <c r="G3505" s="7" t="s">
        <v>12</v>
      </c>
      <c r="H3505" s="16">
        <f t="shared" si="60"/>
        <v>0.24000000000000909</v>
      </c>
      <c r="I3505" s="16"/>
      <c r="J3505" s="7" t="s">
        <v>12</v>
      </c>
      <c r="K3505" s="7" t="s">
        <v>344</v>
      </c>
    </row>
    <row r="3506" spans="1:12" x14ac:dyDescent="0.45">
      <c r="A3506">
        <v>10</v>
      </c>
      <c r="B3506" s="4">
        <v>1143.18</v>
      </c>
      <c r="C3506" s="4">
        <v>1144.53</v>
      </c>
      <c r="D3506" s="4">
        <v>1.35</v>
      </c>
      <c r="E3506" s="6" t="s">
        <v>3</v>
      </c>
      <c r="F3506" s="6" t="s">
        <v>10</v>
      </c>
      <c r="G3506" s="6" t="s">
        <v>12</v>
      </c>
      <c r="H3506" s="17">
        <f t="shared" si="60"/>
        <v>0.93000000000006366</v>
      </c>
      <c r="I3506" s="15" t="s">
        <v>3146</v>
      </c>
      <c r="J3506" s="6" t="s">
        <v>3249</v>
      </c>
      <c r="K3506" s="6" t="s">
        <v>648</v>
      </c>
    </row>
    <row r="3507" spans="1:12" x14ac:dyDescent="0.45">
      <c r="A3507">
        <v>10</v>
      </c>
      <c r="B3507" s="5">
        <v>1144.5899999999999</v>
      </c>
      <c r="C3507" s="5">
        <v>1146.29</v>
      </c>
      <c r="D3507" s="5">
        <v>1.7</v>
      </c>
      <c r="E3507" s="7" t="s">
        <v>4</v>
      </c>
      <c r="F3507" s="7" t="s">
        <v>4</v>
      </c>
      <c r="G3507" s="7" t="s">
        <v>4</v>
      </c>
      <c r="H3507" s="16">
        <f t="shared" si="60"/>
        <v>5.999999999994543E-2</v>
      </c>
      <c r="I3507" s="15" t="s">
        <v>3145</v>
      </c>
      <c r="J3507" s="7" t="s">
        <v>4</v>
      </c>
      <c r="K3507" s="7" t="s">
        <v>184</v>
      </c>
    </row>
    <row r="3508" spans="1:12" x14ac:dyDescent="0.45">
      <c r="A3508">
        <v>10</v>
      </c>
      <c r="B3508" s="4">
        <v>1146.3499999999999</v>
      </c>
      <c r="C3508" s="4">
        <v>1147.8499999999999</v>
      </c>
      <c r="D3508" s="4">
        <v>1.5</v>
      </c>
      <c r="E3508" s="6" t="s">
        <v>3</v>
      </c>
      <c r="F3508" s="6" t="s">
        <v>10</v>
      </c>
      <c r="G3508" s="6" t="s">
        <v>12</v>
      </c>
      <c r="H3508" s="17">
        <f t="shared" si="60"/>
        <v>5.999999999994543E-2</v>
      </c>
      <c r="I3508" s="15" t="s">
        <v>3145</v>
      </c>
      <c r="J3508" s="6" t="s">
        <v>3294</v>
      </c>
      <c r="K3508" s="6" t="s">
        <v>2709</v>
      </c>
    </row>
    <row r="3509" spans="1:12" x14ac:dyDescent="0.45">
      <c r="A3509">
        <v>10</v>
      </c>
      <c r="B3509" s="5">
        <v>1147.8499999999999</v>
      </c>
      <c r="C3509" s="5">
        <v>1148.94</v>
      </c>
      <c r="D3509" s="5">
        <v>1.0900000000000001</v>
      </c>
      <c r="E3509" s="7" t="s">
        <v>4</v>
      </c>
      <c r="F3509" s="7" t="s">
        <v>4</v>
      </c>
      <c r="G3509" s="7" t="s">
        <v>4</v>
      </c>
      <c r="H3509" s="16">
        <f t="shared" si="60"/>
        <v>0</v>
      </c>
      <c r="I3509" s="15" t="s">
        <v>3145</v>
      </c>
      <c r="J3509" s="7" t="s">
        <v>4</v>
      </c>
      <c r="K3509" s="7" t="s">
        <v>184</v>
      </c>
    </row>
    <row r="3510" spans="1:12" x14ac:dyDescent="0.45">
      <c r="A3510">
        <v>10</v>
      </c>
      <c r="B3510" s="4">
        <v>1149.27</v>
      </c>
      <c r="C3510" s="4">
        <v>1150.3800000000001</v>
      </c>
      <c r="D3510" s="4">
        <v>1.1100000000000001</v>
      </c>
      <c r="E3510" s="6" t="s">
        <v>3</v>
      </c>
      <c r="F3510" s="6" t="s">
        <v>10</v>
      </c>
      <c r="G3510" s="6" t="s">
        <v>12</v>
      </c>
      <c r="H3510" s="17">
        <f t="shared" si="60"/>
        <v>0.32999999999992724</v>
      </c>
      <c r="I3510" s="15" t="s">
        <v>3145</v>
      </c>
      <c r="J3510" s="6" t="s">
        <v>3294</v>
      </c>
      <c r="K3510" s="6" t="s">
        <v>2710</v>
      </c>
    </row>
    <row r="3511" spans="1:12" x14ac:dyDescent="0.45">
      <c r="A3511">
        <v>10</v>
      </c>
      <c r="B3511" s="5">
        <v>1150.3800000000001</v>
      </c>
      <c r="C3511" s="5">
        <v>1151.43</v>
      </c>
      <c r="D3511" s="5">
        <v>1.05</v>
      </c>
      <c r="E3511" s="7" t="s">
        <v>4</v>
      </c>
      <c r="F3511" s="7" t="s">
        <v>4</v>
      </c>
      <c r="G3511" s="7" t="s">
        <v>4</v>
      </c>
      <c r="H3511" s="16">
        <f t="shared" si="60"/>
        <v>0</v>
      </c>
      <c r="I3511" s="15" t="s">
        <v>3145</v>
      </c>
      <c r="J3511" s="7" t="s">
        <v>4</v>
      </c>
      <c r="K3511" s="7" t="s">
        <v>184</v>
      </c>
    </row>
    <row r="3512" spans="1:12" x14ac:dyDescent="0.45">
      <c r="A3512">
        <v>10</v>
      </c>
      <c r="B3512" s="4">
        <v>1151.43</v>
      </c>
      <c r="C3512" s="4">
        <v>1155.1199999999999</v>
      </c>
      <c r="D3512" s="4">
        <v>3.69</v>
      </c>
      <c r="E3512" s="6" t="s">
        <v>3</v>
      </c>
      <c r="F3512" s="6" t="s">
        <v>10</v>
      </c>
      <c r="G3512" s="6" t="s">
        <v>12</v>
      </c>
      <c r="H3512" s="17">
        <f t="shared" si="60"/>
        <v>0</v>
      </c>
      <c r="I3512" s="15" t="s">
        <v>3145</v>
      </c>
      <c r="J3512" s="6" t="s">
        <v>3166</v>
      </c>
      <c r="K3512" s="6" t="s">
        <v>2711</v>
      </c>
    </row>
    <row r="3513" spans="1:12" x14ac:dyDescent="0.45">
      <c r="A3513">
        <v>10</v>
      </c>
      <c r="B3513" s="5">
        <v>1155.1199999999999</v>
      </c>
      <c r="C3513" s="5">
        <v>1155.83</v>
      </c>
      <c r="D3513" s="5">
        <v>0.71</v>
      </c>
      <c r="E3513" s="7" t="s">
        <v>4</v>
      </c>
      <c r="F3513" s="7" t="s">
        <v>4</v>
      </c>
      <c r="G3513" s="7" t="s">
        <v>4</v>
      </c>
      <c r="H3513" s="16">
        <f t="shared" si="60"/>
        <v>0</v>
      </c>
      <c r="I3513" s="15" t="s">
        <v>3145</v>
      </c>
      <c r="J3513" s="7" t="s">
        <v>4</v>
      </c>
      <c r="K3513" s="7" t="s">
        <v>2712</v>
      </c>
    </row>
    <row r="3514" spans="1:12" x14ac:dyDescent="0.45">
      <c r="A3514">
        <v>10</v>
      </c>
      <c r="B3514" s="4">
        <v>1155.8499999999999</v>
      </c>
      <c r="C3514" s="4">
        <v>1156.68</v>
      </c>
      <c r="D3514" s="4">
        <v>0.83</v>
      </c>
      <c r="E3514" s="6" t="s">
        <v>3</v>
      </c>
      <c r="F3514" s="6" t="s">
        <v>10</v>
      </c>
      <c r="G3514" s="6" t="s">
        <v>12</v>
      </c>
      <c r="H3514" s="16">
        <f t="shared" si="60"/>
        <v>1.999999999998181E-2</v>
      </c>
      <c r="I3514" s="15" t="s">
        <v>3145</v>
      </c>
      <c r="J3514" s="6" t="s">
        <v>3160</v>
      </c>
      <c r="K3514" s="6" t="s">
        <v>2713</v>
      </c>
      <c r="L3514" s="7" t="s">
        <v>208</v>
      </c>
    </row>
    <row r="3515" spans="1:12" x14ac:dyDescent="0.45">
      <c r="A3515">
        <v>10</v>
      </c>
      <c r="B3515" s="5">
        <v>1156.68</v>
      </c>
      <c r="C3515" s="5">
        <v>1159.82</v>
      </c>
      <c r="D3515" s="5">
        <v>3.14</v>
      </c>
      <c r="E3515" s="7" t="s">
        <v>4</v>
      </c>
      <c r="F3515" s="7" t="s">
        <v>4</v>
      </c>
      <c r="G3515" s="7" t="s">
        <v>4</v>
      </c>
      <c r="H3515" s="17">
        <f t="shared" si="60"/>
        <v>0</v>
      </c>
      <c r="I3515" s="15" t="s">
        <v>3145</v>
      </c>
      <c r="J3515" s="7" t="s">
        <v>4</v>
      </c>
      <c r="K3515" s="7" t="s">
        <v>2714</v>
      </c>
    </row>
    <row r="3516" spans="1:12" x14ac:dyDescent="0.45">
      <c r="A3516">
        <v>10</v>
      </c>
      <c r="B3516" s="4">
        <v>1159.83</v>
      </c>
      <c r="C3516" s="4">
        <v>1161.32</v>
      </c>
      <c r="D3516" s="4">
        <v>1.49</v>
      </c>
      <c r="E3516" s="6" t="s">
        <v>3</v>
      </c>
      <c r="F3516" s="6" t="s">
        <v>10</v>
      </c>
      <c r="G3516" s="6" t="s">
        <v>12</v>
      </c>
      <c r="H3516" s="16">
        <f t="shared" si="60"/>
        <v>9.9999999999909051E-3</v>
      </c>
      <c r="I3516" s="15" t="s">
        <v>3145</v>
      </c>
      <c r="J3516" s="6" t="s">
        <v>3161</v>
      </c>
      <c r="K3516" s="6" t="s">
        <v>1446</v>
      </c>
    </row>
    <row r="3517" spans="1:12" x14ac:dyDescent="0.45">
      <c r="A3517">
        <v>10</v>
      </c>
      <c r="B3517" s="5">
        <v>1162.6500000000001</v>
      </c>
      <c r="C3517" s="5">
        <v>1166.03</v>
      </c>
      <c r="D3517" s="5">
        <v>3.38</v>
      </c>
      <c r="E3517" s="7" t="s">
        <v>3</v>
      </c>
      <c r="F3517" s="7" t="s">
        <v>10</v>
      </c>
      <c r="G3517" s="7" t="s">
        <v>12</v>
      </c>
      <c r="H3517" s="17">
        <f t="shared" si="60"/>
        <v>1.3300000000001546</v>
      </c>
      <c r="I3517" s="17"/>
      <c r="J3517" s="7" t="s">
        <v>3295</v>
      </c>
      <c r="K3517" s="7" t="s">
        <v>2715</v>
      </c>
    </row>
    <row r="3518" spans="1:12" x14ac:dyDescent="0.45">
      <c r="A3518">
        <v>10</v>
      </c>
      <c r="B3518" s="4">
        <v>1178.46</v>
      </c>
      <c r="C3518" s="4">
        <v>1182.02</v>
      </c>
      <c r="D3518" s="4">
        <v>3.56</v>
      </c>
      <c r="E3518" s="6" t="s">
        <v>4</v>
      </c>
      <c r="F3518" s="6" t="s">
        <v>4</v>
      </c>
      <c r="G3518" s="6" t="s">
        <v>4</v>
      </c>
      <c r="H3518" s="16">
        <f t="shared" si="60"/>
        <v>12.430000000000064</v>
      </c>
      <c r="I3518" s="16"/>
      <c r="J3518" s="6" t="s">
        <v>4</v>
      </c>
      <c r="K3518" s="6" t="s">
        <v>2716</v>
      </c>
    </row>
    <row r="3519" spans="1:12" x14ac:dyDescent="0.45">
      <c r="A3519">
        <v>10</v>
      </c>
      <c r="B3519" s="5">
        <v>1184.77</v>
      </c>
      <c r="C3519" s="5">
        <v>1186.72</v>
      </c>
      <c r="D3519" s="5">
        <v>1.95</v>
      </c>
      <c r="E3519" s="7" t="s">
        <v>3</v>
      </c>
      <c r="F3519" s="7" t="s">
        <v>10</v>
      </c>
      <c r="G3519" s="7" t="s">
        <v>12</v>
      </c>
      <c r="H3519" s="17">
        <f t="shared" si="60"/>
        <v>2.75</v>
      </c>
      <c r="I3519" s="15" t="s">
        <v>3146</v>
      </c>
      <c r="J3519" s="7" t="s">
        <v>3170</v>
      </c>
      <c r="K3519" s="7" t="s">
        <v>2717</v>
      </c>
    </row>
    <row r="3520" spans="1:12" x14ac:dyDescent="0.45">
      <c r="A3520">
        <v>10</v>
      </c>
      <c r="B3520" s="4">
        <v>1186.72</v>
      </c>
      <c r="C3520" s="4">
        <v>1188.0999999999999</v>
      </c>
      <c r="D3520" s="4">
        <v>1.38</v>
      </c>
      <c r="E3520" s="6" t="s">
        <v>4</v>
      </c>
      <c r="F3520" s="6" t="s">
        <v>4</v>
      </c>
      <c r="G3520" s="6" t="s">
        <v>4</v>
      </c>
      <c r="H3520" s="16">
        <f t="shared" si="60"/>
        <v>0</v>
      </c>
      <c r="I3520" s="15" t="s">
        <v>3145</v>
      </c>
      <c r="J3520" s="6" t="s">
        <v>4</v>
      </c>
      <c r="K3520" s="6" t="s">
        <v>2718</v>
      </c>
    </row>
    <row r="3521" spans="1:12" x14ac:dyDescent="0.45">
      <c r="A3521">
        <v>10</v>
      </c>
      <c r="B3521" s="5">
        <v>1188.0999999999999</v>
      </c>
      <c r="C3521" s="5">
        <v>1190.6400000000001</v>
      </c>
      <c r="D3521" s="5">
        <v>2.54</v>
      </c>
      <c r="E3521" s="7" t="s">
        <v>3</v>
      </c>
      <c r="F3521" s="7" t="s">
        <v>10</v>
      </c>
      <c r="G3521" s="7" t="s">
        <v>12</v>
      </c>
      <c r="H3521" s="17">
        <f t="shared" si="60"/>
        <v>0</v>
      </c>
      <c r="I3521" s="15" t="s">
        <v>3145</v>
      </c>
      <c r="J3521" s="7" t="s">
        <v>3169</v>
      </c>
      <c r="K3521" s="7" t="s">
        <v>2719</v>
      </c>
    </row>
    <row r="3522" spans="1:12" x14ac:dyDescent="0.45">
      <c r="A3522">
        <v>10</v>
      </c>
      <c r="B3522" s="4">
        <v>1191.52</v>
      </c>
      <c r="C3522" s="4">
        <v>1194.6400000000001</v>
      </c>
      <c r="D3522" s="4">
        <v>3.12</v>
      </c>
      <c r="E3522" s="6" t="s">
        <v>4</v>
      </c>
      <c r="F3522" s="6" t="s">
        <v>4</v>
      </c>
      <c r="G3522" s="6" t="s">
        <v>4</v>
      </c>
      <c r="H3522" s="16">
        <f t="shared" si="60"/>
        <v>0.87999999999988177</v>
      </c>
      <c r="I3522" s="15" t="s">
        <v>3145</v>
      </c>
      <c r="J3522" s="6" t="s">
        <v>4</v>
      </c>
      <c r="K3522" s="6" t="s">
        <v>2720</v>
      </c>
    </row>
    <row r="3523" spans="1:12" x14ac:dyDescent="0.45">
      <c r="A3523">
        <v>10</v>
      </c>
      <c r="B3523" s="5">
        <v>1194.6500000000001</v>
      </c>
      <c r="C3523" s="5">
        <v>1199.2</v>
      </c>
      <c r="D3523" s="5">
        <v>4.55</v>
      </c>
      <c r="E3523" s="7" t="s">
        <v>3</v>
      </c>
      <c r="F3523" s="7" t="s">
        <v>10</v>
      </c>
      <c r="G3523" s="7" t="s">
        <v>12</v>
      </c>
      <c r="H3523" s="16">
        <f t="shared" si="60"/>
        <v>9.9999999999909051E-3</v>
      </c>
      <c r="I3523" s="15" t="s">
        <v>3145</v>
      </c>
      <c r="J3523" s="7" t="s">
        <v>3237</v>
      </c>
      <c r="K3523" s="7" t="s">
        <v>2721</v>
      </c>
    </row>
    <row r="3524" spans="1:12" x14ac:dyDescent="0.45">
      <c r="A3524">
        <v>10</v>
      </c>
      <c r="B3524" s="4">
        <v>1199.29</v>
      </c>
      <c r="C3524" s="4">
        <v>1203.98</v>
      </c>
      <c r="D3524" s="4">
        <v>4.6900000000000004</v>
      </c>
      <c r="E3524" s="6" t="s">
        <v>4</v>
      </c>
      <c r="F3524" s="6" t="s">
        <v>4</v>
      </c>
      <c r="G3524" s="6" t="s">
        <v>4</v>
      </c>
      <c r="H3524" s="17">
        <f t="shared" si="60"/>
        <v>8.9999999999918145E-2</v>
      </c>
      <c r="I3524" s="17"/>
      <c r="J3524" s="6" t="s">
        <v>4</v>
      </c>
      <c r="K3524" s="6" t="s">
        <v>27</v>
      </c>
    </row>
    <row r="3525" spans="1:12" x14ac:dyDescent="0.45">
      <c r="A3525">
        <v>10</v>
      </c>
      <c r="B3525" s="5">
        <v>1206.24</v>
      </c>
      <c r="C3525" s="5">
        <v>1207.33</v>
      </c>
      <c r="D3525" s="5">
        <v>1.0900000000000001</v>
      </c>
      <c r="E3525" s="7" t="s">
        <v>3</v>
      </c>
      <c r="F3525" s="7" t="s">
        <v>10</v>
      </c>
      <c r="G3525" s="7" t="s">
        <v>12</v>
      </c>
      <c r="H3525" s="16">
        <f t="shared" si="60"/>
        <v>2.2599999999999909</v>
      </c>
      <c r="I3525" s="15" t="s">
        <v>3146</v>
      </c>
      <c r="J3525" s="7" t="s">
        <v>3169</v>
      </c>
      <c r="K3525" s="7" t="s">
        <v>2722</v>
      </c>
    </row>
    <row r="3526" spans="1:12" x14ac:dyDescent="0.45">
      <c r="A3526">
        <v>10</v>
      </c>
      <c r="B3526" s="4">
        <v>1207.33</v>
      </c>
      <c r="C3526" s="4">
        <v>1207.99</v>
      </c>
      <c r="D3526" s="4">
        <v>0.66</v>
      </c>
      <c r="E3526" s="6" t="s">
        <v>4</v>
      </c>
      <c r="F3526" s="6" t="s">
        <v>4</v>
      </c>
      <c r="G3526" s="6" t="s">
        <v>4</v>
      </c>
      <c r="H3526" s="17">
        <f t="shared" si="60"/>
        <v>0</v>
      </c>
      <c r="I3526" s="15" t="s">
        <v>3145</v>
      </c>
      <c r="J3526" s="6" t="s">
        <v>4</v>
      </c>
      <c r="K3526" s="6" t="s">
        <v>57</v>
      </c>
    </row>
    <row r="3527" spans="1:12" x14ac:dyDescent="0.45">
      <c r="A3527">
        <v>10</v>
      </c>
      <c r="B3527" s="5">
        <v>1208.29</v>
      </c>
      <c r="C3527" s="5">
        <v>1209.28</v>
      </c>
      <c r="D3527" s="5">
        <v>0.99</v>
      </c>
      <c r="E3527" s="7" t="s">
        <v>3</v>
      </c>
      <c r="F3527" s="7" t="s">
        <v>10</v>
      </c>
      <c r="G3527" s="7" t="s">
        <v>12</v>
      </c>
      <c r="H3527" s="16">
        <f t="shared" si="60"/>
        <v>0.29999999999995453</v>
      </c>
      <c r="I3527" s="15" t="s">
        <v>3145</v>
      </c>
      <c r="J3527" s="7" t="s">
        <v>3161</v>
      </c>
      <c r="K3527" s="7" t="s">
        <v>93</v>
      </c>
    </row>
    <row r="3528" spans="1:12" x14ac:dyDescent="0.45">
      <c r="A3528">
        <v>10</v>
      </c>
      <c r="B3528" s="4">
        <v>1209.46</v>
      </c>
      <c r="C3528" s="4">
        <v>1210.67</v>
      </c>
      <c r="D3528" s="4">
        <v>1.21</v>
      </c>
      <c r="E3528" s="6" t="s">
        <v>2558</v>
      </c>
      <c r="F3528" s="6" t="s">
        <v>4</v>
      </c>
      <c r="G3528" s="6" t="s">
        <v>4</v>
      </c>
      <c r="H3528" s="17">
        <f t="shared" si="60"/>
        <v>0.18000000000006366</v>
      </c>
      <c r="I3528" s="15" t="s">
        <v>3145</v>
      </c>
      <c r="J3528" s="6" t="s">
        <v>4</v>
      </c>
      <c r="K3528" s="6" t="s">
        <v>2723</v>
      </c>
    </row>
    <row r="3529" spans="1:12" x14ac:dyDescent="0.45">
      <c r="A3529">
        <v>10</v>
      </c>
      <c r="B3529" s="5">
        <v>1210.69</v>
      </c>
      <c r="C3529" s="5">
        <v>1212.82</v>
      </c>
      <c r="D3529" s="5">
        <v>2.13</v>
      </c>
      <c r="E3529" s="7" t="s">
        <v>3</v>
      </c>
      <c r="F3529" s="7" t="s">
        <v>10</v>
      </c>
      <c r="G3529" s="7" t="s">
        <v>12</v>
      </c>
      <c r="H3529" s="16">
        <f t="shared" si="60"/>
        <v>1.999999999998181E-2</v>
      </c>
      <c r="I3529" s="15" t="s">
        <v>3145</v>
      </c>
      <c r="J3529" s="7" t="s">
        <v>3159</v>
      </c>
      <c r="K3529" s="7" t="s">
        <v>2724</v>
      </c>
      <c r="L3529" s="7" t="s">
        <v>208</v>
      </c>
    </row>
    <row r="3530" spans="1:12" x14ac:dyDescent="0.45">
      <c r="A3530">
        <v>10</v>
      </c>
      <c r="B3530" s="4">
        <v>1212.8599999999999</v>
      </c>
      <c r="C3530" s="4">
        <v>1213.6600000000001</v>
      </c>
      <c r="D3530" s="4">
        <v>0.8</v>
      </c>
      <c r="E3530" s="6" t="s">
        <v>4</v>
      </c>
      <c r="F3530" s="6" t="s">
        <v>4</v>
      </c>
      <c r="G3530" s="6" t="s">
        <v>4</v>
      </c>
      <c r="H3530" s="17">
        <f t="shared" si="60"/>
        <v>3.999999999996362E-2</v>
      </c>
      <c r="I3530" s="15" t="s">
        <v>3145</v>
      </c>
      <c r="J3530" s="6" t="s">
        <v>4</v>
      </c>
      <c r="K3530" s="6" t="s">
        <v>80</v>
      </c>
    </row>
    <row r="3531" spans="1:12" x14ac:dyDescent="0.45">
      <c r="A3531">
        <v>10</v>
      </c>
      <c r="B3531" s="5">
        <v>1213.93</v>
      </c>
      <c r="C3531" s="5">
        <v>1215.4100000000001</v>
      </c>
      <c r="D3531" s="5">
        <v>1.48</v>
      </c>
      <c r="E3531" s="7" t="s">
        <v>3</v>
      </c>
      <c r="F3531" s="7" t="s">
        <v>10</v>
      </c>
      <c r="G3531" s="7" t="s">
        <v>12</v>
      </c>
      <c r="H3531" s="16">
        <f t="shared" si="60"/>
        <v>0.26999999999998181</v>
      </c>
      <c r="I3531" s="15" t="s">
        <v>3145</v>
      </c>
      <c r="J3531" s="7" t="s">
        <v>3175</v>
      </c>
      <c r="K3531" s="7" t="s">
        <v>2725</v>
      </c>
    </row>
    <row r="3532" spans="1:12" x14ac:dyDescent="0.45">
      <c r="A3532">
        <v>10</v>
      </c>
      <c r="B3532" s="4">
        <v>1215.55</v>
      </c>
      <c r="C3532" s="4">
        <v>1222.1400000000001</v>
      </c>
      <c r="D3532" s="4">
        <v>6.59</v>
      </c>
      <c r="E3532" s="6" t="s">
        <v>3</v>
      </c>
      <c r="F3532" s="6" t="s">
        <v>10</v>
      </c>
      <c r="G3532" s="6" t="s">
        <v>12</v>
      </c>
      <c r="H3532" s="16">
        <f t="shared" si="60"/>
        <v>0.13999999999987267</v>
      </c>
      <c r="I3532" s="15" t="s">
        <v>3145</v>
      </c>
      <c r="J3532" s="6" t="s">
        <v>3170</v>
      </c>
      <c r="K3532" s="6" t="s">
        <v>2726</v>
      </c>
    </row>
    <row r="3533" spans="1:12" x14ac:dyDescent="0.45">
      <c r="A3533">
        <v>10</v>
      </c>
      <c r="B3533" s="5">
        <v>1222.58</v>
      </c>
      <c r="C3533" s="5">
        <v>1225.78</v>
      </c>
      <c r="D3533" s="5">
        <v>3.2</v>
      </c>
      <c r="E3533" s="7" t="s">
        <v>4</v>
      </c>
      <c r="F3533" s="7" t="s">
        <v>4</v>
      </c>
      <c r="G3533" s="7" t="s">
        <v>4</v>
      </c>
      <c r="H3533" s="17">
        <f t="shared" si="60"/>
        <v>0.4399999999998272</v>
      </c>
      <c r="I3533" s="15" t="s">
        <v>3145</v>
      </c>
      <c r="J3533" s="7" t="s">
        <v>4</v>
      </c>
      <c r="K3533" s="7" t="s">
        <v>2727</v>
      </c>
    </row>
    <row r="3534" spans="1:12" x14ac:dyDescent="0.45">
      <c r="A3534">
        <v>10</v>
      </c>
      <c r="B3534" s="4">
        <v>1225.94</v>
      </c>
      <c r="C3534" s="4">
        <v>1228.6400000000001</v>
      </c>
      <c r="D3534" s="4">
        <v>2.7</v>
      </c>
      <c r="E3534" s="6" t="s">
        <v>3</v>
      </c>
      <c r="F3534" s="6" t="s">
        <v>10</v>
      </c>
      <c r="G3534" s="6" t="s">
        <v>12</v>
      </c>
      <c r="H3534" s="16">
        <f t="shared" si="60"/>
        <v>0.16000000000008185</v>
      </c>
      <c r="I3534" s="15" t="s">
        <v>3145</v>
      </c>
      <c r="J3534" s="6" t="s">
        <v>3296</v>
      </c>
      <c r="K3534" s="6" t="s">
        <v>2728</v>
      </c>
    </row>
    <row r="3535" spans="1:12" x14ac:dyDescent="0.45">
      <c r="A3535">
        <v>10</v>
      </c>
      <c r="B3535" s="5">
        <v>1228.6600000000001</v>
      </c>
      <c r="C3535" s="5">
        <v>1229.67</v>
      </c>
      <c r="D3535" s="5">
        <v>1.01</v>
      </c>
      <c r="E3535" s="7" t="s">
        <v>4</v>
      </c>
      <c r="F3535" s="7" t="s">
        <v>4</v>
      </c>
      <c r="G3535" s="7" t="s">
        <v>4</v>
      </c>
      <c r="H3535" s="17">
        <f t="shared" si="60"/>
        <v>1.999999999998181E-2</v>
      </c>
      <c r="I3535" s="15" t="s">
        <v>3145</v>
      </c>
      <c r="J3535" s="7" t="s">
        <v>4</v>
      </c>
      <c r="K3535" s="7" t="s">
        <v>2729</v>
      </c>
    </row>
    <row r="3536" spans="1:12" x14ac:dyDescent="0.45">
      <c r="A3536">
        <v>10</v>
      </c>
      <c r="B3536" s="4">
        <v>1229.67</v>
      </c>
      <c r="C3536" s="4">
        <v>1232.9100000000001</v>
      </c>
      <c r="D3536" s="4">
        <v>3.24</v>
      </c>
      <c r="E3536" s="6" t="s">
        <v>3</v>
      </c>
      <c r="F3536" s="6" t="s">
        <v>10</v>
      </c>
      <c r="G3536" s="6" t="s">
        <v>12</v>
      </c>
      <c r="H3536" s="16">
        <f t="shared" si="60"/>
        <v>0</v>
      </c>
      <c r="I3536" s="15" t="s">
        <v>3145</v>
      </c>
      <c r="J3536" s="6" t="s">
        <v>3297</v>
      </c>
      <c r="K3536" s="6" t="s">
        <v>2730</v>
      </c>
    </row>
    <row r="3537" spans="1:12" x14ac:dyDescent="0.45">
      <c r="A3537">
        <v>10</v>
      </c>
      <c r="B3537" s="5">
        <v>1232.9100000000001</v>
      </c>
      <c r="C3537" s="5">
        <v>1233.72</v>
      </c>
      <c r="D3537" s="5">
        <v>0.81</v>
      </c>
      <c r="E3537" s="7" t="s">
        <v>4</v>
      </c>
      <c r="F3537" s="7" t="s">
        <v>4</v>
      </c>
      <c r="G3537" s="7" t="s">
        <v>4</v>
      </c>
      <c r="H3537" s="17">
        <f t="shared" si="60"/>
        <v>0</v>
      </c>
      <c r="I3537" s="15" t="s">
        <v>3145</v>
      </c>
      <c r="J3537" s="7" t="s">
        <v>4</v>
      </c>
      <c r="K3537" s="7" t="s">
        <v>27</v>
      </c>
    </row>
    <row r="3538" spans="1:12" x14ac:dyDescent="0.45">
      <c r="A3538">
        <v>10</v>
      </c>
      <c r="B3538" s="4">
        <v>1233.72</v>
      </c>
      <c r="C3538" s="4">
        <v>1239.92</v>
      </c>
      <c r="D3538" s="4">
        <v>6.2</v>
      </c>
      <c r="E3538" s="6" t="s">
        <v>3</v>
      </c>
      <c r="F3538" s="6" t="s">
        <v>10</v>
      </c>
      <c r="G3538" s="6" t="s">
        <v>12</v>
      </c>
      <c r="H3538" s="16">
        <f t="shared" si="60"/>
        <v>0</v>
      </c>
      <c r="I3538" s="15" t="s">
        <v>3145</v>
      </c>
      <c r="J3538" s="6" t="s">
        <v>3298</v>
      </c>
      <c r="K3538" s="6" t="s">
        <v>2731</v>
      </c>
    </row>
    <row r="3539" spans="1:12" x14ac:dyDescent="0.45">
      <c r="A3539">
        <v>10</v>
      </c>
      <c r="B3539" s="5">
        <v>1240.28</v>
      </c>
      <c r="C3539" s="5">
        <v>1247.8900000000001</v>
      </c>
      <c r="D3539" s="5">
        <v>7.61</v>
      </c>
      <c r="E3539" s="6" t="s">
        <v>3</v>
      </c>
      <c r="F3539" s="6" t="s">
        <v>10</v>
      </c>
      <c r="G3539" s="6" t="s">
        <v>12</v>
      </c>
      <c r="H3539" s="17">
        <f t="shared" si="60"/>
        <v>0.35999999999989996</v>
      </c>
      <c r="I3539" s="15" t="s">
        <v>3145</v>
      </c>
      <c r="J3539" s="6" t="s">
        <v>3169</v>
      </c>
      <c r="K3539" s="7" t="s">
        <v>2732</v>
      </c>
    </row>
    <row r="3540" spans="1:12" x14ac:dyDescent="0.45">
      <c r="A3540">
        <v>10</v>
      </c>
      <c r="B3540" s="4">
        <v>1247.8900000000001</v>
      </c>
      <c r="C3540" s="4">
        <v>1250.07</v>
      </c>
      <c r="D3540" s="4">
        <v>2.1800000000000002</v>
      </c>
      <c r="E3540" s="6" t="s">
        <v>4</v>
      </c>
      <c r="F3540" s="6" t="s">
        <v>4</v>
      </c>
      <c r="G3540" s="6" t="s">
        <v>4</v>
      </c>
      <c r="H3540" s="16">
        <f t="shared" si="60"/>
        <v>0</v>
      </c>
      <c r="I3540" s="15" t="s">
        <v>3145</v>
      </c>
      <c r="J3540" s="6" t="s">
        <v>4</v>
      </c>
      <c r="K3540" s="6" t="s">
        <v>2733</v>
      </c>
    </row>
    <row r="3541" spans="1:12" x14ac:dyDescent="0.45">
      <c r="A3541">
        <v>10</v>
      </c>
      <c r="B3541" s="5">
        <v>1250.07</v>
      </c>
      <c r="C3541" s="5">
        <v>1251.08</v>
      </c>
      <c r="D3541" s="5">
        <v>1.01</v>
      </c>
      <c r="E3541" s="7" t="s">
        <v>3</v>
      </c>
      <c r="F3541" s="7" t="s">
        <v>10</v>
      </c>
      <c r="G3541" s="7" t="s">
        <v>12</v>
      </c>
      <c r="H3541" s="16">
        <f t="shared" si="60"/>
        <v>0</v>
      </c>
      <c r="I3541" s="15" t="s">
        <v>3145</v>
      </c>
      <c r="J3541" s="7" t="s">
        <v>3160</v>
      </c>
      <c r="K3541" s="7" t="s">
        <v>250</v>
      </c>
      <c r="L3541" s="7" t="s">
        <v>208</v>
      </c>
    </row>
    <row r="3542" spans="1:12" x14ac:dyDescent="0.45">
      <c r="A3542">
        <v>10</v>
      </c>
      <c r="B3542" s="4">
        <v>1251.1099999999999</v>
      </c>
      <c r="C3542" s="4">
        <v>1251.76</v>
      </c>
      <c r="D3542" s="4">
        <v>0.65</v>
      </c>
      <c r="E3542" s="6" t="s">
        <v>4</v>
      </c>
      <c r="F3542" s="6" t="s">
        <v>4</v>
      </c>
      <c r="G3542" s="6" t="s">
        <v>4</v>
      </c>
      <c r="H3542" s="17">
        <f t="shared" si="60"/>
        <v>2.9999999999972715E-2</v>
      </c>
      <c r="I3542" s="15" t="s">
        <v>3145</v>
      </c>
      <c r="J3542" s="6" t="s">
        <v>4</v>
      </c>
      <c r="K3542" s="6" t="s">
        <v>1239</v>
      </c>
    </row>
    <row r="3543" spans="1:12" x14ac:dyDescent="0.45">
      <c r="A3543">
        <v>10</v>
      </c>
      <c r="B3543" s="5">
        <v>1251.76</v>
      </c>
      <c r="C3543" s="5">
        <v>1253.3599999999999</v>
      </c>
      <c r="D3543" s="5">
        <v>1.6</v>
      </c>
      <c r="E3543" s="7" t="s">
        <v>3</v>
      </c>
      <c r="F3543" s="7" t="s">
        <v>10</v>
      </c>
      <c r="G3543" s="7" t="s">
        <v>12</v>
      </c>
      <c r="H3543" s="16">
        <f t="shared" si="60"/>
        <v>0</v>
      </c>
      <c r="I3543" s="15" t="s">
        <v>3145</v>
      </c>
      <c r="J3543" s="7" t="s">
        <v>3170</v>
      </c>
      <c r="K3543" s="7" t="s">
        <v>2734</v>
      </c>
    </row>
    <row r="3544" spans="1:12" x14ac:dyDescent="0.45">
      <c r="A3544">
        <v>10</v>
      </c>
      <c r="B3544" s="4">
        <v>1253.3599999999999</v>
      </c>
      <c r="C3544" s="4">
        <v>1254.24</v>
      </c>
      <c r="D3544" s="4">
        <v>0.88</v>
      </c>
      <c r="E3544" s="6" t="s">
        <v>4</v>
      </c>
      <c r="F3544" s="6" t="s">
        <v>4</v>
      </c>
      <c r="G3544" s="6" t="s">
        <v>4</v>
      </c>
      <c r="H3544" s="17">
        <f t="shared" si="60"/>
        <v>0</v>
      </c>
      <c r="I3544" s="15" t="s">
        <v>3145</v>
      </c>
      <c r="J3544" s="6" t="s">
        <v>4</v>
      </c>
      <c r="K3544" s="6" t="s">
        <v>564</v>
      </c>
    </row>
    <row r="3545" spans="1:12" x14ac:dyDescent="0.45">
      <c r="A3545">
        <v>10</v>
      </c>
      <c r="B3545" s="5">
        <v>1254.24</v>
      </c>
      <c r="C3545" s="5">
        <v>1260.43</v>
      </c>
      <c r="D3545" s="5">
        <v>6.19</v>
      </c>
      <c r="E3545" s="7" t="s">
        <v>3</v>
      </c>
      <c r="F3545" s="7" t="s">
        <v>10</v>
      </c>
      <c r="G3545" s="7" t="s">
        <v>12</v>
      </c>
      <c r="H3545" s="16">
        <f t="shared" si="60"/>
        <v>0</v>
      </c>
      <c r="I3545" s="15" t="s">
        <v>3145</v>
      </c>
      <c r="J3545" s="7" t="s">
        <v>3186</v>
      </c>
      <c r="K3545" s="7" t="s">
        <v>2735</v>
      </c>
    </row>
    <row r="3546" spans="1:12" x14ac:dyDescent="0.45">
      <c r="A3546">
        <v>10</v>
      </c>
      <c r="B3546" s="4">
        <v>1260.51</v>
      </c>
      <c r="C3546" s="4">
        <v>1274.67</v>
      </c>
      <c r="D3546" s="4">
        <v>14.16</v>
      </c>
      <c r="E3546" s="6" t="s">
        <v>3</v>
      </c>
      <c r="F3546" s="6" t="s">
        <v>10</v>
      </c>
      <c r="G3546" s="6" t="s">
        <v>12</v>
      </c>
      <c r="H3546" s="17">
        <f t="shared" si="60"/>
        <v>7.999999999992724E-2</v>
      </c>
      <c r="I3546" s="15" t="s">
        <v>3145</v>
      </c>
      <c r="J3546" s="6" t="s">
        <v>3169</v>
      </c>
      <c r="K3546" s="6" t="s">
        <v>2736</v>
      </c>
    </row>
    <row r="3547" spans="1:12" x14ac:dyDescent="0.45">
      <c r="A3547">
        <v>10</v>
      </c>
      <c r="B3547" s="5">
        <v>1274.67</v>
      </c>
      <c r="C3547" s="5">
        <v>1276.3</v>
      </c>
      <c r="D3547" s="5">
        <v>1.63</v>
      </c>
      <c r="E3547" s="7" t="s">
        <v>4</v>
      </c>
      <c r="F3547" s="7" t="s">
        <v>4</v>
      </c>
      <c r="G3547" s="7" t="s">
        <v>4</v>
      </c>
      <c r="H3547" s="16">
        <f t="shared" si="60"/>
        <v>0</v>
      </c>
      <c r="I3547" s="15" t="s">
        <v>3145</v>
      </c>
      <c r="J3547" s="7" t="s">
        <v>4</v>
      </c>
      <c r="K3547" s="7" t="s">
        <v>27</v>
      </c>
    </row>
    <row r="3548" spans="1:12" x14ac:dyDescent="0.45">
      <c r="A3548">
        <v>10</v>
      </c>
      <c r="B3548" s="4">
        <v>1276.3</v>
      </c>
      <c r="C3548" s="4">
        <v>1280.6500000000001</v>
      </c>
      <c r="D3548" s="4">
        <v>4.3499999999999996</v>
      </c>
      <c r="E3548" s="6" t="s">
        <v>3</v>
      </c>
      <c r="F3548" s="6" t="s">
        <v>10</v>
      </c>
      <c r="G3548" s="6" t="s">
        <v>12</v>
      </c>
      <c r="H3548" s="17">
        <f t="shared" si="60"/>
        <v>0</v>
      </c>
      <c r="I3548" s="15" t="s">
        <v>3145</v>
      </c>
      <c r="J3548" s="6" t="s">
        <v>3299</v>
      </c>
      <c r="K3548" s="6" t="s">
        <v>2737</v>
      </c>
    </row>
    <row r="3549" spans="1:12" x14ac:dyDescent="0.45">
      <c r="A3549">
        <v>10</v>
      </c>
      <c r="B3549" s="5">
        <v>1280.6500000000001</v>
      </c>
      <c r="C3549" s="5">
        <v>1282.3900000000001</v>
      </c>
      <c r="D3549" s="5">
        <v>1.74</v>
      </c>
      <c r="E3549" s="7" t="s">
        <v>3</v>
      </c>
      <c r="F3549" s="7" t="s">
        <v>10</v>
      </c>
      <c r="G3549" s="7" t="s">
        <v>12</v>
      </c>
      <c r="H3549" s="16">
        <f t="shared" si="60"/>
        <v>0</v>
      </c>
      <c r="I3549" s="15" t="s">
        <v>3145</v>
      </c>
      <c r="J3549" s="7" t="s">
        <v>3170</v>
      </c>
      <c r="K3549" s="7" t="s">
        <v>2738</v>
      </c>
    </row>
    <row r="3550" spans="1:12" x14ac:dyDescent="0.45">
      <c r="A3550">
        <v>10</v>
      </c>
      <c r="B3550" s="4">
        <v>1282.3900000000001</v>
      </c>
      <c r="C3550" s="4">
        <v>1283.0999999999999</v>
      </c>
      <c r="D3550" s="4">
        <v>0.71</v>
      </c>
      <c r="E3550" s="6" t="s">
        <v>4</v>
      </c>
      <c r="F3550" s="6" t="s">
        <v>4</v>
      </c>
      <c r="G3550" s="6" t="s">
        <v>4</v>
      </c>
      <c r="H3550" s="16">
        <f t="shared" si="60"/>
        <v>0</v>
      </c>
      <c r="I3550" s="15" t="s">
        <v>3145</v>
      </c>
      <c r="J3550" s="6" t="s">
        <v>4</v>
      </c>
      <c r="K3550" s="6" t="s">
        <v>2640</v>
      </c>
    </row>
    <row r="3551" spans="1:12" x14ac:dyDescent="0.45">
      <c r="A3551">
        <v>10</v>
      </c>
      <c r="B3551" s="5">
        <v>1283.0999999999999</v>
      </c>
      <c r="C3551" s="5">
        <v>1294.8</v>
      </c>
      <c r="D3551" s="5">
        <v>11.7</v>
      </c>
      <c r="E3551" s="7" t="s">
        <v>3</v>
      </c>
      <c r="F3551" s="7" t="s">
        <v>10</v>
      </c>
      <c r="G3551" s="7" t="s">
        <v>12</v>
      </c>
      <c r="H3551" s="17">
        <f t="shared" si="60"/>
        <v>0</v>
      </c>
      <c r="I3551" s="15" t="s">
        <v>3145</v>
      </c>
      <c r="J3551" s="7" t="s">
        <v>3170</v>
      </c>
      <c r="K3551" s="7" t="s">
        <v>2739</v>
      </c>
      <c r="L3551" s="6" t="s">
        <v>3125</v>
      </c>
    </row>
    <row r="3552" spans="1:12" x14ac:dyDescent="0.45">
      <c r="A3552">
        <v>10</v>
      </c>
      <c r="B3552" s="4">
        <v>1294.9000000000001</v>
      </c>
      <c r="C3552" s="4">
        <v>1298.3</v>
      </c>
      <c r="D3552" s="4">
        <v>3.4</v>
      </c>
      <c r="E3552" s="6" t="s">
        <v>3</v>
      </c>
      <c r="F3552" s="6" t="s">
        <v>10</v>
      </c>
      <c r="G3552" s="6" t="s">
        <v>12</v>
      </c>
      <c r="H3552" s="16">
        <f t="shared" si="60"/>
        <v>0.10000000000013642</v>
      </c>
      <c r="I3552" s="16"/>
      <c r="J3552" s="6" t="s">
        <v>12</v>
      </c>
      <c r="K3552" s="6" t="s">
        <v>2740</v>
      </c>
    </row>
    <row r="3553" spans="1:11" x14ac:dyDescent="0.45">
      <c r="A3553">
        <v>10</v>
      </c>
      <c r="B3553" s="5">
        <v>1299.43</v>
      </c>
      <c r="C3553" s="5">
        <v>1303.18</v>
      </c>
      <c r="D3553" s="5">
        <v>3.75</v>
      </c>
      <c r="E3553" s="7" t="s">
        <v>3</v>
      </c>
      <c r="F3553" s="7" t="s">
        <v>10</v>
      </c>
      <c r="G3553" s="7" t="s">
        <v>12</v>
      </c>
      <c r="H3553" s="17">
        <f t="shared" si="60"/>
        <v>1.1300000000001091</v>
      </c>
      <c r="I3553" s="17"/>
      <c r="J3553" s="7" t="s">
        <v>12</v>
      </c>
      <c r="K3553" s="7" t="s">
        <v>2741</v>
      </c>
    </row>
    <row r="3554" spans="1:11" x14ac:dyDescent="0.45">
      <c r="A3554">
        <v>10</v>
      </c>
      <c r="B3554" s="4">
        <v>1303.18</v>
      </c>
      <c r="C3554" s="4">
        <v>1306.3</v>
      </c>
      <c r="D3554" s="4">
        <v>3.12</v>
      </c>
      <c r="E3554" s="6" t="s">
        <v>3</v>
      </c>
      <c r="F3554" s="6" t="s">
        <v>10</v>
      </c>
      <c r="G3554" s="6" t="s">
        <v>12</v>
      </c>
      <c r="H3554" s="16">
        <f t="shared" si="60"/>
        <v>0</v>
      </c>
      <c r="I3554" s="16"/>
      <c r="J3554" s="6" t="s">
        <v>12</v>
      </c>
      <c r="K3554" s="6" t="s">
        <v>2742</v>
      </c>
    </row>
    <row r="3555" spans="1:11" x14ac:dyDescent="0.45">
      <c r="A3555">
        <v>10</v>
      </c>
      <c r="B3555" s="5">
        <v>1306.48</v>
      </c>
      <c r="C3555" s="5">
        <v>1309</v>
      </c>
      <c r="D3555" s="5">
        <v>2.52</v>
      </c>
      <c r="E3555" s="7" t="s">
        <v>3</v>
      </c>
      <c r="F3555" s="7" t="s">
        <v>10</v>
      </c>
      <c r="G3555" s="7" t="s">
        <v>12</v>
      </c>
      <c r="H3555" s="17">
        <f t="shared" si="60"/>
        <v>0.18000000000006366</v>
      </c>
      <c r="I3555" s="17"/>
      <c r="J3555" s="7" t="s">
        <v>12</v>
      </c>
      <c r="K3555" s="7" t="s">
        <v>2743</v>
      </c>
    </row>
    <row r="3556" spans="1:11" x14ac:dyDescent="0.45">
      <c r="A3556">
        <v>10</v>
      </c>
      <c r="B3556" s="4">
        <v>1310.04</v>
      </c>
      <c r="C3556" s="4">
        <v>1314.64</v>
      </c>
      <c r="D3556" s="4">
        <v>4.5999999999999996</v>
      </c>
      <c r="E3556" s="6" t="s">
        <v>3</v>
      </c>
      <c r="F3556" s="6" t="s">
        <v>10</v>
      </c>
      <c r="G3556" s="6" t="s">
        <v>12</v>
      </c>
      <c r="H3556" s="16">
        <f t="shared" si="60"/>
        <v>1.0399999999999636</v>
      </c>
      <c r="I3556" s="16"/>
      <c r="J3556" s="6" t="s">
        <v>12</v>
      </c>
      <c r="K3556" s="6" t="s">
        <v>2744</v>
      </c>
    </row>
    <row r="3557" spans="1:11" x14ac:dyDescent="0.45">
      <c r="A3557">
        <v>10</v>
      </c>
      <c r="B3557" s="5">
        <v>1315.22</v>
      </c>
      <c r="C3557" s="5">
        <v>1322.88</v>
      </c>
      <c r="D3557" s="5">
        <v>7.66</v>
      </c>
      <c r="E3557" s="7" t="s">
        <v>3</v>
      </c>
      <c r="F3557" s="7" t="s">
        <v>10</v>
      </c>
      <c r="G3557" s="7" t="s">
        <v>12</v>
      </c>
      <c r="H3557" s="17">
        <f t="shared" si="60"/>
        <v>0.57999999999992724</v>
      </c>
      <c r="I3557" s="17"/>
      <c r="J3557" s="7" t="s">
        <v>12</v>
      </c>
      <c r="K3557" s="7" t="s">
        <v>2745</v>
      </c>
    </row>
    <row r="3558" spans="1:11" x14ac:dyDescent="0.45">
      <c r="A3558">
        <v>10</v>
      </c>
      <c r="B3558" s="4">
        <v>1323.41</v>
      </c>
      <c r="C3558" s="4">
        <v>1330.14</v>
      </c>
      <c r="D3558" s="4">
        <v>6.73</v>
      </c>
      <c r="E3558" s="6" t="s">
        <v>3</v>
      </c>
      <c r="F3558" s="6" t="s">
        <v>10</v>
      </c>
      <c r="G3558" s="6" t="s">
        <v>12</v>
      </c>
      <c r="H3558" s="16">
        <f t="shared" si="60"/>
        <v>0.52999999999997272</v>
      </c>
      <c r="I3558" s="15" t="s">
        <v>3146</v>
      </c>
      <c r="J3558" s="6" t="s">
        <v>3192</v>
      </c>
      <c r="K3558" s="6" t="s">
        <v>2746</v>
      </c>
    </row>
    <row r="3559" spans="1:11" x14ac:dyDescent="0.45">
      <c r="A3559">
        <v>10</v>
      </c>
      <c r="B3559" s="5">
        <v>1330.14</v>
      </c>
      <c r="C3559" s="5">
        <v>1332.59</v>
      </c>
      <c r="D3559" s="5">
        <v>2.4500000000000002</v>
      </c>
      <c r="E3559" s="7" t="s">
        <v>4</v>
      </c>
      <c r="F3559" s="7" t="s">
        <v>4</v>
      </c>
      <c r="G3559" s="7" t="s">
        <v>4</v>
      </c>
      <c r="H3559" s="16">
        <f t="shared" ref="H3559:H3622" si="61">B3559-C3558</f>
        <v>0</v>
      </c>
      <c r="I3559" s="15" t="s">
        <v>3145</v>
      </c>
      <c r="J3559" s="7" t="s">
        <v>4</v>
      </c>
      <c r="K3559" s="7" t="s">
        <v>27</v>
      </c>
    </row>
    <row r="3560" spans="1:11" x14ac:dyDescent="0.45">
      <c r="A3560">
        <v>10</v>
      </c>
      <c r="B3560" s="4">
        <v>1332.59</v>
      </c>
      <c r="C3560" s="4">
        <v>1335.99</v>
      </c>
      <c r="D3560" s="4">
        <v>3.4</v>
      </c>
      <c r="E3560" s="6" t="s">
        <v>3</v>
      </c>
      <c r="F3560" s="6" t="s">
        <v>10</v>
      </c>
      <c r="G3560" s="6" t="s">
        <v>12</v>
      </c>
      <c r="H3560" s="17">
        <f t="shared" si="61"/>
        <v>0</v>
      </c>
      <c r="I3560" s="15" t="s">
        <v>3145</v>
      </c>
      <c r="J3560" s="6" t="s">
        <v>3170</v>
      </c>
      <c r="K3560" s="6" t="s">
        <v>2747</v>
      </c>
    </row>
    <row r="3561" spans="1:11" x14ac:dyDescent="0.45">
      <c r="A3561">
        <v>10</v>
      </c>
      <c r="B3561" s="5">
        <v>1335.99</v>
      </c>
      <c r="C3561" s="5">
        <v>1338.55</v>
      </c>
      <c r="D3561" s="5">
        <v>2.56</v>
      </c>
      <c r="E3561" s="7" t="s">
        <v>4</v>
      </c>
      <c r="F3561" s="7" t="s">
        <v>4</v>
      </c>
      <c r="G3561" s="7" t="s">
        <v>4</v>
      </c>
      <c r="H3561" s="16">
        <f t="shared" si="61"/>
        <v>0</v>
      </c>
      <c r="I3561" s="15" t="s">
        <v>3145</v>
      </c>
      <c r="J3561" s="7" t="s">
        <v>4</v>
      </c>
      <c r="K3561" s="7" t="s">
        <v>2748</v>
      </c>
    </row>
    <row r="3562" spans="1:11" x14ac:dyDescent="0.45">
      <c r="A3562">
        <v>10</v>
      </c>
      <c r="B3562" s="4">
        <v>1338.57</v>
      </c>
      <c r="C3562" s="4">
        <v>1340.64</v>
      </c>
      <c r="D3562" s="4">
        <v>2.0699999999999998</v>
      </c>
      <c r="E3562" s="6" t="s">
        <v>3</v>
      </c>
      <c r="F3562" s="6" t="s">
        <v>10</v>
      </c>
      <c r="G3562" s="6" t="s">
        <v>12</v>
      </c>
      <c r="H3562" s="17">
        <f t="shared" si="61"/>
        <v>1.999999999998181E-2</v>
      </c>
      <c r="I3562" s="15" t="s">
        <v>3145</v>
      </c>
      <c r="J3562" s="6" t="s">
        <v>3169</v>
      </c>
      <c r="K3562" s="6" t="s">
        <v>2749</v>
      </c>
    </row>
    <row r="3563" spans="1:11" x14ac:dyDescent="0.45">
      <c r="A3563">
        <v>10</v>
      </c>
      <c r="B3563" s="5">
        <v>1340.9</v>
      </c>
      <c r="C3563" s="5">
        <v>1341.92</v>
      </c>
      <c r="D3563" s="5">
        <v>1.02</v>
      </c>
      <c r="E3563" s="7" t="s">
        <v>4</v>
      </c>
      <c r="F3563" s="7" t="s">
        <v>4</v>
      </c>
      <c r="G3563" s="7" t="s">
        <v>4</v>
      </c>
      <c r="H3563" s="16">
        <f t="shared" si="61"/>
        <v>0.25999999999999091</v>
      </c>
      <c r="I3563" s="15" t="s">
        <v>3145</v>
      </c>
      <c r="J3563" s="7" t="s">
        <v>4</v>
      </c>
      <c r="K3563" s="7" t="s">
        <v>2750</v>
      </c>
    </row>
    <row r="3564" spans="1:11" x14ac:dyDescent="0.45">
      <c r="A3564">
        <v>10</v>
      </c>
      <c r="B3564" s="4">
        <v>1341.92</v>
      </c>
      <c r="C3564" s="4">
        <v>1347.5</v>
      </c>
      <c r="D3564" s="4">
        <v>5.58</v>
      </c>
      <c r="E3564" s="6" t="s">
        <v>3</v>
      </c>
      <c r="F3564" s="6" t="s">
        <v>10</v>
      </c>
      <c r="G3564" s="6" t="s">
        <v>12</v>
      </c>
      <c r="H3564" s="17">
        <f t="shared" si="61"/>
        <v>0</v>
      </c>
      <c r="I3564" s="15" t="s">
        <v>3145</v>
      </c>
      <c r="J3564" s="6" t="s">
        <v>3300</v>
      </c>
      <c r="K3564" s="6" t="s">
        <v>2751</v>
      </c>
    </row>
    <row r="3565" spans="1:11" x14ac:dyDescent="0.45">
      <c r="A3565">
        <v>10</v>
      </c>
      <c r="B3565" s="5">
        <v>1347.63</v>
      </c>
      <c r="C3565" s="5">
        <v>1351.33</v>
      </c>
      <c r="D3565" s="5">
        <v>3.7</v>
      </c>
      <c r="E3565" s="7" t="s">
        <v>3</v>
      </c>
      <c r="F3565" s="7" t="s">
        <v>10</v>
      </c>
      <c r="G3565" s="7" t="s">
        <v>12</v>
      </c>
      <c r="H3565" s="16">
        <f t="shared" si="61"/>
        <v>0.13000000000010914</v>
      </c>
      <c r="I3565" s="15" t="s">
        <v>3145</v>
      </c>
      <c r="J3565" s="7" t="s">
        <v>3301</v>
      </c>
      <c r="K3565" s="7" t="s">
        <v>2752</v>
      </c>
    </row>
    <row r="3566" spans="1:11" x14ac:dyDescent="0.45">
      <c r="A3566">
        <v>10</v>
      </c>
      <c r="B3566" s="4">
        <v>1351.34</v>
      </c>
      <c r="C3566" s="4">
        <v>1352.67</v>
      </c>
      <c r="D3566" s="4">
        <v>1.33</v>
      </c>
      <c r="E3566" s="6" t="s">
        <v>4</v>
      </c>
      <c r="F3566" s="6" t="s">
        <v>4</v>
      </c>
      <c r="G3566" s="6" t="s">
        <v>4</v>
      </c>
      <c r="H3566" s="17">
        <f t="shared" si="61"/>
        <v>9.9999999999909051E-3</v>
      </c>
      <c r="I3566" s="15" t="s">
        <v>3145</v>
      </c>
      <c r="J3566" s="6" t="s">
        <v>4</v>
      </c>
      <c r="K3566" s="6" t="s">
        <v>27</v>
      </c>
    </row>
    <row r="3567" spans="1:11" x14ac:dyDescent="0.45">
      <c r="A3567">
        <v>10</v>
      </c>
      <c r="B3567" s="5">
        <v>1352.96</v>
      </c>
      <c r="C3567" s="5">
        <v>1354.64</v>
      </c>
      <c r="D3567" s="5">
        <v>1.68</v>
      </c>
      <c r="E3567" s="7" t="s">
        <v>3</v>
      </c>
      <c r="F3567" s="7" t="s">
        <v>10</v>
      </c>
      <c r="G3567" s="7" t="s">
        <v>12</v>
      </c>
      <c r="H3567" s="16">
        <f t="shared" si="61"/>
        <v>0.28999999999996362</v>
      </c>
      <c r="I3567" s="15" t="s">
        <v>3145</v>
      </c>
      <c r="J3567" s="7" t="s">
        <v>3169</v>
      </c>
      <c r="K3567" s="7" t="s">
        <v>2753</v>
      </c>
    </row>
    <row r="3568" spans="1:11" x14ac:dyDescent="0.45">
      <c r="A3568">
        <v>10</v>
      </c>
      <c r="B3568" s="4">
        <v>1354.64</v>
      </c>
      <c r="C3568" s="4">
        <v>1356.03</v>
      </c>
      <c r="D3568" s="4">
        <v>1.39</v>
      </c>
      <c r="E3568" s="6" t="s">
        <v>4</v>
      </c>
      <c r="F3568" s="6" t="s">
        <v>4</v>
      </c>
      <c r="G3568" s="6" t="s">
        <v>4</v>
      </c>
      <c r="H3568" s="16">
        <f t="shared" si="61"/>
        <v>0</v>
      </c>
      <c r="I3568" s="15" t="s">
        <v>3145</v>
      </c>
      <c r="J3568" s="6" t="s">
        <v>4</v>
      </c>
      <c r="K3568" s="6" t="s">
        <v>27</v>
      </c>
    </row>
    <row r="3569" spans="1:12" x14ac:dyDescent="0.45">
      <c r="A3569">
        <v>10</v>
      </c>
      <c r="B3569" s="5">
        <v>1356.06</v>
      </c>
      <c r="C3569" s="5">
        <v>1360.73</v>
      </c>
      <c r="D3569" s="5">
        <v>4.67</v>
      </c>
      <c r="E3569" s="7" t="s">
        <v>3</v>
      </c>
      <c r="F3569" s="7" t="s">
        <v>10</v>
      </c>
      <c r="G3569" s="7" t="s">
        <v>12</v>
      </c>
      <c r="H3569" s="17">
        <f t="shared" si="61"/>
        <v>2.9999999999972715E-2</v>
      </c>
      <c r="I3569" s="15" t="s">
        <v>3145</v>
      </c>
      <c r="J3569" s="7" t="s">
        <v>3302</v>
      </c>
      <c r="K3569" s="7" t="s">
        <v>2754</v>
      </c>
    </row>
    <row r="3570" spans="1:12" x14ac:dyDescent="0.45">
      <c r="A3570">
        <v>10</v>
      </c>
      <c r="B3570" s="4">
        <v>1360.73</v>
      </c>
      <c r="C3570" s="4">
        <v>1362.03</v>
      </c>
      <c r="D3570" s="4">
        <v>1.3</v>
      </c>
      <c r="E3570" s="6" t="s">
        <v>4</v>
      </c>
      <c r="F3570" s="6" t="s">
        <v>4</v>
      </c>
      <c r="G3570" s="6" t="s">
        <v>4</v>
      </c>
      <c r="H3570" s="16">
        <f t="shared" si="61"/>
        <v>0</v>
      </c>
      <c r="I3570" s="15" t="s">
        <v>3145</v>
      </c>
      <c r="J3570" s="6" t="s">
        <v>4</v>
      </c>
      <c r="K3570" s="6" t="s">
        <v>80</v>
      </c>
    </row>
    <row r="3571" spans="1:12" x14ac:dyDescent="0.45">
      <c r="A3571">
        <v>10</v>
      </c>
      <c r="B3571" s="5">
        <v>1362.27</v>
      </c>
      <c r="C3571" s="5">
        <v>1366</v>
      </c>
      <c r="D3571" s="5">
        <v>3.73</v>
      </c>
      <c r="E3571" s="7" t="s">
        <v>3</v>
      </c>
      <c r="F3571" s="7" t="s">
        <v>10</v>
      </c>
      <c r="G3571" s="7" t="s">
        <v>12</v>
      </c>
      <c r="H3571" s="17">
        <f t="shared" si="61"/>
        <v>0.24000000000000909</v>
      </c>
      <c r="I3571" s="15" t="s">
        <v>3145</v>
      </c>
      <c r="J3571" s="7" t="s">
        <v>3227</v>
      </c>
      <c r="K3571" s="7" t="s">
        <v>2755</v>
      </c>
    </row>
    <row r="3572" spans="1:12" x14ac:dyDescent="0.45">
      <c r="A3572">
        <v>10</v>
      </c>
      <c r="B3572" s="4">
        <v>1366</v>
      </c>
      <c r="C3572" s="4">
        <v>1367.54</v>
      </c>
      <c r="D3572" s="4">
        <v>1.54</v>
      </c>
      <c r="E3572" s="6" t="s">
        <v>4</v>
      </c>
      <c r="F3572" s="6" t="s">
        <v>4</v>
      </c>
      <c r="G3572" s="6" t="s">
        <v>4</v>
      </c>
      <c r="H3572" s="16">
        <f t="shared" si="61"/>
        <v>0</v>
      </c>
      <c r="I3572" s="15" t="s">
        <v>3145</v>
      </c>
      <c r="J3572" s="6" t="s">
        <v>4</v>
      </c>
      <c r="K3572" s="6" t="s">
        <v>27</v>
      </c>
    </row>
    <row r="3573" spans="1:12" x14ac:dyDescent="0.45">
      <c r="A3573">
        <v>10</v>
      </c>
      <c r="B3573" s="5">
        <v>1367.55</v>
      </c>
      <c r="C3573" s="5">
        <v>1370.13</v>
      </c>
      <c r="D3573" s="5">
        <v>2.58</v>
      </c>
      <c r="E3573" s="7" t="s">
        <v>3</v>
      </c>
      <c r="F3573" s="7" t="s">
        <v>10</v>
      </c>
      <c r="G3573" s="7" t="s">
        <v>12</v>
      </c>
      <c r="H3573" s="17">
        <f t="shared" si="61"/>
        <v>9.9999999999909051E-3</v>
      </c>
      <c r="I3573" s="15" t="s">
        <v>3145</v>
      </c>
      <c r="J3573" s="7" t="s">
        <v>3303</v>
      </c>
      <c r="K3573" s="7" t="s">
        <v>2756</v>
      </c>
    </row>
    <row r="3574" spans="1:12" x14ac:dyDescent="0.45">
      <c r="A3574">
        <v>10</v>
      </c>
      <c r="B3574" s="4">
        <v>1370.13</v>
      </c>
      <c r="C3574" s="4">
        <v>1371.69</v>
      </c>
      <c r="D3574" s="4">
        <v>1.56</v>
      </c>
      <c r="E3574" s="6" t="s">
        <v>4</v>
      </c>
      <c r="F3574" s="6" t="s">
        <v>4</v>
      </c>
      <c r="G3574" s="6" t="s">
        <v>4</v>
      </c>
      <c r="H3574" s="16">
        <f t="shared" si="61"/>
        <v>0</v>
      </c>
      <c r="I3574" s="15" t="s">
        <v>3145</v>
      </c>
      <c r="J3574" s="6" t="s">
        <v>4</v>
      </c>
      <c r="K3574" s="6" t="s">
        <v>27</v>
      </c>
    </row>
    <row r="3575" spans="1:12" x14ac:dyDescent="0.45">
      <c r="A3575">
        <v>10</v>
      </c>
      <c r="B3575" s="5">
        <v>1383.2</v>
      </c>
      <c r="C3575" s="5">
        <v>1385.01</v>
      </c>
      <c r="D3575" s="5">
        <v>1.81</v>
      </c>
      <c r="E3575" s="7" t="s">
        <v>4</v>
      </c>
      <c r="F3575" s="7" t="s">
        <v>4</v>
      </c>
      <c r="G3575" s="7" t="s">
        <v>4</v>
      </c>
      <c r="H3575" s="17">
        <f t="shared" si="61"/>
        <v>11.509999999999991</v>
      </c>
      <c r="I3575" s="17"/>
      <c r="J3575" s="7" t="s">
        <v>4</v>
      </c>
      <c r="K3575" s="7" t="s">
        <v>80</v>
      </c>
    </row>
    <row r="3576" spans="1:12" x14ac:dyDescent="0.45">
      <c r="A3576">
        <v>10</v>
      </c>
      <c r="B3576" s="4">
        <v>1393.75</v>
      </c>
      <c r="C3576" s="4">
        <v>1396.92</v>
      </c>
      <c r="D3576" s="4">
        <v>3.17</v>
      </c>
      <c r="E3576" s="6" t="s">
        <v>4</v>
      </c>
      <c r="F3576" s="6" t="s">
        <v>4</v>
      </c>
      <c r="G3576" s="6" t="s">
        <v>4</v>
      </c>
      <c r="H3576" s="16">
        <f t="shared" si="61"/>
        <v>8.7400000000000091</v>
      </c>
      <c r="I3576" s="15" t="s">
        <v>3146</v>
      </c>
      <c r="J3576" s="6" t="s">
        <v>4</v>
      </c>
      <c r="K3576" s="6" t="s">
        <v>27</v>
      </c>
    </row>
    <row r="3577" spans="1:12" x14ac:dyDescent="0.45">
      <c r="A3577">
        <v>10</v>
      </c>
      <c r="B3577" s="5">
        <v>1396.92</v>
      </c>
      <c r="C3577" s="5">
        <v>1398.4</v>
      </c>
      <c r="D3577" s="5">
        <v>1.48</v>
      </c>
      <c r="E3577" s="7" t="s">
        <v>3</v>
      </c>
      <c r="F3577" s="7" t="s">
        <v>10</v>
      </c>
      <c r="G3577" s="7" t="s">
        <v>12</v>
      </c>
      <c r="H3577" s="16">
        <f t="shared" si="61"/>
        <v>0</v>
      </c>
      <c r="I3577" s="15" t="s">
        <v>3145</v>
      </c>
      <c r="J3577" s="7" t="s">
        <v>3179</v>
      </c>
      <c r="K3577" s="7" t="s">
        <v>2757</v>
      </c>
    </row>
    <row r="3578" spans="1:12" x14ac:dyDescent="0.45">
      <c r="A3578">
        <v>10</v>
      </c>
      <c r="B3578" s="4">
        <v>1398.42</v>
      </c>
      <c r="C3578" s="4">
        <v>1400.97</v>
      </c>
      <c r="D3578" s="4">
        <v>2.5499999999999998</v>
      </c>
      <c r="E3578" s="6" t="s">
        <v>3</v>
      </c>
      <c r="F3578" s="6" t="s">
        <v>10</v>
      </c>
      <c r="G3578" s="6" t="s">
        <v>12</v>
      </c>
      <c r="H3578" s="17">
        <f t="shared" si="61"/>
        <v>1.999999999998181E-2</v>
      </c>
      <c r="I3578" s="15" t="s">
        <v>3145</v>
      </c>
      <c r="J3578" s="6" t="s">
        <v>3226</v>
      </c>
      <c r="K3578" s="6" t="s">
        <v>2758</v>
      </c>
    </row>
    <row r="3579" spans="1:12" x14ac:dyDescent="0.45">
      <c r="A3579">
        <v>10</v>
      </c>
      <c r="B3579" s="5">
        <v>1401.01</v>
      </c>
      <c r="C3579" s="5">
        <v>1404.32</v>
      </c>
      <c r="D3579" s="5">
        <v>3.31</v>
      </c>
      <c r="E3579" s="7" t="s">
        <v>3</v>
      </c>
      <c r="F3579" s="7" t="s">
        <v>10</v>
      </c>
      <c r="G3579" s="7" t="s">
        <v>12</v>
      </c>
      <c r="H3579" s="16">
        <f t="shared" si="61"/>
        <v>3.999999999996362E-2</v>
      </c>
      <c r="I3579" s="15" t="s">
        <v>3145</v>
      </c>
      <c r="J3579" s="7" t="s">
        <v>3233</v>
      </c>
      <c r="K3579" s="7" t="s">
        <v>2759</v>
      </c>
    </row>
    <row r="3580" spans="1:12" x14ac:dyDescent="0.45">
      <c r="A3580">
        <v>10</v>
      </c>
      <c r="B3580" s="4">
        <v>1404.32</v>
      </c>
      <c r="C3580" s="4">
        <v>1406.76</v>
      </c>
      <c r="D3580" s="4">
        <v>2.44</v>
      </c>
      <c r="E3580" s="6" t="s">
        <v>4</v>
      </c>
      <c r="F3580" s="6" t="s">
        <v>4</v>
      </c>
      <c r="G3580" s="6" t="s">
        <v>4</v>
      </c>
      <c r="H3580" s="17">
        <f t="shared" si="61"/>
        <v>0</v>
      </c>
      <c r="I3580" s="15" t="s">
        <v>3145</v>
      </c>
      <c r="J3580" s="6" t="s">
        <v>4</v>
      </c>
      <c r="K3580" s="6" t="s">
        <v>27</v>
      </c>
    </row>
    <row r="3581" spans="1:12" x14ac:dyDescent="0.45">
      <c r="A3581">
        <v>10</v>
      </c>
      <c r="B3581" s="5">
        <v>1406.76</v>
      </c>
      <c r="C3581" s="5">
        <v>1413.95</v>
      </c>
      <c r="D3581" s="5">
        <v>7.19</v>
      </c>
      <c r="E3581" s="7" t="s">
        <v>3</v>
      </c>
      <c r="F3581" s="7" t="s">
        <v>10</v>
      </c>
      <c r="G3581" s="7" t="s">
        <v>12</v>
      </c>
      <c r="H3581" s="16">
        <f t="shared" si="61"/>
        <v>0</v>
      </c>
      <c r="I3581" s="15" t="s">
        <v>3145</v>
      </c>
      <c r="J3581" s="7" t="s">
        <v>3304</v>
      </c>
      <c r="K3581" s="7" t="s">
        <v>2760</v>
      </c>
    </row>
    <row r="3582" spans="1:12" x14ac:dyDescent="0.45">
      <c r="A3582">
        <v>10</v>
      </c>
      <c r="B3582" s="4">
        <v>1414.1</v>
      </c>
      <c r="C3582" s="4">
        <v>1417.12</v>
      </c>
      <c r="D3582" s="4">
        <v>3.02</v>
      </c>
      <c r="E3582" s="6" t="s">
        <v>4</v>
      </c>
      <c r="F3582" s="6" t="s">
        <v>4</v>
      </c>
      <c r="G3582" s="6" t="s">
        <v>4</v>
      </c>
      <c r="H3582" s="17">
        <f t="shared" si="61"/>
        <v>0.14999999999986358</v>
      </c>
      <c r="I3582" s="15" t="s">
        <v>3145</v>
      </c>
      <c r="J3582" s="6" t="s">
        <v>4</v>
      </c>
      <c r="K3582" s="6" t="s">
        <v>27</v>
      </c>
    </row>
    <row r="3583" spans="1:12" x14ac:dyDescent="0.45">
      <c r="A3583">
        <v>10</v>
      </c>
      <c r="B3583" s="5">
        <v>1418.23</v>
      </c>
      <c r="C3583" s="5">
        <v>1420.8</v>
      </c>
      <c r="D3583" s="5">
        <v>2.57</v>
      </c>
      <c r="E3583" s="7" t="s">
        <v>3</v>
      </c>
      <c r="F3583" s="7" t="s">
        <v>10</v>
      </c>
      <c r="G3583" s="7" t="s">
        <v>12</v>
      </c>
      <c r="H3583" s="16">
        <f t="shared" si="61"/>
        <v>1.1100000000001273</v>
      </c>
      <c r="I3583" s="15" t="s">
        <v>3145</v>
      </c>
      <c r="J3583" s="7" t="s">
        <v>3169</v>
      </c>
      <c r="K3583" s="7" t="s">
        <v>2761</v>
      </c>
    </row>
    <row r="3584" spans="1:12" x14ac:dyDescent="0.45">
      <c r="A3584">
        <v>10</v>
      </c>
      <c r="B3584" s="4">
        <v>1421.06</v>
      </c>
      <c r="C3584" s="4">
        <v>1432.28</v>
      </c>
      <c r="D3584" s="4">
        <v>11.22</v>
      </c>
      <c r="E3584" s="6" t="s">
        <v>4</v>
      </c>
      <c r="F3584" s="6" t="s">
        <v>4</v>
      </c>
      <c r="G3584" s="6" t="s">
        <v>4</v>
      </c>
      <c r="H3584" s="17">
        <f t="shared" si="61"/>
        <v>0.25999999999999091</v>
      </c>
      <c r="I3584" s="15" t="s">
        <v>3145</v>
      </c>
      <c r="J3584" s="6" t="s">
        <v>4</v>
      </c>
      <c r="K3584" s="6" t="s">
        <v>27</v>
      </c>
      <c r="L3584" s="7" t="s">
        <v>3126</v>
      </c>
    </row>
    <row r="3585" spans="1:12" x14ac:dyDescent="0.45">
      <c r="A3585">
        <v>10</v>
      </c>
      <c r="B3585" s="5">
        <v>1432.37</v>
      </c>
      <c r="C3585" s="5">
        <v>1433.54</v>
      </c>
      <c r="D3585" s="5">
        <v>1.17</v>
      </c>
      <c r="E3585" s="7" t="s">
        <v>3</v>
      </c>
      <c r="F3585" s="7" t="s">
        <v>10</v>
      </c>
      <c r="G3585" s="7" t="s">
        <v>12</v>
      </c>
      <c r="H3585" s="16">
        <f t="shared" si="61"/>
        <v>8.9999999999918145E-2</v>
      </c>
      <c r="I3585" s="15" t="s">
        <v>3145</v>
      </c>
      <c r="J3585" s="7" t="s">
        <v>3233</v>
      </c>
      <c r="K3585" s="7" t="s">
        <v>2762</v>
      </c>
    </row>
    <row r="3586" spans="1:12" x14ac:dyDescent="0.45">
      <c r="A3586">
        <v>10</v>
      </c>
      <c r="B3586" s="4">
        <v>1434.06</v>
      </c>
      <c r="C3586" s="4">
        <v>1441.42</v>
      </c>
      <c r="D3586" s="4">
        <v>7.36</v>
      </c>
      <c r="E3586" s="6" t="s">
        <v>4</v>
      </c>
      <c r="F3586" s="6" t="s">
        <v>4</v>
      </c>
      <c r="G3586" s="6" t="s">
        <v>4</v>
      </c>
      <c r="H3586" s="16">
        <f t="shared" si="61"/>
        <v>0.51999999999998181</v>
      </c>
      <c r="I3586" s="15" t="s">
        <v>3145</v>
      </c>
      <c r="J3586" s="6" t="s">
        <v>4</v>
      </c>
      <c r="K3586" s="6" t="s">
        <v>27</v>
      </c>
    </row>
    <row r="3587" spans="1:12" x14ac:dyDescent="0.45">
      <c r="A3587">
        <v>10</v>
      </c>
      <c r="B3587" s="5">
        <v>1441.76</v>
      </c>
      <c r="C3587" s="5">
        <v>1447.68</v>
      </c>
      <c r="D3587" s="5">
        <v>5.92</v>
      </c>
      <c r="E3587" s="7" t="s">
        <v>3</v>
      </c>
      <c r="F3587" s="7" t="s">
        <v>10</v>
      </c>
      <c r="G3587" s="7" t="s">
        <v>12</v>
      </c>
      <c r="H3587" s="17">
        <f t="shared" si="61"/>
        <v>0.33999999999991815</v>
      </c>
      <c r="I3587" s="15" t="s">
        <v>3145</v>
      </c>
      <c r="J3587" s="7" t="s">
        <v>3163</v>
      </c>
      <c r="K3587" s="7" t="s">
        <v>2763</v>
      </c>
    </row>
    <row r="3588" spans="1:12" x14ac:dyDescent="0.45">
      <c r="A3588">
        <v>10</v>
      </c>
      <c r="B3588" s="4">
        <v>1448.1</v>
      </c>
      <c r="C3588" s="4">
        <v>1449.31</v>
      </c>
      <c r="D3588" s="4">
        <v>1.21</v>
      </c>
      <c r="E3588" s="6" t="s">
        <v>4</v>
      </c>
      <c r="F3588" s="6" t="s">
        <v>4</v>
      </c>
      <c r="G3588" s="6" t="s">
        <v>4</v>
      </c>
      <c r="H3588" s="16">
        <f t="shared" si="61"/>
        <v>0.41999999999984539</v>
      </c>
      <c r="I3588" s="15" t="s">
        <v>3145</v>
      </c>
      <c r="J3588" s="6" t="s">
        <v>4</v>
      </c>
      <c r="K3588" s="6" t="s">
        <v>80</v>
      </c>
    </row>
    <row r="3589" spans="1:12" x14ac:dyDescent="0.45">
      <c r="A3589">
        <v>10</v>
      </c>
      <c r="B3589" s="5">
        <v>1449.92</v>
      </c>
      <c r="C3589" s="5">
        <v>1459.41</v>
      </c>
      <c r="D3589" s="5">
        <v>9.49</v>
      </c>
      <c r="E3589" s="7" t="s">
        <v>3</v>
      </c>
      <c r="F3589" s="7" t="s">
        <v>10</v>
      </c>
      <c r="G3589" s="7" t="s">
        <v>12</v>
      </c>
      <c r="H3589" s="17">
        <f t="shared" si="61"/>
        <v>0.61000000000012733</v>
      </c>
      <c r="I3589" s="15" t="s">
        <v>3145</v>
      </c>
      <c r="J3589" s="7" t="s">
        <v>3163</v>
      </c>
      <c r="K3589" s="7" t="s">
        <v>2764</v>
      </c>
    </row>
    <row r="3590" spans="1:12" x14ac:dyDescent="0.45">
      <c r="A3590">
        <v>10</v>
      </c>
      <c r="B3590" s="4">
        <v>1476.68</v>
      </c>
      <c r="C3590" s="4">
        <v>1477.96</v>
      </c>
      <c r="D3590" s="4">
        <v>1.28</v>
      </c>
      <c r="E3590" s="6" t="s">
        <v>4</v>
      </c>
      <c r="F3590" s="6" t="s">
        <v>4</v>
      </c>
      <c r="G3590" s="6" t="s">
        <v>4</v>
      </c>
      <c r="H3590" s="16">
        <f t="shared" si="61"/>
        <v>17.269999999999982</v>
      </c>
      <c r="I3590" s="16"/>
      <c r="J3590" s="6" t="s">
        <v>4</v>
      </c>
      <c r="K3590" s="6" t="s">
        <v>216</v>
      </c>
    </row>
    <row r="3591" spans="1:12" x14ac:dyDescent="0.45">
      <c r="A3591">
        <v>10</v>
      </c>
      <c r="B3591" s="5">
        <v>1478.04</v>
      </c>
      <c r="C3591" s="5">
        <v>1480.8</v>
      </c>
      <c r="D3591" s="5">
        <v>2.76</v>
      </c>
      <c r="E3591" s="7" t="s">
        <v>4</v>
      </c>
      <c r="F3591" s="7" t="s">
        <v>4</v>
      </c>
      <c r="G3591" s="7" t="s">
        <v>4</v>
      </c>
      <c r="H3591" s="17">
        <f t="shared" si="61"/>
        <v>7.999999999992724E-2</v>
      </c>
      <c r="I3591" s="17"/>
      <c r="J3591" s="7" t="s">
        <v>4</v>
      </c>
      <c r="K3591" s="7" t="s">
        <v>2765</v>
      </c>
    </row>
    <row r="3592" spans="1:12" x14ac:dyDescent="0.45">
      <c r="A3592">
        <v>10</v>
      </c>
      <c r="B3592" s="4">
        <v>1482.93</v>
      </c>
      <c r="C3592" s="4">
        <v>1486.86</v>
      </c>
      <c r="D3592" s="4">
        <v>3.93</v>
      </c>
      <c r="E3592" s="6" t="s">
        <v>3</v>
      </c>
      <c r="F3592" s="6" t="s">
        <v>10</v>
      </c>
      <c r="G3592" s="6" t="s">
        <v>12</v>
      </c>
      <c r="H3592" s="16">
        <f t="shared" si="61"/>
        <v>2.1300000000001091</v>
      </c>
      <c r="I3592" s="16"/>
      <c r="J3592" s="6" t="s">
        <v>3163</v>
      </c>
      <c r="K3592" s="6" t="s">
        <v>2766</v>
      </c>
      <c r="L3592" s="6" t="s">
        <v>3127</v>
      </c>
    </row>
    <row r="3593" spans="1:12" x14ac:dyDescent="0.45">
      <c r="A3593">
        <v>10</v>
      </c>
      <c r="B3593" s="5">
        <v>1493.93</v>
      </c>
      <c r="C3593" s="5">
        <v>1498.41</v>
      </c>
      <c r="D3593" s="5">
        <v>4.4800000000000004</v>
      </c>
      <c r="E3593" s="7" t="s">
        <v>3</v>
      </c>
      <c r="F3593" s="7" t="s">
        <v>10</v>
      </c>
      <c r="G3593" s="7" t="s">
        <v>12</v>
      </c>
      <c r="H3593" s="17">
        <f t="shared" si="61"/>
        <v>7.0700000000001637</v>
      </c>
      <c r="I3593" s="15" t="s">
        <v>3146</v>
      </c>
      <c r="J3593" s="7" t="s">
        <v>3305</v>
      </c>
      <c r="K3593" s="7" t="s">
        <v>2767</v>
      </c>
    </row>
    <row r="3594" spans="1:12" x14ac:dyDescent="0.45">
      <c r="A3594">
        <v>10</v>
      </c>
      <c r="B3594" s="4">
        <v>1498.46</v>
      </c>
      <c r="C3594" s="4">
        <v>1499.71</v>
      </c>
      <c r="D3594" s="4">
        <v>1.25</v>
      </c>
      <c r="E3594" s="6" t="s">
        <v>4</v>
      </c>
      <c r="F3594" s="6" t="s">
        <v>4</v>
      </c>
      <c r="G3594" s="6" t="s">
        <v>4</v>
      </c>
      <c r="H3594" s="16">
        <f t="shared" si="61"/>
        <v>4.9999999999954525E-2</v>
      </c>
      <c r="I3594" s="15" t="s">
        <v>3145</v>
      </c>
      <c r="J3594" s="6" t="s">
        <v>4</v>
      </c>
      <c r="K3594" s="6" t="s">
        <v>2768</v>
      </c>
    </row>
    <row r="3595" spans="1:12" x14ac:dyDescent="0.45">
      <c r="A3595">
        <v>10</v>
      </c>
      <c r="B3595" s="5">
        <v>1499.71</v>
      </c>
      <c r="C3595" s="5">
        <v>1500.1</v>
      </c>
      <c r="D3595" s="5">
        <v>0.39</v>
      </c>
      <c r="E3595" s="7" t="s">
        <v>3</v>
      </c>
      <c r="F3595" s="7" t="s">
        <v>10</v>
      </c>
      <c r="G3595" s="7" t="s">
        <v>12</v>
      </c>
      <c r="H3595" s="16">
        <f t="shared" si="61"/>
        <v>0</v>
      </c>
      <c r="I3595" s="15" t="s">
        <v>3145</v>
      </c>
      <c r="J3595" s="7" t="s">
        <v>3161</v>
      </c>
      <c r="K3595" s="7" t="s">
        <v>98</v>
      </c>
    </row>
    <row r="3596" spans="1:12" x14ac:dyDescent="0.45">
      <c r="A3596">
        <v>10</v>
      </c>
      <c r="B3596" s="4">
        <v>1502.43</v>
      </c>
      <c r="C3596" s="4">
        <v>1503.28</v>
      </c>
      <c r="D3596" s="4">
        <v>0.85</v>
      </c>
      <c r="E3596" s="6" t="s">
        <v>4</v>
      </c>
      <c r="F3596" s="6" t="s">
        <v>4</v>
      </c>
      <c r="G3596" s="6" t="s">
        <v>4</v>
      </c>
      <c r="H3596" s="17">
        <f t="shared" si="61"/>
        <v>2.3300000000001546</v>
      </c>
      <c r="I3596" s="15" t="s">
        <v>3145</v>
      </c>
      <c r="J3596" s="6" t="s">
        <v>4</v>
      </c>
      <c r="K3596" s="6" t="s">
        <v>2769</v>
      </c>
    </row>
    <row r="3597" spans="1:12" x14ac:dyDescent="0.45">
      <c r="A3597">
        <v>10</v>
      </c>
      <c r="B3597" s="5">
        <v>1503.28</v>
      </c>
      <c r="C3597" s="5">
        <v>1503.83</v>
      </c>
      <c r="D3597" s="5">
        <v>0.55000000000000004</v>
      </c>
      <c r="E3597" s="7" t="s">
        <v>3</v>
      </c>
      <c r="F3597" s="7" t="s">
        <v>10</v>
      </c>
      <c r="G3597" s="7" t="s">
        <v>12</v>
      </c>
      <c r="H3597" s="16">
        <f t="shared" si="61"/>
        <v>0</v>
      </c>
      <c r="I3597" s="15" t="s">
        <v>3145</v>
      </c>
      <c r="J3597" s="7" t="s">
        <v>3160</v>
      </c>
      <c r="K3597" s="7" t="s">
        <v>98</v>
      </c>
    </row>
    <row r="3598" spans="1:12" x14ac:dyDescent="0.45">
      <c r="A3598">
        <v>10</v>
      </c>
      <c r="B3598" s="4">
        <v>1503.83</v>
      </c>
      <c r="C3598" s="4">
        <v>1504.43</v>
      </c>
      <c r="D3598" s="4">
        <v>0.6</v>
      </c>
      <c r="E3598" s="6" t="s">
        <v>4</v>
      </c>
      <c r="F3598" s="6" t="s">
        <v>4</v>
      </c>
      <c r="G3598" s="6" t="s">
        <v>4</v>
      </c>
      <c r="H3598" s="17">
        <f t="shared" si="61"/>
        <v>0</v>
      </c>
      <c r="I3598" s="15" t="s">
        <v>3145</v>
      </c>
      <c r="J3598" s="6" t="s">
        <v>4</v>
      </c>
      <c r="K3598" s="6" t="s">
        <v>2770</v>
      </c>
    </row>
    <row r="3599" spans="1:12" x14ac:dyDescent="0.45">
      <c r="A3599">
        <v>10</v>
      </c>
      <c r="B3599" s="5">
        <v>1504.43</v>
      </c>
      <c r="C3599" s="5">
        <v>1505</v>
      </c>
      <c r="D3599" s="5">
        <v>0.56999999999999995</v>
      </c>
      <c r="E3599" s="7" t="s">
        <v>3</v>
      </c>
      <c r="F3599" s="7" t="s">
        <v>10</v>
      </c>
      <c r="G3599" s="7" t="s">
        <v>12</v>
      </c>
      <c r="H3599" s="16">
        <f t="shared" si="61"/>
        <v>0</v>
      </c>
      <c r="I3599" s="15" t="s">
        <v>3145</v>
      </c>
      <c r="J3599" s="7" t="s">
        <v>3175</v>
      </c>
      <c r="K3599" s="7" t="s">
        <v>2771</v>
      </c>
    </row>
    <row r="3600" spans="1:12" x14ac:dyDescent="0.45">
      <c r="A3600">
        <v>10</v>
      </c>
      <c r="B3600" s="4">
        <v>1505.01</v>
      </c>
      <c r="C3600" s="4">
        <v>1509.76</v>
      </c>
      <c r="D3600" s="4">
        <v>4.75</v>
      </c>
      <c r="E3600" s="6" t="s">
        <v>4</v>
      </c>
      <c r="F3600" s="6" t="s">
        <v>4</v>
      </c>
      <c r="G3600" s="6" t="s">
        <v>4</v>
      </c>
      <c r="H3600" s="17">
        <f t="shared" si="61"/>
        <v>9.9999999999909051E-3</v>
      </c>
      <c r="I3600" s="15" t="s">
        <v>3145</v>
      </c>
      <c r="J3600" s="6" t="s">
        <v>4</v>
      </c>
      <c r="K3600" s="6" t="s">
        <v>2772</v>
      </c>
    </row>
    <row r="3601" spans="1:12" x14ac:dyDescent="0.45">
      <c r="A3601">
        <v>10</v>
      </c>
      <c r="B3601" s="5">
        <v>1509.92</v>
      </c>
      <c r="C3601" s="5">
        <v>1513.8</v>
      </c>
      <c r="D3601" s="5">
        <v>3.88</v>
      </c>
      <c r="E3601" s="7" t="s">
        <v>3</v>
      </c>
      <c r="F3601" s="7" t="s">
        <v>10</v>
      </c>
      <c r="G3601" s="7" t="s">
        <v>12</v>
      </c>
      <c r="H3601" s="16">
        <f t="shared" si="61"/>
        <v>0.16000000000008185</v>
      </c>
      <c r="I3601" s="15" t="s">
        <v>3145</v>
      </c>
      <c r="J3601" s="7" t="s">
        <v>3171</v>
      </c>
      <c r="K3601" s="7" t="s">
        <v>2773</v>
      </c>
      <c r="L3601" s="7" t="s">
        <v>3128</v>
      </c>
    </row>
    <row r="3602" spans="1:12" x14ac:dyDescent="0.45">
      <c r="A3602">
        <v>10</v>
      </c>
      <c r="B3602" s="4">
        <v>1513.97</v>
      </c>
      <c r="C3602" s="4">
        <v>1518.96</v>
      </c>
      <c r="D3602" s="4">
        <v>4.99</v>
      </c>
      <c r="E3602" s="6" t="s">
        <v>3</v>
      </c>
      <c r="F3602" s="6" t="s">
        <v>10</v>
      </c>
      <c r="G3602" s="6" t="s">
        <v>12</v>
      </c>
      <c r="H3602" s="17">
        <f t="shared" si="61"/>
        <v>0.17000000000007276</v>
      </c>
      <c r="I3602" s="15" t="s">
        <v>3145</v>
      </c>
      <c r="J3602" s="6" t="s">
        <v>3295</v>
      </c>
      <c r="K3602" s="6" t="s">
        <v>2774</v>
      </c>
      <c r="L3602" s="6" t="s">
        <v>3129</v>
      </c>
    </row>
    <row r="3603" spans="1:12" x14ac:dyDescent="0.45">
      <c r="A3603">
        <v>10</v>
      </c>
      <c r="B3603" s="5">
        <v>1518.98</v>
      </c>
      <c r="C3603" s="5">
        <v>1519.86</v>
      </c>
      <c r="D3603" s="5">
        <v>0.88</v>
      </c>
      <c r="E3603" s="7" t="s">
        <v>4</v>
      </c>
      <c r="F3603" s="7" t="s">
        <v>4</v>
      </c>
      <c r="G3603" s="7" t="s">
        <v>4</v>
      </c>
      <c r="H3603" s="16">
        <f t="shared" si="61"/>
        <v>1.999999999998181E-2</v>
      </c>
      <c r="I3603" s="15" t="s">
        <v>3145</v>
      </c>
      <c r="J3603" s="7" t="s">
        <v>4</v>
      </c>
      <c r="K3603" s="7" t="s">
        <v>27</v>
      </c>
    </row>
    <row r="3604" spans="1:12" x14ac:dyDescent="0.45">
      <c r="A3604">
        <v>10</v>
      </c>
      <c r="B3604" s="4">
        <v>1519.86</v>
      </c>
      <c r="C3604" s="4">
        <v>1532.74</v>
      </c>
      <c r="D3604" s="4">
        <v>12.88</v>
      </c>
      <c r="E3604" s="6" t="s">
        <v>3</v>
      </c>
      <c r="F3604" s="6" t="s">
        <v>10</v>
      </c>
      <c r="G3604" s="6" t="s">
        <v>12</v>
      </c>
      <c r="H3604" s="16">
        <f t="shared" si="61"/>
        <v>0</v>
      </c>
      <c r="I3604" s="15" t="s">
        <v>3145</v>
      </c>
      <c r="J3604" s="6" t="s">
        <v>3306</v>
      </c>
      <c r="K3604" s="6" t="s">
        <v>2775</v>
      </c>
    </row>
    <row r="3605" spans="1:12" x14ac:dyDescent="0.45">
      <c r="A3605">
        <v>10</v>
      </c>
      <c r="B3605" s="5">
        <v>1532.84</v>
      </c>
      <c r="C3605" s="5">
        <v>1537.21</v>
      </c>
      <c r="D3605" s="5">
        <v>4.37</v>
      </c>
      <c r="E3605" s="7" t="s">
        <v>3</v>
      </c>
      <c r="F3605" s="7" t="s">
        <v>10</v>
      </c>
      <c r="G3605" s="7" t="s">
        <v>12</v>
      </c>
      <c r="H3605" s="17">
        <f t="shared" si="61"/>
        <v>9.9999999999909051E-2</v>
      </c>
      <c r="I3605" s="15" t="s">
        <v>3145</v>
      </c>
      <c r="J3605" s="7" t="s">
        <v>3163</v>
      </c>
      <c r="K3605" s="7" t="s">
        <v>2776</v>
      </c>
    </row>
    <row r="3606" spans="1:12" x14ac:dyDescent="0.45">
      <c r="A3606">
        <v>10</v>
      </c>
      <c r="B3606" s="4">
        <v>1537.24</v>
      </c>
      <c r="C3606" s="4">
        <v>1538.11</v>
      </c>
      <c r="D3606" s="4">
        <v>0.87</v>
      </c>
      <c r="E3606" s="6" t="s">
        <v>4</v>
      </c>
      <c r="F3606" s="6" t="s">
        <v>4</v>
      </c>
      <c r="G3606" s="6" t="s">
        <v>4</v>
      </c>
      <c r="H3606" s="16">
        <f t="shared" si="61"/>
        <v>2.9999999999972715E-2</v>
      </c>
      <c r="I3606" s="15" t="s">
        <v>3145</v>
      </c>
      <c r="J3606" s="6" t="s">
        <v>4</v>
      </c>
      <c r="K3606" s="6" t="s">
        <v>1645</v>
      </c>
    </row>
    <row r="3607" spans="1:12" x14ac:dyDescent="0.45">
      <c r="A3607">
        <v>10</v>
      </c>
      <c r="B3607" s="5">
        <v>1538.11</v>
      </c>
      <c r="C3607" s="5">
        <v>1545.69</v>
      </c>
      <c r="D3607" s="5">
        <v>7.58</v>
      </c>
      <c r="E3607" s="7" t="s">
        <v>3</v>
      </c>
      <c r="F3607" s="7" t="s">
        <v>10</v>
      </c>
      <c r="G3607" s="7" t="s">
        <v>12</v>
      </c>
      <c r="H3607" s="17">
        <f t="shared" si="61"/>
        <v>0</v>
      </c>
      <c r="I3607" s="15" t="s">
        <v>3145</v>
      </c>
      <c r="J3607" s="7" t="s">
        <v>3307</v>
      </c>
      <c r="K3607" s="7" t="s">
        <v>2777</v>
      </c>
    </row>
    <row r="3608" spans="1:12" x14ac:dyDescent="0.45">
      <c r="A3608">
        <v>10</v>
      </c>
      <c r="B3608" s="4">
        <v>1546.35</v>
      </c>
      <c r="C3608" s="4">
        <v>1562.8</v>
      </c>
      <c r="D3608" s="4">
        <v>16.45</v>
      </c>
      <c r="E3608" s="6" t="s">
        <v>3</v>
      </c>
      <c r="F3608" s="6" t="s">
        <v>10</v>
      </c>
      <c r="G3608" s="6" t="s">
        <v>12</v>
      </c>
      <c r="H3608" s="16">
        <f t="shared" si="61"/>
        <v>0.65999999999985448</v>
      </c>
      <c r="I3608" s="16"/>
      <c r="J3608" s="6" t="s">
        <v>12</v>
      </c>
      <c r="K3608" s="6" t="s">
        <v>2778</v>
      </c>
    </row>
    <row r="3609" spans="1:12" x14ac:dyDescent="0.45">
      <c r="A3609">
        <v>10</v>
      </c>
      <c r="B3609" s="5">
        <v>1563.74</v>
      </c>
      <c r="C3609" s="5">
        <v>1564.61</v>
      </c>
      <c r="D3609" s="5">
        <v>0.87</v>
      </c>
      <c r="E3609" s="7" t="s">
        <v>3</v>
      </c>
      <c r="F3609" s="7" t="s">
        <v>10</v>
      </c>
      <c r="G3609" s="7" t="s">
        <v>12</v>
      </c>
      <c r="H3609" s="17">
        <f t="shared" si="61"/>
        <v>0.94000000000005457</v>
      </c>
      <c r="I3609" s="15" t="s">
        <v>3146</v>
      </c>
      <c r="J3609" s="7" t="s">
        <v>3172</v>
      </c>
      <c r="K3609" s="7" t="s">
        <v>2779</v>
      </c>
    </row>
    <row r="3610" spans="1:12" x14ac:dyDescent="0.45">
      <c r="A3610">
        <v>10</v>
      </c>
      <c r="B3610" s="4">
        <v>1564.97</v>
      </c>
      <c r="C3610" s="4">
        <v>1565.63</v>
      </c>
      <c r="D3610" s="4">
        <v>0.66</v>
      </c>
      <c r="E3610" s="6" t="s">
        <v>4</v>
      </c>
      <c r="F3610" s="6" t="s">
        <v>4</v>
      </c>
      <c r="G3610" s="6" t="s">
        <v>4</v>
      </c>
      <c r="H3610" s="16">
        <f t="shared" si="61"/>
        <v>0.36000000000012733</v>
      </c>
      <c r="I3610" s="15" t="s">
        <v>3145</v>
      </c>
      <c r="J3610" s="6" t="s">
        <v>4</v>
      </c>
      <c r="K3610" s="6" t="s">
        <v>1299</v>
      </c>
    </row>
    <row r="3611" spans="1:12" x14ac:dyDescent="0.45">
      <c r="A3611">
        <v>10</v>
      </c>
      <c r="B3611" s="5">
        <v>1566.11</v>
      </c>
      <c r="C3611" s="5">
        <v>1575.25</v>
      </c>
      <c r="D3611" s="5">
        <v>9.14</v>
      </c>
      <c r="E3611" s="7" t="s">
        <v>3</v>
      </c>
      <c r="F3611" s="7" t="s">
        <v>10</v>
      </c>
      <c r="G3611" s="7" t="s">
        <v>12</v>
      </c>
      <c r="H3611" s="17">
        <f t="shared" si="61"/>
        <v>0.47999999999979082</v>
      </c>
      <c r="I3611" s="15" t="s">
        <v>3145</v>
      </c>
      <c r="J3611" s="7" t="s">
        <v>3177</v>
      </c>
      <c r="K3611" s="7" t="s">
        <v>2780</v>
      </c>
    </row>
    <row r="3612" spans="1:12" x14ac:dyDescent="0.45">
      <c r="A3612">
        <v>10</v>
      </c>
      <c r="B3612" s="4">
        <v>1575.6</v>
      </c>
      <c r="C3612" s="4">
        <v>1584.18</v>
      </c>
      <c r="D3612" s="4">
        <v>8.58</v>
      </c>
      <c r="E3612" s="6" t="s">
        <v>3</v>
      </c>
      <c r="F3612" s="6" t="s">
        <v>10</v>
      </c>
      <c r="G3612" s="6" t="s">
        <v>12</v>
      </c>
      <c r="H3612" s="16">
        <f t="shared" si="61"/>
        <v>0.34999999999990905</v>
      </c>
      <c r="I3612" s="16"/>
      <c r="J3612" s="6" t="s">
        <v>12</v>
      </c>
      <c r="K3612" s="6" t="s">
        <v>2781</v>
      </c>
    </row>
    <row r="3613" spans="1:12" x14ac:dyDescent="0.45">
      <c r="A3613">
        <v>10</v>
      </c>
      <c r="B3613" s="5">
        <v>1584.22</v>
      </c>
      <c r="C3613" s="5">
        <v>1585.86</v>
      </c>
      <c r="D3613" s="5">
        <v>1.64</v>
      </c>
      <c r="E3613" s="7" t="s">
        <v>3</v>
      </c>
      <c r="F3613" s="7" t="s">
        <v>10</v>
      </c>
      <c r="G3613" s="7" t="s">
        <v>12</v>
      </c>
      <c r="H3613" s="16">
        <f t="shared" si="61"/>
        <v>3.999999999996362E-2</v>
      </c>
      <c r="I3613" s="16"/>
      <c r="J3613" s="7" t="s">
        <v>12</v>
      </c>
      <c r="K3613" s="7" t="s">
        <v>2782</v>
      </c>
    </row>
    <row r="3614" spans="1:12" x14ac:dyDescent="0.45">
      <c r="A3614">
        <v>10</v>
      </c>
      <c r="B3614" s="4">
        <v>1592.22</v>
      </c>
      <c r="C3614" s="4">
        <v>1594.46</v>
      </c>
      <c r="D3614" s="4">
        <v>2.2400000000000002</v>
      </c>
      <c r="E3614" s="6" t="s">
        <v>3</v>
      </c>
      <c r="F3614" s="6" t="s">
        <v>10</v>
      </c>
      <c r="G3614" s="6" t="s">
        <v>12</v>
      </c>
      <c r="H3614" s="17">
        <f t="shared" si="61"/>
        <v>6.3600000000001273</v>
      </c>
      <c r="I3614" s="17"/>
      <c r="J3614" s="6" t="s">
        <v>12</v>
      </c>
      <c r="K3614" s="6" t="s">
        <v>2783</v>
      </c>
    </row>
    <row r="3615" spans="1:12" x14ac:dyDescent="0.45">
      <c r="A3615">
        <v>10</v>
      </c>
      <c r="B3615" s="5">
        <v>1596.65</v>
      </c>
      <c r="C3615" s="5">
        <v>1599.08</v>
      </c>
      <c r="D3615" s="5">
        <v>2.4300000000000002</v>
      </c>
      <c r="E3615" s="7" t="s">
        <v>3</v>
      </c>
      <c r="F3615" s="7" t="s">
        <v>10</v>
      </c>
      <c r="G3615" s="7" t="s">
        <v>12</v>
      </c>
      <c r="H3615" s="16">
        <f t="shared" si="61"/>
        <v>2.1900000000000546</v>
      </c>
      <c r="I3615" s="16"/>
      <c r="J3615" s="7" t="s">
        <v>12</v>
      </c>
      <c r="K3615" s="7" t="s">
        <v>2784</v>
      </c>
    </row>
    <row r="3616" spans="1:12" x14ac:dyDescent="0.45">
      <c r="A3616">
        <v>10</v>
      </c>
      <c r="B3616" s="4">
        <v>1599.12</v>
      </c>
      <c r="C3616" s="4">
        <v>1605.74</v>
      </c>
      <c r="D3616" s="4">
        <v>6.62</v>
      </c>
      <c r="E3616" s="6" t="s">
        <v>3</v>
      </c>
      <c r="F3616" s="6" t="s">
        <v>10</v>
      </c>
      <c r="G3616" s="6" t="s">
        <v>12</v>
      </c>
      <c r="H3616" s="17">
        <f t="shared" si="61"/>
        <v>3.999999999996362E-2</v>
      </c>
      <c r="I3616" s="17"/>
      <c r="J3616" s="6" t="s">
        <v>12</v>
      </c>
      <c r="K3616" s="6" t="s">
        <v>2785</v>
      </c>
    </row>
    <row r="3617" spans="1:12" x14ac:dyDescent="0.45">
      <c r="A3617">
        <v>10</v>
      </c>
      <c r="B3617" s="5">
        <v>1630.84</v>
      </c>
      <c r="C3617" s="5">
        <v>1632.27</v>
      </c>
      <c r="D3617" s="5">
        <v>1.43</v>
      </c>
      <c r="E3617" s="7" t="s">
        <v>4</v>
      </c>
      <c r="F3617" s="7" t="s">
        <v>4</v>
      </c>
      <c r="G3617" s="7" t="s">
        <v>4</v>
      </c>
      <c r="H3617" s="16">
        <f t="shared" si="61"/>
        <v>25.099999999999909</v>
      </c>
      <c r="I3617" s="16"/>
      <c r="J3617" s="7" t="s">
        <v>4</v>
      </c>
      <c r="K3617" s="7" t="s">
        <v>2786</v>
      </c>
    </row>
    <row r="3618" spans="1:12" x14ac:dyDescent="0.45">
      <c r="A3618">
        <v>10</v>
      </c>
      <c r="B3618" s="4">
        <v>1680.09</v>
      </c>
      <c r="C3618" s="4">
        <v>1680.96</v>
      </c>
      <c r="D3618" s="4">
        <v>0.87</v>
      </c>
      <c r="E3618" s="6" t="s">
        <v>3</v>
      </c>
      <c r="F3618" s="6" t="s">
        <v>10</v>
      </c>
      <c r="G3618" s="6" t="s">
        <v>12</v>
      </c>
      <c r="H3618" s="17">
        <f t="shared" si="61"/>
        <v>47.819999999999936</v>
      </c>
      <c r="I3618" s="15" t="s">
        <v>3146</v>
      </c>
      <c r="J3618" s="6" t="s">
        <v>3170</v>
      </c>
      <c r="K3618" s="6" t="s">
        <v>2787</v>
      </c>
    </row>
    <row r="3619" spans="1:12" x14ac:dyDescent="0.45">
      <c r="A3619">
        <v>10</v>
      </c>
      <c r="B3619" s="5">
        <v>1680.96</v>
      </c>
      <c r="C3619" s="5">
        <v>1681.98</v>
      </c>
      <c r="D3619" s="5">
        <v>1.02</v>
      </c>
      <c r="E3619" s="7" t="s">
        <v>4</v>
      </c>
      <c r="F3619" s="7" t="s">
        <v>4</v>
      </c>
      <c r="G3619" s="7" t="s">
        <v>4</v>
      </c>
      <c r="H3619" s="16">
        <f t="shared" si="61"/>
        <v>0</v>
      </c>
      <c r="I3619" s="15" t="s">
        <v>3145</v>
      </c>
      <c r="J3619" s="7" t="s">
        <v>4</v>
      </c>
      <c r="K3619" s="7" t="s">
        <v>2788</v>
      </c>
    </row>
    <row r="3620" spans="1:12" x14ac:dyDescent="0.45">
      <c r="A3620">
        <v>10</v>
      </c>
      <c r="B3620" s="4">
        <v>1681.99</v>
      </c>
      <c r="C3620" s="4">
        <v>1691.34</v>
      </c>
      <c r="D3620" s="4">
        <v>9.35</v>
      </c>
      <c r="E3620" s="6" t="s">
        <v>3</v>
      </c>
      <c r="F3620" s="6" t="s">
        <v>10</v>
      </c>
      <c r="G3620" s="6" t="s">
        <v>12</v>
      </c>
      <c r="H3620" s="17">
        <f t="shared" si="61"/>
        <v>9.9999999999909051E-3</v>
      </c>
      <c r="I3620" s="15" t="s">
        <v>3145</v>
      </c>
      <c r="J3620" s="6" t="s">
        <v>3308</v>
      </c>
      <c r="K3620" s="6" t="s">
        <v>2789</v>
      </c>
    </row>
    <row r="3621" spans="1:12" x14ac:dyDescent="0.45">
      <c r="A3621">
        <v>10</v>
      </c>
      <c r="B3621" s="5">
        <v>1691.54</v>
      </c>
      <c r="C3621" s="5">
        <v>1693.81</v>
      </c>
      <c r="D3621" s="5">
        <v>2.27</v>
      </c>
      <c r="E3621" s="7" t="s">
        <v>3</v>
      </c>
      <c r="F3621" s="7" t="s">
        <v>10</v>
      </c>
      <c r="G3621" s="7" t="s">
        <v>12</v>
      </c>
      <c r="H3621" s="16">
        <f t="shared" si="61"/>
        <v>0.20000000000004547</v>
      </c>
      <c r="I3621" s="16"/>
      <c r="J3621" s="7" t="s">
        <v>12</v>
      </c>
      <c r="K3621" s="7" t="s">
        <v>2790</v>
      </c>
    </row>
    <row r="3622" spans="1:12" x14ac:dyDescent="0.45">
      <c r="A3622">
        <v>10</v>
      </c>
      <c r="B3622" s="4">
        <v>1693.81</v>
      </c>
      <c r="C3622" s="4">
        <v>1697.29</v>
      </c>
      <c r="D3622" s="4">
        <v>3.48</v>
      </c>
      <c r="E3622" s="6" t="s">
        <v>3</v>
      </c>
      <c r="F3622" s="6" t="s">
        <v>10</v>
      </c>
      <c r="G3622" s="6" t="s">
        <v>12</v>
      </c>
      <c r="H3622" s="16">
        <f t="shared" si="61"/>
        <v>0</v>
      </c>
      <c r="I3622" s="16"/>
      <c r="J3622" s="6" t="s">
        <v>12</v>
      </c>
      <c r="K3622" s="6" t="s">
        <v>2791</v>
      </c>
    </row>
    <row r="3623" spans="1:12" x14ac:dyDescent="0.45">
      <c r="A3623">
        <v>10</v>
      </c>
      <c r="B3623" s="5">
        <v>1698.79</v>
      </c>
      <c r="C3623" s="5">
        <v>1702.31</v>
      </c>
      <c r="D3623" s="5">
        <v>3.52</v>
      </c>
      <c r="E3623" s="7" t="s">
        <v>3</v>
      </c>
      <c r="F3623" s="7" t="s">
        <v>10</v>
      </c>
      <c r="G3623" s="7" t="s">
        <v>12</v>
      </c>
      <c r="H3623" s="17">
        <f t="shared" ref="H3623:H3686" si="62">B3623-C3622</f>
        <v>1.5</v>
      </c>
      <c r="I3623" s="17"/>
      <c r="J3623" s="7" t="s">
        <v>12</v>
      </c>
      <c r="K3623" s="7" t="s">
        <v>2792</v>
      </c>
    </row>
    <row r="3624" spans="1:12" x14ac:dyDescent="0.45">
      <c r="A3624">
        <v>10</v>
      </c>
      <c r="B3624" s="4">
        <v>1704.13</v>
      </c>
      <c r="C3624" s="4">
        <v>1714.2</v>
      </c>
      <c r="D3624" s="4">
        <v>10.07</v>
      </c>
      <c r="E3624" s="6" t="s">
        <v>3</v>
      </c>
      <c r="F3624" s="6" t="s">
        <v>10</v>
      </c>
      <c r="G3624" s="6" t="s">
        <v>12</v>
      </c>
      <c r="H3624" s="16">
        <f t="shared" si="62"/>
        <v>1.8200000000001637</v>
      </c>
      <c r="I3624" s="16"/>
      <c r="J3624" s="6" t="s">
        <v>12</v>
      </c>
      <c r="K3624" s="6" t="s">
        <v>2793</v>
      </c>
    </row>
    <row r="3625" spans="1:12" x14ac:dyDescent="0.45">
      <c r="A3625">
        <v>10</v>
      </c>
      <c r="B3625" s="5">
        <v>1714.55</v>
      </c>
      <c r="C3625" s="5">
        <v>1719.63</v>
      </c>
      <c r="D3625" s="5">
        <v>5.08</v>
      </c>
      <c r="E3625" s="7" t="s">
        <v>3</v>
      </c>
      <c r="F3625" s="7" t="s">
        <v>10</v>
      </c>
      <c r="G3625" s="7" t="s">
        <v>12</v>
      </c>
      <c r="H3625" s="17">
        <f t="shared" si="62"/>
        <v>0.34999999999990905</v>
      </c>
      <c r="I3625" s="17"/>
      <c r="J3625" s="7" t="s">
        <v>12</v>
      </c>
      <c r="K3625" s="7" t="s">
        <v>2794</v>
      </c>
    </row>
    <row r="3626" spans="1:12" x14ac:dyDescent="0.45">
      <c r="A3626">
        <v>10</v>
      </c>
      <c r="B3626" s="4">
        <v>1719.8</v>
      </c>
      <c r="C3626" s="4">
        <v>1722.78</v>
      </c>
      <c r="D3626" s="4">
        <v>2.98</v>
      </c>
      <c r="E3626" s="6" t="s">
        <v>3</v>
      </c>
      <c r="F3626" s="6" t="s">
        <v>10</v>
      </c>
      <c r="G3626" s="6" t="s">
        <v>12</v>
      </c>
      <c r="H3626" s="16">
        <f t="shared" si="62"/>
        <v>0.16999999999984539</v>
      </c>
      <c r="I3626" s="15" t="s">
        <v>3146</v>
      </c>
      <c r="J3626" s="6" t="s">
        <v>3163</v>
      </c>
      <c r="K3626" s="6" t="s">
        <v>2795</v>
      </c>
    </row>
    <row r="3627" spans="1:12" x14ac:dyDescent="0.45">
      <c r="A3627">
        <v>10</v>
      </c>
      <c r="B3627" s="5">
        <v>1722.78</v>
      </c>
      <c r="C3627" s="5">
        <v>1724.18</v>
      </c>
      <c r="D3627" s="5">
        <v>1.4</v>
      </c>
      <c r="E3627" s="7" t="s">
        <v>4</v>
      </c>
      <c r="F3627" s="7" t="s">
        <v>4</v>
      </c>
      <c r="G3627" s="7" t="s">
        <v>4</v>
      </c>
      <c r="H3627" s="17">
        <f t="shared" si="62"/>
        <v>0</v>
      </c>
      <c r="I3627" s="15" t="s">
        <v>3145</v>
      </c>
      <c r="J3627" s="7" t="s">
        <v>4</v>
      </c>
      <c r="K3627" s="7" t="s">
        <v>2232</v>
      </c>
    </row>
    <row r="3628" spans="1:12" x14ac:dyDescent="0.45">
      <c r="A3628">
        <v>10</v>
      </c>
      <c r="B3628" s="4">
        <v>1724.19</v>
      </c>
      <c r="C3628" s="4">
        <v>1731.56</v>
      </c>
      <c r="D3628" s="4">
        <v>7.37</v>
      </c>
      <c r="E3628" s="6" t="s">
        <v>3</v>
      </c>
      <c r="F3628" s="6" t="s">
        <v>10</v>
      </c>
      <c r="G3628" s="6" t="s">
        <v>12</v>
      </c>
      <c r="H3628" s="16">
        <f t="shared" si="62"/>
        <v>9.9999999999909051E-3</v>
      </c>
      <c r="I3628" s="15" t="s">
        <v>3145</v>
      </c>
      <c r="J3628" s="6" t="s">
        <v>3309</v>
      </c>
      <c r="K3628" s="6" t="s">
        <v>2796</v>
      </c>
    </row>
    <row r="3629" spans="1:12" x14ac:dyDescent="0.45">
      <c r="A3629">
        <v>10</v>
      </c>
      <c r="B3629" s="5">
        <v>1733.91</v>
      </c>
      <c r="C3629" s="5">
        <v>1738.32</v>
      </c>
      <c r="D3629" s="5">
        <v>4.41</v>
      </c>
      <c r="E3629" s="7" t="s">
        <v>3</v>
      </c>
      <c r="F3629" s="7" t="s">
        <v>10</v>
      </c>
      <c r="G3629" s="7" t="s">
        <v>12</v>
      </c>
      <c r="H3629" s="17">
        <f t="shared" si="62"/>
        <v>2.3500000000001364</v>
      </c>
      <c r="I3629" s="17"/>
      <c r="J3629" s="7" t="s">
        <v>12</v>
      </c>
      <c r="K3629" s="7" t="s">
        <v>2797</v>
      </c>
    </row>
    <row r="3630" spans="1:12" x14ac:dyDescent="0.45">
      <c r="A3630">
        <v>10</v>
      </c>
      <c r="B3630" s="4">
        <v>1738.99</v>
      </c>
      <c r="C3630" s="4">
        <v>1745.94</v>
      </c>
      <c r="D3630" s="4">
        <v>6.95</v>
      </c>
      <c r="E3630" s="6" t="s">
        <v>3</v>
      </c>
      <c r="F3630" s="6" t="s">
        <v>10</v>
      </c>
      <c r="G3630" s="6" t="s">
        <v>12</v>
      </c>
      <c r="H3630" s="16">
        <f t="shared" si="62"/>
        <v>0.67000000000007276</v>
      </c>
      <c r="I3630" s="15" t="s">
        <v>3146</v>
      </c>
      <c r="J3630" s="6" t="s">
        <v>3310</v>
      </c>
      <c r="K3630" s="6" t="s">
        <v>2798</v>
      </c>
    </row>
    <row r="3631" spans="1:12" x14ac:dyDescent="0.45">
      <c r="A3631">
        <v>10</v>
      </c>
      <c r="B3631" s="5">
        <v>1745.95</v>
      </c>
      <c r="C3631" s="5">
        <v>1746.69</v>
      </c>
      <c r="D3631" s="5">
        <v>0.74</v>
      </c>
      <c r="E3631" s="7" t="s">
        <v>4</v>
      </c>
      <c r="F3631" s="7" t="s">
        <v>4</v>
      </c>
      <c r="G3631" s="7" t="s">
        <v>4</v>
      </c>
      <c r="H3631" s="16">
        <f t="shared" si="62"/>
        <v>9.9999999999909051E-3</v>
      </c>
      <c r="I3631" s="15" t="s">
        <v>3145</v>
      </c>
      <c r="J3631" s="7" t="s">
        <v>4</v>
      </c>
      <c r="K3631" s="7" t="s">
        <v>1135</v>
      </c>
      <c r="L3631" s="6" t="s">
        <v>1510</v>
      </c>
    </row>
    <row r="3632" spans="1:12" x14ac:dyDescent="0.45">
      <c r="A3632">
        <v>10</v>
      </c>
      <c r="B3632" s="4">
        <v>1748.38</v>
      </c>
      <c r="C3632" s="4">
        <v>1751.49</v>
      </c>
      <c r="D3632" s="4">
        <v>3.11</v>
      </c>
      <c r="E3632" s="6" t="s">
        <v>3</v>
      </c>
      <c r="F3632" s="6" t="s">
        <v>10</v>
      </c>
      <c r="G3632" s="6" t="s">
        <v>12</v>
      </c>
      <c r="H3632" s="17">
        <f t="shared" si="62"/>
        <v>1.6900000000000546</v>
      </c>
      <c r="I3632" s="15" t="s">
        <v>3145</v>
      </c>
      <c r="J3632" s="6" t="s">
        <v>3171</v>
      </c>
      <c r="K3632" s="6" t="s">
        <v>2799</v>
      </c>
    </row>
    <row r="3633" spans="1:12" x14ac:dyDescent="0.45">
      <c r="A3633">
        <v>10</v>
      </c>
      <c r="B3633" s="5">
        <v>1752</v>
      </c>
      <c r="C3633" s="5">
        <v>1754.84</v>
      </c>
      <c r="D3633" s="5">
        <v>2.84</v>
      </c>
      <c r="E3633" s="7" t="s">
        <v>3</v>
      </c>
      <c r="F3633" s="7" t="s">
        <v>10</v>
      </c>
      <c r="G3633" s="7" t="s">
        <v>12</v>
      </c>
      <c r="H3633" s="16">
        <f t="shared" si="62"/>
        <v>0.50999999999999091</v>
      </c>
      <c r="I3633" s="15" t="s">
        <v>3146</v>
      </c>
      <c r="J3633" s="7" t="s">
        <v>3165</v>
      </c>
      <c r="K3633" s="7" t="s">
        <v>2800</v>
      </c>
    </row>
    <row r="3634" spans="1:12" x14ac:dyDescent="0.45">
      <c r="A3634">
        <v>10</v>
      </c>
      <c r="B3634" s="4">
        <v>1754.87</v>
      </c>
      <c r="C3634" s="4">
        <v>1756.06</v>
      </c>
      <c r="D3634" s="4">
        <v>1.19</v>
      </c>
      <c r="E3634" s="6" t="s">
        <v>4</v>
      </c>
      <c r="F3634" s="6" t="s">
        <v>4</v>
      </c>
      <c r="G3634" s="6" t="s">
        <v>4</v>
      </c>
      <c r="H3634" s="17">
        <f t="shared" si="62"/>
        <v>2.9999999999972715E-2</v>
      </c>
      <c r="I3634" s="15" t="s">
        <v>3145</v>
      </c>
      <c r="J3634" s="6" t="s">
        <v>4</v>
      </c>
      <c r="K3634" s="6" t="s">
        <v>2786</v>
      </c>
    </row>
    <row r="3635" spans="1:12" x14ac:dyDescent="0.45">
      <c r="A3635">
        <v>10</v>
      </c>
      <c r="B3635" s="5">
        <v>1756.1</v>
      </c>
      <c r="C3635" s="5">
        <v>1761.36</v>
      </c>
      <c r="D3635" s="5">
        <v>5.26</v>
      </c>
      <c r="E3635" s="7" t="s">
        <v>3</v>
      </c>
      <c r="F3635" s="7" t="s">
        <v>10</v>
      </c>
      <c r="G3635" s="7" t="s">
        <v>12</v>
      </c>
      <c r="H3635" s="16">
        <f t="shared" si="62"/>
        <v>3.999999999996362E-2</v>
      </c>
      <c r="I3635" s="15" t="s">
        <v>3145</v>
      </c>
      <c r="J3635" s="7" t="s">
        <v>3311</v>
      </c>
      <c r="K3635" s="7" t="s">
        <v>2801</v>
      </c>
    </row>
    <row r="3636" spans="1:12" x14ac:dyDescent="0.45">
      <c r="A3636">
        <v>10</v>
      </c>
      <c r="B3636" s="4">
        <v>1761.92</v>
      </c>
      <c r="C3636" s="4">
        <v>1762.52</v>
      </c>
      <c r="D3636" s="4">
        <v>0.6</v>
      </c>
      <c r="E3636" s="6" t="s">
        <v>4</v>
      </c>
      <c r="F3636" s="6" t="s">
        <v>4</v>
      </c>
      <c r="G3636" s="6" t="s">
        <v>4</v>
      </c>
      <c r="H3636" s="17">
        <f t="shared" si="62"/>
        <v>0.5600000000001728</v>
      </c>
      <c r="I3636" s="15" t="s">
        <v>3145</v>
      </c>
      <c r="J3636" s="6" t="s">
        <v>4</v>
      </c>
      <c r="K3636" s="6" t="s">
        <v>80</v>
      </c>
    </row>
    <row r="3637" spans="1:12" x14ac:dyDescent="0.45">
      <c r="A3637">
        <v>10</v>
      </c>
      <c r="B3637" s="5">
        <v>1762.55</v>
      </c>
      <c r="C3637" s="5">
        <v>1769.2</v>
      </c>
      <c r="D3637" s="5">
        <v>6.65</v>
      </c>
      <c r="E3637" s="7" t="s">
        <v>3</v>
      </c>
      <c r="F3637" s="7" t="s">
        <v>10</v>
      </c>
      <c r="G3637" s="7" t="s">
        <v>12</v>
      </c>
      <c r="H3637" s="16">
        <f t="shared" si="62"/>
        <v>2.9999999999972715E-2</v>
      </c>
      <c r="I3637" s="15" t="s">
        <v>3145</v>
      </c>
      <c r="J3637" s="7" t="s">
        <v>3201</v>
      </c>
      <c r="K3637" s="7" t="s">
        <v>2802</v>
      </c>
      <c r="L3637" s="6" t="s">
        <v>3130</v>
      </c>
    </row>
    <row r="3638" spans="1:12" x14ac:dyDescent="0.45">
      <c r="A3638">
        <v>10</v>
      </c>
      <c r="B3638" s="4">
        <v>1769.67</v>
      </c>
      <c r="C3638" s="4">
        <v>1774.06</v>
      </c>
      <c r="D3638" s="4">
        <v>4.3899999999999997</v>
      </c>
      <c r="E3638" s="6" t="s">
        <v>3</v>
      </c>
      <c r="F3638" s="6" t="s">
        <v>10</v>
      </c>
      <c r="G3638" s="6" t="s">
        <v>12</v>
      </c>
      <c r="H3638" s="17">
        <f t="shared" si="62"/>
        <v>0.47000000000002728</v>
      </c>
      <c r="I3638" s="17"/>
      <c r="J3638" s="6" t="s">
        <v>12</v>
      </c>
      <c r="K3638" s="6" t="s">
        <v>2803</v>
      </c>
    </row>
    <row r="3639" spans="1:12" x14ac:dyDescent="0.45">
      <c r="A3639">
        <v>10</v>
      </c>
      <c r="B3639" s="5">
        <v>1774.57</v>
      </c>
      <c r="C3639" s="5">
        <v>1779.19</v>
      </c>
      <c r="D3639" s="5">
        <v>4.62</v>
      </c>
      <c r="E3639" s="7" t="s">
        <v>3</v>
      </c>
      <c r="F3639" s="7" t="s">
        <v>10</v>
      </c>
      <c r="G3639" s="7" t="s">
        <v>12</v>
      </c>
      <c r="H3639" s="16">
        <f t="shared" si="62"/>
        <v>0.50999999999999091</v>
      </c>
      <c r="I3639" s="15" t="s">
        <v>3146</v>
      </c>
      <c r="J3639" s="7" t="s">
        <v>3169</v>
      </c>
      <c r="K3639" s="7" t="s">
        <v>2804</v>
      </c>
    </row>
    <row r="3640" spans="1:12" x14ac:dyDescent="0.45">
      <c r="A3640">
        <v>10</v>
      </c>
      <c r="B3640" s="4">
        <v>1779.22</v>
      </c>
      <c r="C3640" s="4">
        <v>1780.33</v>
      </c>
      <c r="D3640" s="4">
        <v>1.1100000000000001</v>
      </c>
      <c r="E3640" s="6" t="s">
        <v>4</v>
      </c>
      <c r="F3640" s="6" t="s">
        <v>4</v>
      </c>
      <c r="G3640" s="6" t="s">
        <v>4</v>
      </c>
      <c r="H3640" s="16">
        <f t="shared" si="62"/>
        <v>2.9999999999972715E-2</v>
      </c>
      <c r="I3640" s="15" t="s">
        <v>3145</v>
      </c>
      <c r="J3640" s="6" t="s">
        <v>4</v>
      </c>
      <c r="K3640" s="6" t="s">
        <v>2805</v>
      </c>
    </row>
    <row r="3641" spans="1:12" x14ac:dyDescent="0.45">
      <c r="A3641">
        <v>10</v>
      </c>
      <c r="B3641" s="5">
        <v>1780.34</v>
      </c>
      <c r="C3641" s="5">
        <v>1784.3</v>
      </c>
      <c r="D3641" s="5">
        <v>3.96</v>
      </c>
      <c r="E3641" s="7" t="s">
        <v>3</v>
      </c>
      <c r="F3641" s="7" t="s">
        <v>10</v>
      </c>
      <c r="G3641" s="7" t="s">
        <v>12</v>
      </c>
      <c r="H3641" s="17">
        <f t="shared" si="62"/>
        <v>9.9999999999909051E-3</v>
      </c>
      <c r="I3641" s="15" t="s">
        <v>3145</v>
      </c>
      <c r="J3641" s="7" t="s">
        <v>3171</v>
      </c>
      <c r="K3641" s="7" t="s">
        <v>2806</v>
      </c>
    </row>
    <row r="3642" spans="1:12" x14ac:dyDescent="0.45">
      <c r="A3642">
        <v>10</v>
      </c>
      <c r="B3642" s="4">
        <v>1784.38</v>
      </c>
      <c r="C3642" s="4">
        <v>1785.52</v>
      </c>
      <c r="D3642" s="4">
        <v>1.1399999999999999</v>
      </c>
      <c r="E3642" s="6" t="s">
        <v>4</v>
      </c>
      <c r="F3642" s="6" t="s">
        <v>4</v>
      </c>
      <c r="G3642" s="6" t="s">
        <v>4</v>
      </c>
      <c r="H3642" s="16">
        <f t="shared" si="62"/>
        <v>8.0000000000154614E-2</v>
      </c>
      <c r="I3642" s="15" t="s">
        <v>3145</v>
      </c>
      <c r="J3642" s="6" t="s">
        <v>4</v>
      </c>
      <c r="K3642" s="6" t="s">
        <v>2807</v>
      </c>
    </row>
    <row r="3643" spans="1:12" x14ac:dyDescent="0.45">
      <c r="A3643">
        <v>10</v>
      </c>
      <c r="B3643" s="5">
        <v>1785.54</v>
      </c>
      <c r="C3643" s="5">
        <v>1791.51</v>
      </c>
      <c r="D3643" s="5">
        <v>5.97</v>
      </c>
      <c r="E3643" s="7" t="s">
        <v>3</v>
      </c>
      <c r="F3643" s="7" t="s">
        <v>10</v>
      </c>
      <c r="G3643" s="7" t="s">
        <v>12</v>
      </c>
      <c r="H3643" s="17">
        <f t="shared" si="62"/>
        <v>1.999999999998181E-2</v>
      </c>
      <c r="I3643" s="15" t="s">
        <v>3145</v>
      </c>
      <c r="J3643" s="7" t="s">
        <v>3312</v>
      </c>
      <c r="K3643" s="7" t="s">
        <v>2808</v>
      </c>
    </row>
    <row r="3644" spans="1:12" x14ac:dyDescent="0.45">
      <c r="A3644">
        <v>10</v>
      </c>
      <c r="B3644" s="4">
        <v>1791.52</v>
      </c>
      <c r="C3644" s="4">
        <v>1792.55</v>
      </c>
      <c r="D3644" s="4">
        <v>1.03</v>
      </c>
      <c r="E3644" s="6" t="s">
        <v>4</v>
      </c>
      <c r="F3644" s="6" t="s">
        <v>4</v>
      </c>
      <c r="G3644" s="6" t="s">
        <v>4</v>
      </c>
      <c r="H3644" s="16">
        <f t="shared" si="62"/>
        <v>9.9999999999909051E-3</v>
      </c>
      <c r="I3644" s="15" t="s">
        <v>3145</v>
      </c>
      <c r="J3644" s="6" t="s">
        <v>4</v>
      </c>
      <c r="K3644" s="6" t="s">
        <v>2232</v>
      </c>
    </row>
    <row r="3645" spans="1:12" x14ac:dyDescent="0.45">
      <c r="A3645">
        <v>10</v>
      </c>
      <c r="B3645" s="5">
        <v>1792.58</v>
      </c>
      <c r="C3645" s="5">
        <v>1798.53</v>
      </c>
      <c r="D3645" s="5">
        <v>5.95</v>
      </c>
      <c r="E3645" s="7" t="s">
        <v>3</v>
      </c>
      <c r="F3645" s="7" t="s">
        <v>10</v>
      </c>
      <c r="G3645" s="7" t="s">
        <v>12</v>
      </c>
      <c r="H3645" s="17">
        <f t="shared" si="62"/>
        <v>2.9999999999972715E-2</v>
      </c>
      <c r="I3645" s="15" t="s">
        <v>3145</v>
      </c>
      <c r="J3645" s="7" t="s">
        <v>3187</v>
      </c>
      <c r="K3645" s="7" t="s">
        <v>2809</v>
      </c>
    </row>
    <row r="3646" spans="1:12" x14ac:dyDescent="0.45">
      <c r="A3646">
        <v>10</v>
      </c>
      <c r="B3646" s="4">
        <v>1798.682</v>
      </c>
      <c r="C3646" s="4">
        <v>1799.85</v>
      </c>
      <c r="D3646" s="4">
        <v>1.1679999999999999</v>
      </c>
      <c r="E3646" s="6" t="s">
        <v>4</v>
      </c>
      <c r="F3646" s="6" t="s">
        <v>4</v>
      </c>
      <c r="G3646" s="6" t="s">
        <v>4</v>
      </c>
      <c r="H3646" s="16">
        <f t="shared" si="62"/>
        <v>0.15200000000004366</v>
      </c>
      <c r="I3646" s="15" t="s">
        <v>3145</v>
      </c>
      <c r="J3646" s="6" t="s">
        <v>4</v>
      </c>
      <c r="K3646" s="6" t="s">
        <v>2232</v>
      </c>
    </row>
    <row r="3647" spans="1:12" x14ac:dyDescent="0.45">
      <c r="A3647">
        <v>10</v>
      </c>
      <c r="B3647" s="5">
        <v>1799.85</v>
      </c>
      <c r="C3647" s="5">
        <v>1800.47</v>
      </c>
      <c r="D3647" s="5">
        <v>0.62</v>
      </c>
      <c r="E3647" s="7" t="s">
        <v>3</v>
      </c>
      <c r="F3647" s="7" t="s">
        <v>10</v>
      </c>
      <c r="G3647" s="7" t="s">
        <v>12</v>
      </c>
      <c r="H3647" s="17">
        <f t="shared" si="62"/>
        <v>0</v>
      </c>
      <c r="I3647" s="15" t="s">
        <v>3145</v>
      </c>
      <c r="J3647" s="7" t="s">
        <v>3161</v>
      </c>
      <c r="K3647" s="7" t="s">
        <v>93</v>
      </c>
    </row>
    <row r="3648" spans="1:12" x14ac:dyDescent="0.45">
      <c r="A3648">
        <v>10</v>
      </c>
      <c r="B3648" s="4">
        <v>1801.509</v>
      </c>
      <c r="C3648" s="4">
        <v>1805.0820000000001</v>
      </c>
      <c r="D3648" s="4">
        <v>3.573</v>
      </c>
      <c r="E3648" s="6" t="s">
        <v>3</v>
      </c>
      <c r="F3648" s="6" t="s">
        <v>10</v>
      </c>
      <c r="G3648" s="6" t="s">
        <v>12</v>
      </c>
      <c r="H3648" s="16">
        <f t="shared" si="62"/>
        <v>1.0389999999999873</v>
      </c>
      <c r="I3648" s="15" t="s">
        <v>3145</v>
      </c>
      <c r="J3648" s="6" t="s">
        <v>3170</v>
      </c>
      <c r="K3648" s="6" t="s">
        <v>2810</v>
      </c>
    </row>
    <row r="3649" spans="1:11" x14ac:dyDescent="0.45">
      <c r="A3649">
        <v>10</v>
      </c>
      <c r="B3649" s="5">
        <v>1805.8</v>
      </c>
      <c r="C3649" s="5">
        <v>1812.7</v>
      </c>
      <c r="D3649" s="5">
        <v>6.9</v>
      </c>
      <c r="E3649" s="7" t="s">
        <v>3</v>
      </c>
      <c r="F3649" s="7" t="s">
        <v>10</v>
      </c>
      <c r="G3649" s="7" t="s">
        <v>12</v>
      </c>
      <c r="H3649" s="16">
        <f t="shared" si="62"/>
        <v>0.7179999999998472</v>
      </c>
      <c r="I3649" s="16"/>
      <c r="J3649" s="7" t="s">
        <v>12</v>
      </c>
      <c r="K3649" s="7" t="s">
        <v>2811</v>
      </c>
    </row>
    <row r="3650" spans="1:11" x14ac:dyDescent="0.45">
      <c r="A3650">
        <v>10</v>
      </c>
      <c r="B3650" s="4">
        <v>1812.8910000000001</v>
      </c>
      <c r="C3650" s="4">
        <v>1820.375</v>
      </c>
      <c r="D3650" s="4">
        <v>7.484</v>
      </c>
      <c r="E3650" s="6" t="s">
        <v>3</v>
      </c>
      <c r="F3650" s="6" t="s">
        <v>10</v>
      </c>
      <c r="G3650" s="6" t="s">
        <v>12</v>
      </c>
      <c r="H3650" s="17">
        <f t="shared" si="62"/>
        <v>0.19100000000003092</v>
      </c>
      <c r="I3650" s="17"/>
      <c r="J3650" s="6" t="s">
        <v>12</v>
      </c>
      <c r="K3650" s="6" t="s">
        <v>2812</v>
      </c>
    </row>
    <row r="3651" spans="1:11" x14ac:dyDescent="0.45">
      <c r="A3651">
        <v>10</v>
      </c>
      <c r="B3651" s="5">
        <v>1820.6</v>
      </c>
      <c r="C3651" s="5">
        <v>1824.816</v>
      </c>
      <c r="D3651" s="5">
        <v>4.2160000000000002</v>
      </c>
      <c r="E3651" s="7" t="s">
        <v>3</v>
      </c>
      <c r="F3651" s="7" t="s">
        <v>10</v>
      </c>
      <c r="G3651" s="7" t="s">
        <v>12</v>
      </c>
      <c r="H3651" s="16">
        <f t="shared" si="62"/>
        <v>0.22499999999990905</v>
      </c>
      <c r="I3651" s="15" t="s">
        <v>3146</v>
      </c>
      <c r="J3651" s="7" t="s">
        <v>3170</v>
      </c>
      <c r="K3651" s="7" t="s">
        <v>2813</v>
      </c>
    </row>
    <row r="3652" spans="1:11" x14ac:dyDescent="0.45">
      <c r="A3652">
        <v>10</v>
      </c>
      <c r="B3652" s="4">
        <v>1824.816</v>
      </c>
      <c r="C3652" s="4">
        <v>1825.4</v>
      </c>
      <c r="D3652" s="4">
        <v>0.58399999999999996</v>
      </c>
      <c r="E3652" s="6" t="s">
        <v>4</v>
      </c>
      <c r="F3652" s="6" t="s">
        <v>4</v>
      </c>
      <c r="G3652" s="6" t="s">
        <v>4</v>
      </c>
      <c r="H3652" s="17">
        <f t="shared" si="62"/>
        <v>0</v>
      </c>
      <c r="I3652" s="15" t="s">
        <v>3145</v>
      </c>
      <c r="J3652" s="6" t="s">
        <v>4</v>
      </c>
      <c r="K3652" s="6" t="s">
        <v>57</v>
      </c>
    </row>
    <row r="3653" spans="1:11" x14ac:dyDescent="0.45">
      <c r="A3653">
        <v>10</v>
      </c>
      <c r="B3653" s="5">
        <v>1825.4</v>
      </c>
      <c r="C3653" s="5">
        <v>1832.9159999999999</v>
      </c>
      <c r="D3653" s="5">
        <v>7.516</v>
      </c>
      <c r="E3653" s="7" t="s">
        <v>3</v>
      </c>
      <c r="F3653" s="7" t="s">
        <v>10</v>
      </c>
      <c r="G3653" s="7" t="s">
        <v>12</v>
      </c>
      <c r="H3653" s="16">
        <f t="shared" si="62"/>
        <v>0</v>
      </c>
      <c r="I3653" s="15" t="s">
        <v>3145</v>
      </c>
      <c r="J3653" s="7" t="s">
        <v>3313</v>
      </c>
      <c r="K3653" s="7" t="s">
        <v>2814</v>
      </c>
    </row>
    <row r="3654" spans="1:11" x14ac:dyDescent="0.45">
      <c r="A3654">
        <v>10</v>
      </c>
      <c r="B3654" s="4">
        <v>1832.925</v>
      </c>
      <c r="C3654" s="4">
        <v>1836.7909999999999</v>
      </c>
      <c r="D3654" s="4">
        <v>3.8660000000000001</v>
      </c>
      <c r="E3654" s="6" t="s">
        <v>3</v>
      </c>
      <c r="F3654" s="6" t="s">
        <v>10</v>
      </c>
      <c r="G3654" s="6" t="s">
        <v>12</v>
      </c>
      <c r="H3654" s="17">
        <f t="shared" si="62"/>
        <v>9.0000000000145519E-3</v>
      </c>
      <c r="I3654" s="15" t="s">
        <v>3146</v>
      </c>
      <c r="J3654" s="6" t="s">
        <v>3244</v>
      </c>
      <c r="K3654" s="6" t="s">
        <v>2815</v>
      </c>
    </row>
    <row r="3655" spans="1:11" x14ac:dyDescent="0.45">
      <c r="A3655">
        <v>10</v>
      </c>
      <c r="B3655" s="5">
        <v>1836.7909999999999</v>
      </c>
      <c r="C3655" s="5">
        <v>1839.1410000000001</v>
      </c>
      <c r="D3655" s="5">
        <v>2.35</v>
      </c>
      <c r="E3655" s="7" t="s">
        <v>4</v>
      </c>
      <c r="F3655" s="7" t="s">
        <v>4</v>
      </c>
      <c r="G3655" s="7" t="s">
        <v>4</v>
      </c>
      <c r="H3655" s="16">
        <f t="shared" si="62"/>
        <v>0</v>
      </c>
      <c r="I3655" s="15" t="s">
        <v>3145</v>
      </c>
      <c r="J3655" s="7" t="s">
        <v>4</v>
      </c>
      <c r="K3655" s="7" t="s">
        <v>2816</v>
      </c>
    </row>
    <row r="3656" spans="1:11" x14ac:dyDescent="0.45">
      <c r="A3656">
        <v>10</v>
      </c>
      <c r="B3656" s="4">
        <v>1839.1410000000001</v>
      </c>
      <c r="C3656" s="4">
        <v>1846.9659999999999</v>
      </c>
      <c r="D3656" s="4">
        <v>7.8250000000000002</v>
      </c>
      <c r="E3656" s="6" t="s">
        <v>3</v>
      </c>
      <c r="F3656" s="6" t="s">
        <v>10</v>
      </c>
      <c r="G3656" s="6" t="s">
        <v>12</v>
      </c>
      <c r="H3656" s="17">
        <f t="shared" si="62"/>
        <v>0</v>
      </c>
      <c r="I3656" s="15" t="s">
        <v>3145</v>
      </c>
      <c r="J3656" s="6" t="s">
        <v>3238</v>
      </c>
      <c r="K3656" s="6" t="s">
        <v>2817</v>
      </c>
    </row>
    <row r="3657" spans="1:11" x14ac:dyDescent="0.45">
      <c r="A3657">
        <v>10</v>
      </c>
      <c r="B3657" s="5">
        <v>1846.9749999999999</v>
      </c>
      <c r="C3657" s="5">
        <v>1847.7909999999999</v>
      </c>
      <c r="D3657" s="5">
        <v>0.81599999999999995</v>
      </c>
      <c r="E3657" s="7" t="s">
        <v>4</v>
      </c>
      <c r="F3657" s="7" t="s">
        <v>4</v>
      </c>
      <c r="G3657" s="7" t="s">
        <v>4</v>
      </c>
      <c r="H3657" s="16">
        <f t="shared" si="62"/>
        <v>9.0000000000145519E-3</v>
      </c>
      <c r="I3657" s="15" t="s">
        <v>3145</v>
      </c>
      <c r="J3657" s="7" t="s">
        <v>4</v>
      </c>
      <c r="K3657" s="7" t="s">
        <v>57</v>
      </c>
    </row>
    <row r="3658" spans="1:11" x14ac:dyDescent="0.45">
      <c r="A3658">
        <v>10</v>
      </c>
      <c r="B3658" s="4">
        <v>1847.8</v>
      </c>
      <c r="C3658" s="4">
        <v>1852.675</v>
      </c>
      <c r="D3658" s="4">
        <v>4.875</v>
      </c>
      <c r="E3658" s="6" t="s">
        <v>3</v>
      </c>
      <c r="F3658" s="6" t="s">
        <v>10</v>
      </c>
      <c r="G3658" s="6" t="s">
        <v>12</v>
      </c>
      <c r="H3658" s="16">
        <f t="shared" si="62"/>
        <v>9.0000000000145519E-3</v>
      </c>
      <c r="I3658" s="15" t="s">
        <v>3145</v>
      </c>
      <c r="J3658" s="6" t="s">
        <v>3287</v>
      </c>
      <c r="K3658" s="6" t="s">
        <v>2818</v>
      </c>
    </row>
    <row r="3659" spans="1:11" x14ac:dyDescent="0.45">
      <c r="A3659">
        <v>10</v>
      </c>
      <c r="B3659" s="5">
        <v>1853.2909999999999</v>
      </c>
      <c r="C3659" s="5">
        <v>1855.883</v>
      </c>
      <c r="D3659" s="5">
        <v>2.5920000000000001</v>
      </c>
      <c r="E3659" s="7" t="s">
        <v>3</v>
      </c>
      <c r="F3659" s="7" t="s">
        <v>10</v>
      </c>
      <c r="G3659" s="7" t="s">
        <v>12</v>
      </c>
      <c r="H3659" s="17">
        <f t="shared" si="62"/>
        <v>0.61599999999998545</v>
      </c>
      <c r="I3659" s="17"/>
      <c r="J3659" s="7" t="s">
        <v>3314</v>
      </c>
      <c r="K3659" s="7" t="s">
        <v>2819</v>
      </c>
    </row>
    <row r="3660" spans="1:11" x14ac:dyDescent="0.45">
      <c r="A3660">
        <v>10</v>
      </c>
      <c r="B3660" s="4">
        <v>1856.5830000000001</v>
      </c>
      <c r="C3660" s="4">
        <v>1859.7159999999999</v>
      </c>
      <c r="D3660" s="4">
        <v>3.133</v>
      </c>
      <c r="E3660" s="6" t="s">
        <v>3</v>
      </c>
      <c r="F3660" s="6" t="s">
        <v>10</v>
      </c>
      <c r="G3660" s="6" t="s">
        <v>12</v>
      </c>
      <c r="H3660" s="16">
        <f t="shared" si="62"/>
        <v>0.70000000000004547</v>
      </c>
      <c r="I3660" s="15" t="s">
        <v>3146</v>
      </c>
      <c r="J3660" s="6" t="s">
        <v>3315</v>
      </c>
      <c r="K3660" s="6" t="s">
        <v>2820</v>
      </c>
    </row>
    <row r="3661" spans="1:11" x14ac:dyDescent="0.45">
      <c r="A3661">
        <v>10</v>
      </c>
      <c r="B3661" s="5">
        <v>1859.7159999999999</v>
      </c>
      <c r="C3661" s="5">
        <v>1860.7080000000001</v>
      </c>
      <c r="D3661" s="5">
        <v>0.99199999999999999</v>
      </c>
      <c r="E3661" s="7" t="s">
        <v>4</v>
      </c>
      <c r="F3661" s="7" t="s">
        <v>4</v>
      </c>
      <c r="G3661" s="7" t="s">
        <v>4</v>
      </c>
      <c r="H3661" s="17">
        <f t="shared" si="62"/>
        <v>0</v>
      </c>
      <c r="I3661" s="15" t="s">
        <v>3145</v>
      </c>
      <c r="J3661" s="7" t="s">
        <v>4</v>
      </c>
      <c r="K3661" s="7" t="s">
        <v>27</v>
      </c>
    </row>
    <row r="3662" spans="1:11" x14ac:dyDescent="0.45">
      <c r="A3662">
        <v>10</v>
      </c>
      <c r="B3662" s="4">
        <v>1860.7080000000001</v>
      </c>
      <c r="C3662" s="4">
        <v>1863.6410000000001</v>
      </c>
      <c r="D3662" s="4">
        <v>2.9329999999999998</v>
      </c>
      <c r="E3662" s="6" t="s">
        <v>3</v>
      </c>
      <c r="F3662" s="6" t="s">
        <v>10</v>
      </c>
      <c r="G3662" s="6" t="s">
        <v>12</v>
      </c>
      <c r="H3662" s="16">
        <f t="shared" si="62"/>
        <v>0</v>
      </c>
      <c r="I3662" s="15" t="s">
        <v>3145</v>
      </c>
      <c r="J3662" s="6" t="s">
        <v>3170</v>
      </c>
      <c r="K3662" s="6" t="s">
        <v>2821</v>
      </c>
    </row>
    <row r="3663" spans="1:11" x14ac:dyDescent="0.45">
      <c r="A3663">
        <v>10</v>
      </c>
      <c r="B3663" s="5">
        <v>1863.6410000000001</v>
      </c>
      <c r="C3663" s="5">
        <v>1864.5329999999999</v>
      </c>
      <c r="D3663" s="5">
        <v>0.89200000000000002</v>
      </c>
      <c r="E3663" s="7" t="s">
        <v>4</v>
      </c>
      <c r="F3663" s="7" t="s">
        <v>4</v>
      </c>
      <c r="G3663" s="7" t="s">
        <v>4</v>
      </c>
      <c r="H3663" s="17">
        <f t="shared" si="62"/>
        <v>0</v>
      </c>
      <c r="I3663" s="15" t="s">
        <v>3145</v>
      </c>
      <c r="J3663" s="7" t="s">
        <v>4</v>
      </c>
      <c r="K3663" s="7" t="s">
        <v>2822</v>
      </c>
    </row>
    <row r="3664" spans="1:11" x14ac:dyDescent="0.45">
      <c r="A3664">
        <v>10</v>
      </c>
      <c r="B3664" s="4">
        <v>1864.55</v>
      </c>
      <c r="C3664" s="4">
        <v>1866.6079999999999</v>
      </c>
      <c r="D3664" s="4">
        <v>2.0579999999999998</v>
      </c>
      <c r="E3664" s="6" t="s">
        <v>3</v>
      </c>
      <c r="F3664" s="6" t="s">
        <v>10</v>
      </c>
      <c r="G3664" s="6" t="s">
        <v>12</v>
      </c>
      <c r="H3664" s="16">
        <f t="shared" si="62"/>
        <v>1.7000000000052751E-2</v>
      </c>
      <c r="I3664" s="15" t="s">
        <v>3145</v>
      </c>
      <c r="J3664" s="6" t="s">
        <v>3316</v>
      </c>
      <c r="K3664" s="6" t="s">
        <v>2823</v>
      </c>
    </row>
    <row r="3665" spans="1:12" x14ac:dyDescent="0.45">
      <c r="A3665">
        <v>10</v>
      </c>
      <c r="B3665" s="5">
        <v>1866.625</v>
      </c>
      <c r="C3665" s="5">
        <v>1867.7660000000001</v>
      </c>
      <c r="D3665" s="5">
        <v>1.141</v>
      </c>
      <c r="E3665" s="7" t="s">
        <v>4</v>
      </c>
      <c r="F3665" s="7" t="s">
        <v>4</v>
      </c>
      <c r="G3665" s="7" t="s">
        <v>4</v>
      </c>
      <c r="H3665" s="17">
        <f t="shared" si="62"/>
        <v>1.7000000000052751E-2</v>
      </c>
      <c r="I3665" s="15" t="s">
        <v>3145</v>
      </c>
      <c r="J3665" s="7" t="s">
        <v>4</v>
      </c>
      <c r="K3665" s="7" t="s">
        <v>80</v>
      </c>
    </row>
    <row r="3666" spans="1:12" x14ac:dyDescent="0.45">
      <c r="A3666">
        <v>10</v>
      </c>
      <c r="B3666" s="4">
        <v>1867.7750000000001</v>
      </c>
      <c r="C3666" s="4">
        <v>1877.0830000000001</v>
      </c>
      <c r="D3666" s="4">
        <v>9.3079999999999998</v>
      </c>
      <c r="E3666" s="6" t="s">
        <v>3</v>
      </c>
      <c r="F3666" s="6" t="s">
        <v>10</v>
      </c>
      <c r="G3666" s="6" t="s">
        <v>12</v>
      </c>
      <c r="H3666" s="16">
        <f t="shared" si="62"/>
        <v>9.0000000000145519E-3</v>
      </c>
      <c r="I3666" s="15" t="s">
        <v>3145</v>
      </c>
      <c r="J3666" s="6" t="s">
        <v>3230</v>
      </c>
      <c r="K3666" s="6" t="s">
        <v>2824</v>
      </c>
      <c r="L3666" s="6" t="s">
        <v>1009</v>
      </c>
    </row>
    <row r="3667" spans="1:12" x14ac:dyDescent="0.45">
      <c r="A3667">
        <v>10</v>
      </c>
      <c r="B3667" s="5">
        <v>1877.2159999999999</v>
      </c>
      <c r="C3667" s="5">
        <v>1879.7909999999999</v>
      </c>
      <c r="D3667" s="5">
        <v>2.5750000000000002</v>
      </c>
      <c r="E3667" s="7" t="s">
        <v>3</v>
      </c>
      <c r="F3667" s="7" t="s">
        <v>10</v>
      </c>
      <c r="G3667" s="7" t="s">
        <v>12</v>
      </c>
      <c r="H3667" s="16">
        <f t="shared" si="62"/>
        <v>0.13299999999981083</v>
      </c>
      <c r="I3667" s="15" t="s">
        <v>3146</v>
      </c>
      <c r="J3667" s="7" t="s">
        <v>3169</v>
      </c>
      <c r="K3667" s="7" t="s">
        <v>2825</v>
      </c>
    </row>
    <row r="3668" spans="1:12" x14ac:dyDescent="0.45">
      <c r="A3668">
        <v>10</v>
      </c>
      <c r="B3668" s="4">
        <v>1879.7909999999999</v>
      </c>
      <c r="C3668" s="4">
        <v>1880.5409999999999</v>
      </c>
      <c r="D3668" s="4">
        <v>0.75</v>
      </c>
      <c r="E3668" s="6" t="s">
        <v>4</v>
      </c>
      <c r="F3668" s="6" t="s">
        <v>4</v>
      </c>
      <c r="G3668" s="6" t="s">
        <v>4</v>
      </c>
      <c r="H3668" s="17">
        <f t="shared" si="62"/>
        <v>0</v>
      </c>
      <c r="I3668" s="15" t="s">
        <v>3145</v>
      </c>
      <c r="J3668" s="6" t="s">
        <v>4</v>
      </c>
      <c r="K3668" s="6" t="s">
        <v>570</v>
      </c>
    </row>
    <row r="3669" spans="1:12" x14ac:dyDescent="0.45">
      <c r="A3669">
        <v>10</v>
      </c>
      <c r="B3669" s="5">
        <v>1880.5409999999999</v>
      </c>
      <c r="C3669" s="5">
        <v>1883.9580000000001</v>
      </c>
      <c r="D3669" s="5">
        <v>3.4169999999999998</v>
      </c>
      <c r="E3669" s="7" t="s">
        <v>3</v>
      </c>
      <c r="F3669" s="7" t="s">
        <v>10</v>
      </c>
      <c r="G3669" s="7" t="s">
        <v>12</v>
      </c>
      <c r="H3669" s="16">
        <f t="shared" si="62"/>
        <v>0</v>
      </c>
      <c r="I3669" s="15" t="s">
        <v>3145</v>
      </c>
      <c r="J3669" s="7" t="s">
        <v>3182</v>
      </c>
      <c r="K3669" s="7" t="s">
        <v>2826</v>
      </c>
    </row>
    <row r="3670" spans="1:12" x14ac:dyDescent="0.45">
      <c r="A3670">
        <v>10</v>
      </c>
      <c r="B3670" s="4">
        <v>1883.9659999999999</v>
      </c>
      <c r="C3670" s="4">
        <v>1884.75</v>
      </c>
      <c r="D3670" s="4">
        <v>0.78400000000000003</v>
      </c>
      <c r="E3670" s="6" t="s">
        <v>4</v>
      </c>
      <c r="F3670" s="6" t="s">
        <v>4</v>
      </c>
      <c r="G3670" s="6" t="s">
        <v>4</v>
      </c>
      <c r="H3670" s="17">
        <f t="shared" si="62"/>
        <v>7.9999999998108251E-3</v>
      </c>
      <c r="I3670" s="15" t="s">
        <v>3145</v>
      </c>
      <c r="J3670" s="6" t="s">
        <v>4</v>
      </c>
      <c r="K3670" s="6" t="s">
        <v>20</v>
      </c>
    </row>
    <row r="3671" spans="1:12" x14ac:dyDescent="0.45">
      <c r="A3671">
        <v>10</v>
      </c>
      <c r="B3671" s="5">
        <v>1884.7750000000001</v>
      </c>
      <c r="C3671" s="5">
        <v>1887.441</v>
      </c>
      <c r="D3671" s="5">
        <v>2.6659999999999999</v>
      </c>
      <c r="E3671" s="7" t="s">
        <v>3</v>
      </c>
      <c r="F3671" s="7" t="s">
        <v>10</v>
      </c>
      <c r="G3671" s="7" t="s">
        <v>12</v>
      </c>
      <c r="H3671" s="16">
        <f t="shared" si="62"/>
        <v>2.5000000000090949E-2</v>
      </c>
      <c r="I3671" s="15" t="s">
        <v>3145</v>
      </c>
      <c r="J3671" s="7" t="s">
        <v>3177</v>
      </c>
      <c r="K3671" s="7" t="s">
        <v>2827</v>
      </c>
    </row>
    <row r="3672" spans="1:12" x14ac:dyDescent="0.45">
      <c r="A3672">
        <v>10</v>
      </c>
      <c r="B3672" s="4">
        <v>1887.441</v>
      </c>
      <c r="C3672" s="4">
        <v>1887.9659999999999</v>
      </c>
      <c r="D3672" s="4">
        <v>0.52500000000000002</v>
      </c>
      <c r="E3672" s="6" t="s">
        <v>4</v>
      </c>
      <c r="F3672" s="6" t="s">
        <v>4</v>
      </c>
      <c r="G3672" s="6" t="s">
        <v>4</v>
      </c>
      <c r="H3672" s="17">
        <f t="shared" si="62"/>
        <v>0</v>
      </c>
      <c r="I3672" s="15" t="s">
        <v>3145</v>
      </c>
      <c r="J3672" s="6" t="s">
        <v>4</v>
      </c>
      <c r="K3672" s="6" t="s">
        <v>2828</v>
      </c>
    </row>
    <row r="3673" spans="1:12" x14ac:dyDescent="0.45">
      <c r="A3673">
        <v>10</v>
      </c>
      <c r="B3673" s="5">
        <v>1887.9659999999999</v>
      </c>
      <c r="C3673" s="5">
        <v>1892.3330000000001</v>
      </c>
      <c r="D3673" s="5">
        <v>4.367</v>
      </c>
      <c r="E3673" s="7" t="s">
        <v>3</v>
      </c>
      <c r="F3673" s="7" t="s">
        <v>10</v>
      </c>
      <c r="G3673" s="7" t="s">
        <v>12</v>
      </c>
      <c r="H3673" s="16">
        <f t="shared" si="62"/>
        <v>0</v>
      </c>
      <c r="I3673" s="15" t="s">
        <v>3145</v>
      </c>
      <c r="J3673" s="7" t="s">
        <v>3163</v>
      </c>
      <c r="K3673" s="7" t="s">
        <v>2829</v>
      </c>
    </row>
    <row r="3674" spans="1:12" x14ac:dyDescent="0.45">
      <c r="A3674">
        <v>10</v>
      </c>
      <c r="B3674" s="4">
        <v>1893.075</v>
      </c>
      <c r="C3674" s="4">
        <v>1893.7829999999999</v>
      </c>
      <c r="D3674" s="4">
        <v>0.70799999999999996</v>
      </c>
      <c r="E3674" s="6" t="s">
        <v>3</v>
      </c>
      <c r="F3674" s="6" t="s">
        <v>10</v>
      </c>
      <c r="G3674" s="6" t="s">
        <v>12</v>
      </c>
      <c r="H3674" s="17">
        <f t="shared" si="62"/>
        <v>0.7419999999999618</v>
      </c>
      <c r="I3674" s="17"/>
      <c r="J3674" s="6" t="s">
        <v>3179</v>
      </c>
      <c r="K3674" s="6" t="s">
        <v>2830</v>
      </c>
    </row>
    <row r="3675" spans="1:12" x14ac:dyDescent="0.45">
      <c r="A3675">
        <v>10</v>
      </c>
      <c r="B3675" s="5">
        <v>1894.3409999999999</v>
      </c>
      <c r="C3675" s="5">
        <v>1895.508</v>
      </c>
      <c r="D3675" s="5">
        <v>1.167</v>
      </c>
      <c r="E3675" s="7" t="s">
        <v>3</v>
      </c>
      <c r="F3675" s="7" t="s">
        <v>10</v>
      </c>
      <c r="G3675" s="7" t="s">
        <v>12</v>
      </c>
      <c r="H3675" s="16">
        <f t="shared" si="62"/>
        <v>0.55799999999999272</v>
      </c>
      <c r="I3675" s="15" t="s">
        <v>3146</v>
      </c>
      <c r="J3675" s="7" t="s">
        <v>3165</v>
      </c>
      <c r="K3675" s="7" t="s">
        <v>2831</v>
      </c>
    </row>
    <row r="3676" spans="1:12" x14ac:dyDescent="0.45">
      <c r="A3676">
        <v>10</v>
      </c>
      <c r="B3676" s="4">
        <v>1895.6079999999999</v>
      </c>
      <c r="C3676" s="4">
        <v>1896.2660000000001</v>
      </c>
      <c r="D3676" s="4">
        <v>0.65800000000000003</v>
      </c>
      <c r="E3676" s="6" t="s">
        <v>4</v>
      </c>
      <c r="F3676" s="6" t="s">
        <v>4</v>
      </c>
      <c r="G3676" s="6" t="s">
        <v>4</v>
      </c>
      <c r="H3676" s="16">
        <f t="shared" si="62"/>
        <v>9.9999999999909051E-2</v>
      </c>
      <c r="I3676" s="15" t="s">
        <v>3145</v>
      </c>
      <c r="J3676" s="6" t="s">
        <v>4</v>
      </c>
      <c r="K3676" s="6" t="s">
        <v>57</v>
      </c>
    </row>
    <row r="3677" spans="1:12" x14ac:dyDescent="0.45">
      <c r="A3677">
        <v>10</v>
      </c>
      <c r="B3677" s="5">
        <v>1896.7329999999999</v>
      </c>
      <c r="C3677" s="5">
        <v>1899.6</v>
      </c>
      <c r="D3677" s="5">
        <v>2.867</v>
      </c>
      <c r="E3677" s="7" t="s">
        <v>3</v>
      </c>
      <c r="F3677" s="7" t="s">
        <v>10</v>
      </c>
      <c r="G3677" s="7" t="s">
        <v>12</v>
      </c>
      <c r="H3677" s="17">
        <f t="shared" si="62"/>
        <v>0.46699999999987085</v>
      </c>
      <c r="I3677" s="15" t="s">
        <v>3145</v>
      </c>
      <c r="J3677" s="7" t="s">
        <v>3317</v>
      </c>
      <c r="K3677" s="7" t="s">
        <v>2832</v>
      </c>
    </row>
    <row r="3678" spans="1:12" x14ac:dyDescent="0.45">
      <c r="A3678">
        <v>10</v>
      </c>
      <c r="B3678" s="4">
        <v>1899.9659999999999</v>
      </c>
      <c r="C3678" s="4">
        <v>1902.7909999999999</v>
      </c>
      <c r="D3678" s="4">
        <v>2.8250000000000002</v>
      </c>
      <c r="E3678" s="6" t="s">
        <v>3</v>
      </c>
      <c r="F3678" s="6" t="s">
        <v>10</v>
      </c>
      <c r="G3678" s="6" t="s">
        <v>12</v>
      </c>
      <c r="H3678" s="16">
        <f t="shared" si="62"/>
        <v>0.36599999999998545</v>
      </c>
      <c r="I3678" s="16"/>
      <c r="J3678" s="6" t="s">
        <v>12</v>
      </c>
      <c r="K3678" s="6" t="s">
        <v>2833</v>
      </c>
    </row>
    <row r="3679" spans="1:12" x14ac:dyDescent="0.45">
      <c r="A3679">
        <v>10</v>
      </c>
      <c r="B3679" s="5">
        <v>1903</v>
      </c>
      <c r="C3679" s="5">
        <v>1908.4</v>
      </c>
      <c r="D3679" s="5">
        <v>5.4</v>
      </c>
      <c r="E3679" s="7" t="s">
        <v>3</v>
      </c>
      <c r="F3679" s="7" t="s">
        <v>10</v>
      </c>
      <c r="G3679" s="7" t="s">
        <v>12</v>
      </c>
      <c r="H3679" s="17">
        <f t="shared" si="62"/>
        <v>0.20900000000006003</v>
      </c>
      <c r="I3679" s="17"/>
      <c r="J3679" s="7" t="s">
        <v>12</v>
      </c>
      <c r="K3679" s="7" t="s">
        <v>2834</v>
      </c>
    </row>
    <row r="3680" spans="1:12" x14ac:dyDescent="0.45">
      <c r="A3680">
        <v>10</v>
      </c>
      <c r="B3680" s="4">
        <v>1909.75</v>
      </c>
      <c r="C3680" s="4">
        <v>1913.325</v>
      </c>
      <c r="D3680" s="4">
        <v>3.5750000000000002</v>
      </c>
      <c r="E3680" s="6" t="s">
        <v>3</v>
      </c>
      <c r="F3680" s="6" t="s">
        <v>10</v>
      </c>
      <c r="G3680" s="6" t="s">
        <v>12</v>
      </c>
      <c r="H3680" s="16">
        <f t="shared" si="62"/>
        <v>1.3499999999999091</v>
      </c>
      <c r="I3680" s="16"/>
      <c r="J3680" s="6" t="s">
        <v>12</v>
      </c>
      <c r="K3680" s="6" t="s">
        <v>2835</v>
      </c>
    </row>
    <row r="3681" spans="1:11" x14ac:dyDescent="0.45">
      <c r="A3681">
        <v>10</v>
      </c>
      <c r="B3681" s="5">
        <v>1913.7159999999999</v>
      </c>
      <c r="C3681" s="5">
        <v>1917.7750000000001</v>
      </c>
      <c r="D3681" s="5">
        <v>4.0590000000000002</v>
      </c>
      <c r="E3681" s="7" t="s">
        <v>3</v>
      </c>
      <c r="F3681" s="7" t="s">
        <v>10</v>
      </c>
      <c r="G3681" s="7" t="s">
        <v>12</v>
      </c>
      <c r="H3681" s="17">
        <f t="shared" si="62"/>
        <v>0.39099999999984902</v>
      </c>
      <c r="I3681" s="17"/>
      <c r="J3681" s="7" t="s">
        <v>12</v>
      </c>
      <c r="K3681" s="7" t="s">
        <v>2836</v>
      </c>
    </row>
    <row r="3682" spans="1:11" x14ac:dyDescent="0.45">
      <c r="A3682">
        <v>10</v>
      </c>
      <c r="B3682" s="4">
        <v>1918.0409999999999</v>
      </c>
      <c r="C3682" s="4">
        <v>1921.8330000000001</v>
      </c>
      <c r="D3682" s="4">
        <v>3.7919999999999998</v>
      </c>
      <c r="E3682" s="6" t="s">
        <v>3</v>
      </c>
      <c r="F3682" s="6" t="s">
        <v>10</v>
      </c>
      <c r="G3682" s="6" t="s">
        <v>12</v>
      </c>
      <c r="H3682" s="16">
        <f t="shared" si="62"/>
        <v>0.26599999999984902</v>
      </c>
      <c r="I3682" s="16"/>
      <c r="J3682" s="6" t="s">
        <v>12</v>
      </c>
      <c r="K3682" s="6" t="s">
        <v>2837</v>
      </c>
    </row>
    <row r="3683" spans="1:11" x14ac:dyDescent="0.45">
      <c r="A3683">
        <v>10</v>
      </c>
      <c r="B3683" s="5">
        <v>1922.17</v>
      </c>
      <c r="C3683" s="5">
        <v>1925.61</v>
      </c>
      <c r="D3683" s="5">
        <v>3.44</v>
      </c>
      <c r="E3683" s="7" t="s">
        <v>3</v>
      </c>
      <c r="F3683" s="7" t="s">
        <v>10</v>
      </c>
      <c r="G3683" s="7" t="s">
        <v>12</v>
      </c>
      <c r="H3683" s="17">
        <f t="shared" si="62"/>
        <v>0.33699999999998909</v>
      </c>
      <c r="I3683" s="17"/>
      <c r="J3683" s="7" t="s">
        <v>12</v>
      </c>
      <c r="K3683" s="7" t="s">
        <v>2838</v>
      </c>
    </row>
    <row r="3684" spans="1:11" x14ac:dyDescent="0.45">
      <c r="A3684">
        <v>10</v>
      </c>
      <c r="B3684" s="4">
        <v>1927.1</v>
      </c>
      <c r="C3684" s="4">
        <v>1928.2</v>
      </c>
      <c r="D3684" s="4">
        <v>1.1000000000000001</v>
      </c>
      <c r="E3684" s="6" t="s">
        <v>3</v>
      </c>
      <c r="F3684" s="6" t="s">
        <v>10</v>
      </c>
      <c r="G3684" s="6" t="s">
        <v>12</v>
      </c>
      <c r="H3684" s="16">
        <f t="shared" si="62"/>
        <v>1.4900000000000091</v>
      </c>
      <c r="I3684" s="16"/>
      <c r="J3684" s="6" t="s">
        <v>12</v>
      </c>
      <c r="K3684" s="6" t="s">
        <v>2839</v>
      </c>
    </row>
    <row r="3685" spans="1:11" x14ac:dyDescent="0.45">
      <c r="A3685">
        <v>10</v>
      </c>
      <c r="B3685" s="5">
        <v>1928.7660000000001</v>
      </c>
      <c r="C3685" s="5">
        <v>1930</v>
      </c>
      <c r="D3685" s="5">
        <v>1.234</v>
      </c>
      <c r="E3685" s="7" t="s">
        <v>3</v>
      </c>
      <c r="F3685" s="7" t="s">
        <v>10</v>
      </c>
      <c r="G3685" s="7" t="s">
        <v>12</v>
      </c>
      <c r="H3685" s="16">
        <f t="shared" si="62"/>
        <v>0.56600000000003092</v>
      </c>
      <c r="I3685" s="15" t="s">
        <v>3146</v>
      </c>
      <c r="J3685" s="7" t="s">
        <v>3165</v>
      </c>
      <c r="K3685" s="7" t="s">
        <v>2839</v>
      </c>
    </row>
    <row r="3686" spans="1:11" x14ac:dyDescent="0.45">
      <c r="A3686">
        <v>10</v>
      </c>
      <c r="B3686" s="4">
        <v>1930.2329999999999</v>
      </c>
      <c r="C3686" s="4">
        <v>1930.7750000000001</v>
      </c>
      <c r="D3686" s="4">
        <v>0.54200000000000004</v>
      </c>
      <c r="E3686" s="6" t="s">
        <v>4</v>
      </c>
      <c r="F3686" s="6" t="s">
        <v>4</v>
      </c>
      <c r="G3686" s="6" t="s">
        <v>4</v>
      </c>
      <c r="H3686" s="17">
        <f t="shared" si="62"/>
        <v>0.23299999999994725</v>
      </c>
      <c r="I3686" s="15" t="s">
        <v>3145</v>
      </c>
      <c r="J3686" s="6" t="s">
        <v>4</v>
      </c>
      <c r="K3686" s="6" t="s">
        <v>57</v>
      </c>
    </row>
    <row r="3687" spans="1:11" x14ac:dyDescent="0.45">
      <c r="A3687">
        <v>10</v>
      </c>
      <c r="B3687" s="5">
        <v>1931.7249999999999</v>
      </c>
      <c r="C3687" s="5">
        <v>1934.425</v>
      </c>
      <c r="D3687" s="5">
        <v>2.7</v>
      </c>
      <c r="E3687" s="7" t="s">
        <v>3</v>
      </c>
      <c r="F3687" s="7" t="s">
        <v>10</v>
      </c>
      <c r="G3687" s="7" t="s">
        <v>12</v>
      </c>
      <c r="H3687" s="16">
        <f t="shared" ref="H3687:H3750" si="63">B3687-C3686</f>
        <v>0.9499999999998181</v>
      </c>
      <c r="I3687" s="15" t="s">
        <v>3145</v>
      </c>
      <c r="J3687" s="7" t="s">
        <v>3315</v>
      </c>
      <c r="K3687" s="7" t="s">
        <v>2840</v>
      </c>
    </row>
    <row r="3688" spans="1:11" x14ac:dyDescent="0.45">
      <c r="A3688">
        <v>10</v>
      </c>
      <c r="B3688" s="4">
        <v>1935.066</v>
      </c>
      <c r="C3688" s="4">
        <v>1938.7249999999999</v>
      </c>
      <c r="D3688" s="4">
        <v>3.6589999999999998</v>
      </c>
      <c r="E3688" s="6" t="s">
        <v>3</v>
      </c>
      <c r="F3688" s="6" t="s">
        <v>10</v>
      </c>
      <c r="G3688" s="6" t="s">
        <v>12</v>
      </c>
      <c r="H3688" s="17">
        <f t="shared" si="63"/>
        <v>0.6410000000000764</v>
      </c>
      <c r="I3688" s="17"/>
      <c r="J3688" s="6" t="s">
        <v>3304</v>
      </c>
      <c r="K3688" s="6" t="s">
        <v>2841</v>
      </c>
    </row>
    <row r="3689" spans="1:11" x14ac:dyDescent="0.45">
      <c r="A3689">
        <v>10</v>
      </c>
      <c r="B3689" s="5">
        <v>1938.7660000000001</v>
      </c>
      <c r="C3689" s="5">
        <v>1940.4580000000001</v>
      </c>
      <c r="D3689" s="5">
        <v>1.6919999999999999</v>
      </c>
      <c r="E3689" s="7" t="s">
        <v>3</v>
      </c>
      <c r="F3689" s="7" t="s">
        <v>10</v>
      </c>
      <c r="G3689" s="7" t="s">
        <v>12</v>
      </c>
      <c r="H3689" s="16">
        <f t="shared" si="63"/>
        <v>4.1000000000167347E-2</v>
      </c>
      <c r="I3689" s="15" t="s">
        <v>3146</v>
      </c>
      <c r="J3689" s="7" t="s">
        <v>3179</v>
      </c>
      <c r="K3689" s="7" t="s">
        <v>2842</v>
      </c>
    </row>
    <row r="3690" spans="1:11" x14ac:dyDescent="0.45">
      <c r="A3690">
        <v>10</v>
      </c>
      <c r="B3690" s="4">
        <v>1940.4580000000001</v>
      </c>
      <c r="C3690" s="4">
        <v>1943.7</v>
      </c>
      <c r="D3690" s="4">
        <v>3.242</v>
      </c>
      <c r="E3690" s="6" t="s">
        <v>4</v>
      </c>
      <c r="F3690" s="6" t="s">
        <v>4</v>
      </c>
      <c r="G3690" s="6" t="s">
        <v>4</v>
      </c>
      <c r="H3690" s="17">
        <f t="shared" si="63"/>
        <v>0</v>
      </c>
      <c r="I3690" s="15" t="s">
        <v>3145</v>
      </c>
      <c r="J3690" s="6" t="s">
        <v>4</v>
      </c>
      <c r="K3690" s="6" t="s">
        <v>2843</v>
      </c>
    </row>
    <row r="3691" spans="1:11" x14ac:dyDescent="0.45">
      <c r="A3691">
        <v>10</v>
      </c>
      <c r="B3691" s="5">
        <v>1943.7</v>
      </c>
      <c r="C3691" s="5">
        <v>1946.258</v>
      </c>
      <c r="D3691" s="5">
        <v>2.5579999999999998</v>
      </c>
      <c r="E3691" s="7" t="s">
        <v>3</v>
      </c>
      <c r="F3691" s="7" t="s">
        <v>10</v>
      </c>
      <c r="G3691" s="7" t="s">
        <v>12</v>
      </c>
      <c r="H3691" s="16">
        <f t="shared" si="63"/>
        <v>0</v>
      </c>
      <c r="I3691" s="15" t="s">
        <v>3145</v>
      </c>
      <c r="J3691" s="7" t="s">
        <v>3161</v>
      </c>
      <c r="K3691" s="7" t="s">
        <v>2844</v>
      </c>
    </row>
    <row r="3692" spans="1:11" x14ac:dyDescent="0.45">
      <c r="A3692">
        <v>10</v>
      </c>
      <c r="B3692" s="4">
        <v>1946.5</v>
      </c>
      <c r="C3692" s="4">
        <v>1950.683</v>
      </c>
      <c r="D3692" s="4">
        <v>4.1829999999999998</v>
      </c>
      <c r="E3692" s="6" t="s">
        <v>3</v>
      </c>
      <c r="F3692" s="6" t="s">
        <v>10</v>
      </c>
      <c r="G3692" s="6" t="s">
        <v>12</v>
      </c>
      <c r="H3692" s="17">
        <f t="shared" si="63"/>
        <v>0.2419999999999618</v>
      </c>
      <c r="I3692" s="17"/>
      <c r="J3692" s="6" t="s">
        <v>3161</v>
      </c>
      <c r="K3692" s="6" t="s">
        <v>2845</v>
      </c>
    </row>
    <row r="3693" spans="1:11" x14ac:dyDescent="0.45">
      <c r="A3693">
        <v>10</v>
      </c>
      <c r="B3693" s="5">
        <v>1950.7750000000001</v>
      </c>
      <c r="C3693" s="5">
        <v>1956.691</v>
      </c>
      <c r="D3693" s="5">
        <v>5.9160000000000004</v>
      </c>
      <c r="E3693" s="7" t="s">
        <v>3</v>
      </c>
      <c r="F3693" s="7" t="s">
        <v>10</v>
      </c>
      <c r="G3693" s="7" t="s">
        <v>12</v>
      </c>
      <c r="H3693" s="16">
        <f t="shared" si="63"/>
        <v>9.2000000000098225E-2</v>
      </c>
      <c r="I3693" s="16"/>
      <c r="J3693" s="7" t="s">
        <v>3318</v>
      </c>
      <c r="K3693" s="7" t="s">
        <v>2846</v>
      </c>
    </row>
    <row r="3694" spans="1:11" x14ac:dyDescent="0.45">
      <c r="A3694">
        <v>10</v>
      </c>
      <c r="B3694" s="4">
        <v>1956.816</v>
      </c>
      <c r="C3694" s="4">
        <v>1961.1079999999999</v>
      </c>
      <c r="D3694" s="4">
        <v>4.2919999999999998</v>
      </c>
      <c r="E3694" s="6" t="s">
        <v>3</v>
      </c>
      <c r="F3694" s="6" t="s">
        <v>10</v>
      </c>
      <c r="G3694" s="6" t="s">
        <v>12</v>
      </c>
      <c r="H3694" s="16">
        <f t="shared" si="63"/>
        <v>0.125</v>
      </c>
      <c r="I3694" s="15" t="s">
        <v>3146</v>
      </c>
      <c r="J3694" s="6" t="s">
        <v>3169</v>
      </c>
      <c r="K3694" s="6" t="s">
        <v>2847</v>
      </c>
    </row>
    <row r="3695" spans="1:11" x14ac:dyDescent="0.45">
      <c r="A3695">
        <v>10</v>
      </c>
      <c r="B3695" s="5">
        <v>1961.1079999999999</v>
      </c>
      <c r="C3695" s="5">
        <v>1961.941</v>
      </c>
      <c r="D3695" s="5">
        <v>0.83299999999999996</v>
      </c>
      <c r="E3695" s="7" t="s">
        <v>4</v>
      </c>
      <c r="F3695" s="7" t="s">
        <v>4</v>
      </c>
      <c r="G3695" s="7" t="s">
        <v>4</v>
      </c>
      <c r="H3695" s="17">
        <f t="shared" si="63"/>
        <v>0</v>
      </c>
      <c r="I3695" s="15" t="s">
        <v>3145</v>
      </c>
      <c r="J3695" s="7" t="s">
        <v>4</v>
      </c>
      <c r="K3695" s="7" t="s">
        <v>467</v>
      </c>
    </row>
    <row r="3696" spans="1:11" x14ac:dyDescent="0.45">
      <c r="A3696">
        <v>10</v>
      </c>
      <c r="B3696" s="4">
        <v>1961.9659999999999</v>
      </c>
      <c r="C3696" s="4">
        <v>1966.3579999999999</v>
      </c>
      <c r="D3696" s="4">
        <v>4.3920000000000003</v>
      </c>
      <c r="E3696" s="6" t="s">
        <v>3</v>
      </c>
      <c r="F3696" s="6" t="s">
        <v>10</v>
      </c>
      <c r="G3696" s="6" t="s">
        <v>12</v>
      </c>
      <c r="H3696" s="16">
        <f t="shared" si="63"/>
        <v>2.4999999999863576E-2</v>
      </c>
      <c r="I3696" s="15" t="s">
        <v>3145</v>
      </c>
      <c r="J3696" s="6" t="s">
        <v>3319</v>
      </c>
      <c r="K3696" s="6" t="s">
        <v>2848</v>
      </c>
    </row>
    <row r="3697" spans="1:12" x14ac:dyDescent="0.45">
      <c r="A3697">
        <v>10</v>
      </c>
      <c r="B3697" s="5">
        <v>1966.625</v>
      </c>
      <c r="C3697" s="5">
        <v>1968.066</v>
      </c>
      <c r="D3697" s="5">
        <v>1.4410000000000001</v>
      </c>
      <c r="E3697" s="7" t="s">
        <v>4</v>
      </c>
      <c r="F3697" s="7" t="s">
        <v>4</v>
      </c>
      <c r="G3697" s="7" t="s">
        <v>4</v>
      </c>
      <c r="H3697" s="17">
        <f t="shared" si="63"/>
        <v>0.26700000000005275</v>
      </c>
      <c r="I3697" s="15" t="s">
        <v>3145</v>
      </c>
      <c r="J3697" s="7" t="s">
        <v>4</v>
      </c>
      <c r="K3697" s="7" t="s">
        <v>2849</v>
      </c>
    </row>
    <row r="3698" spans="1:12" x14ac:dyDescent="0.45">
      <c r="A3698">
        <v>10</v>
      </c>
      <c r="B3698" s="4">
        <v>1968.133</v>
      </c>
      <c r="C3698" s="4">
        <v>1974.0909999999999</v>
      </c>
      <c r="D3698" s="4">
        <v>5.9580000000000002</v>
      </c>
      <c r="E3698" s="6" t="s">
        <v>3</v>
      </c>
      <c r="F3698" s="6" t="s">
        <v>10</v>
      </c>
      <c r="G3698" s="6" t="s">
        <v>12</v>
      </c>
      <c r="H3698" s="16">
        <f t="shared" si="63"/>
        <v>6.7000000000007276E-2</v>
      </c>
      <c r="I3698" s="15" t="s">
        <v>3145</v>
      </c>
      <c r="J3698" s="6" t="s">
        <v>3208</v>
      </c>
      <c r="K3698" s="6" t="s">
        <v>2850</v>
      </c>
      <c r="L3698" s="7" t="s">
        <v>3131</v>
      </c>
    </row>
    <row r="3699" spans="1:12" x14ac:dyDescent="0.45">
      <c r="A3699">
        <v>10</v>
      </c>
      <c r="B3699" s="5">
        <v>1975.308</v>
      </c>
      <c r="C3699" s="5">
        <v>1977.23</v>
      </c>
      <c r="D3699" s="5">
        <v>1.9219999999999999</v>
      </c>
      <c r="E3699" s="7" t="s">
        <v>3</v>
      </c>
      <c r="F3699" s="7" t="s">
        <v>10</v>
      </c>
      <c r="G3699" s="7" t="s">
        <v>12</v>
      </c>
      <c r="H3699" s="17">
        <f t="shared" si="63"/>
        <v>1.2170000000000982</v>
      </c>
      <c r="I3699" s="17"/>
      <c r="J3699" s="7" t="s">
        <v>3169</v>
      </c>
      <c r="K3699" s="7" t="s">
        <v>2851</v>
      </c>
    </row>
    <row r="3700" spans="1:12" x14ac:dyDescent="0.45">
      <c r="A3700">
        <v>10</v>
      </c>
      <c r="B3700" s="4">
        <v>1977.73</v>
      </c>
      <c r="C3700" s="4">
        <v>1984.53</v>
      </c>
      <c r="D3700" s="4">
        <v>6.8</v>
      </c>
      <c r="E3700" s="6" t="s">
        <v>3</v>
      </c>
      <c r="F3700" s="6" t="s">
        <v>10</v>
      </c>
      <c r="G3700" s="6" t="s">
        <v>12</v>
      </c>
      <c r="H3700" s="16">
        <f t="shared" si="63"/>
        <v>0.5</v>
      </c>
      <c r="I3700" s="15" t="s">
        <v>3146</v>
      </c>
      <c r="J3700" s="6" t="s">
        <v>3169</v>
      </c>
      <c r="K3700" s="6" t="s">
        <v>2852</v>
      </c>
    </row>
    <row r="3701" spans="1:12" x14ac:dyDescent="0.45">
      <c r="A3701">
        <v>10</v>
      </c>
      <c r="B3701" s="5">
        <v>1985.308</v>
      </c>
      <c r="C3701" s="5">
        <v>1986.308</v>
      </c>
      <c r="D3701" s="5">
        <v>1</v>
      </c>
      <c r="E3701" s="7" t="s">
        <v>4</v>
      </c>
      <c r="F3701" s="7" t="s">
        <v>4</v>
      </c>
      <c r="G3701" s="7" t="s">
        <v>4</v>
      </c>
      <c r="H3701" s="17">
        <f t="shared" si="63"/>
        <v>0.77800000000002001</v>
      </c>
      <c r="I3701" s="15" t="s">
        <v>3145</v>
      </c>
      <c r="J3701" s="7" t="s">
        <v>4</v>
      </c>
      <c r="K3701" s="7" t="s">
        <v>2853</v>
      </c>
    </row>
    <row r="3702" spans="1:12" x14ac:dyDescent="0.45">
      <c r="A3702">
        <v>10</v>
      </c>
      <c r="B3702" s="4">
        <v>1986.308</v>
      </c>
      <c r="C3702" s="4">
        <v>1989.36</v>
      </c>
      <c r="D3702" s="4">
        <v>3.052</v>
      </c>
      <c r="E3702" s="6" t="s">
        <v>3</v>
      </c>
      <c r="F3702" s="6" t="s">
        <v>10</v>
      </c>
      <c r="G3702" s="6" t="s">
        <v>12</v>
      </c>
      <c r="H3702" s="16">
        <f t="shared" si="63"/>
        <v>0</v>
      </c>
      <c r="I3702" s="15" t="s">
        <v>3145</v>
      </c>
      <c r="J3702" s="6" t="s">
        <v>3189</v>
      </c>
      <c r="K3702" s="6" t="s">
        <v>2854</v>
      </c>
    </row>
    <row r="3703" spans="1:12" x14ac:dyDescent="0.45">
      <c r="A3703">
        <v>10</v>
      </c>
      <c r="B3703" s="5">
        <v>1989.7080000000001</v>
      </c>
      <c r="C3703" s="5">
        <v>1993.675</v>
      </c>
      <c r="D3703" s="5">
        <v>3.9670000000000001</v>
      </c>
      <c r="E3703" s="7" t="s">
        <v>3</v>
      </c>
      <c r="F3703" s="7" t="s">
        <v>10</v>
      </c>
      <c r="G3703" s="7" t="s">
        <v>12</v>
      </c>
      <c r="H3703" s="16">
        <f t="shared" si="63"/>
        <v>0.34800000000018372</v>
      </c>
      <c r="I3703" s="16"/>
      <c r="J3703" s="7" t="s">
        <v>3201</v>
      </c>
      <c r="K3703" s="7" t="s">
        <v>2855</v>
      </c>
    </row>
    <row r="3704" spans="1:12" x14ac:dyDescent="0.45">
      <c r="A3704">
        <v>10</v>
      </c>
      <c r="B3704" s="4">
        <v>1994.258</v>
      </c>
      <c r="C3704" s="4">
        <v>1998.183</v>
      </c>
      <c r="D3704" s="4">
        <v>3.9249999999999998</v>
      </c>
      <c r="E3704" s="6" t="s">
        <v>3</v>
      </c>
      <c r="F3704" s="6" t="s">
        <v>10</v>
      </c>
      <c r="G3704" s="7" t="s">
        <v>12</v>
      </c>
      <c r="H3704" s="17">
        <f t="shared" si="63"/>
        <v>0.58300000000008367</v>
      </c>
      <c r="I3704" s="17"/>
      <c r="J3704" s="7" t="s">
        <v>3169</v>
      </c>
      <c r="K3704" s="6" t="s">
        <v>2856</v>
      </c>
    </row>
    <row r="3705" spans="1:12" x14ac:dyDescent="0.45">
      <c r="A3705">
        <v>10</v>
      </c>
      <c r="B3705" s="5">
        <v>1999.1410000000001</v>
      </c>
      <c r="C3705" s="5">
        <v>2002.92</v>
      </c>
      <c r="D3705" s="5">
        <v>3.7789999999999999</v>
      </c>
      <c r="E3705" s="7" t="s">
        <v>3</v>
      </c>
      <c r="F3705" s="7" t="s">
        <v>10</v>
      </c>
      <c r="G3705" s="7" t="s">
        <v>12</v>
      </c>
      <c r="H3705" s="16">
        <f t="shared" si="63"/>
        <v>0.95800000000008367</v>
      </c>
      <c r="I3705" s="16"/>
      <c r="J3705" s="7" t="s">
        <v>3169</v>
      </c>
      <c r="K3705" s="7" t="s">
        <v>2857</v>
      </c>
    </row>
    <row r="3706" spans="1:12" x14ac:dyDescent="0.45">
      <c r="A3706">
        <v>10</v>
      </c>
      <c r="B3706" s="4">
        <v>2002.92</v>
      </c>
      <c r="C3706" s="4">
        <v>2007.56</v>
      </c>
      <c r="D3706" s="4">
        <v>4.6399999999999997</v>
      </c>
      <c r="E3706" s="6" t="s">
        <v>3</v>
      </c>
      <c r="F3706" s="6" t="s">
        <v>10</v>
      </c>
      <c r="G3706" s="6" t="s">
        <v>12</v>
      </c>
      <c r="H3706" s="17">
        <f t="shared" si="63"/>
        <v>0</v>
      </c>
      <c r="I3706" s="17"/>
      <c r="J3706" s="6" t="s">
        <v>12</v>
      </c>
      <c r="K3706" s="6" t="s">
        <v>2858</v>
      </c>
    </row>
    <row r="3707" spans="1:12" x14ac:dyDescent="0.45">
      <c r="A3707">
        <v>10</v>
      </c>
      <c r="B3707" s="5">
        <v>2008.0329999999999</v>
      </c>
      <c r="C3707" s="5">
        <v>2009.0250000000001</v>
      </c>
      <c r="D3707" s="5">
        <v>0.99199999999999999</v>
      </c>
      <c r="E3707" s="7" t="s">
        <v>3</v>
      </c>
      <c r="F3707" s="7" t="s">
        <v>10</v>
      </c>
      <c r="G3707" s="7" t="s">
        <v>12</v>
      </c>
      <c r="H3707" s="16">
        <f t="shared" si="63"/>
        <v>0.47299999999995634</v>
      </c>
      <c r="I3707" s="15" t="s">
        <v>3146</v>
      </c>
      <c r="J3707" s="7" t="s">
        <v>3163</v>
      </c>
      <c r="K3707" s="7" t="s">
        <v>2859</v>
      </c>
    </row>
    <row r="3708" spans="1:12" x14ac:dyDescent="0.45">
      <c r="A3708">
        <v>10</v>
      </c>
      <c r="B3708" s="4">
        <v>2009.0250000000001</v>
      </c>
      <c r="C3708" s="4">
        <v>2009.816</v>
      </c>
      <c r="D3708" s="4">
        <v>0.79100000000000004</v>
      </c>
      <c r="E3708" s="6" t="s">
        <v>4</v>
      </c>
      <c r="F3708" s="6" t="s">
        <v>4</v>
      </c>
      <c r="G3708" s="6" t="s">
        <v>4</v>
      </c>
      <c r="H3708" s="17">
        <f t="shared" si="63"/>
        <v>0</v>
      </c>
      <c r="I3708" s="15" t="s">
        <v>3145</v>
      </c>
      <c r="J3708" s="6" t="s">
        <v>4</v>
      </c>
      <c r="K3708" s="6" t="s">
        <v>2860</v>
      </c>
    </row>
    <row r="3709" spans="1:12" x14ac:dyDescent="0.45">
      <c r="A3709">
        <v>10</v>
      </c>
      <c r="B3709" s="5">
        <v>2009.95</v>
      </c>
      <c r="C3709" s="5">
        <v>2013.758</v>
      </c>
      <c r="D3709" s="5">
        <v>3.8079999999999998</v>
      </c>
      <c r="E3709" s="7" t="s">
        <v>3</v>
      </c>
      <c r="F3709" s="7" t="s">
        <v>10</v>
      </c>
      <c r="G3709" s="7" t="s">
        <v>12</v>
      </c>
      <c r="H3709" s="16">
        <f t="shared" si="63"/>
        <v>0.13400000000001455</v>
      </c>
      <c r="I3709" s="15" t="s">
        <v>3145</v>
      </c>
      <c r="J3709" s="7" t="s">
        <v>3320</v>
      </c>
      <c r="K3709" s="7" t="s">
        <v>2861</v>
      </c>
    </row>
    <row r="3710" spans="1:12" x14ac:dyDescent="0.45">
      <c r="A3710">
        <v>10</v>
      </c>
      <c r="B3710" s="4">
        <v>2014.25</v>
      </c>
      <c r="C3710" s="4">
        <v>2018.258</v>
      </c>
      <c r="D3710" s="4">
        <v>4.008</v>
      </c>
      <c r="E3710" s="6" t="s">
        <v>3</v>
      </c>
      <c r="F3710" s="6" t="s">
        <v>10</v>
      </c>
      <c r="G3710" s="6" t="s">
        <v>12</v>
      </c>
      <c r="H3710" s="17">
        <f t="shared" si="63"/>
        <v>0.4919999999999618</v>
      </c>
      <c r="I3710" s="15" t="s">
        <v>3146</v>
      </c>
      <c r="J3710" s="6" t="s">
        <v>3169</v>
      </c>
      <c r="K3710" s="6" t="s">
        <v>2862</v>
      </c>
    </row>
    <row r="3711" spans="1:12" x14ac:dyDescent="0.45">
      <c r="A3711">
        <v>10</v>
      </c>
      <c r="B3711" s="5">
        <v>2018.258</v>
      </c>
      <c r="C3711" s="5">
        <v>2018.8330000000001</v>
      </c>
      <c r="D3711" s="5">
        <v>0.57499999999999996</v>
      </c>
      <c r="E3711" s="7" t="s">
        <v>4</v>
      </c>
      <c r="F3711" s="7" t="s">
        <v>4</v>
      </c>
      <c r="G3711" s="7" t="s">
        <v>4</v>
      </c>
      <c r="H3711" s="16">
        <f t="shared" si="63"/>
        <v>0</v>
      </c>
      <c r="I3711" s="15" t="s">
        <v>3145</v>
      </c>
      <c r="J3711" s="7" t="s">
        <v>4</v>
      </c>
      <c r="K3711" s="7" t="s">
        <v>2863</v>
      </c>
    </row>
    <row r="3712" spans="1:12" x14ac:dyDescent="0.45">
      <c r="A3712">
        <v>10</v>
      </c>
      <c r="B3712" s="4">
        <v>2018.8330000000001</v>
      </c>
      <c r="C3712" s="4">
        <v>2023.366</v>
      </c>
      <c r="D3712" s="4">
        <v>4.5330000000000004</v>
      </c>
      <c r="E3712" s="6" t="s">
        <v>3</v>
      </c>
      <c r="F3712" s="6" t="s">
        <v>10</v>
      </c>
      <c r="G3712" s="6" t="s">
        <v>12</v>
      </c>
      <c r="H3712" s="16">
        <f t="shared" si="63"/>
        <v>0</v>
      </c>
      <c r="I3712" s="15" t="s">
        <v>3145</v>
      </c>
      <c r="J3712" s="6" t="s">
        <v>3313</v>
      </c>
      <c r="K3712" s="6" t="s">
        <v>2864</v>
      </c>
    </row>
    <row r="3713" spans="1:11" x14ac:dyDescent="0.45">
      <c r="A3713">
        <v>10</v>
      </c>
      <c r="B3713" s="5">
        <v>2023.65</v>
      </c>
      <c r="C3713" s="5">
        <v>2025.375</v>
      </c>
      <c r="D3713" s="5">
        <v>1.7250000000000001</v>
      </c>
      <c r="E3713" s="7" t="s">
        <v>3</v>
      </c>
      <c r="F3713" s="7" t="s">
        <v>10</v>
      </c>
      <c r="G3713" s="7" t="s">
        <v>12</v>
      </c>
      <c r="H3713" s="17">
        <f t="shared" si="63"/>
        <v>0.2840000000001055</v>
      </c>
      <c r="I3713" s="15" t="s">
        <v>3146</v>
      </c>
      <c r="J3713" s="7" t="s">
        <v>3169</v>
      </c>
      <c r="K3713" s="7" t="s">
        <v>2865</v>
      </c>
    </row>
    <row r="3714" spans="1:11" x14ac:dyDescent="0.45">
      <c r="A3714">
        <v>10</v>
      </c>
      <c r="B3714" s="4">
        <v>2025.375</v>
      </c>
      <c r="C3714" s="4">
        <v>2027.1579999999999</v>
      </c>
      <c r="D3714" s="4">
        <v>1.7829999999999999</v>
      </c>
      <c r="E3714" s="6" t="s">
        <v>4</v>
      </c>
      <c r="F3714" s="6" t="s">
        <v>4</v>
      </c>
      <c r="G3714" s="6" t="s">
        <v>4</v>
      </c>
      <c r="H3714" s="16">
        <f t="shared" si="63"/>
        <v>0</v>
      </c>
      <c r="I3714" s="15" t="s">
        <v>3145</v>
      </c>
      <c r="J3714" s="6" t="s">
        <v>4</v>
      </c>
      <c r="K3714" s="6" t="s">
        <v>2866</v>
      </c>
    </row>
    <row r="3715" spans="1:11" x14ac:dyDescent="0.45">
      <c r="A3715">
        <v>10</v>
      </c>
      <c r="B3715" s="5">
        <v>2027.1579999999999</v>
      </c>
      <c r="C3715" s="5">
        <v>2033.125</v>
      </c>
      <c r="D3715" s="5">
        <v>5.9669999999999996</v>
      </c>
      <c r="E3715" s="7" t="s">
        <v>3</v>
      </c>
      <c r="F3715" s="7" t="s">
        <v>10</v>
      </c>
      <c r="G3715" s="7" t="s">
        <v>12</v>
      </c>
      <c r="H3715" s="17">
        <f t="shared" si="63"/>
        <v>0</v>
      </c>
      <c r="I3715" s="15" t="s">
        <v>3145</v>
      </c>
      <c r="J3715" s="7" t="s">
        <v>3230</v>
      </c>
      <c r="K3715" s="7" t="s">
        <v>2867</v>
      </c>
    </row>
    <row r="3716" spans="1:11" x14ac:dyDescent="0.45">
      <c r="A3716">
        <v>10</v>
      </c>
      <c r="B3716" s="4">
        <v>2033.2329999999999</v>
      </c>
      <c r="C3716" s="4">
        <v>2038.5</v>
      </c>
      <c r="D3716" s="4">
        <v>5.2670000000000003</v>
      </c>
      <c r="E3716" s="6" t="s">
        <v>3</v>
      </c>
      <c r="F3716" s="6" t="s">
        <v>10</v>
      </c>
      <c r="G3716" s="6" t="s">
        <v>12</v>
      </c>
      <c r="H3716" s="16">
        <f t="shared" si="63"/>
        <v>0.10799999999994725</v>
      </c>
      <c r="I3716" s="16"/>
      <c r="J3716" s="6" t="s">
        <v>12</v>
      </c>
      <c r="K3716" s="6" t="s">
        <v>2868</v>
      </c>
    </row>
    <row r="3717" spans="1:11" x14ac:dyDescent="0.45">
      <c r="A3717">
        <v>10</v>
      </c>
      <c r="B3717" s="5">
        <v>2038.9</v>
      </c>
      <c r="C3717" s="5">
        <v>2041.0909999999999</v>
      </c>
      <c r="D3717" s="5">
        <v>2.1909999999999998</v>
      </c>
      <c r="E3717" s="7" t="s">
        <v>3</v>
      </c>
      <c r="F3717" s="7" t="s">
        <v>10</v>
      </c>
      <c r="G3717" s="7" t="s">
        <v>12</v>
      </c>
      <c r="H3717" s="17">
        <f t="shared" si="63"/>
        <v>0.40000000000009095</v>
      </c>
      <c r="I3717" s="17"/>
      <c r="J3717" s="7" t="s">
        <v>12</v>
      </c>
      <c r="K3717" s="7" t="s">
        <v>2869</v>
      </c>
    </row>
    <row r="3718" spans="1:11" x14ac:dyDescent="0.45">
      <c r="A3718">
        <v>10</v>
      </c>
      <c r="B3718" s="4">
        <v>2041.2080000000001</v>
      </c>
      <c r="C3718" s="4">
        <v>2049.4250000000002</v>
      </c>
      <c r="D3718" s="4">
        <v>8.2170000000000005</v>
      </c>
      <c r="E3718" s="6" t="s">
        <v>3</v>
      </c>
      <c r="F3718" s="6" t="s">
        <v>10</v>
      </c>
      <c r="G3718" s="6" t="s">
        <v>12</v>
      </c>
      <c r="H3718" s="16">
        <f t="shared" si="63"/>
        <v>0.11700000000018917</v>
      </c>
      <c r="I3718" s="16"/>
      <c r="J3718" s="6" t="s">
        <v>12</v>
      </c>
      <c r="K3718" s="6" t="s">
        <v>2870</v>
      </c>
    </row>
    <row r="3719" spans="1:11" x14ac:dyDescent="0.45">
      <c r="A3719">
        <v>10</v>
      </c>
      <c r="B3719" s="5">
        <v>2049.6999999999998</v>
      </c>
      <c r="C3719" s="5">
        <v>2051.616</v>
      </c>
      <c r="D3719" s="5">
        <v>1.9159999999999999</v>
      </c>
      <c r="E3719" s="7" t="s">
        <v>3</v>
      </c>
      <c r="F3719" s="7" t="s">
        <v>10</v>
      </c>
      <c r="G3719" s="7" t="s">
        <v>12</v>
      </c>
      <c r="H3719" s="17">
        <f t="shared" si="63"/>
        <v>0.2749999999996362</v>
      </c>
      <c r="I3719" s="15" t="s">
        <v>3146</v>
      </c>
      <c r="J3719" s="7" t="s">
        <v>3170</v>
      </c>
      <c r="K3719" s="7" t="s">
        <v>2871</v>
      </c>
    </row>
    <row r="3720" spans="1:11" x14ac:dyDescent="0.45">
      <c r="A3720">
        <v>10</v>
      </c>
      <c r="B3720" s="4">
        <v>2051.616</v>
      </c>
      <c r="C3720" s="4">
        <v>2052.0830000000001</v>
      </c>
      <c r="D3720" s="4">
        <v>0.46700000000000003</v>
      </c>
      <c r="E3720" s="6" t="s">
        <v>4</v>
      </c>
      <c r="F3720" s="6" t="s">
        <v>4</v>
      </c>
      <c r="G3720" s="6" t="s">
        <v>4</v>
      </c>
      <c r="H3720" s="16">
        <f t="shared" si="63"/>
        <v>0</v>
      </c>
      <c r="I3720" s="15" t="s">
        <v>3145</v>
      </c>
      <c r="J3720" s="6" t="s">
        <v>4</v>
      </c>
      <c r="K3720" s="6" t="s">
        <v>851</v>
      </c>
    </row>
    <row r="3721" spans="1:11" x14ac:dyDescent="0.45">
      <c r="A3721">
        <v>10</v>
      </c>
      <c r="B3721" s="5">
        <v>2052.0830000000001</v>
      </c>
      <c r="C3721" s="5">
        <v>2052.8580000000002</v>
      </c>
      <c r="D3721" s="5">
        <v>0.77500000000000002</v>
      </c>
      <c r="E3721" s="7" t="s">
        <v>3</v>
      </c>
      <c r="F3721" s="7" t="s">
        <v>10</v>
      </c>
      <c r="G3721" s="7" t="s">
        <v>12</v>
      </c>
      <c r="H3721" s="16">
        <f t="shared" si="63"/>
        <v>0</v>
      </c>
      <c r="I3721" s="15" t="s">
        <v>3145</v>
      </c>
      <c r="J3721" s="7" t="s">
        <v>3160</v>
      </c>
      <c r="K3721" s="7" t="s">
        <v>93</v>
      </c>
    </row>
    <row r="3722" spans="1:11" x14ac:dyDescent="0.45">
      <c r="A3722">
        <v>10</v>
      </c>
      <c r="B3722" s="4">
        <v>2053.3330000000001</v>
      </c>
      <c r="C3722" s="4">
        <v>2058.6</v>
      </c>
      <c r="D3722" s="4">
        <v>5.2670000000000003</v>
      </c>
      <c r="E3722" s="6" t="s">
        <v>3</v>
      </c>
      <c r="F3722" s="6" t="s">
        <v>10</v>
      </c>
      <c r="G3722" s="6" t="s">
        <v>12</v>
      </c>
      <c r="H3722" s="17">
        <f t="shared" si="63"/>
        <v>0.47499999999990905</v>
      </c>
      <c r="I3722" s="15" t="s">
        <v>3145</v>
      </c>
      <c r="J3722" s="6" t="s">
        <v>3186</v>
      </c>
      <c r="K3722" s="6" t="s">
        <v>2872</v>
      </c>
    </row>
    <row r="3723" spans="1:11" x14ac:dyDescent="0.45">
      <c r="A3723">
        <v>10</v>
      </c>
      <c r="B3723" s="5">
        <v>2058.7080000000001</v>
      </c>
      <c r="C3723" s="5">
        <v>2059.35</v>
      </c>
      <c r="D3723" s="5">
        <v>0.64200000000000002</v>
      </c>
      <c r="E3723" s="7" t="s">
        <v>4</v>
      </c>
      <c r="F3723" s="7" t="s">
        <v>4</v>
      </c>
      <c r="G3723" s="7" t="s">
        <v>4</v>
      </c>
      <c r="H3723" s="16">
        <f t="shared" si="63"/>
        <v>0.10800000000017462</v>
      </c>
      <c r="I3723" s="15" t="s">
        <v>3145</v>
      </c>
      <c r="J3723" s="7" t="s">
        <v>4</v>
      </c>
      <c r="K3723" s="7" t="s">
        <v>2385</v>
      </c>
    </row>
    <row r="3724" spans="1:11" x14ac:dyDescent="0.45">
      <c r="A3724">
        <v>10</v>
      </c>
      <c r="B3724" s="4">
        <v>2059.35</v>
      </c>
      <c r="C3724" s="4">
        <v>2060.54</v>
      </c>
      <c r="D3724" s="4">
        <v>1.19</v>
      </c>
      <c r="E3724" s="6" t="s">
        <v>3</v>
      </c>
      <c r="F3724" s="6" t="s">
        <v>10</v>
      </c>
      <c r="G3724" s="6" t="s">
        <v>12</v>
      </c>
      <c r="H3724" s="17">
        <f t="shared" si="63"/>
        <v>0</v>
      </c>
      <c r="I3724" s="15" t="s">
        <v>3145</v>
      </c>
      <c r="J3724" s="6" t="s">
        <v>3161</v>
      </c>
      <c r="K3724" s="6" t="s">
        <v>2873</v>
      </c>
    </row>
    <row r="3725" spans="1:11" x14ac:dyDescent="0.45">
      <c r="A3725">
        <v>10</v>
      </c>
      <c r="B3725" s="5">
        <v>2060.54</v>
      </c>
      <c r="C3725" s="5">
        <v>2061.3330000000001</v>
      </c>
      <c r="D3725" s="5">
        <v>0.79300000000000004</v>
      </c>
      <c r="E3725" s="7" t="s">
        <v>4</v>
      </c>
      <c r="F3725" s="7" t="s">
        <v>4</v>
      </c>
      <c r="G3725" s="7" t="s">
        <v>4</v>
      </c>
      <c r="H3725" s="16">
        <f t="shared" si="63"/>
        <v>0</v>
      </c>
      <c r="I3725" s="15" t="s">
        <v>3145</v>
      </c>
      <c r="J3725" s="7" t="s">
        <v>4</v>
      </c>
      <c r="K3725" s="7" t="s">
        <v>2863</v>
      </c>
    </row>
    <row r="3726" spans="1:11" x14ac:dyDescent="0.45">
      <c r="A3726">
        <v>10</v>
      </c>
      <c r="B3726" s="4">
        <v>2061.3330000000001</v>
      </c>
      <c r="C3726" s="4">
        <v>2065.54</v>
      </c>
      <c r="D3726" s="4">
        <v>4.2069999999999999</v>
      </c>
      <c r="E3726" s="6" t="s">
        <v>3</v>
      </c>
      <c r="F3726" s="6" t="s">
        <v>10</v>
      </c>
      <c r="G3726" s="6" t="s">
        <v>12</v>
      </c>
      <c r="H3726" s="17">
        <f t="shared" si="63"/>
        <v>0</v>
      </c>
      <c r="I3726" s="15" t="s">
        <v>3145</v>
      </c>
      <c r="J3726" s="6" t="s">
        <v>3169</v>
      </c>
      <c r="K3726" s="6" t="s">
        <v>2874</v>
      </c>
    </row>
    <row r="3727" spans="1:11" x14ac:dyDescent="0.45">
      <c r="A3727">
        <v>10</v>
      </c>
      <c r="B3727" s="5">
        <v>2066.2660000000001</v>
      </c>
      <c r="C3727" s="5">
        <v>2066.9659999999999</v>
      </c>
      <c r="D3727" s="5">
        <v>0.7</v>
      </c>
      <c r="E3727" s="7" t="s">
        <v>4</v>
      </c>
      <c r="F3727" s="7" t="s">
        <v>4</v>
      </c>
      <c r="G3727" s="7" t="s">
        <v>4</v>
      </c>
      <c r="H3727" s="16">
        <f t="shared" si="63"/>
        <v>0.72600000000011278</v>
      </c>
      <c r="I3727" s="15" t="s">
        <v>3145</v>
      </c>
      <c r="J3727" s="7" t="s">
        <v>4</v>
      </c>
      <c r="K3727" s="7" t="s">
        <v>22</v>
      </c>
    </row>
    <row r="3728" spans="1:11" x14ac:dyDescent="0.45">
      <c r="A3728">
        <v>10</v>
      </c>
      <c r="B3728" s="4">
        <v>2066.9659999999999</v>
      </c>
      <c r="C3728" s="4">
        <v>2068.06</v>
      </c>
      <c r="D3728" s="4">
        <v>1.0940000000000001</v>
      </c>
      <c r="E3728" s="6" t="s">
        <v>3</v>
      </c>
      <c r="F3728" s="6" t="s">
        <v>10</v>
      </c>
      <c r="G3728" s="6" t="s">
        <v>12</v>
      </c>
      <c r="H3728" s="17">
        <f t="shared" si="63"/>
        <v>0</v>
      </c>
      <c r="I3728" s="15" t="s">
        <v>3145</v>
      </c>
      <c r="J3728" s="6" t="s">
        <v>3169</v>
      </c>
      <c r="K3728" s="6" t="s">
        <v>2875</v>
      </c>
    </row>
    <row r="3729" spans="1:12" x14ac:dyDescent="0.45">
      <c r="A3729">
        <v>10</v>
      </c>
      <c r="B3729" s="5">
        <v>2068.3330000000001</v>
      </c>
      <c r="C3729" s="5">
        <v>2069.4079999999999</v>
      </c>
      <c r="D3729" s="5">
        <v>1.075</v>
      </c>
      <c r="E3729" s="7" t="s">
        <v>3</v>
      </c>
      <c r="F3729" s="7" t="s">
        <v>10</v>
      </c>
      <c r="G3729" s="7" t="s">
        <v>12</v>
      </c>
      <c r="H3729" s="16">
        <f t="shared" si="63"/>
        <v>0.27300000000013824</v>
      </c>
      <c r="I3729" s="15" t="s">
        <v>3145</v>
      </c>
      <c r="J3729" s="7" t="s">
        <v>3171</v>
      </c>
      <c r="K3729" s="7" t="s">
        <v>415</v>
      </c>
    </row>
    <row r="3730" spans="1:12" x14ac:dyDescent="0.45">
      <c r="A3730">
        <v>10</v>
      </c>
      <c r="B3730" s="4">
        <v>2069.491</v>
      </c>
      <c r="C3730" s="4">
        <v>2070.4749999999999</v>
      </c>
      <c r="D3730" s="4">
        <v>0.98399999999999999</v>
      </c>
      <c r="E3730" s="6" t="s">
        <v>4</v>
      </c>
      <c r="F3730" s="6" t="s">
        <v>4</v>
      </c>
      <c r="G3730" s="6" t="s">
        <v>4</v>
      </c>
      <c r="H3730" s="16">
        <f t="shared" si="63"/>
        <v>8.3000000000083674E-2</v>
      </c>
      <c r="I3730" s="15" t="s">
        <v>3145</v>
      </c>
      <c r="J3730" s="6" t="s">
        <v>4</v>
      </c>
      <c r="K3730" s="6" t="s">
        <v>2876</v>
      </c>
    </row>
    <row r="3731" spans="1:12" x14ac:dyDescent="0.45">
      <c r="A3731">
        <v>10</v>
      </c>
      <c r="B3731" s="5">
        <v>2070.5160000000001</v>
      </c>
      <c r="C3731" s="5">
        <v>2071.183</v>
      </c>
      <c r="D3731" s="5">
        <v>0.66700000000000004</v>
      </c>
      <c r="E3731" s="7" t="s">
        <v>3</v>
      </c>
      <c r="F3731" s="7" t="s">
        <v>10</v>
      </c>
      <c r="G3731" s="7" t="s">
        <v>12</v>
      </c>
      <c r="H3731" s="17">
        <f t="shared" si="63"/>
        <v>4.1000000000167347E-2</v>
      </c>
      <c r="I3731" s="15" t="s">
        <v>3145</v>
      </c>
      <c r="J3731" s="7" t="s">
        <v>3161</v>
      </c>
      <c r="K3731" s="7" t="s">
        <v>98</v>
      </c>
    </row>
    <row r="3732" spans="1:12" x14ac:dyDescent="0.45">
      <c r="A3732">
        <v>10</v>
      </c>
      <c r="B3732" s="4">
        <v>2072.6579999999999</v>
      </c>
      <c r="C3732" s="4">
        <v>2073.5749999999998</v>
      </c>
      <c r="D3732" s="4">
        <v>0.91700000000000004</v>
      </c>
      <c r="E3732" s="6" t="s">
        <v>4</v>
      </c>
      <c r="F3732" s="6" t="s">
        <v>4</v>
      </c>
      <c r="G3732" s="6" t="s">
        <v>4</v>
      </c>
      <c r="H3732" s="16">
        <f t="shared" si="63"/>
        <v>1.4749999999999091</v>
      </c>
      <c r="I3732" s="15" t="s">
        <v>3145</v>
      </c>
      <c r="J3732" s="6" t="s">
        <v>4</v>
      </c>
      <c r="K3732" s="6" t="s">
        <v>2877</v>
      </c>
    </row>
    <row r="3733" spans="1:12" x14ac:dyDescent="0.45">
      <c r="A3733">
        <v>10</v>
      </c>
      <c r="B3733" s="5">
        <v>2073.5830000000001</v>
      </c>
      <c r="C3733" s="5">
        <v>2077.4160000000002</v>
      </c>
      <c r="D3733" s="5">
        <v>3.8330000000000002</v>
      </c>
      <c r="E3733" s="7" t="s">
        <v>3</v>
      </c>
      <c r="F3733" s="7" t="s">
        <v>10</v>
      </c>
      <c r="G3733" s="7" t="s">
        <v>12</v>
      </c>
      <c r="H3733" s="17">
        <f t="shared" si="63"/>
        <v>8.0000000002655725E-3</v>
      </c>
      <c r="I3733" s="15" t="s">
        <v>3145</v>
      </c>
      <c r="J3733" s="7" t="s">
        <v>3321</v>
      </c>
      <c r="K3733" s="7" t="s">
        <v>2878</v>
      </c>
    </row>
    <row r="3734" spans="1:12" x14ac:dyDescent="0.45">
      <c r="A3734">
        <v>10</v>
      </c>
      <c r="B3734" s="4">
        <v>2077.4499999999998</v>
      </c>
      <c r="C3734" s="4">
        <v>2080.7829999999999</v>
      </c>
      <c r="D3734" s="4">
        <v>3.3330000000000002</v>
      </c>
      <c r="E3734" s="6" t="s">
        <v>3</v>
      </c>
      <c r="F3734" s="6" t="s">
        <v>10</v>
      </c>
      <c r="G3734" s="6" t="s">
        <v>12</v>
      </c>
      <c r="H3734" s="16">
        <f t="shared" si="63"/>
        <v>3.3999999999650754E-2</v>
      </c>
      <c r="I3734" s="16"/>
      <c r="J3734" s="6" t="s">
        <v>12</v>
      </c>
      <c r="K3734" s="6" t="s">
        <v>2879</v>
      </c>
    </row>
    <row r="3735" spans="1:12" x14ac:dyDescent="0.45">
      <c r="A3735">
        <v>10</v>
      </c>
      <c r="B3735" s="5">
        <v>2080.9830000000002</v>
      </c>
      <c r="C3735" s="5">
        <v>2082.2249999999999</v>
      </c>
      <c r="D3735" s="5">
        <v>1.242</v>
      </c>
      <c r="E3735" s="7" t="s">
        <v>3</v>
      </c>
      <c r="F3735" s="7" t="s">
        <v>10</v>
      </c>
      <c r="G3735" s="7" t="s">
        <v>12</v>
      </c>
      <c r="H3735" s="17">
        <f t="shared" si="63"/>
        <v>0.20000000000027285</v>
      </c>
      <c r="I3735" s="15" t="s">
        <v>3146</v>
      </c>
      <c r="J3735" s="7" t="s">
        <v>3163</v>
      </c>
      <c r="K3735" s="7" t="s">
        <v>2880</v>
      </c>
    </row>
    <row r="3736" spans="1:12" x14ac:dyDescent="0.45">
      <c r="A3736">
        <v>10</v>
      </c>
      <c r="B3736" s="4">
        <v>2082.25</v>
      </c>
      <c r="C3736" s="4">
        <v>2083.0830000000001</v>
      </c>
      <c r="D3736" s="4">
        <v>0.83299999999999996</v>
      </c>
      <c r="E3736" s="6" t="s">
        <v>4</v>
      </c>
      <c r="F3736" s="6" t="s">
        <v>4</v>
      </c>
      <c r="G3736" s="6" t="s">
        <v>4</v>
      </c>
      <c r="H3736" s="16">
        <f t="shared" si="63"/>
        <v>2.5000000000090949E-2</v>
      </c>
      <c r="I3736" s="15" t="s">
        <v>3145</v>
      </c>
      <c r="J3736" s="6" t="s">
        <v>4</v>
      </c>
      <c r="K3736" s="6" t="s">
        <v>2881</v>
      </c>
    </row>
    <row r="3737" spans="1:12" x14ac:dyDescent="0.45">
      <c r="A3737">
        <v>10</v>
      </c>
      <c r="B3737" s="5">
        <v>2083.183</v>
      </c>
      <c r="C3737" s="5">
        <v>2086.0160000000001</v>
      </c>
      <c r="D3737" s="5">
        <v>2.8330000000000002</v>
      </c>
      <c r="E3737" s="7" t="s">
        <v>3</v>
      </c>
      <c r="F3737" s="7" t="s">
        <v>10</v>
      </c>
      <c r="G3737" s="7" t="s">
        <v>12</v>
      </c>
      <c r="H3737" s="17">
        <f t="shared" si="63"/>
        <v>9.9999999999909051E-2</v>
      </c>
      <c r="I3737" s="15" t="s">
        <v>3145</v>
      </c>
      <c r="J3737" s="7" t="s">
        <v>3163</v>
      </c>
      <c r="K3737" s="7" t="s">
        <v>2882</v>
      </c>
      <c r="L3737" s="7" t="s">
        <v>3140</v>
      </c>
    </row>
    <row r="3738" spans="1:12" x14ac:dyDescent="0.45">
      <c r="A3738">
        <v>10</v>
      </c>
      <c r="B3738" s="4">
        <v>2086.2829999999999</v>
      </c>
      <c r="C3738" s="4">
        <v>2086.8910000000001</v>
      </c>
      <c r="D3738" s="4">
        <v>0.60799999999999998</v>
      </c>
      <c r="E3738" s="6" t="s">
        <v>4</v>
      </c>
      <c r="F3738" s="6" t="s">
        <v>4</v>
      </c>
      <c r="G3738" s="6" t="s">
        <v>4</v>
      </c>
      <c r="H3738" s="16">
        <f t="shared" si="63"/>
        <v>0.26699999999982538</v>
      </c>
      <c r="I3738" s="15" t="s">
        <v>3145</v>
      </c>
      <c r="J3738" s="6" t="s">
        <v>4</v>
      </c>
      <c r="K3738" s="6" t="s">
        <v>570</v>
      </c>
    </row>
    <row r="3739" spans="1:12" x14ac:dyDescent="0.45">
      <c r="A3739">
        <v>10</v>
      </c>
      <c r="B3739" s="5">
        <v>2086.8910000000001</v>
      </c>
      <c r="C3739" s="5">
        <v>2089.308</v>
      </c>
      <c r="D3739" s="5">
        <v>2.4169999999999998</v>
      </c>
      <c r="E3739" s="7" t="s">
        <v>3</v>
      </c>
      <c r="F3739" s="7" t="s">
        <v>10</v>
      </c>
      <c r="G3739" s="7" t="s">
        <v>12</v>
      </c>
      <c r="H3739" s="16">
        <f t="shared" si="63"/>
        <v>0</v>
      </c>
      <c r="I3739" s="15" t="s">
        <v>3145</v>
      </c>
      <c r="J3739" s="7" t="s">
        <v>2559</v>
      </c>
      <c r="K3739" s="7" t="s">
        <v>2883</v>
      </c>
    </row>
    <row r="3740" spans="1:12" x14ac:dyDescent="0.45">
      <c r="A3740">
        <v>10</v>
      </c>
      <c r="B3740" s="4">
        <v>2089.7080000000001</v>
      </c>
      <c r="C3740" s="4">
        <v>2091.5</v>
      </c>
      <c r="D3740" s="4">
        <v>1.792</v>
      </c>
      <c r="E3740" s="6" t="s">
        <v>3</v>
      </c>
      <c r="F3740" s="6" t="s">
        <v>10</v>
      </c>
      <c r="G3740" s="6" t="s">
        <v>12</v>
      </c>
      <c r="H3740" s="17">
        <f t="shared" si="63"/>
        <v>0.40000000000009095</v>
      </c>
      <c r="I3740" s="15" t="s">
        <v>3145</v>
      </c>
      <c r="J3740" s="6" t="s">
        <v>2559</v>
      </c>
      <c r="K3740" s="6" t="s">
        <v>2884</v>
      </c>
    </row>
    <row r="3741" spans="1:12" x14ac:dyDescent="0.45">
      <c r="A3741">
        <v>10</v>
      </c>
      <c r="B3741" s="5">
        <v>2091.5</v>
      </c>
      <c r="C3741" s="5">
        <v>2092.616</v>
      </c>
      <c r="D3741" s="5">
        <v>1.1160000000000001</v>
      </c>
      <c r="E3741" s="7" t="s">
        <v>4</v>
      </c>
      <c r="F3741" s="7" t="s">
        <v>4</v>
      </c>
      <c r="G3741" s="7" t="s">
        <v>4</v>
      </c>
      <c r="H3741" s="16">
        <f t="shared" si="63"/>
        <v>0</v>
      </c>
      <c r="I3741" s="15" t="s">
        <v>3145</v>
      </c>
      <c r="J3741" s="7" t="s">
        <v>4</v>
      </c>
      <c r="K3741" s="7" t="s">
        <v>2885</v>
      </c>
    </row>
    <row r="3742" spans="1:12" x14ac:dyDescent="0.45">
      <c r="A3742">
        <v>10</v>
      </c>
      <c r="B3742" s="4">
        <v>2092.616</v>
      </c>
      <c r="C3742" s="4">
        <v>2093.3000000000002</v>
      </c>
      <c r="D3742" s="4">
        <v>0.68400000000000005</v>
      </c>
      <c r="E3742" s="6" t="s">
        <v>3</v>
      </c>
      <c r="F3742" s="6" t="s">
        <v>10</v>
      </c>
      <c r="G3742" s="6" t="s">
        <v>12</v>
      </c>
      <c r="H3742" s="17">
        <f t="shared" si="63"/>
        <v>0</v>
      </c>
      <c r="I3742" s="15" t="s">
        <v>3145</v>
      </c>
      <c r="J3742" s="6" t="s">
        <v>3161</v>
      </c>
      <c r="K3742" s="6" t="s">
        <v>93</v>
      </c>
    </row>
    <row r="3743" spans="1:12" x14ac:dyDescent="0.45">
      <c r="A3743">
        <v>10</v>
      </c>
      <c r="B3743" s="5">
        <v>2093.3159999999998</v>
      </c>
      <c r="C3743" s="5">
        <v>2094.7579999999998</v>
      </c>
      <c r="D3743" s="5">
        <v>1.4419999999999999</v>
      </c>
      <c r="E3743" s="7" t="s">
        <v>4</v>
      </c>
      <c r="F3743" s="7" t="s">
        <v>4</v>
      </c>
      <c r="G3743" s="7" t="s">
        <v>4</v>
      </c>
      <c r="H3743" s="16">
        <f t="shared" si="63"/>
        <v>1.599999999962165E-2</v>
      </c>
      <c r="I3743" s="15" t="s">
        <v>3145</v>
      </c>
      <c r="J3743" s="7" t="s">
        <v>4</v>
      </c>
      <c r="K3743" s="7" t="s">
        <v>2886</v>
      </c>
    </row>
    <row r="3744" spans="1:12" x14ac:dyDescent="0.45">
      <c r="A3744">
        <v>10</v>
      </c>
      <c r="B3744" s="4">
        <v>2094.7579999999998</v>
      </c>
      <c r="C3744" s="4">
        <v>2099.9250000000002</v>
      </c>
      <c r="D3744" s="4">
        <v>5.1669999999999998</v>
      </c>
      <c r="E3744" s="6" t="s">
        <v>3</v>
      </c>
      <c r="F3744" s="6" t="s">
        <v>10</v>
      </c>
      <c r="G3744" s="6" t="s">
        <v>12</v>
      </c>
      <c r="H3744" s="17">
        <f t="shared" si="63"/>
        <v>0</v>
      </c>
      <c r="I3744" s="15" t="s">
        <v>3145</v>
      </c>
      <c r="J3744" s="6" t="s">
        <v>3322</v>
      </c>
      <c r="K3744" s="6" t="s">
        <v>2887</v>
      </c>
    </row>
    <row r="3745" spans="1:12" x14ac:dyDescent="0.45">
      <c r="A3745">
        <v>10</v>
      </c>
      <c r="B3745" s="5">
        <v>2100.3829999999998</v>
      </c>
      <c r="C3745" s="5">
        <v>2105.491</v>
      </c>
      <c r="D3745" s="5">
        <v>5.1079999999999997</v>
      </c>
      <c r="E3745" s="7" t="s">
        <v>3</v>
      </c>
      <c r="F3745" s="7" t="s">
        <v>10</v>
      </c>
      <c r="G3745" s="7" t="s">
        <v>12</v>
      </c>
      <c r="H3745" s="16">
        <f t="shared" si="63"/>
        <v>0.45799999999962893</v>
      </c>
      <c r="I3745" s="15" t="s">
        <v>3146</v>
      </c>
      <c r="J3745" s="7" t="s">
        <v>3323</v>
      </c>
      <c r="K3745" s="7" t="s">
        <v>2888</v>
      </c>
    </row>
    <row r="3746" spans="1:12" x14ac:dyDescent="0.45">
      <c r="A3746">
        <v>10</v>
      </c>
      <c r="B3746" s="4">
        <v>2105.491</v>
      </c>
      <c r="C3746" s="4">
        <v>2106.9580000000001</v>
      </c>
      <c r="D3746" s="4">
        <v>1.4670000000000001</v>
      </c>
      <c r="E3746" s="6" t="s">
        <v>4</v>
      </c>
      <c r="F3746" s="6" t="s">
        <v>4</v>
      </c>
      <c r="G3746" s="6" t="s">
        <v>4</v>
      </c>
      <c r="H3746" s="17">
        <f t="shared" si="63"/>
        <v>0</v>
      </c>
      <c r="I3746" s="15" t="s">
        <v>3145</v>
      </c>
      <c r="J3746" s="6" t="s">
        <v>4</v>
      </c>
      <c r="K3746" s="6" t="s">
        <v>27</v>
      </c>
    </row>
    <row r="3747" spans="1:12" x14ac:dyDescent="0.45">
      <c r="A3747">
        <v>10</v>
      </c>
      <c r="B3747" s="5">
        <v>2106.9580000000001</v>
      </c>
      <c r="C3747" s="5">
        <v>2110.5749999999998</v>
      </c>
      <c r="D3747" s="5">
        <v>3.617</v>
      </c>
      <c r="E3747" s="7" t="s">
        <v>3</v>
      </c>
      <c r="F3747" s="7" t="s">
        <v>10</v>
      </c>
      <c r="G3747" s="7" t="s">
        <v>12</v>
      </c>
      <c r="H3747" s="16">
        <f t="shared" si="63"/>
        <v>0</v>
      </c>
      <c r="I3747" s="15" t="s">
        <v>3145</v>
      </c>
      <c r="J3747" s="7" t="s">
        <v>3230</v>
      </c>
      <c r="K3747" s="7" t="s">
        <v>2889</v>
      </c>
    </row>
    <row r="3748" spans="1:12" x14ac:dyDescent="0.45">
      <c r="A3748">
        <v>10</v>
      </c>
      <c r="B3748" s="4">
        <v>2110.5749999999998</v>
      </c>
      <c r="C3748" s="4">
        <v>2111.308</v>
      </c>
      <c r="D3748" s="4">
        <v>0.73299999999999998</v>
      </c>
      <c r="E3748" s="6" t="s">
        <v>4</v>
      </c>
      <c r="F3748" s="6" t="s">
        <v>4</v>
      </c>
      <c r="G3748" s="6" t="s">
        <v>4</v>
      </c>
      <c r="H3748" s="16">
        <f t="shared" si="63"/>
        <v>0</v>
      </c>
      <c r="I3748" s="15" t="s">
        <v>3145</v>
      </c>
      <c r="J3748" s="6" t="s">
        <v>4</v>
      </c>
      <c r="K3748" s="6" t="s">
        <v>80</v>
      </c>
    </row>
    <row r="3749" spans="1:12" x14ac:dyDescent="0.45">
      <c r="A3749">
        <v>10</v>
      </c>
      <c r="B3749" s="5">
        <v>2111.3249999999998</v>
      </c>
      <c r="C3749" s="5">
        <v>2115.2330000000002</v>
      </c>
      <c r="D3749" s="5">
        <v>3.9079999999999999</v>
      </c>
      <c r="E3749" s="7" t="s">
        <v>3</v>
      </c>
      <c r="F3749" s="7" t="s">
        <v>10</v>
      </c>
      <c r="G3749" s="7" t="s">
        <v>12</v>
      </c>
      <c r="H3749" s="17">
        <f t="shared" si="63"/>
        <v>1.6999999999825377E-2</v>
      </c>
      <c r="I3749" s="15" t="s">
        <v>3145</v>
      </c>
      <c r="J3749" s="7" t="s">
        <v>3170</v>
      </c>
      <c r="K3749" s="7" t="s">
        <v>2890</v>
      </c>
    </row>
    <row r="3750" spans="1:12" x14ac:dyDescent="0.45">
      <c r="A3750">
        <v>10</v>
      </c>
      <c r="B3750" s="4">
        <v>2115.5909999999999</v>
      </c>
      <c r="C3750" s="4">
        <v>2125.0659999999998</v>
      </c>
      <c r="D3750" s="4">
        <v>9.4749999999999996</v>
      </c>
      <c r="E3750" s="6" t="s">
        <v>3</v>
      </c>
      <c r="F3750" s="6" t="s">
        <v>10</v>
      </c>
      <c r="G3750" s="6" t="s">
        <v>12</v>
      </c>
      <c r="H3750" s="16">
        <f t="shared" si="63"/>
        <v>0.35799999999971988</v>
      </c>
      <c r="I3750" s="16"/>
      <c r="J3750" s="6" t="s">
        <v>3217</v>
      </c>
      <c r="K3750" s="6" t="s">
        <v>2891</v>
      </c>
    </row>
    <row r="3751" spans="1:12" x14ac:dyDescent="0.45">
      <c r="A3751">
        <v>10</v>
      </c>
      <c r="B3751" s="5">
        <v>2125.116</v>
      </c>
      <c r="C3751" s="5">
        <v>2126.1410000000001</v>
      </c>
      <c r="D3751" s="5">
        <v>1.0249999999999999</v>
      </c>
      <c r="E3751" s="7" t="s">
        <v>3</v>
      </c>
      <c r="F3751" s="7" t="s">
        <v>10</v>
      </c>
      <c r="G3751" s="7" t="s">
        <v>12</v>
      </c>
      <c r="H3751" s="17">
        <f t="shared" ref="H3751:H3814" si="64">B3751-C3750</f>
        <v>5.0000000000181899E-2</v>
      </c>
      <c r="I3751" s="15" t="s">
        <v>3146</v>
      </c>
      <c r="J3751" s="7" t="s">
        <v>3169</v>
      </c>
      <c r="K3751" s="7" t="s">
        <v>2892</v>
      </c>
    </row>
    <row r="3752" spans="1:12" x14ac:dyDescent="0.45">
      <c r="A3752">
        <v>10</v>
      </c>
      <c r="B3752" s="4">
        <v>2126.1410000000001</v>
      </c>
      <c r="C3752" s="4">
        <v>2127.741</v>
      </c>
      <c r="D3752" s="4">
        <v>1.6</v>
      </c>
      <c r="E3752" s="6" t="s">
        <v>4</v>
      </c>
      <c r="F3752" s="6" t="s">
        <v>4</v>
      </c>
      <c r="G3752" s="6" t="s">
        <v>4</v>
      </c>
      <c r="H3752" s="16">
        <f t="shared" si="64"/>
        <v>0</v>
      </c>
      <c r="I3752" s="15" t="s">
        <v>3145</v>
      </c>
      <c r="J3752" s="6" t="s">
        <v>4</v>
      </c>
      <c r="K3752" s="6" t="s">
        <v>2893</v>
      </c>
      <c r="L3752" s="6" t="s">
        <v>3120</v>
      </c>
    </row>
    <row r="3753" spans="1:12" x14ac:dyDescent="0.45">
      <c r="A3753">
        <v>10</v>
      </c>
      <c r="B3753" s="5">
        <v>2127.741</v>
      </c>
      <c r="C3753" s="5">
        <v>2132.2829999999999</v>
      </c>
      <c r="D3753" s="5">
        <v>4.5419999999999998</v>
      </c>
      <c r="E3753" s="7" t="s">
        <v>3</v>
      </c>
      <c r="F3753" s="7" t="s">
        <v>10</v>
      </c>
      <c r="G3753" s="7" t="s">
        <v>12</v>
      </c>
      <c r="H3753" s="17">
        <f t="shared" si="64"/>
        <v>0</v>
      </c>
      <c r="I3753" s="15" t="s">
        <v>3145</v>
      </c>
      <c r="J3753" s="7" t="s">
        <v>3161</v>
      </c>
      <c r="K3753" s="7" t="s">
        <v>2894</v>
      </c>
    </row>
    <row r="3754" spans="1:12" x14ac:dyDescent="0.45">
      <c r="A3754">
        <v>10</v>
      </c>
      <c r="B3754" s="4">
        <v>2132.2829999999999</v>
      </c>
      <c r="C3754" s="4">
        <v>2133.2579999999998</v>
      </c>
      <c r="D3754" s="4">
        <v>0.97499999999999998</v>
      </c>
      <c r="E3754" s="6" t="s">
        <v>4</v>
      </c>
      <c r="F3754" s="6" t="s">
        <v>4</v>
      </c>
      <c r="G3754" s="6" t="s">
        <v>4</v>
      </c>
      <c r="H3754" s="16">
        <f t="shared" si="64"/>
        <v>0</v>
      </c>
      <c r="I3754" s="15" t="s">
        <v>3145</v>
      </c>
      <c r="J3754" s="6" t="s">
        <v>4</v>
      </c>
      <c r="K3754" s="6" t="s">
        <v>2895</v>
      </c>
      <c r="L3754" s="6" t="s">
        <v>3120</v>
      </c>
    </row>
    <row r="3755" spans="1:12" x14ac:dyDescent="0.45">
      <c r="A3755">
        <v>10</v>
      </c>
      <c r="B3755" s="5">
        <v>2133.2750000000001</v>
      </c>
      <c r="C3755" s="5">
        <v>2138.0830000000001</v>
      </c>
      <c r="D3755" s="5">
        <v>4.8079999999999998</v>
      </c>
      <c r="E3755" s="7" t="s">
        <v>3</v>
      </c>
      <c r="F3755" s="7" t="s">
        <v>10</v>
      </c>
      <c r="G3755" s="7" t="s">
        <v>12</v>
      </c>
      <c r="H3755" s="17">
        <f t="shared" si="64"/>
        <v>1.7000000000280124E-2</v>
      </c>
      <c r="I3755" s="15" t="s">
        <v>3145</v>
      </c>
      <c r="J3755" s="7" t="s">
        <v>3169</v>
      </c>
      <c r="K3755" s="7" t="s">
        <v>2896</v>
      </c>
    </row>
    <row r="3756" spans="1:12" x14ac:dyDescent="0.45">
      <c r="A3756">
        <v>10</v>
      </c>
      <c r="B3756" s="4">
        <v>2138.2330000000002</v>
      </c>
      <c r="C3756" s="4">
        <v>2139.3910000000001</v>
      </c>
      <c r="D3756" s="4">
        <v>1.1579999999999999</v>
      </c>
      <c r="E3756" s="6" t="s">
        <v>4</v>
      </c>
      <c r="F3756" s="6" t="s">
        <v>4</v>
      </c>
      <c r="G3756" s="6" t="s">
        <v>4</v>
      </c>
      <c r="H3756" s="16">
        <f t="shared" si="64"/>
        <v>0.15000000000009095</v>
      </c>
      <c r="I3756" s="15" t="s">
        <v>3145</v>
      </c>
      <c r="J3756" s="6" t="s">
        <v>4</v>
      </c>
      <c r="K3756" s="6" t="s">
        <v>27</v>
      </c>
    </row>
    <row r="3757" spans="1:12" x14ac:dyDescent="0.45">
      <c r="A3757">
        <v>10</v>
      </c>
      <c r="B3757" s="5">
        <v>2139.3910000000001</v>
      </c>
      <c r="C3757" s="5">
        <v>2140.0079999999998</v>
      </c>
      <c r="D3757" s="5">
        <v>0.61699999999999999</v>
      </c>
      <c r="E3757" s="7" t="s">
        <v>3</v>
      </c>
      <c r="F3757" s="7" t="s">
        <v>10</v>
      </c>
      <c r="G3757" s="7" t="s">
        <v>12</v>
      </c>
      <c r="H3757" s="16">
        <f t="shared" si="64"/>
        <v>0</v>
      </c>
      <c r="I3757" s="15" t="s">
        <v>3145</v>
      </c>
      <c r="J3757" s="7" t="s">
        <v>3161</v>
      </c>
      <c r="K3757" s="7" t="s">
        <v>2531</v>
      </c>
    </row>
    <row r="3758" spans="1:12" x14ac:dyDescent="0.45">
      <c r="A3758">
        <v>10</v>
      </c>
      <c r="B3758" s="4">
        <v>2140.0410000000002</v>
      </c>
      <c r="C3758" s="4">
        <v>2140.933</v>
      </c>
      <c r="D3758" s="4">
        <v>0.89200000000000002</v>
      </c>
      <c r="E3758" s="6" t="s">
        <v>4</v>
      </c>
      <c r="F3758" s="6" t="s">
        <v>4</v>
      </c>
      <c r="G3758" s="6" t="s">
        <v>4</v>
      </c>
      <c r="H3758" s="17">
        <f t="shared" si="64"/>
        <v>3.3000000000356522E-2</v>
      </c>
      <c r="I3758" s="15" t="s">
        <v>3145</v>
      </c>
      <c r="J3758" s="6"/>
      <c r="K3758" s="6" t="s">
        <v>2897</v>
      </c>
    </row>
    <row r="3759" spans="1:12" x14ac:dyDescent="0.45">
      <c r="A3759">
        <v>10</v>
      </c>
      <c r="B3759" s="5">
        <v>2140.933</v>
      </c>
      <c r="C3759" s="5">
        <v>2142.7750000000001</v>
      </c>
      <c r="D3759" s="5">
        <v>1.8420000000000001</v>
      </c>
      <c r="E3759" s="7" t="s">
        <v>3</v>
      </c>
      <c r="F3759" s="7" t="s">
        <v>10</v>
      </c>
      <c r="G3759" s="7" t="s">
        <v>12</v>
      </c>
      <c r="H3759" s="16">
        <f t="shared" si="64"/>
        <v>0</v>
      </c>
      <c r="I3759" s="15" t="s">
        <v>3145</v>
      </c>
      <c r="J3759" s="7" t="s">
        <v>3179</v>
      </c>
      <c r="K3759" s="7" t="s">
        <v>2898</v>
      </c>
    </row>
    <row r="3760" spans="1:12" x14ac:dyDescent="0.45">
      <c r="A3760">
        <v>10</v>
      </c>
      <c r="B3760" s="4">
        <v>2142.7750000000001</v>
      </c>
      <c r="C3760" s="4">
        <v>2144.125</v>
      </c>
      <c r="D3760" s="4">
        <v>1.35</v>
      </c>
      <c r="E3760" s="6" t="s">
        <v>4</v>
      </c>
      <c r="F3760" s="6" t="s">
        <v>4</v>
      </c>
      <c r="G3760" s="6" t="s">
        <v>4</v>
      </c>
      <c r="H3760" s="17">
        <f t="shared" si="64"/>
        <v>0</v>
      </c>
      <c r="I3760" s="15" t="s">
        <v>3145</v>
      </c>
      <c r="J3760" s="6" t="s">
        <v>4</v>
      </c>
      <c r="K3760" s="6" t="s">
        <v>2899</v>
      </c>
    </row>
    <row r="3761" spans="1:12" x14ac:dyDescent="0.45">
      <c r="A3761">
        <v>10</v>
      </c>
      <c r="B3761" s="5">
        <v>2144.366</v>
      </c>
      <c r="C3761" s="5">
        <v>2149.4</v>
      </c>
      <c r="D3761" s="5">
        <v>5.0339999999999998</v>
      </c>
      <c r="E3761" s="7" t="s">
        <v>3</v>
      </c>
      <c r="F3761" s="7" t="s">
        <v>10</v>
      </c>
      <c r="G3761" s="7" t="s">
        <v>12</v>
      </c>
      <c r="H3761" s="16">
        <f t="shared" si="64"/>
        <v>0.24099999999998545</v>
      </c>
      <c r="I3761" s="15" t="s">
        <v>3145</v>
      </c>
      <c r="J3761" s="7" t="s">
        <v>3215</v>
      </c>
      <c r="K3761" s="7" t="s">
        <v>2900</v>
      </c>
      <c r="L3761" s="6" t="s">
        <v>1093</v>
      </c>
    </row>
    <row r="3762" spans="1:12" x14ac:dyDescent="0.45">
      <c r="A3762">
        <v>10</v>
      </c>
      <c r="B3762" s="4">
        <v>2149.4079999999999</v>
      </c>
      <c r="C3762" s="4">
        <v>2150.0659999999998</v>
      </c>
      <c r="D3762" s="4">
        <v>0.65800000000000003</v>
      </c>
      <c r="E3762" s="6" t="s">
        <v>4</v>
      </c>
      <c r="F3762" s="6" t="s">
        <v>4</v>
      </c>
      <c r="G3762" s="6" t="s">
        <v>4</v>
      </c>
      <c r="H3762" s="17">
        <f t="shared" si="64"/>
        <v>7.9999999998108251E-3</v>
      </c>
      <c r="I3762" s="15" t="s">
        <v>3145</v>
      </c>
      <c r="J3762" s="6" t="s">
        <v>4</v>
      </c>
      <c r="K3762" s="6" t="s">
        <v>2901</v>
      </c>
    </row>
    <row r="3763" spans="1:12" x14ac:dyDescent="0.45">
      <c r="A3763">
        <v>10</v>
      </c>
      <c r="B3763" s="5">
        <v>2150.0659999999998</v>
      </c>
      <c r="C3763" s="5">
        <v>2154.9499999999998</v>
      </c>
      <c r="D3763" s="5">
        <v>4.8840000000000003</v>
      </c>
      <c r="E3763" s="7" t="s">
        <v>3</v>
      </c>
      <c r="F3763" s="7" t="s">
        <v>10</v>
      </c>
      <c r="G3763" s="7" t="s">
        <v>12</v>
      </c>
      <c r="H3763" s="16">
        <f t="shared" si="64"/>
        <v>0</v>
      </c>
      <c r="I3763" s="15" t="s">
        <v>3145</v>
      </c>
      <c r="J3763" s="7" t="s">
        <v>3170</v>
      </c>
      <c r="K3763" s="7" t="s">
        <v>2902</v>
      </c>
      <c r="L3763" s="6" t="s">
        <v>3120</v>
      </c>
    </row>
    <row r="3764" spans="1:12" x14ac:dyDescent="0.45">
      <c r="A3764">
        <v>10</v>
      </c>
      <c r="B3764" s="4">
        <v>2155</v>
      </c>
      <c r="C3764" s="4">
        <v>2160.5160000000001</v>
      </c>
      <c r="D3764" s="4">
        <v>5.516</v>
      </c>
      <c r="E3764" s="6" t="s">
        <v>3</v>
      </c>
      <c r="F3764" s="6" t="s">
        <v>10</v>
      </c>
      <c r="G3764" s="6" t="s">
        <v>12</v>
      </c>
      <c r="H3764" s="17">
        <f t="shared" si="64"/>
        <v>5.0000000000181899E-2</v>
      </c>
      <c r="I3764" s="17"/>
      <c r="J3764" s="6" t="s">
        <v>3180</v>
      </c>
      <c r="K3764" s="6" t="s">
        <v>2903</v>
      </c>
    </row>
    <row r="3765" spans="1:12" x14ac:dyDescent="0.45">
      <c r="A3765">
        <v>10</v>
      </c>
      <c r="B3765" s="5">
        <v>2160.5909999999999</v>
      </c>
      <c r="C3765" s="5">
        <v>2167.6410000000001</v>
      </c>
      <c r="D3765" s="5">
        <v>7.05</v>
      </c>
      <c r="E3765" s="7" t="s">
        <v>3</v>
      </c>
      <c r="F3765" s="7" t="s">
        <v>10</v>
      </c>
      <c r="G3765" s="7" t="s">
        <v>12</v>
      </c>
      <c r="H3765" s="16">
        <f t="shared" si="64"/>
        <v>7.4999999999818101E-2</v>
      </c>
      <c r="I3765" s="16"/>
      <c r="J3765" s="7" t="s">
        <v>3318</v>
      </c>
      <c r="K3765" s="7" t="s">
        <v>2904</v>
      </c>
      <c r="L3765" s="6" t="s">
        <v>3132</v>
      </c>
    </row>
    <row r="3766" spans="1:12" x14ac:dyDescent="0.45">
      <c r="A3766">
        <v>10</v>
      </c>
      <c r="B3766" s="4">
        <v>2168.0079999999998</v>
      </c>
      <c r="C3766" s="4">
        <v>2169.241</v>
      </c>
      <c r="D3766" s="4">
        <v>1.2330000000000001</v>
      </c>
      <c r="E3766" s="6" t="s">
        <v>3</v>
      </c>
      <c r="F3766" s="6" t="s">
        <v>10</v>
      </c>
      <c r="G3766" s="6" t="s">
        <v>12</v>
      </c>
      <c r="H3766" s="16">
        <f t="shared" si="64"/>
        <v>0.36699999999973443</v>
      </c>
      <c r="I3766" s="15" t="s">
        <v>3146</v>
      </c>
      <c r="J3766" s="6" t="s">
        <v>3287</v>
      </c>
      <c r="K3766" s="6" t="s">
        <v>2905</v>
      </c>
    </row>
    <row r="3767" spans="1:12" x14ac:dyDescent="0.45">
      <c r="A3767">
        <v>10</v>
      </c>
      <c r="B3767" s="5">
        <v>2169.241</v>
      </c>
      <c r="C3767" s="5">
        <v>2173.0329999999999</v>
      </c>
      <c r="D3767" s="5">
        <v>3.7919999999999998</v>
      </c>
      <c r="E3767" s="7" t="s">
        <v>4</v>
      </c>
      <c r="F3767" s="7" t="s">
        <v>4</v>
      </c>
      <c r="G3767" s="7" t="s">
        <v>4</v>
      </c>
      <c r="H3767" s="17">
        <f t="shared" si="64"/>
        <v>0</v>
      </c>
      <c r="I3767" s="15" t="s">
        <v>3145</v>
      </c>
      <c r="J3767" s="7" t="s">
        <v>4</v>
      </c>
      <c r="K3767" s="7" t="s">
        <v>2906</v>
      </c>
    </row>
    <row r="3768" spans="1:12" x14ac:dyDescent="0.45">
      <c r="A3768">
        <v>10</v>
      </c>
      <c r="B3768" s="4">
        <v>2173.0329999999999</v>
      </c>
      <c r="C3768" s="4">
        <v>2175.9</v>
      </c>
      <c r="D3768" s="4">
        <v>2.867</v>
      </c>
      <c r="E3768" s="6" t="s">
        <v>3</v>
      </c>
      <c r="F3768" s="6" t="s">
        <v>10</v>
      </c>
      <c r="G3768" s="6" t="s">
        <v>12</v>
      </c>
      <c r="H3768" s="16">
        <f t="shared" si="64"/>
        <v>0</v>
      </c>
      <c r="I3768" s="15" t="s">
        <v>3145</v>
      </c>
      <c r="J3768" s="6" t="s">
        <v>3169</v>
      </c>
      <c r="K3768" s="6" t="s">
        <v>2907</v>
      </c>
    </row>
    <row r="3769" spans="1:12" x14ac:dyDescent="0.45">
      <c r="A3769">
        <v>10</v>
      </c>
      <c r="B3769" s="5">
        <v>2175.9</v>
      </c>
      <c r="C3769" s="5">
        <v>2176.7750000000001</v>
      </c>
      <c r="D3769" s="5">
        <v>0.875</v>
      </c>
      <c r="E3769" s="7" t="s">
        <v>4</v>
      </c>
      <c r="F3769" s="7" t="s">
        <v>4</v>
      </c>
      <c r="G3769" s="7" t="s">
        <v>4</v>
      </c>
      <c r="H3769" s="17">
        <f t="shared" si="64"/>
        <v>0</v>
      </c>
      <c r="I3769" s="15" t="s">
        <v>3145</v>
      </c>
      <c r="J3769" s="7" t="s">
        <v>4</v>
      </c>
      <c r="K3769" s="7" t="s">
        <v>2908</v>
      </c>
    </row>
    <row r="3770" spans="1:12" x14ac:dyDescent="0.45">
      <c r="A3770">
        <v>10</v>
      </c>
      <c r="B3770" s="4">
        <v>2177.9409999999998</v>
      </c>
      <c r="C3770" s="4">
        <v>2184.366</v>
      </c>
      <c r="D3770" s="4">
        <v>6.4249999999999998</v>
      </c>
      <c r="E3770" s="6" t="s">
        <v>3</v>
      </c>
      <c r="F3770" s="6" t="s">
        <v>10</v>
      </c>
      <c r="G3770" s="6" t="s">
        <v>12</v>
      </c>
      <c r="H3770" s="16">
        <f t="shared" si="64"/>
        <v>1.1659999999997126</v>
      </c>
      <c r="I3770" s="15" t="s">
        <v>3145</v>
      </c>
      <c r="J3770" s="6" t="s">
        <v>3163</v>
      </c>
      <c r="K3770" s="6" t="s">
        <v>2909</v>
      </c>
    </row>
    <row r="3771" spans="1:12" x14ac:dyDescent="0.45">
      <c r="A3771">
        <v>10</v>
      </c>
      <c r="B3771" s="5">
        <v>2184.8000000000002</v>
      </c>
      <c r="C3771" s="5">
        <v>2187.1750000000002</v>
      </c>
      <c r="D3771" s="5">
        <v>2.375</v>
      </c>
      <c r="E3771" s="7" t="s">
        <v>3</v>
      </c>
      <c r="F3771" s="7" t="s">
        <v>10</v>
      </c>
      <c r="G3771" s="7" t="s">
        <v>12</v>
      </c>
      <c r="H3771" s="17">
        <f t="shared" si="64"/>
        <v>0.43400000000019645</v>
      </c>
      <c r="I3771" s="15" t="s">
        <v>3146</v>
      </c>
      <c r="J3771" s="7" t="s">
        <v>3163</v>
      </c>
      <c r="K3771" s="7" t="s">
        <v>2910</v>
      </c>
    </row>
    <row r="3772" spans="1:12" x14ac:dyDescent="0.45">
      <c r="A3772">
        <v>10</v>
      </c>
      <c r="B3772" s="4">
        <v>2188.3159999999998</v>
      </c>
      <c r="C3772" s="4">
        <v>2188.8580000000002</v>
      </c>
      <c r="D3772" s="4">
        <v>0.54200000000000004</v>
      </c>
      <c r="E3772" s="6" t="s">
        <v>4</v>
      </c>
      <c r="F3772" s="6" t="s">
        <v>4</v>
      </c>
      <c r="G3772" s="6" t="s">
        <v>4</v>
      </c>
      <c r="H3772" s="16">
        <f t="shared" si="64"/>
        <v>1.1409999999996217</v>
      </c>
      <c r="I3772" s="15" t="s">
        <v>3145</v>
      </c>
      <c r="J3772" s="6" t="s">
        <v>4</v>
      </c>
      <c r="K3772" s="6" t="s">
        <v>2911</v>
      </c>
    </row>
    <row r="3773" spans="1:12" x14ac:dyDescent="0.45">
      <c r="A3773">
        <v>10</v>
      </c>
      <c r="B3773" s="5">
        <v>2188.8580000000002</v>
      </c>
      <c r="C3773" s="5">
        <v>2191.308</v>
      </c>
      <c r="D3773" s="5">
        <v>2.4500000000000002</v>
      </c>
      <c r="E3773" s="7" t="s">
        <v>3</v>
      </c>
      <c r="F3773" s="7" t="s">
        <v>10</v>
      </c>
      <c r="G3773" s="7" t="s">
        <v>12</v>
      </c>
      <c r="H3773" s="17">
        <f t="shared" si="64"/>
        <v>0</v>
      </c>
      <c r="I3773" s="15" t="s">
        <v>3145</v>
      </c>
      <c r="J3773" s="7" t="s">
        <v>3175</v>
      </c>
      <c r="K3773" s="7" t="s">
        <v>2912</v>
      </c>
    </row>
    <row r="3774" spans="1:12" x14ac:dyDescent="0.45">
      <c r="A3774">
        <v>10</v>
      </c>
      <c r="B3774" s="4">
        <v>2191.6999999999998</v>
      </c>
      <c r="C3774" s="4">
        <v>2192.15</v>
      </c>
      <c r="D3774" s="4">
        <v>0.45</v>
      </c>
      <c r="E3774" s="6" t="s">
        <v>4</v>
      </c>
      <c r="F3774" s="6" t="s">
        <v>4</v>
      </c>
      <c r="G3774" s="6" t="s">
        <v>4</v>
      </c>
      <c r="H3774" s="16">
        <f t="shared" si="64"/>
        <v>0.39199999999982538</v>
      </c>
      <c r="I3774" s="15" t="s">
        <v>3145</v>
      </c>
      <c r="J3774" s="6" t="s">
        <v>4</v>
      </c>
      <c r="K3774" s="6" t="s">
        <v>2433</v>
      </c>
    </row>
    <row r="3775" spans="1:12" x14ac:dyDescent="0.45">
      <c r="A3775">
        <v>10</v>
      </c>
      <c r="B3775" s="5">
        <v>2192.15</v>
      </c>
      <c r="C3775" s="5">
        <v>2192.6</v>
      </c>
      <c r="D3775" s="5">
        <v>0.45</v>
      </c>
      <c r="E3775" s="7" t="s">
        <v>3</v>
      </c>
      <c r="F3775" s="7" t="s">
        <v>10</v>
      </c>
      <c r="G3775" s="7" t="s">
        <v>12</v>
      </c>
      <c r="H3775" s="16">
        <f t="shared" si="64"/>
        <v>0</v>
      </c>
      <c r="I3775" s="15" t="s">
        <v>3145</v>
      </c>
      <c r="J3775" s="7" t="s">
        <v>3161</v>
      </c>
      <c r="K3775" s="7" t="s">
        <v>98</v>
      </c>
    </row>
    <row r="3776" spans="1:12" x14ac:dyDescent="0.45">
      <c r="A3776">
        <v>10</v>
      </c>
      <c r="B3776" s="4">
        <v>2192.8000000000002</v>
      </c>
      <c r="C3776" s="4">
        <v>2197.7910000000002</v>
      </c>
      <c r="D3776" s="4">
        <v>4.9909999999999997</v>
      </c>
      <c r="E3776" s="6" t="s">
        <v>3</v>
      </c>
      <c r="F3776" s="6" t="s">
        <v>10</v>
      </c>
      <c r="G3776" s="6" t="s">
        <v>12</v>
      </c>
      <c r="H3776" s="17">
        <f t="shared" si="64"/>
        <v>0.20000000000027285</v>
      </c>
      <c r="I3776" s="17"/>
      <c r="J3776" s="6" t="s">
        <v>3163</v>
      </c>
      <c r="K3776" s="6" t="s">
        <v>2913</v>
      </c>
    </row>
    <row r="3777" spans="1:12" x14ac:dyDescent="0.45">
      <c r="A3777">
        <v>10</v>
      </c>
      <c r="B3777" s="5">
        <v>2198.5749999999998</v>
      </c>
      <c r="C3777" s="5">
        <v>2206.3409999999999</v>
      </c>
      <c r="D3777" s="5">
        <v>7.766</v>
      </c>
      <c r="E3777" s="7" t="s">
        <v>3</v>
      </c>
      <c r="F3777" s="7" t="s">
        <v>10</v>
      </c>
      <c r="G3777" s="7" t="s">
        <v>12</v>
      </c>
      <c r="H3777" s="16">
        <f t="shared" si="64"/>
        <v>0.78399999999965075</v>
      </c>
      <c r="I3777" s="16"/>
      <c r="J3777" s="7" t="s">
        <v>3163</v>
      </c>
      <c r="K3777" s="7" t="s">
        <v>2914</v>
      </c>
    </row>
    <row r="3778" spans="1:12" x14ac:dyDescent="0.45">
      <c r="A3778">
        <v>10</v>
      </c>
      <c r="B3778" s="4">
        <v>2210.6579999999999</v>
      </c>
      <c r="C3778" s="4">
        <v>2217.4499999999998</v>
      </c>
      <c r="D3778" s="4">
        <v>6.7919999999999998</v>
      </c>
      <c r="E3778" s="6" t="s">
        <v>3</v>
      </c>
      <c r="F3778" s="6" t="s">
        <v>10</v>
      </c>
      <c r="G3778" s="6" t="s">
        <v>12</v>
      </c>
      <c r="H3778" s="17">
        <f t="shared" si="64"/>
        <v>4.3170000000000073</v>
      </c>
      <c r="I3778" s="17"/>
      <c r="J3778" s="6" t="s">
        <v>12</v>
      </c>
      <c r="K3778" s="6" t="s">
        <v>2915</v>
      </c>
      <c r="L3778" s="7" t="s">
        <v>3133</v>
      </c>
    </row>
    <row r="3779" spans="1:12" x14ac:dyDescent="0.45">
      <c r="A3779">
        <v>10</v>
      </c>
      <c r="B3779" s="5">
        <v>2217.4659999999999</v>
      </c>
      <c r="C3779" s="5">
        <v>2224.933</v>
      </c>
      <c r="D3779" s="5">
        <v>7.4669999999999996</v>
      </c>
      <c r="E3779" s="7" t="s">
        <v>3</v>
      </c>
      <c r="F3779" s="7" t="s">
        <v>10</v>
      </c>
      <c r="G3779" s="7" t="s">
        <v>12</v>
      </c>
      <c r="H3779" s="16">
        <f t="shared" si="64"/>
        <v>1.6000000000076398E-2</v>
      </c>
      <c r="I3779" s="16"/>
      <c r="J3779" s="7" t="s">
        <v>12</v>
      </c>
      <c r="K3779" s="7" t="s">
        <v>2916</v>
      </c>
      <c r="L3779" s="6" t="s">
        <v>1077</v>
      </c>
    </row>
    <row r="3780" spans="1:12" x14ac:dyDescent="0.45">
      <c r="A3780">
        <v>10</v>
      </c>
      <c r="B3780" s="4">
        <v>2225.5079999999998</v>
      </c>
      <c r="C3780" s="4">
        <v>2232.0079999999998</v>
      </c>
      <c r="D3780" s="4">
        <v>6.5</v>
      </c>
      <c r="E3780" s="6" t="s">
        <v>3</v>
      </c>
      <c r="F3780" s="6" t="s">
        <v>10</v>
      </c>
      <c r="G3780" s="6" t="s">
        <v>12</v>
      </c>
      <c r="H3780" s="17">
        <f t="shared" si="64"/>
        <v>0.5749999999998181</v>
      </c>
      <c r="I3780" s="15" t="s">
        <v>3146</v>
      </c>
      <c r="J3780" s="6" t="s">
        <v>3163</v>
      </c>
      <c r="K3780" s="6" t="s">
        <v>2917</v>
      </c>
    </row>
    <row r="3781" spans="1:12" x14ac:dyDescent="0.45">
      <c r="A3781">
        <v>10</v>
      </c>
      <c r="B3781" s="5">
        <v>2232.0079999999998</v>
      </c>
      <c r="C3781" s="5">
        <v>2232.9250000000002</v>
      </c>
      <c r="D3781" s="5">
        <v>0.91700000000000004</v>
      </c>
      <c r="E3781" s="7" t="s">
        <v>4</v>
      </c>
      <c r="F3781" s="7" t="s">
        <v>4</v>
      </c>
      <c r="G3781" s="7" t="s">
        <v>4</v>
      </c>
      <c r="H3781" s="16">
        <f t="shared" si="64"/>
        <v>0</v>
      </c>
      <c r="I3781" s="15" t="s">
        <v>3145</v>
      </c>
      <c r="J3781" s="7" t="s">
        <v>4</v>
      </c>
      <c r="K3781" s="7" t="s">
        <v>2918</v>
      </c>
    </row>
    <row r="3782" spans="1:12" x14ac:dyDescent="0.45">
      <c r="A3782">
        <v>10</v>
      </c>
      <c r="B3782" s="4">
        <v>2233.0500000000002</v>
      </c>
      <c r="C3782" s="4">
        <v>2234.433</v>
      </c>
      <c r="D3782" s="4">
        <v>1.383</v>
      </c>
      <c r="E3782" s="6" t="s">
        <v>3</v>
      </c>
      <c r="F3782" s="6" t="s">
        <v>10</v>
      </c>
      <c r="G3782" s="6" t="s">
        <v>12</v>
      </c>
      <c r="H3782" s="17">
        <f t="shared" si="64"/>
        <v>0.125</v>
      </c>
      <c r="I3782" s="15" t="s">
        <v>3145</v>
      </c>
      <c r="J3782" s="6" t="s">
        <v>3160</v>
      </c>
      <c r="K3782" s="6" t="s">
        <v>2919</v>
      </c>
      <c r="L3782" s="7" t="s">
        <v>209</v>
      </c>
    </row>
    <row r="3783" spans="1:12" x14ac:dyDescent="0.45">
      <c r="A3783">
        <v>10</v>
      </c>
      <c r="B3783" s="5">
        <v>2235.0830000000001</v>
      </c>
      <c r="C3783" s="5">
        <v>2239</v>
      </c>
      <c r="D3783" s="5">
        <v>3.9169999999999998</v>
      </c>
      <c r="E3783" s="7" t="s">
        <v>3</v>
      </c>
      <c r="F3783" s="7" t="s">
        <v>10</v>
      </c>
      <c r="G3783" s="7" t="s">
        <v>12</v>
      </c>
      <c r="H3783" s="16">
        <f t="shared" si="64"/>
        <v>0.65000000000009095</v>
      </c>
      <c r="I3783" s="15" t="s">
        <v>3145</v>
      </c>
      <c r="J3783" s="7" t="s">
        <v>3295</v>
      </c>
      <c r="K3783" s="7" t="s">
        <v>2920</v>
      </c>
    </row>
    <row r="3784" spans="1:12" x14ac:dyDescent="0.45">
      <c r="A3784">
        <v>10</v>
      </c>
      <c r="B3784" s="4">
        <v>2239</v>
      </c>
      <c r="C3784" s="4">
        <v>2239.7750000000001</v>
      </c>
      <c r="D3784" s="4">
        <v>0.77500000000000002</v>
      </c>
      <c r="E3784" s="6" t="s">
        <v>4</v>
      </c>
      <c r="F3784" s="6" t="s">
        <v>4</v>
      </c>
      <c r="G3784" s="6" t="s">
        <v>4</v>
      </c>
      <c r="H3784" s="16">
        <f t="shared" si="64"/>
        <v>0</v>
      </c>
      <c r="I3784" s="15" t="s">
        <v>3145</v>
      </c>
      <c r="J3784" s="6" t="s">
        <v>4</v>
      </c>
      <c r="K3784" s="6" t="s">
        <v>2433</v>
      </c>
    </row>
    <row r="3785" spans="1:12" x14ac:dyDescent="0.45">
      <c r="A3785">
        <v>10</v>
      </c>
      <c r="B3785" s="5">
        <v>2239.875</v>
      </c>
      <c r="C3785" s="5">
        <v>2244.3910000000001</v>
      </c>
      <c r="D3785" s="5">
        <v>4.516</v>
      </c>
      <c r="E3785" s="7" t="s">
        <v>3</v>
      </c>
      <c r="F3785" s="7" t="s">
        <v>10</v>
      </c>
      <c r="G3785" s="7" t="s">
        <v>12</v>
      </c>
      <c r="H3785" s="17">
        <f t="shared" si="64"/>
        <v>9.9999999999909051E-2</v>
      </c>
      <c r="I3785" s="15" t="s">
        <v>3145</v>
      </c>
      <c r="J3785" s="7" t="s">
        <v>3163</v>
      </c>
      <c r="K3785" s="7" t="s">
        <v>2921</v>
      </c>
    </row>
    <row r="3786" spans="1:12" x14ac:dyDescent="0.45">
      <c r="A3786">
        <v>10</v>
      </c>
      <c r="B3786" s="4">
        <v>2244.3910000000001</v>
      </c>
      <c r="C3786" s="4">
        <v>2244.991</v>
      </c>
      <c r="D3786" s="4">
        <v>0.6</v>
      </c>
      <c r="E3786" s="6" t="s">
        <v>4</v>
      </c>
      <c r="F3786" s="6" t="s">
        <v>4</v>
      </c>
      <c r="G3786" s="6" t="s">
        <v>4</v>
      </c>
      <c r="H3786" s="16">
        <f t="shared" si="64"/>
        <v>0</v>
      </c>
      <c r="I3786" s="15" t="s">
        <v>3145</v>
      </c>
      <c r="J3786" s="6" t="s">
        <v>4</v>
      </c>
      <c r="K3786" s="6" t="s">
        <v>570</v>
      </c>
    </row>
    <row r="3787" spans="1:12" x14ac:dyDescent="0.45">
      <c r="A3787">
        <v>10</v>
      </c>
      <c r="B3787" s="5">
        <v>2245.0079999999998</v>
      </c>
      <c r="C3787" s="5">
        <v>2248.8330000000001</v>
      </c>
      <c r="D3787" s="5">
        <v>3.8250000000000002</v>
      </c>
      <c r="E3787" s="7" t="s">
        <v>3</v>
      </c>
      <c r="F3787" s="7" t="s">
        <v>10</v>
      </c>
      <c r="G3787" s="7" t="s">
        <v>12</v>
      </c>
      <c r="H3787" s="17">
        <f t="shared" si="64"/>
        <v>1.6999999999825377E-2</v>
      </c>
      <c r="I3787" s="15" t="s">
        <v>3145</v>
      </c>
      <c r="J3787" s="7" t="s">
        <v>3163</v>
      </c>
      <c r="K3787" s="7" t="s">
        <v>2922</v>
      </c>
    </row>
    <row r="3788" spans="1:12" x14ac:dyDescent="0.45">
      <c r="A3788">
        <v>10</v>
      </c>
      <c r="B3788" s="4">
        <v>2248.8330000000001</v>
      </c>
      <c r="C3788" s="4">
        <v>2249.7829999999999</v>
      </c>
      <c r="D3788" s="4">
        <v>0.95</v>
      </c>
      <c r="E3788" s="6" t="s">
        <v>4</v>
      </c>
      <c r="F3788" s="6" t="s">
        <v>4</v>
      </c>
      <c r="G3788" s="6" t="s">
        <v>4</v>
      </c>
      <c r="H3788" s="16">
        <f t="shared" si="64"/>
        <v>0</v>
      </c>
      <c r="I3788" s="15" t="s">
        <v>3145</v>
      </c>
      <c r="J3788" s="6" t="s">
        <v>4</v>
      </c>
      <c r="K3788" s="6" t="s">
        <v>2923</v>
      </c>
    </row>
    <row r="3789" spans="1:12" x14ac:dyDescent="0.45">
      <c r="A3789">
        <v>10</v>
      </c>
      <c r="B3789" s="5">
        <v>2249.808</v>
      </c>
      <c r="C3789" s="5">
        <v>2250.7750000000001</v>
      </c>
      <c r="D3789" s="5">
        <v>0.96699999999999997</v>
      </c>
      <c r="E3789" s="7" t="s">
        <v>3</v>
      </c>
      <c r="F3789" s="7" t="s">
        <v>10</v>
      </c>
      <c r="G3789" s="7" t="s">
        <v>12</v>
      </c>
      <c r="H3789" s="17">
        <f t="shared" si="64"/>
        <v>2.5000000000090949E-2</v>
      </c>
      <c r="I3789" s="15" t="s">
        <v>3145</v>
      </c>
      <c r="J3789" s="7" t="s">
        <v>3165</v>
      </c>
      <c r="K3789" s="7" t="s">
        <v>2924</v>
      </c>
    </row>
    <row r="3790" spans="1:12" x14ac:dyDescent="0.45">
      <c r="A3790">
        <v>10</v>
      </c>
      <c r="B3790" s="4">
        <v>2250.7829999999999</v>
      </c>
      <c r="C3790" s="4">
        <v>2251.6750000000002</v>
      </c>
      <c r="D3790" s="4">
        <v>0.89200000000000002</v>
      </c>
      <c r="E3790" s="6" t="s">
        <v>4</v>
      </c>
      <c r="F3790" s="6" t="s">
        <v>4</v>
      </c>
      <c r="G3790" s="6" t="s">
        <v>4</v>
      </c>
      <c r="H3790" s="16">
        <f t="shared" si="64"/>
        <v>7.9999999998108251E-3</v>
      </c>
      <c r="I3790" s="15" t="s">
        <v>3145</v>
      </c>
      <c r="J3790" s="6" t="s">
        <v>4</v>
      </c>
      <c r="K3790" s="6" t="s">
        <v>184</v>
      </c>
    </row>
    <row r="3791" spans="1:12" x14ac:dyDescent="0.45">
      <c r="A3791">
        <v>10</v>
      </c>
      <c r="B3791" s="5">
        <v>2251.6750000000002</v>
      </c>
      <c r="C3791" s="5">
        <v>2252.4659999999999</v>
      </c>
      <c r="D3791" s="5">
        <v>0.79100000000000004</v>
      </c>
      <c r="E3791" s="7" t="s">
        <v>3</v>
      </c>
      <c r="F3791" s="7" t="s">
        <v>10</v>
      </c>
      <c r="G3791" s="7" t="s">
        <v>12</v>
      </c>
      <c r="H3791" s="17">
        <f t="shared" si="64"/>
        <v>0</v>
      </c>
      <c r="I3791" s="15" t="s">
        <v>3145</v>
      </c>
      <c r="J3791" s="7" t="s">
        <v>3270</v>
      </c>
      <c r="K3791" s="7" t="s">
        <v>2925</v>
      </c>
      <c r="L3791" s="7" t="s">
        <v>209</v>
      </c>
    </row>
    <row r="3792" spans="1:12" x14ac:dyDescent="0.45">
      <c r="A3792">
        <v>10</v>
      </c>
      <c r="B3792" s="4">
        <v>2252.9409999999998</v>
      </c>
      <c r="C3792" s="4">
        <v>2255.1410000000001</v>
      </c>
      <c r="D3792" s="4">
        <v>2.2000000000000002</v>
      </c>
      <c r="E3792" s="6" t="s">
        <v>3</v>
      </c>
      <c r="F3792" s="6" t="s">
        <v>10</v>
      </c>
      <c r="G3792" s="6" t="s">
        <v>12</v>
      </c>
      <c r="H3792" s="16">
        <f t="shared" si="64"/>
        <v>0.47499999999990905</v>
      </c>
      <c r="I3792" s="16"/>
      <c r="J3792" s="6" t="s">
        <v>3163</v>
      </c>
      <c r="K3792" s="6" t="s">
        <v>2926</v>
      </c>
    </row>
    <row r="3793" spans="1:12" x14ac:dyDescent="0.45">
      <c r="A3793">
        <v>10</v>
      </c>
      <c r="B3793" s="5">
        <v>2255.15</v>
      </c>
      <c r="C3793" s="5">
        <v>2257.5749999999998</v>
      </c>
      <c r="D3793" s="5">
        <v>2.4249999999999998</v>
      </c>
      <c r="E3793" s="7" t="s">
        <v>3</v>
      </c>
      <c r="F3793" s="7" t="s">
        <v>10</v>
      </c>
      <c r="G3793" s="7" t="s">
        <v>12</v>
      </c>
      <c r="H3793" s="16">
        <f t="shared" si="64"/>
        <v>9.0000000000145519E-3</v>
      </c>
      <c r="I3793" s="16"/>
      <c r="J3793" s="7" t="s">
        <v>3163</v>
      </c>
      <c r="K3793" s="7" t="s">
        <v>2927</v>
      </c>
      <c r="L3793" s="6" t="s">
        <v>1005</v>
      </c>
    </row>
    <row r="3794" spans="1:12" x14ac:dyDescent="0.45">
      <c r="A3794">
        <v>10</v>
      </c>
      <c r="B3794" s="4">
        <v>2257.5909999999999</v>
      </c>
      <c r="C3794" s="4">
        <v>2259.6080000000002</v>
      </c>
      <c r="D3794" s="4">
        <v>2.0169999999999999</v>
      </c>
      <c r="E3794" s="6" t="s">
        <v>3</v>
      </c>
      <c r="F3794" s="6" t="s">
        <v>10</v>
      </c>
      <c r="G3794" s="6" t="s">
        <v>12</v>
      </c>
      <c r="H3794" s="17">
        <f t="shared" si="64"/>
        <v>1.6000000000076398E-2</v>
      </c>
      <c r="I3794" s="15" t="s">
        <v>3146</v>
      </c>
      <c r="J3794" s="6" t="s">
        <v>3161</v>
      </c>
      <c r="K3794" s="6" t="s">
        <v>2928</v>
      </c>
    </row>
    <row r="3795" spans="1:12" x14ac:dyDescent="0.45">
      <c r="A3795">
        <v>10</v>
      </c>
      <c r="B3795" s="5">
        <v>2259.625</v>
      </c>
      <c r="C3795" s="5">
        <v>2260.433</v>
      </c>
      <c r="D3795" s="5">
        <v>0.80800000000000005</v>
      </c>
      <c r="E3795" s="7" t="s">
        <v>4</v>
      </c>
      <c r="F3795" s="7" t="s">
        <v>4</v>
      </c>
      <c r="G3795" s="7" t="s">
        <v>4</v>
      </c>
      <c r="H3795" s="16">
        <f t="shared" si="64"/>
        <v>1.6999999999825377E-2</v>
      </c>
      <c r="I3795" s="15" t="s">
        <v>3145</v>
      </c>
      <c r="J3795" s="7" t="s">
        <v>4</v>
      </c>
      <c r="K3795" s="7" t="s">
        <v>80</v>
      </c>
    </row>
    <row r="3796" spans="1:12" x14ac:dyDescent="0.45">
      <c r="A3796">
        <v>10</v>
      </c>
      <c r="B3796" s="4">
        <v>2260.4409999999998</v>
      </c>
      <c r="C3796" s="4">
        <v>2262.433</v>
      </c>
      <c r="D3796" s="4">
        <v>1.992</v>
      </c>
      <c r="E3796" s="6" t="s">
        <v>3</v>
      </c>
      <c r="F3796" s="6" t="s">
        <v>10</v>
      </c>
      <c r="G3796" s="6" t="s">
        <v>12</v>
      </c>
      <c r="H3796" s="17">
        <f t="shared" si="64"/>
        <v>7.9999999998108251E-3</v>
      </c>
      <c r="I3796" s="15" t="s">
        <v>3145</v>
      </c>
      <c r="J3796" s="6" t="s">
        <v>3169</v>
      </c>
      <c r="K3796" s="6" t="s">
        <v>2929</v>
      </c>
    </row>
    <row r="3797" spans="1:12" x14ac:dyDescent="0.45">
      <c r="A3797">
        <v>10</v>
      </c>
      <c r="B3797" s="5">
        <v>2263.4659999999999</v>
      </c>
      <c r="C3797" s="5">
        <v>2267.0500000000002</v>
      </c>
      <c r="D3797" s="5">
        <v>3.5840000000000001</v>
      </c>
      <c r="E3797" s="7" t="s">
        <v>3</v>
      </c>
      <c r="F3797" s="7" t="s">
        <v>10</v>
      </c>
      <c r="G3797" s="7" t="s">
        <v>12</v>
      </c>
      <c r="H3797" s="16">
        <f t="shared" si="64"/>
        <v>1.0329999999999018</v>
      </c>
      <c r="I3797" s="15"/>
      <c r="J3797" s="7" t="s">
        <v>3163</v>
      </c>
      <c r="K3797" s="7" t="s">
        <v>2930</v>
      </c>
    </row>
    <row r="3798" spans="1:12" x14ac:dyDescent="0.45">
      <c r="A3798">
        <v>10</v>
      </c>
      <c r="B3798" s="4">
        <v>2267.1410000000001</v>
      </c>
      <c r="C3798" s="4">
        <v>2273.2579999999998</v>
      </c>
      <c r="D3798" s="4">
        <v>6.117</v>
      </c>
      <c r="E3798" s="6" t="s">
        <v>3</v>
      </c>
      <c r="F3798" s="6" t="s">
        <v>10</v>
      </c>
      <c r="G3798" s="6" t="s">
        <v>12</v>
      </c>
      <c r="H3798" s="17">
        <f t="shared" si="64"/>
        <v>9.0999999999894499E-2</v>
      </c>
      <c r="I3798" s="15" t="s">
        <v>3146</v>
      </c>
      <c r="J3798" s="6" t="s">
        <v>3163</v>
      </c>
      <c r="K3798" s="6" t="s">
        <v>2931</v>
      </c>
    </row>
    <row r="3799" spans="1:12" x14ac:dyDescent="0.45">
      <c r="A3799">
        <v>10</v>
      </c>
      <c r="B3799" s="5">
        <v>2273.2579999999998</v>
      </c>
      <c r="C3799" s="5">
        <v>2273.7910000000002</v>
      </c>
      <c r="D3799" s="5">
        <v>0.53300000000000003</v>
      </c>
      <c r="E3799" s="7" t="s">
        <v>4</v>
      </c>
      <c r="F3799" s="7" t="s">
        <v>4</v>
      </c>
      <c r="G3799" s="7" t="s">
        <v>4</v>
      </c>
      <c r="H3799" s="16">
        <f t="shared" si="64"/>
        <v>0</v>
      </c>
      <c r="I3799" s="15" t="s">
        <v>3145</v>
      </c>
      <c r="J3799" s="7" t="s">
        <v>4</v>
      </c>
      <c r="K3799" s="7" t="s">
        <v>80</v>
      </c>
    </row>
    <row r="3800" spans="1:12" x14ac:dyDescent="0.45">
      <c r="A3800">
        <v>10</v>
      </c>
      <c r="B3800" s="4">
        <v>2273.7910000000002</v>
      </c>
      <c r="C3800" s="4">
        <v>2279.5410000000002</v>
      </c>
      <c r="D3800" s="4">
        <v>5.75</v>
      </c>
      <c r="E3800" s="6" t="s">
        <v>3</v>
      </c>
      <c r="F3800" s="6" t="s">
        <v>10</v>
      </c>
      <c r="G3800" s="6" t="s">
        <v>12</v>
      </c>
      <c r="H3800" s="17">
        <f t="shared" si="64"/>
        <v>0</v>
      </c>
      <c r="I3800" s="15" t="s">
        <v>3145</v>
      </c>
      <c r="J3800" s="6" t="s">
        <v>3230</v>
      </c>
      <c r="K3800" s="6" t="s">
        <v>2932</v>
      </c>
    </row>
    <row r="3801" spans="1:12" x14ac:dyDescent="0.45">
      <c r="A3801">
        <v>10</v>
      </c>
      <c r="B3801" s="5">
        <v>2280.1909999999998</v>
      </c>
      <c r="C3801" s="5">
        <v>2285.241</v>
      </c>
      <c r="D3801" s="5">
        <v>5.05</v>
      </c>
      <c r="E3801" s="7" t="s">
        <v>3</v>
      </c>
      <c r="F3801" s="7" t="s">
        <v>10</v>
      </c>
      <c r="G3801" s="7" t="s">
        <v>12</v>
      </c>
      <c r="H3801" s="16">
        <f t="shared" si="64"/>
        <v>0.6499999999996362</v>
      </c>
      <c r="I3801" s="16"/>
      <c r="J3801" s="7" t="s">
        <v>3169</v>
      </c>
      <c r="K3801" s="7" t="s">
        <v>2933</v>
      </c>
    </row>
    <row r="3802" spans="1:12" x14ac:dyDescent="0.45">
      <c r="A3802">
        <v>10</v>
      </c>
      <c r="B3802" s="4">
        <v>2285.4409999999998</v>
      </c>
      <c r="C3802" s="4">
        <v>2292.5079999999998</v>
      </c>
      <c r="D3802" s="4">
        <v>7.0670000000000002</v>
      </c>
      <c r="E3802" s="6" t="s">
        <v>3</v>
      </c>
      <c r="F3802" s="6" t="s">
        <v>10</v>
      </c>
      <c r="G3802" s="6" t="s">
        <v>12</v>
      </c>
      <c r="H3802" s="16">
        <f t="shared" si="64"/>
        <v>0.1999999999998181</v>
      </c>
      <c r="I3802" s="16"/>
      <c r="J3802" s="6" t="s">
        <v>3244</v>
      </c>
      <c r="K3802" s="6" t="s">
        <v>2934</v>
      </c>
    </row>
    <row r="3803" spans="1:12" x14ac:dyDescent="0.45">
      <c r="A3803">
        <v>10</v>
      </c>
      <c r="B3803" s="5">
        <v>2292.7330000000002</v>
      </c>
      <c r="C3803" s="5">
        <v>2305.4659999999999</v>
      </c>
      <c r="D3803" s="5">
        <v>12.733000000000001</v>
      </c>
      <c r="E3803" s="7" t="s">
        <v>3</v>
      </c>
      <c r="F3803" s="7" t="s">
        <v>10</v>
      </c>
      <c r="G3803" s="7" t="s">
        <v>12</v>
      </c>
      <c r="H3803" s="17">
        <f t="shared" si="64"/>
        <v>0.2250000000003638</v>
      </c>
      <c r="I3803" s="17"/>
      <c r="J3803" s="7" t="s">
        <v>12</v>
      </c>
      <c r="K3803" s="7" t="s">
        <v>2935</v>
      </c>
    </row>
    <row r="3804" spans="1:12" x14ac:dyDescent="0.45">
      <c r="A3804">
        <v>10</v>
      </c>
      <c r="B3804" s="4">
        <v>2305.6329999999998</v>
      </c>
      <c r="C3804" s="4">
        <v>2309.7330000000002</v>
      </c>
      <c r="D3804" s="4">
        <v>4.0999999999999996</v>
      </c>
      <c r="E3804" s="6" t="s">
        <v>3</v>
      </c>
      <c r="F3804" s="6" t="s">
        <v>10</v>
      </c>
      <c r="G3804" s="6" t="s">
        <v>12</v>
      </c>
      <c r="H3804" s="16">
        <f t="shared" si="64"/>
        <v>0.16699999999991633</v>
      </c>
      <c r="I3804" s="16"/>
      <c r="J3804" s="6" t="s">
        <v>12</v>
      </c>
      <c r="K3804" s="6" t="s">
        <v>2936</v>
      </c>
    </row>
    <row r="3805" spans="1:12" x14ac:dyDescent="0.45">
      <c r="A3805">
        <v>10</v>
      </c>
      <c r="B3805" s="5">
        <v>2309.933</v>
      </c>
      <c r="C3805" s="5">
        <v>2315.1329999999998</v>
      </c>
      <c r="D3805" s="5">
        <v>5.2</v>
      </c>
      <c r="E3805" s="7" t="s">
        <v>3</v>
      </c>
      <c r="F3805" s="7" t="s">
        <v>10</v>
      </c>
      <c r="G3805" s="7" t="s">
        <v>12</v>
      </c>
      <c r="H3805" s="17">
        <f t="shared" si="64"/>
        <v>0.1999999999998181</v>
      </c>
      <c r="I3805" s="17"/>
      <c r="J3805" s="7" t="s">
        <v>12</v>
      </c>
      <c r="K3805" s="7" t="s">
        <v>2937</v>
      </c>
    </row>
    <row r="3806" spans="1:12" x14ac:dyDescent="0.45">
      <c r="A3806">
        <v>10</v>
      </c>
      <c r="B3806" s="4">
        <v>2315.4659999999999</v>
      </c>
      <c r="C3806" s="4">
        <v>2320.1750000000002</v>
      </c>
      <c r="D3806" s="4">
        <v>4.7089999999999996</v>
      </c>
      <c r="E3806" s="6" t="s">
        <v>3</v>
      </c>
      <c r="F3806" s="6" t="s">
        <v>10</v>
      </c>
      <c r="G3806" s="6" t="s">
        <v>12</v>
      </c>
      <c r="H3806" s="16">
        <f t="shared" si="64"/>
        <v>0.33300000000008367</v>
      </c>
      <c r="I3806" s="16"/>
      <c r="J3806" s="6" t="s">
        <v>12</v>
      </c>
      <c r="K3806" s="6" t="s">
        <v>2936</v>
      </c>
    </row>
    <row r="3807" spans="1:12" x14ac:dyDescent="0.45">
      <c r="A3807">
        <v>10</v>
      </c>
      <c r="B3807" s="5">
        <v>2320.433</v>
      </c>
      <c r="C3807" s="5">
        <v>2324.7750000000001</v>
      </c>
      <c r="D3807" s="5">
        <v>4.3419999999999996</v>
      </c>
      <c r="E3807" s="7" t="s">
        <v>3</v>
      </c>
      <c r="F3807" s="7" t="s">
        <v>10</v>
      </c>
      <c r="G3807" s="7" t="s">
        <v>12</v>
      </c>
      <c r="H3807" s="17">
        <f t="shared" si="64"/>
        <v>0.25799999999981083</v>
      </c>
      <c r="I3807" s="15" t="s">
        <v>3146</v>
      </c>
      <c r="J3807" s="7" t="s">
        <v>3163</v>
      </c>
      <c r="K3807" s="7" t="s">
        <v>2936</v>
      </c>
    </row>
    <row r="3808" spans="1:12" x14ac:dyDescent="0.45">
      <c r="A3808">
        <v>10</v>
      </c>
      <c r="B3808" s="4">
        <v>2325.433</v>
      </c>
      <c r="C3808" s="4">
        <v>2326.1080000000002</v>
      </c>
      <c r="D3808" s="4">
        <v>0.67500000000000004</v>
      </c>
      <c r="E3808" s="6" t="s">
        <v>4</v>
      </c>
      <c r="F3808" s="6" t="s">
        <v>4</v>
      </c>
      <c r="G3808" s="6" t="s">
        <v>4</v>
      </c>
      <c r="H3808" s="16">
        <f t="shared" si="64"/>
        <v>0.65799999999990177</v>
      </c>
      <c r="I3808" s="15" t="s">
        <v>3145</v>
      </c>
      <c r="J3808" s="6" t="s">
        <v>4</v>
      </c>
      <c r="K3808" s="6" t="s">
        <v>1662</v>
      </c>
    </row>
    <row r="3809" spans="1:11" x14ac:dyDescent="0.45">
      <c r="A3809">
        <v>10</v>
      </c>
      <c r="B3809" s="5">
        <v>2326.125</v>
      </c>
      <c r="C3809" s="5">
        <v>2328.5749999999998</v>
      </c>
      <c r="D3809" s="5">
        <v>2.4500000000000002</v>
      </c>
      <c r="E3809" s="7" t="s">
        <v>3</v>
      </c>
      <c r="F3809" s="7" t="s">
        <v>10</v>
      </c>
      <c r="G3809" s="7" t="s">
        <v>12</v>
      </c>
      <c r="H3809" s="17">
        <f t="shared" si="64"/>
        <v>1.6999999999825377E-2</v>
      </c>
      <c r="I3809" s="15" t="s">
        <v>3145</v>
      </c>
      <c r="J3809" s="7" t="s">
        <v>3177</v>
      </c>
      <c r="K3809" s="7" t="s">
        <v>2938</v>
      </c>
    </row>
    <row r="3810" spans="1:11" x14ac:dyDescent="0.45">
      <c r="A3810">
        <v>10</v>
      </c>
      <c r="B3810" s="4">
        <v>2328.8249999999998</v>
      </c>
      <c r="C3810" s="4">
        <v>2329.7159999999999</v>
      </c>
      <c r="D3810" s="4">
        <v>0.89100000000000001</v>
      </c>
      <c r="E3810" s="6" t="s">
        <v>4</v>
      </c>
      <c r="F3810" s="6" t="s">
        <v>4</v>
      </c>
      <c r="G3810" s="6" t="s">
        <v>4</v>
      </c>
      <c r="H3810" s="16">
        <f t="shared" si="64"/>
        <v>0.25</v>
      </c>
      <c r="I3810" s="15" t="s">
        <v>3145</v>
      </c>
      <c r="J3810" s="6" t="s">
        <v>4</v>
      </c>
      <c r="K3810" s="6" t="s">
        <v>2939</v>
      </c>
    </row>
    <row r="3811" spans="1:11" x14ac:dyDescent="0.45">
      <c r="A3811">
        <v>10</v>
      </c>
      <c r="B3811" s="5">
        <v>2329.741</v>
      </c>
      <c r="C3811" s="5">
        <v>2333.241</v>
      </c>
      <c r="D3811" s="5">
        <v>3.5</v>
      </c>
      <c r="E3811" s="7" t="s">
        <v>3</v>
      </c>
      <c r="F3811" s="7" t="s">
        <v>10</v>
      </c>
      <c r="G3811" s="7" t="s">
        <v>12</v>
      </c>
      <c r="H3811" s="16">
        <f t="shared" si="64"/>
        <v>2.5000000000090949E-2</v>
      </c>
      <c r="I3811" s="15" t="s">
        <v>3145</v>
      </c>
      <c r="J3811" s="7" t="s">
        <v>3324</v>
      </c>
      <c r="K3811" s="7" t="s">
        <v>2940</v>
      </c>
    </row>
    <row r="3812" spans="1:11" x14ac:dyDescent="0.45">
      <c r="A3812">
        <v>10</v>
      </c>
      <c r="B3812" s="4">
        <v>2333.3159999999998</v>
      </c>
      <c r="C3812" s="4">
        <v>2344.2579999999998</v>
      </c>
      <c r="D3812" s="4">
        <v>10.942</v>
      </c>
      <c r="E3812" s="6" t="s">
        <v>3</v>
      </c>
      <c r="F3812" s="6" t="s">
        <v>10</v>
      </c>
      <c r="G3812" s="6" t="s">
        <v>12</v>
      </c>
      <c r="H3812" s="17">
        <f t="shared" si="64"/>
        <v>7.4999999999818101E-2</v>
      </c>
      <c r="I3812" s="17"/>
      <c r="J3812" s="6" t="s">
        <v>3163</v>
      </c>
      <c r="K3812" s="6" t="s">
        <v>2941</v>
      </c>
    </row>
    <row r="3813" spans="1:11" x14ac:dyDescent="0.45">
      <c r="A3813">
        <v>10</v>
      </c>
      <c r="B3813" s="5">
        <v>2344.65</v>
      </c>
      <c r="C3813" s="5">
        <v>2348.2579999999998</v>
      </c>
      <c r="D3813" s="5">
        <v>3.6080000000000001</v>
      </c>
      <c r="E3813" s="7" t="s">
        <v>3</v>
      </c>
      <c r="F3813" s="7" t="s">
        <v>10</v>
      </c>
      <c r="G3813" s="7" t="s">
        <v>12</v>
      </c>
      <c r="H3813" s="16">
        <f t="shared" si="64"/>
        <v>0.39200000000028012</v>
      </c>
      <c r="I3813" s="16"/>
      <c r="J3813" s="7" t="s">
        <v>12</v>
      </c>
      <c r="K3813" s="7" t="s">
        <v>2942</v>
      </c>
    </row>
    <row r="3814" spans="1:11" x14ac:dyDescent="0.45">
      <c r="A3814">
        <v>10</v>
      </c>
      <c r="B3814" s="4">
        <v>2348.5160000000001</v>
      </c>
      <c r="C3814" s="4">
        <v>2354.0830000000001</v>
      </c>
      <c r="D3814" s="4">
        <v>5.5670000000000002</v>
      </c>
      <c r="E3814" s="6" t="s">
        <v>3</v>
      </c>
      <c r="F3814" s="6" t="s">
        <v>10</v>
      </c>
      <c r="G3814" s="6" t="s">
        <v>12</v>
      </c>
      <c r="H3814" s="17">
        <f t="shared" si="64"/>
        <v>0.25800000000026557</v>
      </c>
      <c r="I3814" s="17"/>
      <c r="J3814" s="6" t="s">
        <v>12</v>
      </c>
      <c r="K3814" s="6" t="s">
        <v>2937</v>
      </c>
    </row>
    <row r="3815" spans="1:11" x14ac:dyDescent="0.45">
      <c r="A3815">
        <v>10</v>
      </c>
      <c r="B3815" s="5">
        <v>2354.366</v>
      </c>
      <c r="C3815" s="5">
        <v>2359.4160000000002</v>
      </c>
      <c r="D3815" s="5">
        <v>5.05</v>
      </c>
      <c r="E3815" s="7" t="s">
        <v>3</v>
      </c>
      <c r="F3815" s="7" t="s">
        <v>10</v>
      </c>
      <c r="G3815" s="7" t="s">
        <v>12</v>
      </c>
      <c r="H3815" s="16">
        <f t="shared" ref="H3815:H3878" si="65">B3815-C3814</f>
        <v>0.28299999999990177</v>
      </c>
      <c r="I3815" s="16"/>
      <c r="J3815" s="7" t="s">
        <v>12</v>
      </c>
      <c r="K3815" s="7" t="s">
        <v>2936</v>
      </c>
    </row>
    <row r="3816" spans="1:11" x14ac:dyDescent="0.45">
      <c r="A3816">
        <v>10</v>
      </c>
      <c r="B3816" s="4">
        <v>2359.6909999999998</v>
      </c>
      <c r="C3816" s="4">
        <v>2364.5909999999999</v>
      </c>
      <c r="D3816" s="4">
        <v>4.9000000000000004</v>
      </c>
      <c r="E3816" s="6" t="s">
        <v>3</v>
      </c>
      <c r="F3816" s="6" t="s">
        <v>10</v>
      </c>
      <c r="G3816" s="6" t="s">
        <v>12</v>
      </c>
      <c r="H3816" s="17">
        <f t="shared" si="65"/>
        <v>0.2749999999996362</v>
      </c>
      <c r="I3816" s="17"/>
      <c r="J3816" s="6" t="s">
        <v>12</v>
      </c>
      <c r="K3816" s="6" t="s">
        <v>2936</v>
      </c>
    </row>
    <row r="3817" spans="1:11" x14ac:dyDescent="0.45">
      <c r="A3817">
        <v>10</v>
      </c>
      <c r="B3817" s="5">
        <v>2365.5</v>
      </c>
      <c r="C3817" s="5">
        <v>2371.65</v>
      </c>
      <c r="D3817" s="5">
        <v>6.15</v>
      </c>
      <c r="E3817" s="7" t="s">
        <v>3</v>
      </c>
      <c r="F3817" s="7" t="s">
        <v>10</v>
      </c>
      <c r="G3817" s="7" t="s">
        <v>12</v>
      </c>
      <c r="H3817" s="16">
        <f t="shared" si="65"/>
        <v>0.9090000000001055</v>
      </c>
      <c r="I3817" s="16"/>
      <c r="J3817" s="7" t="s">
        <v>12</v>
      </c>
      <c r="K3817" s="7" t="s">
        <v>2937</v>
      </c>
    </row>
    <row r="3818" spans="1:11" x14ac:dyDescent="0.45">
      <c r="A3818">
        <v>10</v>
      </c>
      <c r="B3818" s="4">
        <v>2371.6660000000002</v>
      </c>
      <c r="C3818" s="4">
        <v>2376.2330000000002</v>
      </c>
      <c r="D3818" s="4">
        <v>4.5670000000000002</v>
      </c>
      <c r="E3818" s="6" t="s">
        <v>3</v>
      </c>
      <c r="F3818" s="6" t="s">
        <v>10</v>
      </c>
      <c r="G3818" s="6" t="s">
        <v>12</v>
      </c>
      <c r="H3818" s="17">
        <f t="shared" si="65"/>
        <v>1.6000000000076398E-2</v>
      </c>
      <c r="I3818" s="17"/>
      <c r="J3818" s="6" t="s">
        <v>12</v>
      </c>
      <c r="K3818" s="6" t="s">
        <v>2936</v>
      </c>
    </row>
    <row r="3819" spans="1:11" x14ac:dyDescent="0.45">
      <c r="A3819">
        <v>10</v>
      </c>
      <c r="B3819" s="5">
        <v>2376.5329999999999</v>
      </c>
      <c r="C3819" s="5">
        <v>2382.616</v>
      </c>
      <c r="D3819" s="5">
        <v>6.0830000000000002</v>
      </c>
      <c r="E3819" s="7" t="s">
        <v>3</v>
      </c>
      <c r="F3819" s="7" t="s">
        <v>10</v>
      </c>
      <c r="G3819" s="7" t="s">
        <v>12</v>
      </c>
      <c r="H3819" s="16">
        <f t="shared" si="65"/>
        <v>0.29999999999972715</v>
      </c>
      <c r="I3819" s="16"/>
      <c r="J3819" s="7" t="s">
        <v>12</v>
      </c>
      <c r="K3819" s="7" t="s">
        <v>2937</v>
      </c>
    </row>
    <row r="3820" spans="1:11" x14ac:dyDescent="0.45">
      <c r="A3820">
        <v>10</v>
      </c>
      <c r="B3820" s="4">
        <v>2382.8000000000002</v>
      </c>
      <c r="C3820" s="4">
        <v>2386.875</v>
      </c>
      <c r="D3820" s="4">
        <v>4.0750000000000002</v>
      </c>
      <c r="E3820" s="6" t="s">
        <v>3</v>
      </c>
      <c r="F3820" s="6" t="s">
        <v>10</v>
      </c>
      <c r="G3820" s="6" t="s">
        <v>12</v>
      </c>
      <c r="H3820" s="16">
        <f t="shared" si="65"/>
        <v>0.18400000000019645</v>
      </c>
      <c r="I3820" s="16"/>
      <c r="J3820" s="6" t="s">
        <v>12</v>
      </c>
      <c r="K3820" s="6" t="s">
        <v>2943</v>
      </c>
    </row>
    <row r="3821" spans="1:11" x14ac:dyDescent="0.45">
      <c r="A3821">
        <v>10</v>
      </c>
      <c r="B3821" s="5">
        <v>2387.1579999999999</v>
      </c>
      <c r="C3821" s="5">
        <v>2395.2249999999999</v>
      </c>
      <c r="D3821" s="5">
        <v>8.0670000000000002</v>
      </c>
      <c r="E3821" s="7" t="s">
        <v>3</v>
      </c>
      <c r="F3821" s="7" t="s">
        <v>10</v>
      </c>
      <c r="G3821" s="7" t="s">
        <v>12</v>
      </c>
      <c r="H3821" s="17">
        <f t="shared" si="65"/>
        <v>0.28299999999990177</v>
      </c>
      <c r="I3821" s="15" t="s">
        <v>3146</v>
      </c>
      <c r="J3821" s="7" t="s">
        <v>3325</v>
      </c>
      <c r="K3821" s="7" t="s">
        <v>2944</v>
      </c>
    </row>
    <row r="3822" spans="1:11" x14ac:dyDescent="0.45">
      <c r="A3822">
        <v>10</v>
      </c>
      <c r="B3822" s="4">
        <v>2395.3580000000002</v>
      </c>
      <c r="C3822" s="4">
        <v>2395.8159999999998</v>
      </c>
      <c r="D3822" s="4">
        <v>0.45800000000000002</v>
      </c>
      <c r="E3822" s="6" t="s">
        <v>4</v>
      </c>
      <c r="F3822" s="6" t="s">
        <v>4</v>
      </c>
      <c r="G3822" s="6" t="s">
        <v>4</v>
      </c>
      <c r="H3822" s="16">
        <f t="shared" si="65"/>
        <v>0.13300000000026557</v>
      </c>
      <c r="I3822" s="15" t="s">
        <v>3145</v>
      </c>
      <c r="J3822" s="6" t="s">
        <v>4</v>
      </c>
      <c r="K3822" s="6" t="s">
        <v>2945</v>
      </c>
    </row>
    <row r="3823" spans="1:11" x14ac:dyDescent="0.45">
      <c r="A3823">
        <v>10</v>
      </c>
      <c r="B3823" s="5">
        <v>2395.85</v>
      </c>
      <c r="C3823" s="5">
        <v>2400.5250000000001</v>
      </c>
      <c r="D3823" s="5">
        <v>4.6749999999999998</v>
      </c>
      <c r="E3823" s="7" t="s">
        <v>3</v>
      </c>
      <c r="F3823" s="7" t="s">
        <v>10</v>
      </c>
      <c r="G3823" s="7" t="s">
        <v>12</v>
      </c>
      <c r="H3823" s="17">
        <f t="shared" si="65"/>
        <v>3.4000000000105501E-2</v>
      </c>
      <c r="I3823" s="15" t="s">
        <v>3145</v>
      </c>
      <c r="J3823" s="7" t="s">
        <v>3172</v>
      </c>
      <c r="K3823" s="7" t="s">
        <v>2946</v>
      </c>
    </row>
    <row r="3824" spans="1:11" x14ac:dyDescent="0.45">
      <c r="A3824">
        <v>10</v>
      </c>
      <c r="B3824" s="4">
        <v>2400.7159999999999</v>
      </c>
      <c r="C3824" s="4">
        <v>2403.9079999999999</v>
      </c>
      <c r="D3824" s="4">
        <v>3.1920000000000002</v>
      </c>
      <c r="E3824" s="6" t="s">
        <v>3</v>
      </c>
      <c r="F3824" s="6" t="s">
        <v>10</v>
      </c>
      <c r="G3824" s="6" t="s">
        <v>12</v>
      </c>
      <c r="H3824" s="16">
        <f t="shared" si="65"/>
        <v>0.19099999999980355</v>
      </c>
      <c r="I3824" s="16"/>
      <c r="J3824" s="6" t="s">
        <v>3172</v>
      </c>
      <c r="K3824" s="6" t="s">
        <v>2947</v>
      </c>
    </row>
    <row r="3825" spans="1:12" x14ac:dyDescent="0.45">
      <c r="A3825">
        <v>10</v>
      </c>
      <c r="B3825" s="5">
        <v>2404.0500000000002</v>
      </c>
      <c r="C3825" s="5">
        <v>2409.1579999999999</v>
      </c>
      <c r="D3825" s="5">
        <v>5.1079999999999997</v>
      </c>
      <c r="E3825" s="7" t="s">
        <v>3</v>
      </c>
      <c r="F3825" s="7" t="s">
        <v>10</v>
      </c>
      <c r="G3825" s="7" t="s">
        <v>12</v>
      </c>
      <c r="H3825" s="17">
        <f t="shared" si="65"/>
        <v>0.14200000000028012</v>
      </c>
      <c r="I3825" s="17"/>
      <c r="J3825" s="7" t="s">
        <v>3172</v>
      </c>
      <c r="K3825" s="7" t="s">
        <v>2948</v>
      </c>
    </row>
    <row r="3826" spans="1:12" x14ac:dyDescent="0.45">
      <c r="A3826">
        <v>10</v>
      </c>
      <c r="B3826" s="4">
        <v>2409.4499999999998</v>
      </c>
      <c r="C3826" s="4">
        <v>2411.6080000000002</v>
      </c>
      <c r="D3826" s="4">
        <v>2.1579999999999999</v>
      </c>
      <c r="E3826" s="6" t="s">
        <v>3</v>
      </c>
      <c r="F3826" s="6" t="s">
        <v>10</v>
      </c>
      <c r="G3826" s="6" t="s">
        <v>12</v>
      </c>
      <c r="H3826" s="16">
        <f t="shared" si="65"/>
        <v>0.29199999999991633</v>
      </c>
      <c r="I3826" s="15" t="s">
        <v>3146</v>
      </c>
      <c r="J3826" s="6" t="s">
        <v>3170</v>
      </c>
      <c r="K3826" s="6" t="s">
        <v>2949</v>
      </c>
    </row>
    <row r="3827" spans="1:12" x14ac:dyDescent="0.45">
      <c r="A3827">
        <v>10</v>
      </c>
      <c r="B3827" s="5">
        <v>2411.6080000000002</v>
      </c>
      <c r="C3827" s="5">
        <v>2412.8159999999998</v>
      </c>
      <c r="D3827" s="5">
        <v>1.208</v>
      </c>
      <c r="E3827" s="7" t="s">
        <v>4</v>
      </c>
      <c r="F3827" s="7" t="s">
        <v>4</v>
      </c>
      <c r="G3827" s="7" t="s">
        <v>4</v>
      </c>
      <c r="H3827" s="17">
        <f t="shared" si="65"/>
        <v>0</v>
      </c>
      <c r="I3827" s="15" t="s">
        <v>3145</v>
      </c>
      <c r="J3827" s="7" t="s">
        <v>4</v>
      </c>
      <c r="K3827" s="7" t="s">
        <v>2950</v>
      </c>
    </row>
    <row r="3828" spans="1:12" x14ac:dyDescent="0.45">
      <c r="A3828">
        <v>10</v>
      </c>
      <c r="B3828" s="4">
        <v>2412.8159999999998</v>
      </c>
      <c r="C3828" s="4">
        <v>2416.8159999999998</v>
      </c>
      <c r="D3828" s="4">
        <v>4</v>
      </c>
      <c r="E3828" s="6" t="s">
        <v>3</v>
      </c>
      <c r="F3828" s="6" t="s">
        <v>10</v>
      </c>
      <c r="G3828" s="6" t="s">
        <v>12</v>
      </c>
      <c r="H3828" s="16">
        <f t="shared" si="65"/>
        <v>0</v>
      </c>
      <c r="I3828" s="15" t="s">
        <v>3145</v>
      </c>
      <c r="J3828" s="6" t="s">
        <v>3186</v>
      </c>
      <c r="K3828" s="6" t="s">
        <v>3326</v>
      </c>
    </row>
    <row r="3829" spans="1:12" x14ac:dyDescent="0.45">
      <c r="A3829">
        <v>10</v>
      </c>
      <c r="B3829" s="5">
        <v>2416.8829999999998</v>
      </c>
      <c r="C3829" s="5">
        <v>2419.2829999999999</v>
      </c>
      <c r="D3829" s="5">
        <v>2.4</v>
      </c>
      <c r="E3829" s="7" t="s">
        <v>3</v>
      </c>
      <c r="F3829" s="7" t="s">
        <v>10</v>
      </c>
      <c r="G3829" s="7" t="s">
        <v>12</v>
      </c>
      <c r="H3829" s="16">
        <f t="shared" si="65"/>
        <v>6.7000000000007276E-2</v>
      </c>
      <c r="I3829" s="15" t="s">
        <v>3146</v>
      </c>
      <c r="J3829" s="7" t="s">
        <v>3172</v>
      </c>
      <c r="K3829" s="7" t="s">
        <v>2951</v>
      </c>
    </row>
    <row r="3830" spans="1:12" x14ac:dyDescent="0.45">
      <c r="A3830">
        <v>10</v>
      </c>
      <c r="B3830" s="4">
        <v>2419.2910000000002</v>
      </c>
      <c r="C3830" s="4">
        <v>2420.1579999999999</v>
      </c>
      <c r="D3830" s="4">
        <v>0.86699999999999999</v>
      </c>
      <c r="E3830" s="6" t="s">
        <v>4</v>
      </c>
      <c r="F3830" s="6" t="s">
        <v>4</v>
      </c>
      <c r="G3830" s="6" t="s">
        <v>4</v>
      </c>
      <c r="H3830" s="17">
        <f t="shared" si="65"/>
        <v>8.0000000002655725E-3</v>
      </c>
      <c r="I3830" s="15" t="s">
        <v>3145</v>
      </c>
      <c r="J3830" s="6" t="s">
        <v>4</v>
      </c>
      <c r="K3830" s="6" t="s">
        <v>27</v>
      </c>
    </row>
    <row r="3831" spans="1:12" x14ac:dyDescent="0.45">
      <c r="A3831">
        <v>10</v>
      </c>
      <c r="B3831" s="5">
        <v>2420.1660000000002</v>
      </c>
      <c r="C3831" s="5">
        <v>2426.7829999999999</v>
      </c>
      <c r="D3831" s="5">
        <v>6.617</v>
      </c>
      <c r="E3831" s="7" t="s">
        <v>3</v>
      </c>
      <c r="F3831" s="7" t="s">
        <v>10</v>
      </c>
      <c r="G3831" s="7" t="s">
        <v>12</v>
      </c>
      <c r="H3831" s="16">
        <f t="shared" si="65"/>
        <v>8.0000000002655725E-3</v>
      </c>
      <c r="I3831" s="15" t="s">
        <v>3145</v>
      </c>
      <c r="J3831" s="7" t="s">
        <v>3327</v>
      </c>
      <c r="K3831" s="7" t="s">
        <v>2952</v>
      </c>
    </row>
    <row r="3832" spans="1:12" x14ac:dyDescent="0.45">
      <c r="A3832">
        <v>10</v>
      </c>
      <c r="B3832" s="4">
        <v>2426.933</v>
      </c>
      <c r="C3832" s="4">
        <v>2430.2910000000002</v>
      </c>
      <c r="D3832" s="4">
        <v>3.3580000000000001</v>
      </c>
      <c r="E3832" s="6" t="s">
        <v>3</v>
      </c>
      <c r="F3832" s="6" t="s">
        <v>10</v>
      </c>
      <c r="G3832" s="6" t="s">
        <v>12</v>
      </c>
      <c r="H3832" s="17">
        <f t="shared" si="65"/>
        <v>0.15000000000009095</v>
      </c>
      <c r="I3832" s="15" t="s">
        <v>3146</v>
      </c>
      <c r="J3832" s="6" t="s">
        <v>3180</v>
      </c>
      <c r="K3832" s="6" t="s">
        <v>2953</v>
      </c>
    </row>
    <row r="3833" spans="1:12" x14ac:dyDescent="0.45">
      <c r="A3833">
        <v>10</v>
      </c>
      <c r="B3833" s="5">
        <v>2430.2910000000002</v>
      </c>
      <c r="C3833" s="5">
        <v>2431.1909999999998</v>
      </c>
      <c r="D3833" s="5">
        <v>0.9</v>
      </c>
      <c r="E3833" s="7" t="s">
        <v>4</v>
      </c>
      <c r="F3833" s="7" t="s">
        <v>4</v>
      </c>
      <c r="G3833" s="7" t="s">
        <v>4</v>
      </c>
      <c r="H3833" s="16">
        <f t="shared" si="65"/>
        <v>0</v>
      </c>
      <c r="I3833" s="15" t="s">
        <v>3145</v>
      </c>
      <c r="J3833" s="7" t="s">
        <v>4</v>
      </c>
      <c r="K3833" s="7" t="s">
        <v>80</v>
      </c>
    </row>
    <row r="3834" spans="1:12" x14ac:dyDescent="0.45">
      <c r="A3834">
        <v>10</v>
      </c>
      <c r="B3834" s="4">
        <v>2431.1909999999998</v>
      </c>
      <c r="C3834" s="4">
        <v>2434.0250000000001</v>
      </c>
      <c r="D3834" s="4">
        <v>2.8340000000000001</v>
      </c>
      <c r="E3834" s="6" t="s">
        <v>3</v>
      </c>
      <c r="F3834" s="6" t="s">
        <v>10</v>
      </c>
      <c r="G3834" s="6" t="s">
        <v>12</v>
      </c>
      <c r="H3834" s="17">
        <f t="shared" si="65"/>
        <v>0</v>
      </c>
      <c r="I3834" s="15" t="s">
        <v>3145</v>
      </c>
      <c r="J3834" s="6" t="s">
        <v>3328</v>
      </c>
      <c r="K3834" s="6" t="s">
        <v>2954</v>
      </c>
    </row>
    <row r="3835" spans="1:12" x14ac:dyDescent="0.45">
      <c r="A3835">
        <v>10</v>
      </c>
      <c r="B3835" s="5">
        <v>2434.7080000000001</v>
      </c>
      <c r="C3835" s="5">
        <v>2438.3000000000002</v>
      </c>
      <c r="D3835" s="5">
        <v>3.5920000000000001</v>
      </c>
      <c r="E3835" s="7" t="s">
        <v>3</v>
      </c>
      <c r="F3835" s="7" t="s">
        <v>10</v>
      </c>
      <c r="G3835" s="7" t="s">
        <v>12</v>
      </c>
      <c r="H3835" s="16">
        <f t="shared" si="65"/>
        <v>0.68299999999999272</v>
      </c>
      <c r="I3835" s="16"/>
      <c r="J3835" s="7" t="s">
        <v>3287</v>
      </c>
      <c r="K3835" s="7" t="s">
        <v>2955</v>
      </c>
    </row>
    <row r="3836" spans="1:12" x14ac:dyDescent="0.45">
      <c r="A3836">
        <v>10</v>
      </c>
      <c r="B3836" s="4">
        <v>2438.5830000000001</v>
      </c>
      <c r="C3836" s="4">
        <v>2443.558</v>
      </c>
      <c r="D3836" s="4">
        <v>4.9749999999999996</v>
      </c>
      <c r="E3836" s="6" t="s">
        <v>3</v>
      </c>
      <c r="F3836" s="6" t="s">
        <v>10</v>
      </c>
      <c r="G3836" s="6" t="s">
        <v>12</v>
      </c>
      <c r="H3836" s="17">
        <f t="shared" si="65"/>
        <v>0.28299999999990177</v>
      </c>
      <c r="I3836" s="17"/>
      <c r="J3836" s="6" t="s">
        <v>3163</v>
      </c>
      <c r="K3836" s="6" t="s">
        <v>2937</v>
      </c>
      <c r="L3836" s="7" t="s">
        <v>3134</v>
      </c>
    </row>
    <row r="3837" spans="1:12" x14ac:dyDescent="0.45">
      <c r="A3837">
        <v>10</v>
      </c>
      <c r="B3837" s="5">
        <v>2443.7910000000002</v>
      </c>
      <c r="C3837" s="5">
        <v>2448.058</v>
      </c>
      <c r="D3837" s="5">
        <v>4.2670000000000003</v>
      </c>
      <c r="E3837" s="7" t="s">
        <v>3</v>
      </c>
      <c r="F3837" s="7" t="s">
        <v>10</v>
      </c>
      <c r="G3837" s="7" t="s">
        <v>12</v>
      </c>
      <c r="H3837" s="16">
        <f t="shared" si="65"/>
        <v>0.23300000000017462</v>
      </c>
      <c r="I3837" s="16"/>
      <c r="J3837" s="7" t="s">
        <v>3163</v>
      </c>
      <c r="K3837" s="7" t="s">
        <v>2936</v>
      </c>
    </row>
    <row r="3838" spans="1:12" x14ac:dyDescent="0.45">
      <c r="A3838">
        <v>10</v>
      </c>
      <c r="B3838" s="4">
        <v>2448.5410000000002</v>
      </c>
      <c r="C3838" s="4">
        <v>2454.3249999999998</v>
      </c>
      <c r="D3838" s="4">
        <v>5.7839999999999998</v>
      </c>
      <c r="E3838" s="6" t="s">
        <v>3</v>
      </c>
      <c r="F3838" s="6" t="s">
        <v>10</v>
      </c>
      <c r="G3838" s="6" t="s">
        <v>12</v>
      </c>
      <c r="H3838" s="16">
        <f t="shared" si="65"/>
        <v>0.48300000000017462</v>
      </c>
      <c r="I3838" s="15" t="s">
        <v>3146</v>
      </c>
      <c r="J3838" s="6" t="s">
        <v>3163</v>
      </c>
      <c r="K3838" s="6" t="s">
        <v>2937</v>
      </c>
    </row>
    <row r="3839" spans="1:12" x14ac:dyDescent="0.45">
      <c r="A3839">
        <v>10</v>
      </c>
      <c r="B3839" s="5">
        <v>2454.4</v>
      </c>
      <c r="C3839" s="5">
        <v>2454.9079999999999</v>
      </c>
      <c r="D3839" s="5">
        <v>0.50800000000000001</v>
      </c>
      <c r="E3839" s="7" t="s">
        <v>4</v>
      </c>
      <c r="F3839" s="7" t="s">
        <v>4</v>
      </c>
      <c r="G3839" s="7" t="s">
        <v>4</v>
      </c>
      <c r="H3839" s="17">
        <f t="shared" si="65"/>
        <v>7.5000000000272848E-2</v>
      </c>
      <c r="I3839" s="15" t="s">
        <v>3145</v>
      </c>
      <c r="J3839" s="7" t="s">
        <v>4</v>
      </c>
      <c r="K3839" s="7" t="s">
        <v>27</v>
      </c>
    </row>
    <row r="3840" spans="1:12" x14ac:dyDescent="0.45">
      <c r="A3840">
        <v>10</v>
      </c>
      <c r="B3840" s="4">
        <v>2454.9250000000002</v>
      </c>
      <c r="C3840" s="4">
        <v>2458.7660000000001</v>
      </c>
      <c r="D3840" s="4">
        <v>3.8410000000000002</v>
      </c>
      <c r="E3840" s="6" t="s">
        <v>3</v>
      </c>
      <c r="F3840" s="6" t="s">
        <v>10</v>
      </c>
      <c r="G3840" s="6" t="s">
        <v>12</v>
      </c>
      <c r="H3840" s="16">
        <f t="shared" si="65"/>
        <v>1.7000000000280124E-2</v>
      </c>
      <c r="I3840" s="15" t="s">
        <v>3145</v>
      </c>
      <c r="J3840" s="6" t="s">
        <v>3329</v>
      </c>
      <c r="K3840" s="6" t="s">
        <v>2956</v>
      </c>
    </row>
    <row r="3841" spans="1:12" x14ac:dyDescent="0.45">
      <c r="A3841">
        <v>10</v>
      </c>
      <c r="B3841" s="5">
        <v>2459.1080000000002</v>
      </c>
      <c r="C3841" s="5">
        <v>2460.0909999999999</v>
      </c>
      <c r="D3841" s="5">
        <v>0.98299999999999998</v>
      </c>
      <c r="E3841" s="7" t="s">
        <v>3</v>
      </c>
      <c r="F3841" s="7" t="s">
        <v>10</v>
      </c>
      <c r="G3841" s="7" t="s">
        <v>12</v>
      </c>
      <c r="H3841" s="17">
        <f t="shared" si="65"/>
        <v>0.34200000000009823</v>
      </c>
      <c r="I3841" s="17"/>
      <c r="J3841" s="7" t="s">
        <v>12</v>
      </c>
      <c r="K3841" s="7" t="s">
        <v>2957</v>
      </c>
    </row>
    <row r="3842" spans="1:12" x14ac:dyDescent="0.45">
      <c r="A3842">
        <v>10</v>
      </c>
      <c r="B3842" s="4">
        <v>2460.366</v>
      </c>
      <c r="C3842" s="4">
        <v>2467.3910000000001</v>
      </c>
      <c r="D3842" s="4">
        <v>7.0250000000000004</v>
      </c>
      <c r="E3842" s="6" t="s">
        <v>3</v>
      </c>
      <c r="F3842" s="6" t="s">
        <v>10</v>
      </c>
      <c r="G3842" s="6" t="s">
        <v>12</v>
      </c>
      <c r="H3842" s="16">
        <f t="shared" si="65"/>
        <v>0.27500000000009095</v>
      </c>
      <c r="I3842" s="16"/>
      <c r="J3842" s="6" t="s">
        <v>12</v>
      </c>
      <c r="K3842" s="6" t="s">
        <v>2958</v>
      </c>
    </row>
    <row r="3843" spans="1:12" x14ac:dyDescent="0.45">
      <c r="A3843">
        <v>10</v>
      </c>
      <c r="B3843" s="5">
        <v>2467.8330000000001</v>
      </c>
      <c r="C3843" s="5">
        <v>2471.1</v>
      </c>
      <c r="D3843" s="5">
        <v>3.2669999999999999</v>
      </c>
      <c r="E3843" s="7" t="s">
        <v>3</v>
      </c>
      <c r="F3843" s="7" t="s">
        <v>10</v>
      </c>
      <c r="G3843" s="7" t="s">
        <v>12</v>
      </c>
      <c r="H3843" s="17">
        <f t="shared" si="65"/>
        <v>0.44200000000000728</v>
      </c>
      <c r="I3843" s="17"/>
      <c r="J3843" s="7" t="s">
        <v>12</v>
      </c>
      <c r="K3843" s="7" t="s">
        <v>2959</v>
      </c>
    </row>
    <row r="3844" spans="1:12" x14ac:dyDescent="0.45">
      <c r="A3844">
        <v>10</v>
      </c>
      <c r="B3844" s="4">
        <v>2471.3330000000001</v>
      </c>
      <c r="C3844" s="4">
        <v>2474</v>
      </c>
      <c r="D3844" s="4">
        <v>2.6669999999999998</v>
      </c>
      <c r="E3844" s="6" t="s">
        <v>3</v>
      </c>
      <c r="F3844" s="6" t="s">
        <v>10</v>
      </c>
      <c r="G3844" s="6" t="s">
        <v>12</v>
      </c>
      <c r="H3844" s="16">
        <f t="shared" si="65"/>
        <v>0.23300000000017462</v>
      </c>
      <c r="I3844" s="16"/>
      <c r="J3844" s="6" t="s">
        <v>12</v>
      </c>
      <c r="K3844" s="6" t="s">
        <v>2960</v>
      </c>
    </row>
    <row r="3845" spans="1:12" x14ac:dyDescent="0.45">
      <c r="A3845">
        <v>10</v>
      </c>
      <c r="B3845" s="5">
        <v>2474</v>
      </c>
      <c r="C3845" s="5">
        <v>2481.5329999999999</v>
      </c>
      <c r="D3845" s="5">
        <v>7.5330000000000004</v>
      </c>
      <c r="E3845" s="7" t="s">
        <v>3</v>
      </c>
      <c r="F3845" s="7" t="s">
        <v>10</v>
      </c>
      <c r="G3845" s="7" t="s">
        <v>12</v>
      </c>
      <c r="H3845" s="17">
        <f t="shared" si="65"/>
        <v>0</v>
      </c>
      <c r="I3845" s="15" t="s">
        <v>3146</v>
      </c>
      <c r="J3845" s="7" t="s">
        <v>3169</v>
      </c>
      <c r="K3845" s="7" t="s">
        <v>2961</v>
      </c>
    </row>
    <row r="3846" spans="1:12" x14ac:dyDescent="0.45">
      <c r="A3846">
        <v>10</v>
      </c>
      <c r="B3846" s="4">
        <v>2481.5329999999999</v>
      </c>
      <c r="C3846" s="4">
        <v>2482.241</v>
      </c>
      <c r="D3846" s="4">
        <v>0.70799999999999996</v>
      </c>
      <c r="E3846" s="6" t="s">
        <v>4</v>
      </c>
      <c r="F3846" s="6" t="s">
        <v>4</v>
      </c>
      <c r="G3846" s="6" t="s">
        <v>4</v>
      </c>
      <c r="H3846" s="16">
        <f t="shared" si="65"/>
        <v>0</v>
      </c>
      <c r="I3846" s="15" t="s">
        <v>3145</v>
      </c>
      <c r="J3846" s="6" t="s">
        <v>4</v>
      </c>
      <c r="K3846" s="6" t="s">
        <v>80</v>
      </c>
    </row>
    <row r="3847" spans="1:12" x14ac:dyDescent="0.45">
      <c r="A3847">
        <v>10</v>
      </c>
      <c r="B3847" s="5">
        <v>2482.25</v>
      </c>
      <c r="C3847" s="5">
        <v>2482.6080000000002</v>
      </c>
      <c r="D3847" s="5">
        <v>0.35799999999999998</v>
      </c>
      <c r="E3847" s="7" t="s">
        <v>3</v>
      </c>
      <c r="F3847" s="7" t="s">
        <v>10</v>
      </c>
      <c r="G3847" s="7" t="s">
        <v>12</v>
      </c>
      <c r="H3847" s="16">
        <f t="shared" si="65"/>
        <v>9.0000000000145519E-3</v>
      </c>
      <c r="I3847" s="15" t="s">
        <v>3145</v>
      </c>
      <c r="J3847" s="7" t="s">
        <v>3161</v>
      </c>
      <c r="K3847" s="7" t="s">
        <v>98</v>
      </c>
    </row>
    <row r="3848" spans="1:12" x14ac:dyDescent="0.45">
      <c r="A3848">
        <v>10</v>
      </c>
      <c r="B3848" s="4">
        <v>2483.0079999999998</v>
      </c>
      <c r="C3848" s="4">
        <v>2486.4160000000002</v>
      </c>
      <c r="D3848" s="4">
        <v>3.4079999999999999</v>
      </c>
      <c r="E3848" s="6" t="s">
        <v>3</v>
      </c>
      <c r="F3848" s="6" t="s">
        <v>10</v>
      </c>
      <c r="G3848" s="6" t="s">
        <v>12</v>
      </c>
      <c r="H3848" s="17">
        <f t="shared" si="65"/>
        <v>0.3999999999996362</v>
      </c>
      <c r="I3848" s="17"/>
      <c r="J3848" s="6" t="s">
        <v>3214</v>
      </c>
      <c r="K3848" s="6" t="s">
        <v>2962</v>
      </c>
    </row>
    <row r="3849" spans="1:12" x14ac:dyDescent="0.45">
      <c r="A3849">
        <v>10</v>
      </c>
      <c r="B3849" s="5">
        <v>2486.5659999999998</v>
      </c>
      <c r="C3849" s="5">
        <v>2492.3330000000001</v>
      </c>
      <c r="D3849" s="5">
        <v>5.7670000000000003</v>
      </c>
      <c r="E3849" s="7" t="s">
        <v>3</v>
      </c>
      <c r="F3849" s="7" t="s">
        <v>10</v>
      </c>
      <c r="G3849" s="7" t="s">
        <v>12</v>
      </c>
      <c r="H3849" s="16">
        <f t="shared" si="65"/>
        <v>0.1499999999996362</v>
      </c>
      <c r="I3849" s="16"/>
      <c r="J3849" s="7" t="s">
        <v>3201</v>
      </c>
      <c r="K3849" s="7" t="s">
        <v>2963</v>
      </c>
    </row>
    <row r="3850" spans="1:12" x14ac:dyDescent="0.45">
      <c r="A3850">
        <v>10</v>
      </c>
      <c r="B3850" s="4">
        <v>2492.8409999999999</v>
      </c>
      <c r="C3850" s="4">
        <v>2496.6999999999998</v>
      </c>
      <c r="D3850" s="4">
        <v>3.859</v>
      </c>
      <c r="E3850" s="6" t="s">
        <v>3</v>
      </c>
      <c r="F3850" s="6" t="s">
        <v>10</v>
      </c>
      <c r="G3850" s="6" t="s">
        <v>12</v>
      </c>
      <c r="H3850" s="17">
        <f t="shared" si="65"/>
        <v>0.50799999999981083</v>
      </c>
      <c r="I3850" s="15" t="s">
        <v>3146</v>
      </c>
      <c r="J3850" s="6" t="s">
        <v>3170</v>
      </c>
      <c r="K3850" s="6" t="s">
        <v>2964</v>
      </c>
      <c r="L3850" s="7" t="s">
        <v>1009</v>
      </c>
    </row>
    <row r="3851" spans="1:12" x14ac:dyDescent="0.45">
      <c r="A3851">
        <v>10</v>
      </c>
      <c r="B3851" s="5">
        <v>2497.9250000000002</v>
      </c>
      <c r="C3851" s="5">
        <v>2499.3000000000002</v>
      </c>
      <c r="D3851" s="5">
        <v>1.375</v>
      </c>
      <c r="E3851" s="7" t="s">
        <v>4</v>
      </c>
      <c r="F3851" s="7" t="s">
        <v>4</v>
      </c>
      <c r="G3851" s="7" t="s">
        <v>4</v>
      </c>
      <c r="H3851" s="16">
        <f t="shared" si="65"/>
        <v>1.2250000000003638</v>
      </c>
      <c r="I3851" s="15" t="s">
        <v>3145</v>
      </c>
      <c r="J3851" s="7"/>
      <c r="K3851" s="7" t="s">
        <v>2965</v>
      </c>
      <c r="L3851" s="6" t="s">
        <v>3120</v>
      </c>
    </row>
    <row r="3852" spans="1:12" x14ac:dyDescent="0.45">
      <c r="A3852">
        <v>10</v>
      </c>
      <c r="B3852" s="4">
        <v>2499.8580000000002</v>
      </c>
      <c r="C3852" s="4">
        <v>2504.0160000000001</v>
      </c>
      <c r="D3852" s="4">
        <v>4.1580000000000004</v>
      </c>
      <c r="E3852" s="6" t="s">
        <v>3</v>
      </c>
      <c r="F3852" s="6" t="s">
        <v>10</v>
      </c>
      <c r="G3852" s="6" t="s">
        <v>12</v>
      </c>
      <c r="H3852" s="17">
        <f t="shared" si="65"/>
        <v>0.55799999999999272</v>
      </c>
      <c r="I3852" s="15" t="s">
        <v>3145</v>
      </c>
      <c r="J3852" s="6" t="s">
        <v>3180</v>
      </c>
      <c r="K3852" s="6" t="s">
        <v>2966</v>
      </c>
    </row>
    <row r="3853" spans="1:12" x14ac:dyDescent="0.45">
      <c r="A3853">
        <v>10</v>
      </c>
      <c r="B3853" s="5">
        <v>2504.0160000000001</v>
      </c>
      <c r="C3853" s="5">
        <v>2504.7249999999999</v>
      </c>
      <c r="D3853" s="5">
        <v>0.70899999999999996</v>
      </c>
      <c r="E3853" s="7" t="s">
        <v>4</v>
      </c>
      <c r="F3853" s="7" t="s">
        <v>4</v>
      </c>
      <c r="G3853" s="7" t="s">
        <v>4</v>
      </c>
      <c r="H3853" s="16">
        <f t="shared" si="65"/>
        <v>0</v>
      </c>
      <c r="I3853" s="15" t="s">
        <v>3145</v>
      </c>
      <c r="J3853" s="7" t="s">
        <v>4</v>
      </c>
      <c r="K3853" s="7" t="s">
        <v>1645</v>
      </c>
    </row>
    <row r="3854" spans="1:12" x14ac:dyDescent="0.45">
      <c r="A3854">
        <v>10</v>
      </c>
      <c r="B3854" s="4">
        <v>2504.7829999999999</v>
      </c>
      <c r="C3854" s="4">
        <v>2505.8829999999998</v>
      </c>
      <c r="D3854" s="4">
        <v>1.1000000000000001</v>
      </c>
      <c r="E3854" s="6" t="s">
        <v>3</v>
      </c>
      <c r="F3854" s="6" t="s">
        <v>10</v>
      </c>
      <c r="G3854" s="6" t="s">
        <v>12</v>
      </c>
      <c r="H3854" s="17">
        <f t="shared" si="65"/>
        <v>5.7999999999992724E-2</v>
      </c>
      <c r="I3854" s="15" t="s">
        <v>3145</v>
      </c>
      <c r="J3854" s="6" t="s">
        <v>3161</v>
      </c>
      <c r="K3854" s="6" t="s">
        <v>2967</v>
      </c>
    </row>
    <row r="3855" spans="1:12" x14ac:dyDescent="0.45">
      <c r="A3855">
        <v>10</v>
      </c>
      <c r="B3855" s="5">
        <v>2506.2579999999998</v>
      </c>
      <c r="C3855" s="5">
        <v>2507.241</v>
      </c>
      <c r="D3855" s="5">
        <v>0.98299999999999998</v>
      </c>
      <c r="E3855" s="7" t="s">
        <v>4</v>
      </c>
      <c r="F3855" s="7" t="s">
        <v>4</v>
      </c>
      <c r="G3855" s="7" t="s">
        <v>4</v>
      </c>
      <c r="H3855" s="16">
        <f t="shared" si="65"/>
        <v>0.375</v>
      </c>
      <c r="I3855" s="15" t="s">
        <v>3145</v>
      </c>
      <c r="J3855" s="7" t="s">
        <v>4</v>
      </c>
      <c r="K3855" s="7" t="s">
        <v>798</v>
      </c>
      <c r="L3855" s="6" t="s">
        <v>3135</v>
      </c>
    </row>
    <row r="3856" spans="1:12" x14ac:dyDescent="0.45">
      <c r="A3856">
        <v>10</v>
      </c>
      <c r="B3856" s="4">
        <v>2508.5500000000002</v>
      </c>
      <c r="C3856" s="4">
        <v>2510.6750000000002</v>
      </c>
      <c r="D3856" s="4">
        <v>2.125</v>
      </c>
      <c r="E3856" s="6" t="s">
        <v>3</v>
      </c>
      <c r="F3856" s="6" t="s">
        <v>10</v>
      </c>
      <c r="G3856" s="6" t="s">
        <v>12</v>
      </c>
      <c r="H3856" s="16">
        <f t="shared" si="65"/>
        <v>1.3090000000001965</v>
      </c>
      <c r="I3856" s="15" t="s">
        <v>3145</v>
      </c>
      <c r="J3856" s="6" t="s">
        <v>3170</v>
      </c>
      <c r="K3856" s="6" t="s">
        <v>2968</v>
      </c>
    </row>
    <row r="3857" spans="1:12" x14ac:dyDescent="0.45">
      <c r="A3857">
        <v>10</v>
      </c>
      <c r="B3857" s="5">
        <v>2510.683</v>
      </c>
      <c r="C3857" s="5">
        <v>2511.8000000000002</v>
      </c>
      <c r="D3857" s="5">
        <v>1.117</v>
      </c>
      <c r="E3857" s="7" t="s">
        <v>4</v>
      </c>
      <c r="F3857" s="7" t="s">
        <v>4</v>
      </c>
      <c r="G3857" s="7" t="s">
        <v>4</v>
      </c>
      <c r="H3857" s="17">
        <f t="shared" si="65"/>
        <v>7.9999999998108251E-3</v>
      </c>
      <c r="I3857" s="15" t="s">
        <v>3145</v>
      </c>
      <c r="J3857" s="7" t="s">
        <v>4</v>
      </c>
      <c r="K3857" s="7" t="s">
        <v>2969</v>
      </c>
    </row>
    <row r="3858" spans="1:12" x14ac:dyDescent="0.45">
      <c r="A3858">
        <v>10</v>
      </c>
      <c r="B3858" s="4">
        <v>2511.9079999999999</v>
      </c>
      <c r="C3858" s="4">
        <v>2517.0659999999998</v>
      </c>
      <c r="D3858" s="4">
        <v>5.1580000000000004</v>
      </c>
      <c r="E3858" s="6" t="s">
        <v>3</v>
      </c>
      <c r="F3858" s="6" t="s">
        <v>10</v>
      </c>
      <c r="G3858" s="6" t="s">
        <v>12</v>
      </c>
      <c r="H3858" s="16">
        <f t="shared" si="65"/>
        <v>0.10799999999971988</v>
      </c>
      <c r="I3858" s="15" t="s">
        <v>3145</v>
      </c>
      <c r="J3858" s="6" t="s">
        <v>3192</v>
      </c>
      <c r="K3858" s="6" t="s">
        <v>2970</v>
      </c>
    </row>
    <row r="3859" spans="1:12" x14ac:dyDescent="0.45">
      <c r="A3859">
        <v>10</v>
      </c>
      <c r="B3859" s="5">
        <v>2518.6999999999998</v>
      </c>
      <c r="C3859" s="5">
        <v>2522.1410000000001</v>
      </c>
      <c r="D3859" s="5">
        <v>3.4409999999999998</v>
      </c>
      <c r="E3859" s="7" t="s">
        <v>3</v>
      </c>
      <c r="F3859" s="7" t="s">
        <v>10</v>
      </c>
      <c r="G3859" s="7" t="s">
        <v>12</v>
      </c>
      <c r="H3859" s="17">
        <f t="shared" si="65"/>
        <v>1.6340000000000146</v>
      </c>
      <c r="I3859" s="15" t="s">
        <v>3146</v>
      </c>
      <c r="J3859" s="7" t="s">
        <v>3179</v>
      </c>
      <c r="K3859" s="7" t="s">
        <v>2971</v>
      </c>
    </row>
    <row r="3860" spans="1:12" x14ac:dyDescent="0.45">
      <c r="A3860">
        <v>10</v>
      </c>
      <c r="B3860" s="4">
        <v>2522.1410000000001</v>
      </c>
      <c r="C3860" s="4">
        <v>2523.0500000000002</v>
      </c>
      <c r="D3860" s="4">
        <v>0.90900000000000003</v>
      </c>
      <c r="E3860" s="6" t="s">
        <v>4</v>
      </c>
      <c r="F3860" s="6" t="s">
        <v>4</v>
      </c>
      <c r="G3860" s="6" t="s">
        <v>4</v>
      </c>
      <c r="H3860" s="16">
        <f t="shared" si="65"/>
        <v>0</v>
      </c>
      <c r="I3860" s="15" t="s">
        <v>3145</v>
      </c>
      <c r="J3860" s="6" t="s">
        <v>4</v>
      </c>
      <c r="K3860" s="6" t="s">
        <v>467</v>
      </c>
    </row>
    <row r="3861" spans="1:12" x14ac:dyDescent="0.45">
      <c r="A3861">
        <v>10</v>
      </c>
      <c r="B3861" s="5">
        <v>2523.0500000000002</v>
      </c>
      <c r="C3861" s="5">
        <v>2526.625</v>
      </c>
      <c r="D3861" s="5">
        <v>3.5750000000000002</v>
      </c>
      <c r="E3861" s="7" t="s">
        <v>3</v>
      </c>
      <c r="F3861" s="7" t="s">
        <v>10</v>
      </c>
      <c r="G3861" s="7" t="s">
        <v>12</v>
      </c>
      <c r="H3861" s="17">
        <f t="shared" si="65"/>
        <v>0</v>
      </c>
      <c r="I3861" s="15" t="s">
        <v>3145</v>
      </c>
      <c r="J3861" s="7" t="s">
        <v>3176</v>
      </c>
      <c r="K3861" s="7" t="s">
        <v>2972</v>
      </c>
    </row>
    <row r="3862" spans="1:12" x14ac:dyDescent="0.45">
      <c r="A3862">
        <v>10</v>
      </c>
      <c r="B3862" s="4">
        <v>2527.2750000000001</v>
      </c>
      <c r="C3862" s="4">
        <v>2531.5079999999998</v>
      </c>
      <c r="D3862" s="4">
        <v>4.2329999999999997</v>
      </c>
      <c r="E3862" s="6" t="s">
        <v>3</v>
      </c>
      <c r="F3862" s="6" t="s">
        <v>10</v>
      </c>
      <c r="G3862" s="6" t="s">
        <v>12</v>
      </c>
      <c r="H3862" s="16">
        <f t="shared" si="65"/>
        <v>0.65000000000009095</v>
      </c>
      <c r="I3862" s="15" t="s">
        <v>3146</v>
      </c>
      <c r="J3862" s="6" t="s">
        <v>3192</v>
      </c>
      <c r="K3862" s="6" t="s">
        <v>2973</v>
      </c>
      <c r="L3862" s="7" t="s">
        <v>1005</v>
      </c>
    </row>
    <row r="3863" spans="1:12" x14ac:dyDescent="0.45">
      <c r="A3863">
        <v>10</v>
      </c>
      <c r="B3863" s="5">
        <v>2531.5830000000001</v>
      </c>
      <c r="C3863" s="5">
        <v>2533.683</v>
      </c>
      <c r="D3863" s="5">
        <v>2.1</v>
      </c>
      <c r="E3863" s="7" t="s">
        <v>4</v>
      </c>
      <c r="F3863" s="7" t="s">
        <v>4</v>
      </c>
      <c r="G3863" s="7" t="s">
        <v>4</v>
      </c>
      <c r="H3863" s="17">
        <f t="shared" si="65"/>
        <v>7.5000000000272848E-2</v>
      </c>
      <c r="I3863" s="15" t="s">
        <v>3145</v>
      </c>
      <c r="J3863" s="7" t="s">
        <v>4</v>
      </c>
      <c r="K3863" s="7" t="s">
        <v>2974</v>
      </c>
    </row>
    <row r="3864" spans="1:12" x14ac:dyDescent="0.45">
      <c r="A3864">
        <v>10</v>
      </c>
      <c r="B3864" s="4">
        <v>2533.7750000000001</v>
      </c>
      <c r="C3864" s="4">
        <v>2534.9499999999998</v>
      </c>
      <c r="D3864" s="4">
        <v>1.175</v>
      </c>
      <c r="E3864" s="6" t="s">
        <v>3</v>
      </c>
      <c r="F3864" s="6" t="s">
        <v>10</v>
      </c>
      <c r="G3864" s="6" t="s">
        <v>12</v>
      </c>
      <c r="H3864" s="16">
        <f t="shared" si="65"/>
        <v>9.2000000000098225E-2</v>
      </c>
      <c r="I3864" s="15" t="s">
        <v>3145</v>
      </c>
      <c r="J3864" s="6" t="s">
        <v>3165</v>
      </c>
      <c r="K3864" s="6" t="s">
        <v>2975</v>
      </c>
    </row>
    <row r="3865" spans="1:12" x14ac:dyDescent="0.45">
      <c r="A3865">
        <v>10</v>
      </c>
      <c r="B3865" s="5">
        <v>2534.991</v>
      </c>
      <c r="C3865" s="5">
        <v>2536.3829999999998</v>
      </c>
      <c r="D3865" s="5">
        <v>1.3919999999999999</v>
      </c>
      <c r="E3865" s="7" t="s">
        <v>4</v>
      </c>
      <c r="F3865" s="7" t="s">
        <v>4</v>
      </c>
      <c r="G3865" s="7" t="s">
        <v>4</v>
      </c>
      <c r="H3865" s="16">
        <f t="shared" si="65"/>
        <v>4.1000000000167347E-2</v>
      </c>
      <c r="I3865" s="15" t="s">
        <v>3145</v>
      </c>
      <c r="J3865" s="7" t="s">
        <v>4</v>
      </c>
      <c r="K3865" s="7" t="s">
        <v>2976</v>
      </c>
    </row>
    <row r="3866" spans="1:12" x14ac:dyDescent="0.45">
      <c r="A3866">
        <v>10</v>
      </c>
      <c r="B3866" s="4">
        <v>2536.65</v>
      </c>
      <c r="C3866" s="4">
        <v>2540.2750000000001</v>
      </c>
      <c r="D3866" s="4">
        <v>3.625</v>
      </c>
      <c r="E3866" s="6" t="s">
        <v>3</v>
      </c>
      <c r="F3866" s="6" t="s">
        <v>10</v>
      </c>
      <c r="G3866" s="6" t="s">
        <v>12</v>
      </c>
      <c r="H3866" s="17">
        <f t="shared" si="65"/>
        <v>0.26700000000028012</v>
      </c>
      <c r="I3866" s="15" t="s">
        <v>3145</v>
      </c>
      <c r="J3866" s="6" t="s">
        <v>3330</v>
      </c>
      <c r="K3866" s="6" t="s">
        <v>2977</v>
      </c>
    </row>
    <row r="3867" spans="1:12" x14ac:dyDescent="0.45">
      <c r="A3867">
        <v>10</v>
      </c>
      <c r="B3867" s="5">
        <v>2540.6750000000002</v>
      </c>
      <c r="C3867" s="5">
        <v>2541.991</v>
      </c>
      <c r="D3867" s="5">
        <v>1.3160000000000001</v>
      </c>
      <c r="E3867" s="7" t="s">
        <v>4</v>
      </c>
      <c r="F3867" s="7" t="s">
        <v>4</v>
      </c>
      <c r="G3867" s="7" t="s">
        <v>4</v>
      </c>
      <c r="H3867" s="16">
        <f t="shared" si="65"/>
        <v>0.40000000000009095</v>
      </c>
      <c r="I3867" s="15" t="s">
        <v>3145</v>
      </c>
      <c r="J3867" s="7" t="s">
        <v>4</v>
      </c>
      <c r="K3867" s="7" t="s">
        <v>2978</v>
      </c>
    </row>
    <row r="3868" spans="1:12" x14ac:dyDescent="0.45">
      <c r="A3868">
        <v>10</v>
      </c>
      <c r="B3868" s="4">
        <v>2542.1579999999999</v>
      </c>
      <c r="C3868" s="4">
        <v>2544.4580000000001</v>
      </c>
      <c r="D3868" s="4">
        <v>2.2999999999999998</v>
      </c>
      <c r="E3868" s="6" t="s">
        <v>3</v>
      </c>
      <c r="F3868" s="6" t="s">
        <v>10</v>
      </c>
      <c r="G3868" s="6" t="s">
        <v>12</v>
      </c>
      <c r="H3868" s="17">
        <f t="shared" si="65"/>
        <v>0.16699999999991633</v>
      </c>
      <c r="I3868" s="15" t="s">
        <v>3145</v>
      </c>
      <c r="J3868" s="6" t="s">
        <v>3189</v>
      </c>
      <c r="K3868" s="6" t="s">
        <v>2979</v>
      </c>
    </row>
    <row r="3869" spans="1:12" x14ac:dyDescent="0.45">
      <c r="A3869">
        <v>10</v>
      </c>
      <c r="B3869" s="5">
        <v>2544.5079999999998</v>
      </c>
      <c r="C3869" s="5">
        <v>2545.741</v>
      </c>
      <c r="D3869" s="5">
        <v>1.2330000000000001</v>
      </c>
      <c r="E3869" s="7" t="s">
        <v>4</v>
      </c>
      <c r="F3869" s="7" t="s">
        <v>4</v>
      </c>
      <c r="G3869" s="7" t="s">
        <v>4</v>
      </c>
      <c r="H3869" s="16">
        <f t="shared" si="65"/>
        <v>4.9999999999727152E-2</v>
      </c>
      <c r="I3869" s="15" t="s">
        <v>3145</v>
      </c>
      <c r="J3869" s="7" t="s">
        <v>4</v>
      </c>
      <c r="K3869" s="7" t="s">
        <v>2980</v>
      </c>
    </row>
    <row r="3870" spans="1:12" x14ac:dyDescent="0.45">
      <c r="A3870">
        <v>10</v>
      </c>
      <c r="B3870" s="4">
        <v>2545.7660000000001</v>
      </c>
      <c r="C3870" s="4">
        <v>2548.8159999999998</v>
      </c>
      <c r="D3870" s="4">
        <v>3.05</v>
      </c>
      <c r="E3870" s="6" t="s">
        <v>3</v>
      </c>
      <c r="F3870" s="6" t="s">
        <v>10</v>
      </c>
      <c r="G3870" s="6" t="s">
        <v>12</v>
      </c>
      <c r="H3870" s="17">
        <f t="shared" si="65"/>
        <v>2.5000000000090949E-2</v>
      </c>
      <c r="I3870" s="15" t="s">
        <v>3145</v>
      </c>
      <c r="J3870" s="6" t="s">
        <v>3160</v>
      </c>
      <c r="K3870" s="6" t="s">
        <v>2981</v>
      </c>
    </row>
    <row r="3871" spans="1:12" x14ac:dyDescent="0.45">
      <c r="A3871">
        <v>10</v>
      </c>
      <c r="B3871" s="5">
        <v>2548.9749999999999</v>
      </c>
      <c r="C3871" s="5">
        <v>2554.1999999999998</v>
      </c>
      <c r="D3871" s="5">
        <v>5.2249999999999996</v>
      </c>
      <c r="E3871" s="7" t="s">
        <v>3</v>
      </c>
      <c r="F3871" s="7" t="s">
        <v>10</v>
      </c>
      <c r="G3871" s="7" t="s">
        <v>12</v>
      </c>
      <c r="H3871" s="16">
        <f t="shared" si="65"/>
        <v>0.1590000000001055</v>
      </c>
      <c r="I3871" s="16"/>
      <c r="J3871" s="7" t="s">
        <v>12</v>
      </c>
      <c r="K3871" s="7" t="s">
        <v>2937</v>
      </c>
    </row>
    <row r="3872" spans="1:12" x14ac:dyDescent="0.45">
      <c r="A3872">
        <v>10</v>
      </c>
      <c r="B3872" s="4">
        <v>2554.4319999999998</v>
      </c>
      <c r="C3872" s="4">
        <v>2558.482</v>
      </c>
      <c r="D3872" s="4">
        <v>4.05</v>
      </c>
      <c r="E3872" s="6" t="s">
        <v>3</v>
      </c>
      <c r="F3872" s="6" t="s">
        <v>10</v>
      </c>
      <c r="G3872" s="6" t="s">
        <v>12</v>
      </c>
      <c r="H3872" s="17">
        <f t="shared" si="65"/>
        <v>0.2319999999999709</v>
      </c>
      <c r="I3872" s="17"/>
      <c r="J3872" s="6" t="s">
        <v>12</v>
      </c>
      <c r="K3872" s="6" t="s">
        <v>2936</v>
      </c>
    </row>
    <row r="3873" spans="1:11" x14ac:dyDescent="0.45">
      <c r="A3873">
        <v>10</v>
      </c>
      <c r="B3873" s="5">
        <v>2558.8249999999998</v>
      </c>
      <c r="C3873" s="5">
        <v>2564.2080000000001</v>
      </c>
      <c r="D3873" s="5">
        <v>5.383</v>
      </c>
      <c r="E3873" s="7" t="s">
        <v>3</v>
      </c>
      <c r="F3873" s="7" t="s">
        <v>10</v>
      </c>
      <c r="G3873" s="7" t="s">
        <v>12</v>
      </c>
      <c r="H3873" s="16">
        <f t="shared" si="65"/>
        <v>0.3429999999998472</v>
      </c>
      <c r="I3873" s="16"/>
      <c r="J3873" s="7" t="s">
        <v>12</v>
      </c>
      <c r="K3873" s="7" t="s">
        <v>2937</v>
      </c>
    </row>
    <row r="3874" spans="1:11" x14ac:dyDescent="0.45">
      <c r="A3874">
        <v>10</v>
      </c>
      <c r="B3874" s="4">
        <v>2564.7080000000001</v>
      </c>
      <c r="C3874" s="4">
        <v>2569.1410000000001</v>
      </c>
      <c r="D3874" s="4">
        <v>4.4329999999999998</v>
      </c>
      <c r="E3874" s="6" t="s">
        <v>3</v>
      </c>
      <c r="F3874" s="6" t="s">
        <v>10</v>
      </c>
      <c r="G3874" s="6" t="s">
        <v>12</v>
      </c>
      <c r="H3874" s="16">
        <f t="shared" si="65"/>
        <v>0.5</v>
      </c>
      <c r="I3874" s="16"/>
      <c r="J3874" s="6" t="s">
        <v>12</v>
      </c>
      <c r="K3874" s="6" t="s">
        <v>2936</v>
      </c>
    </row>
    <row r="3875" spans="1:11" x14ac:dyDescent="0.45">
      <c r="A3875">
        <v>10</v>
      </c>
      <c r="B3875" s="5">
        <v>2569.65</v>
      </c>
      <c r="C3875" s="5">
        <v>2574</v>
      </c>
      <c r="D3875" s="5">
        <v>4.3499999999999996</v>
      </c>
      <c r="E3875" s="7" t="s">
        <v>3</v>
      </c>
      <c r="F3875" s="7" t="s">
        <v>10</v>
      </c>
      <c r="G3875" s="7" t="s">
        <v>12</v>
      </c>
      <c r="H3875" s="17">
        <f t="shared" si="65"/>
        <v>0.50900000000001455</v>
      </c>
      <c r="I3875" s="17"/>
      <c r="J3875" s="7" t="s">
        <v>12</v>
      </c>
      <c r="K3875" s="7" t="s">
        <v>2936</v>
      </c>
    </row>
    <row r="3876" spans="1:11" x14ac:dyDescent="0.45">
      <c r="A3876">
        <v>10</v>
      </c>
      <c r="B3876" s="4">
        <v>2574.7080000000001</v>
      </c>
      <c r="C3876" s="4">
        <v>2579.308</v>
      </c>
      <c r="D3876" s="4">
        <v>4.5999999999999996</v>
      </c>
      <c r="E3876" s="6" t="s">
        <v>3</v>
      </c>
      <c r="F3876" s="6" t="s">
        <v>10</v>
      </c>
      <c r="G3876" s="6" t="s">
        <v>12</v>
      </c>
      <c r="H3876" s="16">
        <f t="shared" si="65"/>
        <v>0.70800000000008367</v>
      </c>
      <c r="I3876" s="16"/>
      <c r="J3876" s="6" t="s">
        <v>12</v>
      </c>
      <c r="K3876" s="6" t="s">
        <v>2936</v>
      </c>
    </row>
    <row r="3877" spans="1:11" x14ac:dyDescent="0.45">
      <c r="A3877">
        <v>10</v>
      </c>
      <c r="B3877" s="5">
        <v>2580.4830000000002</v>
      </c>
      <c r="C3877" s="5">
        <v>2584.5</v>
      </c>
      <c r="D3877" s="5">
        <v>4.0170000000000003</v>
      </c>
      <c r="E3877" s="7" t="s">
        <v>3</v>
      </c>
      <c r="F3877" s="7" t="s">
        <v>10</v>
      </c>
      <c r="G3877" s="7" t="s">
        <v>12</v>
      </c>
      <c r="H3877" s="17">
        <f t="shared" si="65"/>
        <v>1.1750000000001819</v>
      </c>
      <c r="I3877" s="17"/>
      <c r="J3877" s="7" t="s">
        <v>12</v>
      </c>
      <c r="K3877" s="7" t="s">
        <v>2936</v>
      </c>
    </row>
    <row r="3878" spans="1:11" x14ac:dyDescent="0.45">
      <c r="A3878">
        <v>10</v>
      </c>
      <c r="B3878" s="4">
        <v>2584.84</v>
      </c>
      <c r="C3878" s="4">
        <v>2589.6799999999998</v>
      </c>
      <c r="D3878" s="4">
        <v>4.84</v>
      </c>
      <c r="E3878" s="6" t="s">
        <v>3</v>
      </c>
      <c r="F3878" s="6" t="s">
        <v>10</v>
      </c>
      <c r="G3878" s="6" t="s">
        <v>12</v>
      </c>
      <c r="H3878" s="16">
        <f t="shared" si="65"/>
        <v>0.34000000000014552</v>
      </c>
      <c r="I3878" s="16"/>
      <c r="J3878" s="6" t="s">
        <v>12</v>
      </c>
      <c r="K3878" s="6" t="s">
        <v>2982</v>
      </c>
    </row>
    <row r="3879" spans="1:11" x14ac:dyDescent="0.45">
      <c r="A3879">
        <v>10</v>
      </c>
      <c r="B3879" s="5">
        <v>2590.2080000000001</v>
      </c>
      <c r="C3879" s="5">
        <v>2594.8330000000001</v>
      </c>
      <c r="D3879" s="5">
        <v>4.625</v>
      </c>
      <c r="E3879" s="7" t="s">
        <v>3</v>
      </c>
      <c r="F3879" s="7" t="s">
        <v>10</v>
      </c>
      <c r="G3879" s="7" t="s">
        <v>12</v>
      </c>
      <c r="H3879" s="17">
        <f t="shared" ref="H3879:H3942" si="66">B3879-C3878</f>
        <v>0.52800000000024738</v>
      </c>
      <c r="I3879" s="17"/>
      <c r="J3879" s="7" t="s">
        <v>12</v>
      </c>
      <c r="K3879" s="7" t="s">
        <v>2936</v>
      </c>
    </row>
    <row r="3880" spans="1:11" x14ac:dyDescent="0.45">
      <c r="A3880">
        <v>10</v>
      </c>
      <c r="B3880" s="4">
        <v>2595.116</v>
      </c>
      <c r="C3880" s="4">
        <v>2599.7249999999999</v>
      </c>
      <c r="D3880" s="4">
        <v>4.609</v>
      </c>
      <c r="E3880" s="6" t="s">
        <v>3</v>
      </c>
      <c r="F3880" s="6" t="s">
        <v>10</v>
      </c>
      <c r="G3880" s="6" t="s">
        <v>12</v>
      </c>
      <c r="H3880" s="16">
        <f t="shared" si="66"/>
        <v>0.28299999999990177</v>
      </c>
      <c r="I3880" s="16"/>
      <c r="J3880" s="6" t="s">
        <v>12</v>
      </c>
      <c r="K3880" s="6" t="s">
        <v>2936</v>
      </c>
    </row>
    <row r="3881" spans="1:11" x14ac:dyDescent="0.45">
      <c r="A3881">
        <v>10</v>
      </c>
      <c r="B3881" s="5">
        <v>2602.0659999999998</v>
      </c>
      <c r="C3881" s="5">
        <v>2607.1410000000001</v>
      </c>
      <c r="D3881" s="5">
        <v>5.0750000000000002</v>
      </c>
      <c r="E3881" s="7" t="s">
        <v>3</v>
      </c>
      <c r="F3881" s="7" t="s">
        <v>10</v>
      </c>
      <c r="G3881" s="7" t="s">
        <v>12</v>
      </c>
      <c r="H3881" s="17">
        <f t="shared" si="66"/>
        <v>2.3409999999998945</v>
      </c>
      <c r="I3881" s="17"/>
      <c r="J3881" s="7" t="s">
        <v>12</v>
      </c>
      <c r="K3881" s="7" t="s">
        <v>2982</v>
      </c>
    </row>
    <row r="3882" spans="1:11" x14ac:dyDescent="0.45">
      <c r="A3882">
        <v>10</v>
      </c>
      <c r="B3882" s="4">
        <v>2607.3829999999998</v>
      </c>
      <c r="C3882" s="4">
        <v>2611.991</v>
      </c>
      <c r="D3882" s="4">
        <v>4.6079999999999997</v>
      </c>
      <c r="E3882" s="6" t="s">
        <v>3</v>
      </c>
      <c r="F3882" s="6" t="s">
        <v>10</v>
      </c>
      <c r="G3882" s="6" t="s">
        <v>12</v>
      </c>
      <c r="H3882" s="16">
        <f t="shared" si="66"/>
        <v>0.24199999999973443</v>
      </c>
      <c r="I3882" s="16"/>
      <c r="J3882" s="6" t="s">
        <v>12</v>
      </c>
      <c r="K3882" s="6" t="s">
        <v>2936</v>
      </c>
    </row>
    <row r="3883" spans="1:11" x14ac:dyDescent="0.45">
      <c r="A3883">
        <v>10</v>
      </c>
      <c r="B3883" s="5">
        <v>2612.15</v>
      </c>
      <c r="C3883" s="5">
        <v>2614.2910000000002</v>
      </c>
      <c r="D3883" s="5">
        <v>2.141</v>
      </c>
      <c r="E3883" s="7" t="s">
        <v>3</v>
      </c>
      <c r="F3883" s="7" t="s">
        <v>10</v>
      </c>
      <c r="G3883" s="7" t="s">
        <v>12</v>
      </c>
      <c r="H3883" s="16">
        <f t="shared" si="66"/>
        <v>0.1590000000001055</v>
      </c>
      <c r="I3883" s="16"/>
      <c r="J3883" s="7" t="s">
        <v>12</v>
      </c>
      <c r="K3883" s="7" t="s">
        <v>2983</v>
      </c>
    </row>
    <row r="3884" spans="1:11" x14ac:dyDescent="0.45">
      <c r="A3884">
        <v>10</v>
      </c>
      <c r="B3884" s="4">
        <v>2614.4</v>
      </c>
      <c r="C3884" s="4">
        <v>2617.7829999999999</v>
      </c>
      <c r="D3884" s="4">
        <v>3.383</v>
      </c>
      <c r="E3884" s="6" t="s">
        <v>3</v>
      </c>
      <c r="F3884" s="6" t="s">
        <v>10</v>
      </c>
      <c r="G3884" s="6" t="s">
        <v>12</v>
      </c>
      <c r="H3884" s="17">
        <f t="shared" si="66"/>
        <v>0.1089999999999236</v>
      </c>
      <c r="I3884" s="17"/>
      <c r="J3884" s="6" t="s">
        <v>12</v>
      </c>
      <c r="K3884" s="6" t="s">
        <v>2984</v>
      </c>
    </row>
    <row r="3885" spans="1:11" x14ac:dyDescent="0.45">
      <c r="A3885">
        <v>10</v>
      </c>
      <c r="B3885" s="5">
        <v>2618.0250000000001</v>
      </c>
      <c r="C3885" s="5">
        <v>2619.6750000000002</v>
      </c>
      <c r="D3885" s="5">
        <v>1.65</v>
      </c>
      <c r="E3885" s="7" t="s">
        <v>3</v>
      </c>
      <c r="F3885" s="7" t="s">
        <v>10</v>
      </c>
      <c r="G3885" s="7" t="s">
        <v>12</v>
      </c>
      <c r="H3885" s="16">
        <f t="shared" si="66"/>
        <v>0.24200000000018917</v>
      </c>
      <c r="I3885" s="15" t="s">
        <v>3146</v>
      </c>
      <c r="J3885" s="7" t="s">
        <v>3179</v>
      </c>
      <c r="K3885" s="7" t="s">
        <v>2985</v>
      </c>
    </row>
    <row r="3886" spans="1:11" x14ac:dyDescent="0.45">
      <c r="A3886">
        <v>10</v>
      </c>
      <c r="B3886" s="4">
        <v>2619.8000000000002</v>
      </c>
      <c r="C3886" s="4">
        <v>2620.5909999999999</v>
      </c>
      <c r="D3886" s="4">
        <v>0.79100000000000004</v>
      </c>
      <c r="E3886" s="6" t="s">
        <v>4</v>
      </c>
      <c r="F3886" s="6" t="s">
        <v>4</v>
      </c>
      <c r="G3886" s="6" t="s">
        <v>4</v>
      </c>
      <c r="H3886" s="17">
        <f t="shared" si="66"/>
        <v>0.125</v>
      </c>
      <c r="I3886" s="15" t="s">
        <v>3145</v>
      </c>
      <c r="J3886" s="6" t="s">
        <v>4</v>
      </c>
      <c r="K3886" s="6" t="s">
        <v>2986</v>
      </c>
    </row>
    <row r="3887" spans="1:11" x14ac:dyDescent="0.45">
      <c r="A3887">
        <v>10</v>
      </c>
      <c r="B3887" s="5">
        <v>2620.5909999999999</v>
      </c>
      <c r="C3887" s="5">
        <v>2622.3249999999998</v>
      </c>
      <c r="D3887" s="5">
        <v>1.734</v>
      </c>
      <c r="E3887" s="7" t="s">
        <v>3</v>
      </c>
      <c r="F3887" s="7" t="s">
        <v>10</v>
      </c>
      <c r="G3887" s="7" t="s">
        <v>12</v>
      </c>
      <c r="H3887" s="16">
        <f t="shared" si="66"/>
        <v>0</v>
      </c>
      <c r="I3887" s="15" t="s">
        <v>3145</v>
      </c>
      <c r="J3887" s="7" t="s">
        <v>3222</v>
      </c>
      <c r="K3887" s="7" t="s">
        <v>2987</v>
      </c>
    </row>
    <row r="3888" spans="1:11" x14ac:dyDescent="0.45">
      <c r="A3888">
        <v>10</v>
      </c>
      <c r="B3888" s="4">
        <v>2622.5909999999999</v>
      </c>
      <c r="C3888" s="4">
        <v>2625.125</v>
      </c>
      <c r="D3888" s="4">
        <v>2.5339999999999998</v>
      </c>
      <c r="E3888" s="6" t="s">
        <v>3</v>
      </c>
      <c r="F3888" s="6" t="s">
        <v>10</v>
      </c>
      <c r="G3888" s="6" t="s">
        <v>12</v>
      </c>
      <c r="H3888" s="17">
        <f t="shared" si="66"/>
        <v>0.2660000000000764</v>
      </c>
      <c r="I3888" s="17"/>
      <c r="J3888" s="6" t="s">
        <v>12</v>
      </c>
      <c r="K3888" s="6" t="s">
        <v>2988</v>
      </c>
    </row>
    <row r="3889" spans="1:11" x14ac:dyDescent="0.45">
      <c r="A3889">
        <v>10</v>
      </c>
      <c r="B3889" s="5">
        <v>2625.25</v>
      </c>
      <c r="C3889" s="5">
        <v>2630.6329999999998</v>
      </c>
      <c r="D3889" s="5">
        <v>5.383</v>
      </c>
      <c r="E3889" s="7" t="s">
        <v>3</v>
      </c>
      <c r="F3889" s="7" t="s">
        <v>10</v>
      </c>
      <c r="G3889" s="7" t="s">
        <v>12</v>
      </c>
      <c r="H3889" s="16">
        <f t="shared" si="66"/>
        <v>0.125</v>
      </c>
      <c r="I3889" s="16"/>
      <c r="J3889" s="7" t="s">
        <v>12</v>
      </c>
      <c r="K3889" s="7" t="s">
        <v>2989</v>
      </c>
    </row>
    <row r="3890" spans="1:11" x14ac:dyDescent="0.45">
      <c r="A3890">
        <v>10</v>
      </c>
      <c r="B3890" s="4">
        <v>2630.8829999999998</v>
      </c>
      <c r="C3890" s="4">
        <v>2634.8159999999998</v>
      </c>
      <c r="D3890" s="4">
        <v>3.9329999999999998</v>
      </c>
      <c r="E3890" s="6" t="s">
        <v>3</v>
      </c>
      <c r="F3890" s="6" t="s">
        <v>10</v>
      </c>
      <c r="G3890" s="6" t="s">
        <v>12</v>
      </c>
      <c r="H3890" s="17">
        <f t="shared" si="66"/>
        <v>0.25</v>
      </c>
      <c r="I3890" s="17"/>
      <c r="J3890" s="6" t="s">
        <v>12</v>
      </c>
      <c r="K3890" s="6" t="s">
        <v>2936</v>
      </c>
    </row>
    <row r="3891" spans="1:11" x14ac:dyDescent="0.45">
      <c r="A3891">
        <v>10</v>
      </c>
      <c r="B3891" s="5">
        <v>2634.9079999999999</v>
      </c>
      <c r="C3891" s="5">
        <v>2640.2579999999998</v>
      </c>
      <c r="D3891" s="5">
        <v>5.35</v>
      </c>
      <c r="E3891" s="7" t="s">
        <v>3</v>
      </c>
      <c r="F3891" s="7" t="s">
        <v>10</v>
      </c>
      <c r="G3891" s="7" t="s">
        <v>12</v>
      </c>
      <c r="H3891" s="16">
        <f t="shared" si="66"/>
        <v>9.2000000000098225E-2</v>
      </c>
      <c r="I3891" s="16"/>
      <c r="J3891" s="7" t="s">
        <v>12</v>
      </c>
      <c r="K3891" s="7" t="s">
        <v>2990</v>
      </c>
    </row>
    <row r="3892" spans="1:11" x14ac:dyDescent="0.45">
      <c r="A3892">
        <v>10</v>
      </c>
      <c r="B3892" s="4">
        <v>2640.3829999999998</v>
      </c>
      <c r="C3892" s="4">
        <v>2643.0830000000001</v>
      </c>
      <c r="D3892" s="4">
        <v>2.7</v>
      </c>
      <c r="E3892" s="6" t="s">
        <v>3</v>
      </c>
      <c r="F3892" s="6" t="s">
        <v>10</v>
      </c>
      <c r="G3892" s="6" t="s">
        <v>12</v>
      </c>
      <c r="H3892" s="16">
        <f t="shared" si="66"/>
        <v>0.125</v>
      </c>
      <c r="I3892" s="15" t="s">
        <v>3146</v>
      </c>
      <c r="J3892" s="6" t="s">
        <v>3170</v>
      </c>
      <c r="K3892" s="6" t="s">
        <v>2991</v>
      </c>
    </row>
    <row r="3893" spans="1:11" x14ac:dyDescent="0.45">
      <c r="A3893">
        <v>10</v>
      </c>
      <c r="B3893" s="5">
        <v>2643.0830000000001</v>
      </c>
      <c r="C3893" s="5">
        <v>2644.0160000000001</v>
      </c>
      <c r="D3893" s="5">
        <v>0.93300000000000005</v>
      </c>
      <c r="E3893" s="7" t="s">
        <v>4</v>
      </c>
      <c r="F3893" s="7" t="s">
        <v>4</v>
      </c>
      <c r="G3893" s="7" t="s">
        <v>4</v>
      </c>
      <c r="H3893" s="17">
        <f t="shared" si="66"/>
        <v>0</v>
      </c>
      <c r="I3893" s="15" t="s">
        <v>3145</v>
      </c>
      <c r="J3893" s="7" t="s">
        <v>4</v>
      </c>
      <c r="K3893" s="7" t="s">
        <v>2992</v>
      </c>
    </row>
    <row r="3894" spans="1:11" x14ac:dyDescent="0.45">
      <c r="A3894">
        <v>10</v>
      </c>
      <c r="B3894" s="4">
        <v>2644.0329999999999</v>
      </c>
      <c r="C3894" s="4">
        <v>2645.2</v>
      </c>
      <c r="D3894" s="4">
        <v>1.167</v>
      </c>
      <c r="E3894" s="6" t="s">
        <v>3</v>
      </c>
      <c r="F3894" s="6" t="s">
        <v>10</v>
      </c>
      <c r="G3894" s="6" t="s">
        <v>12</v>
      </c>
      <c r="H3894" s="16">
        <f t="shared" si="66"/>
        <v>1.6999999999825377E-2</v>
      </c>
      <c r="I3894" s="15" t="s">
        <v>3145</v>
      </c>
      <c r="J3894" s="6" t="s">
        <v>3161</v>
      </c>
      <c r="K3894" s="6" t="s">
        <v>2993</v>
      </c>
    </row>
    <row r="3895" spans="1:11" x14ac:dyDescent="0.45">
      <c r="A3895">
        <v>10</v>
      </c>
      <c r="B3895" s="5">
        <v>2646.1779999999999</v>
      </c>
      <c r="C3895" s="5">
        <v>2647.511</v>
      </c>
      <c r="D3895" s="5">
        <v>1.333</v>
      </c>
      <c r="E3895" s="7" t="s">
        <v>3</v>
      </c>
      <c r="F3895" s="7" t="s">
        <v>10</v>
      </c>
      <c r="G3895" s="7" t="s">
        <v>12</v>
      </c>
      <c r="H3895" s="17">
        <f t="shared" si="66"/>
        <v>0.97800000000006548</v>
      </c>
      <c r="I3895" s="17"/>
      <c r="J3895" s="7" t="s">
        <v>12</v>
      </c>
      <c r="K3895" s="7" t="s">
        <v>2994</v>
      </c>
    </row>
    <row r="3896" spans="1:11" x14ac:dyDescent="0.45">
      <c r="A3896">
        <v>10</v>
      </c>
      <c r="B3896" s="4">
        <v>2648.0410000000002</v>
      </c>
      <c r="C3896" s="4">
        <v>2652.45</v>
      </c>
      <c r="D3896" s="4">
        <v>4.4089999999999998</v>
      </c>
      <c r="E3896" s="6" t="s">
        <v>3</v>
      </c>
      <c r="F3896" s="6" t="s">
        <v>10</v>
      </c>
      <c r="G3896" s="6" t="s">
        <v>12</v>
      </c>
      <c r="H3896" s="16">
        <f t="shared" si="66"/>
        <v>0.53000000000020009</v>
      </c>
      <c r="I3896" s="16"/>
      <c r="J3896" s="6" t="s">
        <v>12</v>
      </c>
      <c r="K3896" s="6" t="s">
        <v>2995</v>
      </c>
    </row>
    <row r="3897" spans="1:11" x14ac:dyDescent="0.45">
      <c r="A3897">
        <v>10</v>
      </c>
      <c r="B3897" s="5">
        <v>2652.9079999999999</v>
      </c>
      <c r="C3897" s="5">
        <v>2655.85</v>
      </c>
      <c r="D3897" s="5">
        <v>2.9420000000000002</v>
      </c>
      <c r="E3897" s="7" t="s">
        <v>3</v>
      </c>
      <c r="F3897" s="7" t="s">
        <v>10</v>
      </c>
      <c r="G3897" s="7" t="s">
        <v>12</v>
      </c>
      <c r="H3897" s="17">
        <f t="shared" si="66"/>
        <v>0.45800000000008367</v>
      </c>
      <c r="I3897" s="17"/>
      <c r="J3897" s="7" t="s">
        <v>12</v>
      </c>
      <c r="K3897" s="7" t="s">
        <v>2996</v>
      </c>
    </row>
    <row r="3898" spans="1:11" x14ac:dyDescent="0.45">
      <c r="A3898">
        <v>10</v>
      </c>
      <c r="B3898" s="4">
        <v>2656.0909999999999</v>
      </c>
      <c r="C3898" s="4">
        <v>2657.4830000000002</v>
      </c>
      <c r="D3898" s="4">
        <v>1.3919999999999999</v>
      </c>
      <c r="E3898" s="6" t="s">
        <v>3</v>
      </c>
      <c r="F3898" s="6" t="s">
        <v>10</v>
      </c>
      <c r="G3898" s="6" t="s">
        <v>12</v>
      </c>
      <c r="H3898" s="16">
        <f t="shared" si="66"/>
        <v>0.24099999999998545</v>
      </c>
      <c r="I3898" s="16"/>
      <c r="J3898" s="6" t="s">
        <v>12</v>
      </c>
      <c r="K3898" s="6" t="s">
        <v>2997</v>
      </c>
    </row>
    <row r="3899" spans="1:11" x14ac:dyDescent="0.45">
      <c r="A3899">
        <v>10</v>
      </c>
      <c r="B3899" s="5">
        <v>2657.9830000000002</v>
      </c>
      <c r="C3899" s="5">
        <v>2660.3249999999998</v>
      </c>
      <c r="D3899" s="5">
        <v>2.3420000000000001</v>
      </c>
      <c r="E3899" s="7" t="s">
        <v>3</v>
      </c>
      <c r="F3899" s="7" t="s">
        <v>10</v>
      </c>
      <c r="G3899" s="7" t="s">
        <v>12</v>
      </c>
      <c r="H3899" s="17">
        <f t="shared" si="66"/>
        <v>0.5</v>
      </c>
      <c r="I3899" s="17"/>
      <c r="J3899" s="7" t="s">
        <v>12</v>
      </c>
      <c r="K3899" s="7" t="s">
        <v>2998</v>
      </c>
    </row>
    <row r="3900" spans="1:11" x14ac:dyDescent="0.45">
      <c r="A3900">
        <v>10</v>
      </c>
      <c r="B3900" s="4">
        <v>2660.62</v>
      </c>
      <c r="C3900" s="4">
        <v>2663.82</v>
      </c>
      <c r="D3900" s="4">
        <v>3.2</v>
      </c>
      <c r="E3900" s="6" t="s">
        <v>3</v>
      </c>
      <c r="F3900" s="6" t="s">
        <v>10</v>
      </c>
      <c r="G3900" s="6" t="s">
        <v>12</v>
      </c>
      <c r="H3900" s="16">
        <f t="shared" si="66"/>
        <v>0.29500000000007276</v>
      </c>
      <c r="I3900" s="16"/>
      <c r="J3900" s="6" t="s">
        <v>12</v>
      </c>
      <c r="K3900" s="6" t="s">
        <v>2999</v>
      </c>
    </row>
    <row r="3901" spans="1:11" x14ac:dyDescent="0.45">
      <c r="A3901">
        <v>10</v>
      </c>
      <c r="B3901" s="5">
        <v>2664.866</v>
      </c>
      <c r="C3901" s="5">
        <v>2665.933</v>
      </c>
      <c r="D3901" s="5">
        <v>1.0669999999999999</v>
      </c>
      <c r="E3901" s="7" t="s">
        <v>3</v>
      </c>
      <c r="F3901" s="7" t="s">
        <v>10</v>
      </c>
      <c r="G3901" s="7" t="s">
        <v>12</v>
      </c>
      <c r="H3901" s="16">
        <f t="shared" si="66"/>
        <v>1.0459999999998217</v>
      </c>
      <c r="I3901" s="16"/>
      <c r="J3901" s="7" t="s">
        <v>12</v>
      </c>
      <c r="K3901" s="7" t="s">
        <v>3000</v>
      </c>
    </row>
    <row r="3902" spans="1:11" x14ac:dyDescent="0.45">
      <c r="A3902">
        <v>10</v>
      </c>
      <c r="B3902" s="4">
        <v>2666.2249999999999</v>
      </c>
      <c r="C3902" s="4">
        <v>2668.5659999999998</v>
      </c>
      <c r="D3902" s="4">
        <v>2.3410000000000002</v>
      </c>
      <c r="E3902" s="6" t="s">
        <v>3</v>
      </c>
      <c r="F3902" s="6" t="s">
        <v>10</v>
      </c>
      <c r="G3902" s="6" t="s">
        <v>12</v>
      </c>
      <c r="H3902" s="17">
        <f t="shared" si="66"/>
        <v>0.29199999999991633</v>
      </c>
      <c r="I3902" s="17"/>
      <c r="J3902" s="6" t="s">
        <v>12</v>
      </c>
      <c r="K3902" s="6" t="s">
        <v>3001</v>
      </c>
    </row>
    <row r="3903" spans="1:11" x14ac:dyDescent="0.45">
      <c r="A3903">
        <v>10</v>
      </c>
      <c r="B3903" s="5">
        <v>2668.6909999999998</v>
      </c>
      <c r="C3903" s="5">
        <v>2672.3829999999998</v>
      </c>
      <c r="D3903" s="5">
        <v>3.6920000000000002</v>
      </c>
      <c r="E3903" s="7" t="s">
        <v>3</v>
      </c>
      <c r="F3903" s="7" t="s">
        <v>10</v>
      </c>
      <c r="G3903" s="7" t="s">
        <v>12</v>
      </c>
      <c r="H3903" s="16">
        <f t="shared" si="66"/>
        <v>0.125</v>
      </c>
      <c r="I3903" s="16"/>
      <c r="J3903" s="7" t="s">
        <v>12</v>
      </c>
      <c r="K3903" s="7" t="s">
        <v>3002</v>
      </c>
    </row>
    <row r="3904" spans="1:11" x14ac:dyDescent="0.45">
      <c r="A3904">
        <v>10</v>
      </c>
      <c r="B3904" s="4">
        <v>2672.5</v>
      </c>
      <c r="C3904" s="4">
        <v>2674.3330000000001</v>
      </c>
      <c r="D3904" s="4">
        <v>1.833</v>
      </c>
      <c r="E3904" s="6" t="s">
        <v>3</v>
      </c>
      <c r="F3904" s="6" t="s">
        <v>10</v>
      </c>
      <c r="G3904" s="6" t="s">
        <v>12</v>
      </c>
      <c r="H3904" s="17">
        <f t="shared" si="66"/>
        <v>0.11700000000018917</v>
      </c>
      <c r="I3904" s="15" t="s">
        <v>3146</v>
      </c>
      <c r="J3904" s="6" t="s">
        <v>3179</v>
      </c>
      <c r="K3904" s="6" t="s">
        <v>3003</v>
      </c>
    </row>
    <row r="3905" spans="1:11" x14ac:dyDescent="0.45">
      <c r="A3905">
        <v>10</v>
      </c>
      <c r="B3905" s="5">
        <v>2674.3330000000001</v>
      </c>
      <c r="C3905" s="5">
        <v>2674.95</v>
      </c>
      <c r="D3905" s="5">
        <v>0.61699999999999999</v>
      </c>
      <c r="E3905" s="7" t="s">
        <v>4</v>
      </c>
      <c r="F3905" s="7" t="s">
        <v>4</v>
      </c>
      <c r="G3905" s="7" t="s">
        <v>4</v>
      </c>
      <c r="H3905" s="16">
        <f t="shared" si="66"/>
        <v>0</v>
      </c>
      <c r="I3905" s="15" t="s">
        <v>3145</v>
      </c>
      <c r="J3905" s="7" t="s">
        <v>4</v>
      </c>
      <c r="K3905" s="7" t="s">
        <v>694</v>
      </c>
    </row>
    <row r="3906" spans="1:11" x14ac:dyDescent="0.45">
      <c r="A3906">
        <v>10</v>
      </c>
      <c r="B3906" s="4">
        <v>2674.9580000000001</v>
      </c>
      <c r="C3906" s="4">
        <v>2676.8159999999998</v>
      </c>
      <c r="D3906" s="4">
        <v>1.8580000000000001</v>
      </c>
      <c r="E3906" s="6" t="s">
        <v>3</v>
      </c>
      <c r="F3906" s="6" t="s">
        <v>10</v>
      </c>
      <c r="G3906" s="6" t="s">
        <v>12</v>
      </c>
      <c r="H3906" s="17">
        <f t="shared" si="66"/>
        <v>8.0000000002655725E-3</v>
      </c>
      <c r="I3906" s="15" t="s">
        <v>3145</v>
      </c>
      <c r="J3906" s="6" t="s">
        <v>3331</v>
      </c>
      <c r="K3906" s="6" t="s">
        <v>3004</v>
      </c>
    </row>
    <row r="3907" spans="1:11" x14ac:dyDescent="0.45">
      <c r="A3907">
        <v>10</v>
      </c>
      <c r="B3907" s="5">
        <v>2677.491</v>
      </c>
      <c r="C3907" s="5">
        <v>2680.05</v>
      </c>
      <c r="D3907" s="5">
        <v>2.5590000000000002</v>
      </c>
      <c r="E3907" s="7" t="s">
        <v>3</v>
      </c>
      <c r="F3907" s="7" t="s">
        <v>10</v>
      </c>
      <c r="G3907" s="7" t="s">
        <v>12</v>
      </c>
      <c r="H3907" s="16">
        <f t="shared" si="66"/>
        <v>0.6750000000001819</v>
      </c>
      <c r="I3907" s="16"/>
      <c r="J3907" s="7" t="s">
        <v>12</v>
      </c>
      <c r="K3907" s="7" t="s">
        <v>3005</v>
      </c>
    </row>
    <row r="3908" spans="1:11" x14ac:dyDescent="0.45">
      <c r="A3908">
        <v>10</v>
      </c>
      <c r="B3908" s="4">
        <v>2683.2750000000001</v>
      </c>
      <c r="C3908" s="4">
        <v>2684.94</v>
      </c>
      <c r="D3908" s="4">
        <v>1.665</v>
      </c>
      <c r="E3908" s="6" t="s">
        <v>3</v>
      </c>
      <c r="F3908" s="6" t="s">
        <v>10</v>
      </c>
      <c r="G3908" s="6" t="s">
        <v>12</v>
      </c>
      <c r="H3908" s="17">
        <f t="shared" si="66"/>
        <v>3.2249999999999091</v>
      </c>
      <c r="I3908" s="17"/>
      <c r="J3908" s="6" t="s">
        <v>12</v>
      </c>
      <c r="K3908" s="6" t="s">
        <v>3006</v>
      </c>
    </row>
    <row r="3909" spans="1:11" x14ac:dyDescent="0.45">
      <c r="A3909">
        <v>10</v>
      </c>
      <c r="B3909" s="5">
        <v>2685.7159999999999</v>
      </c>
      <c r="C3909" s="5">
        <v>2687.0749999999998</v>
      </c>
      <c r="D3909" s="5">
        <v>1.359</v>
      </c>
      <c r="E3909" s="7" t="s">
        <v>3</v>
      </c>
      <c r="F3909" s="7" t="s">
        <v>10</v>
      </c>
      <c r="G3909" s="7" t="s">
        <v>12</v>
      </c>
      <c r="H3909" s="16">
        <f t="shared" si="66"/>
        <v>0.77599999999983993</v>
      </c>
      <c r="I3909" s="16"/>
      <c r="J3909" s="7" t="s">
        <v>12</v>
      </c>
      <c r="K3909" s="7" t="s">
        <v>3007</v>
      </c>
    </row>
    <row r="3910" spans="1:11" x14ac:dyDescent="0.45">
      <c r="A3910">
        <v>10</v>
      </c>
      <c r="B3910" s="4">
        <v>2687.5</v>
      </c>
      <c r="C3910" s="4">
        <v>2692.058</v>
      </c>
      <c r="D3910" s="4">
        <v>4.5579999999999998</v>
      </c>
      <c r="E3910" s="6" t="s">
        <v>3</v>
      </c>
      <c r="F3910" s="6" t="s">
        <v>10</v>
      </c>
      <c r="G3910" s="6" t="s">
        <v>12</v>
      </c>
      <c r="H3910" s="16">
        <f t="shared" si="66"/>
        <v>0.4250000000001819</v>
      </c>
      <c r="I3910" s="16"/>
      <c r="J3910" s="6" t="s">
        <v>12</v>
      </c>
      <c r="K3910" s="6" t="s">
        <v>3008</v>
      </c>
    </row>
    <row r="3911" spans="1:11" x14ac:dyDescent="0.45">
      <c r="A3911">
        <v>10</v>
      </c>
      <c r="B3911" s="5">
        <v>2692.4409999999998</v>
      </c>
      <c r="C3911" s="5">
        <v>2694.7080000000001</v>
      </c>
      <c r="D3911" s="5">
        <v>2.2669999999999999</v>
      </c>
      <c r="E3911" s="7" t="s">
        <v>3</v>
      </c>
      <c r="F3911" s="7" t="s">
        <v>10</v>
      </c>
      <c r="G3911" s="7" t="s">
        <v>12</v>
      </c>
      <c r="H3911" s="17">
        <f t="shared" si="66"/>
        <v>0.38299999999981083</v>
      </c>
      <c r="I3911" s="17"/>
      <c r="J3911" s="7" t="s">
        <v>12</v>
      </c>
      <c r="K3911" s="7" t="s">
        <v>3009</v>
      </c>
    </row>
    <row r="3912" spans="1:11" x14ac:dyDescent="0.45">
      <c r="A3912">
        <v>10</v>
      </c>
      <c r="B3912" s="4">
        <v>2695.7249999999999</v>
      </c>
      <c r="C3912" s="4">
        <v>2696.375</v>
      </c>
      <c r="D3912" s="4">
        <v>0.65</v>
      </c>
      <c r="E3912" s="6" t="s">
        <v>3</v>
      </c>
      <c r="F3912" s="6" t="s">
        <v>10</v>
      </c>
      <c r="G3912" s="6" t="s">
        <v>12</v>
      </c>
      <c r="H3912" s="16">
        <f t="shared" si="66"/>
        <v>1.0169999999998254</v>
      </c>
      <c r="I3912" s="16"/>
      <c r="J3912" s="6" t="s">
        <v>12</v>
      </c>
      <c r="K3912" s="6" t="s">
        <v>3010</v>
      </c>
    </row>
    <row r="3913" spans="1:11" x14ac:dyDescent="0.45">
      <c r="A3913">
        <v>10</v>
      </c>
      <c r="B3913" s="5">
        <v>2696.8829999999998</v>
      </c>
      <c r="C3913" s="5">
        <v>2701.5329999999999</v>
      </c>
      <c r="D3913" s="5">
        <v>4.6500000000000004</v>
      </c>
      <c r="E3913" s="7" t="s">
        <v>3</v>
      </c>
      <c r="F3913" s="7" t="s">
        <v>10</v>
      </c>
      <c r="G3913" s="7" t="s">
        <v>12</v>
      </c>
      <c r="H3913" s="17">
        <f t="shared" si="66"/>
        <v>0.50799999999981083</v>
      </c>
      <c r="I3913" s="17"/>
      <c r="J3913" s="7" t="s">
        <v>12</v>
      </c>
      <c r="K3913" s="7" t="s">
        <v>2989</v>
      </c>
    </row>
    <row r="3914" spans="1:11" x14ac:dyDescent="0.45">
      <c r="A3914">
        <v>10</v>
      </c>
      <c r="B3914" s="4">
        <v>2701.6579999999999</v>
      </c>
      <c r="C3914" s="4">
        <v>2705.8</v>
      </c>
      <c r="D3914" s="4">
        <v>4.1420000000000003</v>
      </c>
      <c r="E3914" s="6" t="s">
        <v>3</v>
      </c>
      <c r="F3914" s="6" t="s">
        <v>10</v>
      </c>
      <c r="G3914" s="6" t="s">
        <v>12</v>
      </c>
      <c r="H3914" s="16">
        <f t="shared" si="66"/>
        <v>0.125</v>
      </c>
      <c r="I3914" s="15" t="s">
        <v>3146</v>
      </c>
      <c r="J3914" s="6" t="s">
        <v>3163</v>
      </c>
      <c r="K3914" s="6" t="s">
        <v>2936</v>
      </c>
    </row>
    <row r="3915" spans="1:11" x14ac:dyDescent="0.45">
      <c r="A3915">
        <v>10</v>
      </c>
      <c r="B3915" s="5">
        <v>2705.9830000000002</v>
      </c>
      <c r="C3915" s="5">
        <v>2706.4</v>
      </c>
      <c r="D3915" s="5">
        <v>0.41699999999999998</v>
      </c>
      <c r="E3915" s="7" t="s">
        <v>4</v>
      </c>
      <c r="F3915" s="7" t="s">
        <v>4</v>
      </c>
      <c r="G3915" s="7" t="s">
        <v>4</v>
      </c>
      <c r="H3915" s="17">
        <f t="shared" si="66"/>
        <v>0.18299999999999272</v>
      </c>
      <c r="I3915" s="15" t="s">
        <v>3145</v>
      </c>
      <c r="J3915" s="7" t="s">
        <v>4</v>
      </c>
      <c r="K3915" s="7" t="s">
        <v>3011</v>
      </c>
    </row>
    <row r="3916" spans="1:11" x14ac:dyDescent="0.45">
      <c r="A3916">
        <v>10</v>
      </c>
      <c r="B3916" s="4">
        <v>2706.4</v>
      </c>
      <c r="C3916" s="4">
        <v>2712.05</v>
      </c>
      <c r="D3916" s="4">
        <v>5.65</v>
      </c>
      <c r="E3916" s="6" t="s">
        <v>3</v>
      </c>
      <c r="F3916" s="6" t="s">
        <v>10</v>
      </c>
      <c r="G3916" s="6" t="s">
        <v>12</v>
      </c>
      <c r="H3916" s="16">
        <f t="shared" si="66"/>
        <v>0</v>
      </c>
      <c r="I3916" s="15" t="s">
        <v>3145</v>
      </c>
      <c r="J3916" s="6" t="s">
        <v>3163</v>
      </c>
      <c r="K3916" s="6" t="s">
        <v>2989</v>
      </c>
    </row>
    <row r="3917" spans="1:11" x14ac:dyDescent="0.45">
      <c r="A3917">
        <v>10</v>
      </c>
      <c r="B3917" s="5">
        <v>2712.3829999999998</v>
      </c>
      <c r="C3917" s="5">
        <v>2717.4659999999999</v>
      </c>
      <c r="D3917" s="5">
        <v>5.0830000000000002</v>
      </c>
      <c r="E3917" s="7" t="s">
        <v>3</v>
      </c>
      <c r="F3917" s="7" t="s">
        <v>10</v>
      </c>
      <c r="G3917" s="7" t="s">
        <v>12</v>
      </c>
      <c r="H3917" s="17">
        <f t="shared" si="66"/>
        <v>0.33299999999962893</v>
      </c>
      <c r="I3917" s="17"/>
      <c r="J3917" s="7" t="s">
        <v>12</v>
      </c>
      <c r="K3917" s="7" t="s">
        <v>2936</v>
      </c>
    </row>
    <row r="3918" spans="1:11" x14ac:dyDescent="0.45">
      <c r="A3918">
        <v>10</v>
      </c>
      <c r="B3918" s="4">
        <v>2717.933</v>
      </c>
      <c r="C3918" s="4">
        <v>2722.683</v>
      </c>
      <c r="D3918" s="4">
        <v>4.75</v>
      </c>
      <c r="E3918" s="6" t="s">
        <v>3</v>
      </c>
      <c r="F3918" s="6" t="s">
        <v>10</v>
      </c>
      <c r="G3918" s="6" t="s">
        <v>12</v>
      </c>
      <c r="H3918" s="16">
        <f t="shared" si="66"/>
        <v>0.46700000000009823</v>
      </c>
      <c r="I3918" s="16"/>
      <c r="J3918" s="6" t="s">
        <v>12</v>
      </c>
      <c r="K3918" s="6" t="s">
        <v>2936</v>
      </c>
    </row>
    <row r="3919" spans="1:11" x14ac:dyDescent="0.45">
      <c r="A3919">
        <v>10</v>
      </c>
      <c r="B3919" s="5">
        <v>2723.9659999999999</v>
      </c>
      <c r="C3919" s="5">
        <v>2725.96</v>
      </c>
      <c r="D3919" s="5">
        <v>1.994</v>
      </c>
      <c r="E3919" s="7" t="s">
        <v>3</v>
      </c>
      <c r="F3919" s="7" t="s">
        <v>10</v>
      </c>
      <c r="G3919" s="7" t="s">
        <v>12</v>
      </c>
      <c r="H3919" s="16">
        <f t="shared" si="66"/>
        <v>1.2829999999999018</v>
      </c>
      <c r="I3919" s="16"/>
      <c r="J3919" s="7" t="s">
        <v>12</v>
      </c>
      <c r="K3919" s="7" t="s">
        <v>3012</v>
      </c>
    </row>
    <row r="3920" spans="1:11" x14ac:dyDescent="0.45">
      <c r="A3920">
        <v>10</v>
      </c>
      <c r="B3920" s="4">
        <v>2727.65</v>
      </c>
      <c r="C3920" s="4">
        <v>2730.2750000000001</v>
      </c>
      <c r="D3920" s="4">
        <v>2.625</v>
      </c>
      <c r="E3920" s="6" t="s">
        <v>3</v>
      </c>
      <c r="F3920" s="6" t="s">
        <v>10</v>
      </c>
      <c r="G3920" s="6" t="s">
        <v>12</v>
      </c>
      <c r="H3920" s="17">
        <f t="shared" si="66"/>
        <v>1.6900000000000546</v>
      </c>
      <c r="I3920" s="17"/>
      <c r="J3920" s="6" t="s">
        <v>12</v>
      </c>
      <c r="K3920" s="6" t="s">
        <v>3013</v>
      </c>
    </row>
    <row r="3921" spans="1:11" x14ac:dyDescent="0.45">
      <c r="A3921">
        <v>10</v>
      </c>
      <c r="B3921" s="5">
        <v>2731.0659999999998</v>
      </c>
      <c r="C3921" s="5">
        <v>2736.1329999999998</v>
      </c>
      <c r="D3921" s="5">
        <v>5.0670000000000002</v>
      </c>
      <c r="E3921" s="7" t="s">
        <v>3</v>
      </c>
      <c r="F3921" s="7" t="s">
        <v>10</v>
      </c>
      <c r="G3921" s="7" t="s">
        <v>12</v>
      </c>
      <c r="H3921" s="16">
        <f t="shared" si="66"/>
        <v>0.7909999999997126</v>
      </c>
      <c r="I3921" s="16"/>
      <c r="J3921" s="7" t="s">
        <v>12</v>
      </c>
      <c r="K3921" s="7" t="s">
        <v>3014</v>
      </c>
    </row>
    <row r="3922" spans="1:11" x14ac:dyDescent="0.45">
      <c r="A3922">
        <v>10</v>
      </c>
      <c r="B3922" s="4">
        <v>2736.1660000000002</v>
      </c>
      <c r="C3922" s="4">
        <v>2739.808</v>
      </c>
      <c r="D3922" s="4">
        <v>3.6419999999999999</v>
      </c>
      <c r="E3922" s="6" t="s">
        <v>3</v>
      </c>
      <c r="F3922" s="6" t="s">
        <v>10</v>
      </c>
      <c r="G3922" s="6" t="s">
        <v>12</v>
      </c>
      <c r="H3922" s="17">
        <f t="shared" si="66"/>
        <v>3.3000000000356522E-2</v>
      </c>
      <c r="I3922" s="17"/>
      <c r="J3922" s="6" t="s">
        <v>12</v>
      </c>
      <c r="K3922" s="6" t="s">
        <v>3015</v>
      </c>
    </row>
    <row r="3923" spans="1:11" x14ac:dyDescent="0.45">
      <c r="A3923">
        <v>10</v>
      </c>
      <c r="B3923" s="5">
        <v>2740.3159999999998</v>
      </c>
      <c r="C3923" s="5">
        <v>2743.4160000000002</v>
      </c>
      <c r="D3923" s="5">
        <v>3.1</v>
      </c>
      <c r="E3923" s="7" t="s">
        <v>3</v>
      </c>
      <c r="F3923" s="7" t="s">
        <v>10</v>
      </c>
      <c r="G3923" s="7" t="s">
        <v>12</v>
      </c>
      <c r="H3923" s="16">
        <f t="shared" si="66"/>
        <v>0.50799999999981083</v>
      </c>
      <c r="I3923" s="16"/>
      <c r="J3923" s="7" t="s">
        <v>12</v>
      </c>
      <c r="K3923" s="7" t="s">
        <v>3016</v>
      </c>
    </row>
    <row r="3924" spans="1:11" x14ac:dyDescent="0.45">
      <c r="A3924">
        <v>10</v>
      </c>
      <c r="B3924" s="4">
        <v>2743.933</v>
      </c>
      <c r="C3924" s="4">
        <v>2748.241</v>
      </c>
      <c r="D3924" s="4">
        <v>4.3079999999999998</v>
      </c>
      <c r="E3924" s="6" t="s">
        <v>3</v>
      </c>
      <c r="F3924" s="6" t="s">
        <v>10</v>
      </c>
      <c r="G3924" s="6" t="s">
        <v>12</v>
      </c>
      <c r="H3924" s="17">
        <f t="shared" si="66"/>
        <v>0.51699999999982538</v>
      </c>
      <c r="I3924" s="17"/>
      <c r="J3924" s="6" t="s">
        <v>12</v>
      </c>
      <c r="K3924" s="6" t="s">
        <v>3017</v>
      </c>
    </row>
    <row r="3925" spans="1:11" x14ac:dyDescent="0.45">
      <c r="A3925">
        <v>10</v>
      </c>
      <c r="B3925" s="5">
        <v>2748.5329999999999</v>
      </c>
      <c r="C3925" s="5">
        <v>2750.4749999999999</v>
      </c>
      <c r="D3925" s="5">
        <v>1.9419999999999999</v>
      </c>
      <c r="E3925" s="7" t="s">
        <v>3</v>
      </c>
      <c r="F3925" s="7" t="s">
        <v>10</v>
      </c>
      <c r="G3925" s="7" t="s">
        <v>12</v>
      </c>
      <c r="H3925" s="16">
        <f t="shared" si="66"/>
        <v>0.29199999999991633</v>
      </c>
      <c r="I3925" s="15" t="s">
        <v>3146</v>
      </c>
      <c r="J3925" s="7" t="s">
        <v>3163</v>
      </c>
      <c r="K3925" s="7" t="s">
        <v>3018</v>
      </c>
    </row>
    <row r="3926" spans="1:11" x14ac:dyDescent="0.45">
      <c r="A3926">
        <v>10</v>
      </c>
      <c r="B3926" s="4">
        <v>2750.8829999999998</v>
      </c>
      <c r="C3926" s="4">
        <v>2751.3910000000001</v>
      </c>
      <c r="D3926" s="4">
        <v>0.50800000000000001</v>
      </c>
      <c r="E3926" s="6" t="s">
        <v>4</v>
      </c>
      <c r="F3926" s="6" t="s">
        <v>4</v>
      </c>
      <c r="G3926" s="6" t="s">
        <v>4</v>
      </c>
      <c r="H3926" s="17">
        <f t="shared" si="66"/>
        <v>0.40799999999990177</v>
      </c>
      <c r="I3926" s="15" t="s">
        <v>3145</v>
      </c>
      <c r="J3926" s="6" t="s">
        <v>4</v>
      </c>
      <c r="K3926" s="6" t="s">
        <v>467</v>
      </c>
    </row>
    <row r="3927" spans="1:11" x14ac:dyDescent="0.45">
      <c r="A3927">
        <v>10</v>
      </c>
      <c r="B3927" s="5">
        <v>2751.7579999999998</v>
      </c>
      <c r="C3927" s="5">
        <v>2754.1579999999999</v>
      </c>
      <c r="D3927" s="5">
        <v>2.4</v>
      </c>
      <c r="E3927" s="7" t="s">
        <v>3</v>
      </c>
      <c r="F3927" s="7" t="s">
        <v>10</v>
      </c>
      <c r="G3927" s="7" t="s">
        <v>12</v>
      </c>
      <c r="H3927" s="16">
        <f t="shared" si="66"/>
        <v>0.36699999999973443</v>
      </c>
      <c r="I3927" s="15" t="s">
        <v>3145</v>
      </c>
      <c r="J3927" s="7" t="s">
        <v>3163</v>
      </c>
      <c r="K3927" s="7" t="s">
        <v>3019</v>
      </c>
    </row>
    <row r="3928" spans="1:11" x14ac:dyDescent="0.45">
      <c r="A3928">
        <v>10</v>
      </c>
      <c r="B3928" s="4">
        <v>2754.1579999999999</v>
      </c>
      <c r="C3928" s="4">
        <v>2755.1579999999999</v>
      </c>
      <c r="D3928" s="4">
        <v>1</v>
      </c>
      <c r="E3928" s="6" t="s">
        <v>4</v>
      </c>
      <c r="F3928" s="6" t="s">
        <v>4</v>
      </c>
      <c r="G3928" s="6" t="s">
        <v>4</v>
      </c>
      <c r="H3928" s="16">
        <f t="shared" si="66"/>
        <v>0</v>
      </c>
      <c r="I3928" s="15" t="s">
        <v>3145</v>
      </c>
      <c r="J3928" s="6" t="s">
        <v>4</v>
      </c>
      <c r="K3928" s="6" t="s">
        <v>3020</v>
      </c>
    </row>
    <row r="3929" spans="1:11" x14ac:dyDescent="0.45">
      <c r="A3929">
        <v>10</v>
      </c>
      <c r="B3929" s="5">
        <v>2755.183</v>
      </c>
      <c r="C3929" s="5">
        <v>2755.7080000000001</v>
      </c>
      <c r="D3929" s="5">
        <v>0.52500000000000002</v>
      </c>
      <c r="E3929" s="7" t="s">
        <v>3</v>
      </c>
      <c r="F3929" s="7" t="s">
        <v>10</v>
      </c>
      <c r="G3929" s="7" t="s">
        <v>12</v>
      </c>
      <c r="H3929" s="17">
        <f t="shared" si="66"/>
        <v>2.5000000000090949E-2</v>
      </c>
      <c r="I3929" s="15" t="s">
        <v>3145</v>
      </c>
      <c r="J3929" s="7" t="s">
        <v>3161</v>
      </c>
      <c r="K3929" s="7" t="s">
        <v>293</v>
      </c>
    </row>
    <row r="3930" spans="1:11" x14ac:dyDescent="0.45">
      <c r="A3930">
        <v>10</v>
      </c>
      <c r="B3930" s="4">
        <v>2756.18</v>
      </c>
      <c r="C3930" s="4">
        <v>2757.22</v>
      </c>
      <c r="D3930" s="4">
        <v>1.04</v>
      </c>
      <c r="E3930" s="6" t="s">
        <v>3</v>
      </c>
      <c r="F3930" s="6" t="s">
        <v>10</v>
      </c>
      <c r="G3930" s="6" t="s">
        <v>12</v>
      </c>
      <c r="H3930" s="16">
        <f t="shared" si="66"/>
        <v>0.47199999999975262</v>
      </c>
      <c r="I3930" s="15" t="s">
        <v>3145</v>
      </c>
      <c r="J3930" s="6" t="s">
        <v>3161</v>
      </c>
      <c r="K3930" s="6" t="s">
        <v>98</v>
      </c>
    </row>
    <row r="3931" spans="1:11" x14ac:dyDescent="0.45">
      <c r="A3931">
        <v>10</v>
      </c>
      <c r="B3931" s="5">
        <v>2757.58</v>
      </c>
      <c r="C3931" s="5">
        <v>2758.1909999999998</v>
      </c>
      <c r="D3931" s="5">
        <v>0.61099999999999999</v>
      </c>
      <c r="E3931" s="7" t="s">
        <v>4</v>
      </c>
      <c r="F3931" s="7" t="s">
        <v>4</v>
      </c>
      <c r="G3931" s="7" t="s">
        <v>4</v>
      </c>
      <c r="H3931" s="17">
        <f t="shared" si="66"/>
        <v>0.36000000000012733</v>
      </c>
      <c r="I3931" s="15" t="s">
        <v>3145</v>
      </c>
      <c r="J3931" s="7" t="s">
        <v>4</v>
      </c>
      <c r="K3931" s="7" t="s">
        <v>109</v>
      </c>
    </row>
    <row r="3932" spans="1:11" x14ac:dyDescent="0.45">
      <c r="A3932">
        <v>10</v>
      </c>
      <c r="B3932" s="4">
        <v>2758.1909999999998</v>
      </c>
      <c r="C3932" s="4">
        <v>2759.22</v>
      </c>
      <c r="D3932" s="4">
        <v>1.0289999999999999</v>
      </c>
      <c r="E3932" s="6" t="s">
        <v>3</v>
      </c>
      <c r="F3932" s="6" t="s">
        <v>10</v>
      </c>
      <c r="G3932" s="6" t="s">
        <v>12</v>
      </c>
      <c r="H3932" s="16">
        <f t="shared" si="66"/>
        <v>0</v>
      </c>
      <c r="I3932" s="15" t="s">
        <v>3145</v>
      </c>
      <c r="J3932" s="6" t="s">
        <v>3179</v>
      </c>
      <c r="K3932" s="6" t="s">
        <v>583</v>
      </c>
    </row>
    <row r="3933" spans="1:11" x14ac:dyDescent="0.45">
      <c r="A3933">
        <v>10</v>
      </c>
      <c r="B3933" s="5">
        <v>2759.8330000000001</v>
      </c>
      <c r="C3933" s="5">
        <v>2763.2</v>
      </c>
      <c r="D3933" s="5">
        <v>3.367</v>
      </c>
      <c r="E3933" s="7" t="s">
        <v>3</v>
      </c>
      <c r="F3933" s="7" t="s">
        <v>10</v>
      </c>
      <c r="G3933" s="7" t="s">
        <v>12</v>
      </c>
      <c r="H3933" s="17">
        <f t="shared" si="66"/>
        <v>0.61300000000028376</v>
      </c>
      <c r="I3933" s="17"/>
      <c r="J3933" s="7" t="s">
        <v>12</v>
      </c>
      <c r="K3933" s="7" t="s">
        <v>3021</v>
      </c>
    </row>
    <row r="3934" spans="1:11" x14ac:dyDescent="0.45">
      <c r="A3934">
        <v>10</v>
      </c>
      <c r="B3934" s="4">
        <v>2764.3240000000001</v>
      </c>
      <c r="C3934" s="4">
        <v>2766.0830000000001</v>
      </c>
      <c r="D3934" s="4">
        <v>1.7589999999999999</v>
      </c>
      <c r="E3934" s="6" t="s">
        <v>3</v>
      </c>
      <c r="F3934" s="6" t="s">
        <v>10</v>
      </c>
      <c r="G3934" s="6" t="s">
        <v>12</v>
      </c>
      <c r="H3934" s="16">
        <f t="shared" si="66"/>
        <v>1.124000000000251</v>
      </c>
      <c r="I3934" s="16"/>
      <c r="J3934" s="6" t="s">
        <v>12</v>
      </c>
      <c r="K3934" s="6" t="s">
        <v>3022</v>
      </c>
    </row>
    <row r="3935" spans="1:11" x14ac:dyDescent="0.45">
      <c r="A3935">
        <v>10</v>
      </c>
      <c r="B3935" s="5">
        <v>2766.491</v>
      </c>
      <c r="C3935" s="5">
        <v>2768.6990000000001</v>
      </c>
      <c r="D3935" s="5">
        <v>2.2080000000000002</v>
      </c>
      <c r="E3935" s="7" t="s">
        <v>3</v>
      </c>
      <c r="F3935" s="7" t="s">
        <v>10</v>
      </c>
      <c r="G3935" s="7" t="s">
        <v>12</v>
      </c>
      <c r="H3935" s="17">
        <f t="shared" si="66"/>
        <v>0.40799999999990177</v>
      </c>
      <c r="I3935" s="17"/>
      <c r="J3935" s="7" t="s">
        <v>12</v>
      </c>
      <c r="K3935" s="7" t="s">
        <v>3023</v>
      </c>
    </row>
    <row r="3936" spans="1:11" x14ac:dyDescent="0.45">
      <c r="A3936">
        <v>10</v>
      </c>
      <c r="B3936" s="4">
        <v>2768.741</v>
      </c>
      <c r="C3936" s="4">
        <v>2771.2080000000001</v>
      </c>
      <c r="D3936" s="4">
        <v>2.4670000000000001</v>
      </c>
      <c r="E3936" s="6" t="s">
        <v>3</v>
      </c>
      <c r="F3936" s="6" t="s">
        <v>10</v>
      </c>
      <c r="G3936" s="6" t="s">
        <v>12</v>
      </c>
      <c r="H3936" s="16">
        <f t="shared" si="66"/>
        <v>4.1999999999916326E-2</v>
      </c>
      <c r="I3936" s="16"/>
      <c r="J3936" s="6" t="s">
        <v>12</v>
      </c>
      <c r="K3936" s="6" t="s">
        <v>3024</v>
      </c>
    </row>
    <row r="3937" spans="1:12" x14ac:dyDescent="0.45">
      <c r="A3937">
        <v>10</v>
      </c>
      <c r="B3937" s="5">
        <v>2771.7080000000001</v>
      </c>
      <c r="C3937" s="5">
        <v>2773.9409999999998</v>
      </c>
      <c r="D3937" s="5">
        <v>2.2330000000000001</v>
      </c>
      <c r="E3937" s="7" t="s">
        <v>3</v>
      </c>
      <c r="F3937" s="7" t="s">
        <v>10</v>
      </c>
      <c r="G3937" s="7" t="s">
        <v>12</v>
      </c>
      <c r="H3937" s="16">
        <f t="shared" si="66"/>
        <v>0.5</v>
      </c>
      <c r="I3937" s="16"/>
      <c r="J3937" s="7" t="s">
        <v>12</v>
      </c>
      <c r="K3937" s="7" t="s">
        <v>3025</v>
      </c>
    </row>
    <row r="3938" spans="1:12" x14ac:dyDescent="0.45">
      <c r="A3938">
        <v>10</v>
      </c>
      <c r="B3938" s="4">
        <v>2775.0329999999999</v>
      </c>
      <c r="C3938" s="4">
        <v>2777.308</v>
      </c>
      <c r="D3938" s="4">
        <v>2.2749999999999999</v>
      </c>
      <c r="E3938" s="6" t="s">
        <v>3</v>
      </c>
      <c r="F3938" s="6" t="s">
        <v>10</v>
      </c>
      <c r="G3938" s="6" t="s">
        <v>12</v>
      </c>
      <c r="H3938" s="17">
        <f t="shared" si="66"/>
        <v>1.0920000000000982</v>
      </c>
      <c r="I3938" s="17"/>
      <c r="J3938" s="6" t="s">
        <v>12</v>
      </c>
      <c r="K3938" s="6" t="s">
        <v>3025</v>
      </c>
    </row>
    <row r="3939" spans="1:12" x14ac:dyDescent="0.45">
      <c r="A3939">
        <v>10</v>
      </c>
      <c r="B3939" s="5">
        <v>2778.2579999999998</v>
      </c>
      <c r="C3939" s="5">
        <v>2780.5990000000002</v>
      </c>
      <c r="D3939" s="5">
        <v>2.3410000000000002</v>
      </c>
      <c r="E3939" s="7" t="s">
        <v>3</v>
      </c>
      <c r="F3939" s="7" t="s">
        <v>10</v>
      </c>
      <c r="G3939" s="7" t="s">
        <v>12</v>
      </c>
      <c r="H3939" s="16">
        <f t="shared" si="66"/>
        <v>0.9499999999998181</v>
      </c>
      <c r="I3939" s="15" t="s">
        <v>3146</v>
      </c>
      <c r="J3939" s="7" t="s">
        <v>3163</v>
      </c>
      <c r="K3939" s="7" t="s">
        <v>3026</v>
      </c>
    </row>
    <row r="3940" spans="1:12" x14ac:dyDescent="0.45">
      <c r="A3940">
        <v>10</v>
      </c>
      <c r="B3940" s="4">
        <v>2780.9989999999998</v>
      </c>
      <c r="C3940" s="4">
        <v>2781.4740000000002</v>
      </c>
      <c r="D3940" s="4">
        <v>0.47499999999999998</v>
      </c>
      <c r="E3940" s="6" t="s">
        <v>4</v>
      </c>
      <c r="F3940" s="6" t="s">
        <v>4</v>
      </c>
      <c r="G3940" s="6" t="s">
        <v>4</v>
      </c>
      <c r="H3940" s="17">
        <f t="shared" si="66"/>
        <v>0.3999999999996362</v>
      </c>
      <c r="I3940" s="15" t="s">
        <v>3145</v>
      </c>
      <c r="J3940" s="6" t="s">
        <v>4</v>
      </c>
      <c r="K3940" s="6" t="s">
        <v>564</v>
      </c>
    </row>
    <row r="3941" spans="1:12" x14ac:dyDescent="0.45">
      <c r="A3941">
        <v>10</v>
      </c>
      <c r="B3941" s="5">
        <v>2781.4740000000002</v>
      </c>
      <c r="C3941" s="5">
        <v>2785.5160000000001</v>
      </c>
      <c r="D3941" s="5">
        <v>4.0419999999999998</v>
      </c>
      <c r="E3941" s="7" t="s">
        <v>3</v>
      </c>
      <c r="F3941" s="7" t="s">
        <v>10</v>
      </c>
      <c r="G3941" s="7" t="s">
        <v>12</v>
      </c>
      <c r="H3941" s="16">
        <f t="shared" si="66"/>
        <v>0</v>
      </c>
      <c r="I3941" s="15" t="s">
        <v>3145</v>
      </c>
      <c r="J3941" s="7" t="s">
        <v>3163</v>
      </c>
      <c r="K3941" s="7" t="s">
        <v>3027</v>
      </c>
    </row>
    <row r="3942" spans="1:12" x14ac:dyDescent="0.45">
      <c r="A3942">
        <v>10</v>
      </c>
      <c r="B3942" s="4">
        <v>2785.9079999999999</v>
      </c>
      <c r="C3942" s="4">
        <v>2788.4659999999999</v>
      </c>
      <c r="D3942" s="4">
        <v>2.5579999999999998</v>
      </c>
      <c r="E3942" s="6" t="s">
        <v>3</v>
      </c>
      <c r="F3942" s="6" t="s">
        <v>10</v>
      </c>
      <c r="G3942" s="6" t="s">
        <v>12</v>
      </c>
      <c r="H3942" s="17">
        <f t="shared" si="66"/>
        <v>0.39199999999982538</v>
      </c>
      <c r="I3942" s="17"/>
      <c r="J3942" s="6" t="s">
        <v>12</v>
      </c>
      <c r="K3942" s="6" t="s">
        <v>3028</v>
      </c>
    </row>
    <row r="3943" spans="1:12" x14ac:dyDescent="0.45">
      <c r="A3943">
        <v>10</v>
      </c>
      <c r="B3943" s="5">
        <v>2788.6410000000001</v>
      </c>
      <c r="C3943" s="5">
        <v>2791.0830000000001</v>
      </c>
      <c r="D3943" s="5">
        <v>2.4420000000000002</v>
      </c>
      <c r="E3943" s="7" t="s">
        <v>3</v>
      </c>
      <c r="F3943" s="7" t="s">
        <v>10</v>
      </c>
      <c r="G3943" s="7" t="s">
        <v>12</v>
      </c>
      <c r="H3943" s="16">
        <f t="shared" ref="H3943:H4006" si="67">B3943-C3942</f>
        <v>0.1750000000001819</v>
      </c>
      <c r="I3943" s="16"/>
      <c r="J3943" s="7" t="s">
        <v>12</v>
      </c>
      <c r="K3943" s="7" t="s">
        <v>3029</v>
      </c>
      <c r="L3943" s="7" t="s">
        <v>3136</v>
      </c>
    </row>
    <row r="3944" spans="1:12" x14ac:dyDescent="0.45">
      <c r="A3944">
        <v>10</v>
      </c>
      <c r="B3944" s="4">
        <v>2791.2829999999999</v>
      </c>
      <c r="C3944" s="4">
        <v>2796.6329999999998</v>
      </c>
      <c r="D3944" s="4">
        <v>5.35</v>
      </c>
      <c r="E3944" s="6" t="s">
        <v>3</v>
      </c>
      <c r="F3944" s="6" t="s">
        <v>10</v>
      </c>
      <c r="G3944" s="6" t="s">
        <v>12</v>
      </c>
      <c r="H3944" s="17">
        <f t="shared" si="67"/>
        <v>0.1999999999998181</v>
      </c>
      <c r="I3944" s="17"/>
      <c r="J3944" s="6" t="s">
        <v>12</v>
      </c>
      <c r="K3944" s="6" t="s">
        <v>3030</v>
      </c>
    </row>
    <row r="3945" spans="1:12" x14ac:dyDescent="0.45">
      <c r="A3945">
        <v>10</v>
      </c>
      <c r="B3945" s="5">
        <v>2796.991</v>
      </c>
      <c r="C3945" s="5">
        <v>2800.3739999999998</v>
      </c>
      <c r="D3945" s="5">
        <v>3.383</v>
      </c>
      <c r="E3945" s="7" t="s">
        <v>3</v>
      </c>
      <c r="F3945" s="7" t="s">
        <v>10</v>
      </c>
      <c r="G3945" s="7" t="s">
        <v>12</v>
      </c>
      <c r="H3945" s="16">
        <f t="shared" si="67"/>
        <v>0.35800000000017462</v>
      </c>
      <c r="I3945" s="16"/>
      <c r="J3945" s="7" t="s">
        <v>12</v>
      </c>
      <c r="K3945" s="7" t="s">
        <v>3031</v>
      </c>
    </row>
    <row r="3946" spans="1:12" x14ac:dyDescent="0.45">
      <c r="A3946">
        <v>10</v>
      </c>
      <c r="B3946" s="4">
        <v>2800.8159999999998</v>
      </c>
      <c r="C3946" s="4">
        <v>2803.8330000000001</v>
      </c>
      <c r="D3946" s="4">
        <v>3.0169999999999999</v>
      </c>
      <c r="E3946" s="6" t="s">
        <v>3</v>
      </c>
      <c r="F3946" s="6" t="s">
        <v>10</v>
      </c>
      <c r="G3946" s="6" t="s">
        <v>12</v>
      </c>
      <c r="H3946" s="16">
        <f t="shared" si="67"/>
        <v>0.44200000000000728</v>
      </c>
      <c r="I3946" s="16"/>
      <c r="J3946" s="6" t="s">
        <v>12</v>
      </c>
      <c r="K3946" s="6" t="s">
        <v>3031</v>
      </c>
    </row>
    <row r="3947" spans="1:12" x14ac:dyDescent="0.45">
      <c r="A3947">
        <v>10</v>
      </c>
      <c r="B3947" s="5">
        <v>2804.299</v>
      </c>
      <c r="C3947" s="5">
        <v>2806.9989999999998</v>
      </c>
      <c r="D3947" s="5">
        <v>2.7</v>
      </c>
      <c r="E3947" s="7" t="s">
        <v>3</v>
      </c>
      <c r="F3947" s="7" t="s">
        <v>10</v>
      </c>
      <c r="G3947" s="7" t="s">
        <v>12</v>
      </c>
      <c r="H3947" s="17">
        <f t="shared" si="67"/>
        <v>0.4659999999998945</v>
      </c>
      <c r="I3947" s="17"/>
      <c r="J3947" s="7" t="s">
        <v>12</v>
      </c>
      <c r="K3947" s="7" t="s">
        <v>3032</v>
      </c>
    </row>
    <row r="3948" spans="1:12" x14ac:dyDescent="0.45">
      <c r="A3948">
        <v>10</v>
      </c>
      <c r="B3948" s="4">
        <v>2807.491</v>
      </c>
      <c r="C3948" s="4">
        <v>2810.3910000000001</v>
      </c>
      <c r="D3948" s="4">
        <v>2.9</v>
      </c>
      <c r="E3948" s="6" t="s">
        <v>3</v>
      </c>
      <c r="F3948" s="6" t="s">
        <v>10</v>
      </c>
      <c r="G3948" s="6" t="s">
        <v>12</v>
      </c>
      <c r="H3948" s="16">
        <f t="shared" si="67"/>
        <v>0.49200000000018917</v>
      </c>
      <c r="I3948" s="16"/>
      <c r="J3948" s="6" t="s">
        <v>12</v>
      </c>
      <c r="K3948" s="6" t="s">
        <v>3032</v>
      </c>
    </row>
    <row r="3949" spans="1:12" x14ac:dyDescent="0.45">
      <c r="A3949">
        <v>10</v>
      </c>
      <c r="B3949" s="5">
        <v>2810.866</v>
      </c>
      <c r="C3949" s="5">
        <v>2813.5990000000002</v>
      </c>
      <c r="D3949" s="5">
        <v>2.7330000000000001</v>
      </c>
      <c r="E3949" s="7" t="s">
        <v>3</v>
      </c>
      <c r="F3949" s="7" t="s">
        <v>10</v>
      </c>
      <c r="G3949" s="7" t="s">
        <v>12</v>
      </c>
      <c r="H3949" s="17">
        <f t="shared" si="67"/>
        <v>0.47499999999990905</v>
      </c>
      <c r="I3949" s="17"/>
      <c r="J3949" s="7" t="s">
        <v>12</v>
      </c>
      <c r="K3949" s="7" t="s">
        <v>3032</v>
      </c>
    </row>
    <row r="3950" spans="1:12" x14ac:dyDescent="0.45">
      <c r="A3950">
        <v>10</v>
      </c>
      <c r="B3950" s="4">
        <v>2814.24</v>
      </c>
      <c r="C3950" s="4">
        <v>2816.88</v>
      </c>
      <c r="D3950" s="4">
        <v>2.64</v>
      </c>
      <c r="E3950" s="6" t="s">
        <v>3</v>
      </c>
      <c r="F3950" s="6" t="s">
        <v>10</v>
      </c>
      <c r="G3950" s="6" t="s">
        <v>2559</v>
      </c>
      <c r="H3950" s="16">
        <f t="shared" si="67"/>
        <v>0.64099999999962165</v>
      </c>
      <c r="I3950" s="16"/>
      <c r="J3950" s="6" t="s">
        <v>2559</v>
      </c>
      <c r="K3950" s="6" t="s">
        <v>3033</v>
      </c>
    </row>
    <row r="3951" spans="1:12" x14ac:dyDescent="0.45">
      <c r="A3951">
        <v>10</v>
      </c>
      <c r="B3951" s="5">
        <v>2817.6</v>
      </c>
      <c r="C3951" s="5">
        <v>2821.2159999999999</v>
      </c>
      <c r="D3951" s="5">
        <v>3.6160000000000001</v>
      </c>
      <c r="E3951" s="7" t="s">
        <v>3</v>
      </c>
      <c r="F3951" s="7" t="s">
        <v>10</v>
      </c>
      <c r="G3951" s="7" t="s">
        <v>12</v>
      </c>
      <c r="H3951" s="17">
        <f t="shared" si="67"/>
        <v>0.71999999999979991</v>
      </c>
      <c r="I3951" s="15"/>
      <c r="J3951" s="7" t="s">
        <v>12</v>
      </c>
      <c r="K3951" s="7" t="s">
        <v>3034</v>
      </c>
    </row>
    <row r="3952" spans="1:12" x14ac:dyDescent="0.45">
      <c r="A3952">
        <v>10</v>
      </c>
      <c r="B3952" s="4">
        <v>2825.616</v>
      </c>
      <c r="C3952" s="4">
        <v>2827.1080000000002</v>
      </c>
      <c r="D3952" s="4">
        <v>1.492</v>
      </c>
      <c r="E3952" s="6" t="s">
        <v>4</v>
      </c>
      <c r="F3952" s="6" t="s">
        <v>4</v>
      </c>
      <c r="G3952" s="6" t="s">
        <v>4</v>
      </c>
      <c r="H3952" s="16">
        <f t="shared" si="67"/>
        <v>4.4000000000000909</v>
      </c>
      <c r="I3952" s="15"/>
      <c r="J3952" s="6" t="s">
        <v>4</v>
      </c>
      <c r="K3952" s="6" t="s">
        <v>80</v>
      </c>
    </row>
    <row r="3953" spans="1:11" x14ac:dyDescent="0.45">
      <c r="A3953">
        <v>10</v>
      </c>
      <c r="B3953" s="5">
        <v>2838.4</v>
      </c>
      <c r="C3953" s="5">
        <v>2841.6660000000002</v>
      </c>
      <c r="D3953" s="5">
        <v>3.266</v>
      </c>
      <c r="E3953" s="7" t="s">
        <v>3</v>
      </c>
      <c r="F3953" s="7" t="s">
        <v>10</v>
      </c>
      <c r="G3953" s="7" t="s">
        <v>12</v>
      </c>
      <c r="H3953" s="17">
        <f t="shared" si="67"/>
        <v>11.291999999999916</v>
      </c>
      <c r="I3953" s="15"/>
      <c r="J3953" s="7" t="s">
        <v>12</v>
      </c>
      <c r="K3953" s="7" t="s">
        <v>3035</v>
      </c>
    </row>
    <row r="3954" spans="1:11" x14ac:dyDescent="0.45">
      <c r="A3954">
        <v>10</v>
      </c>
      <c r="B3954" s="4">
        <v>2851.2910000000002</v>
      </c>
      <c r="C3954" s="4">
        <v>2854.2660000000001</v>
      </c>
      <c r="D3954" s="4">
        <v>2.9750000000000001</v>
      </c>
      <c r="E3954" s="6" t="s">
        <v>3</v>
      </c>
      <c r="F3954" s="6" t="s">
        <v>10</v>
      </c>
      <c r="G3954" s="6" t="s">
        <v>12</v>
      </c>
      <c r="H3954" s="16">
        <f t="shared" si="67"/>
        <v>9.625</v>
      </c>
      <c r="I3954" s="16"/>
      <c r="J3954" s="6" t="s">
        <v>12</v>
      </c>
      <c r="K3954" s="6" t="s">
        <v>3036</v>
      </c>
    </row>
    <row r="3955" spans="1:11" x14ac:dyDescent="0.45">
      <c r="A3955">
        <v>10</v>
      </c>
      <c r="B3955" s="5">
        <v>2854.674</v>
      </c>
      <c r="C3955" s="5">
        <v>2858.0740000000001</v>
      </c>
      <c r="D3955" s="5">
        <v>3.4</v>
      </c>
      <c r="E3955" s="7" t="s">
        <v>3</v>
      </c>
      <c r="F3955" s="7" t="s">
        <v>10</v>
      </c>
      <c r="G3955" s="7" t="s">
        <v>12</v>
      </c>
      <c r="H3955" s="16">
        <f t="shared" si="67"/>
        <v>0.40799999999990177</v>
      </c>
      <c r="I3955" s="16"/>
      <c r="J3955" s="7" t="s">
        <v>12</v>
      </c>
      <c r="K3955" s="7" t="s">
        <v>3037</v>
      </c>
    </row>
    <row r="3956" spans="1:11" x14ac:dyDescent="0.45">
      <c r="A3956">
        <v>10</v>
      </c>
      <c r="B3956" s="4">
        <v>2858.2330000000002</v>
      </c>
      <c r="C3956" s="4">
        <v>2860.9079999999999</v>
      </c>
      <c r="D3956" s="4">
        <v>2.6749999999999998</v>
      </c>
      <c r="E3956" s="6" t="s">
        <v>3</v>
      </c>
      <c r="F3956" s="6" t="s">
        <v>10</v>
      </c>
      <c r="G3956" s="6" t="s">
        <v>12</v>
      </c>
      <c r="H3956" s="17">
        <f t="shared" si="67"/>
        <v>0.1590000000001055</v>
      </c>
      <c r="I3956" s="17"/>
      <c r="J3956" s="6" t="s">
        <v>12</v>
      </c>
      <c r="K3956" s="6" t="s">
        <v>3038</v>
      </c>
    </row>
    <row r="3957" spans="1:11" x14ac:dyDescent="0.45">
      <c r="A3957">
        <v>10</v>
      </c>
      <c r="B3957" s="5">
        <v>2861.3240000000001</v>
      </c>
      <c r="C3957" s="5">
        <v>2864.2240000000002</v>
      </c>
      <c r="D3957" s="5">
        <v>2.9</v>
      </c>
      <c r="E3957" s="7" t="s">
        <v>3</v>
      </c>
      <c r="F3957" s="7" t="s">
        <v>10</v>
      </c>
      <c r="G3957" s="7" t="s">
        <v>12</v>
      </c>
      <c r="H3957" s="16">
        <f t="shared" si="67"/>
        <v>0.41600000000016735</v>
      </c>
      <c r="I3957" s="16"/>
      <c r="J3957" s="7" t="s">
        <v>12</v>
      </c>
      <c r="K3957" s="7" t="s">
        <v>3039</v>
      </c>
    </row>
    <row r="3958" spans="1:11" x14ac:dyDescent="0.45">
      <c r="A3958">
        <v>10</v>
      </c>
      <c r="B3958" s="4">
        <v>2865.7080000000001</v>
      </c>
      <c r="C3958" s="4">
        <v>2868.6329999999998</v>
      </c>
      <c r="D3958" s="4">
        <v>2.9249999999999998</v>
      </c>
      <c r="E3958" s="6" t="s">
        <v>3</v>
      </c>
      <c r="F3958" s="6" t="s">
        <v>10</v>
      </c>
      <c r="G3958" s="6" t="s">
        <v>12</v>
      </c>
      <c r="H3958" s="17">
        <f t="shared" si="67"/>
        <v>1.4839999999999236</v>
      </c>
      <c r="I3958" s="17"/>
      <c r="J3958" s="6" t="s">
        <v>12</v>
      </c>
      <c r="K3958" s="6" t="s">
        <v>3040</v>
      </c>
    </row>
    <row r="3959" spans="1:11" x14ac:dyDescent="0.45">
      <c r="A3959">
        <v>10</v>
      </c>
      <c r="B3959" s="5">
        <v>2868.9409999999998</v>
      </c>
      <c r="C3959" s="5">
        <v>2871.7660000000001</v>
      </c>
      <c r="D3959" s="5">
        <v>2.8250000000000002</v>
      </c>
      <c r="E3959" s="7" t="s">
        <v>3</v>
      </c>
      <c r="F3959" s="7" t="s">
        <v>10</v>
      </c>
      <c r="G3959" s="7" t="s">
        <v>12</v>
      </c>
      <c r="H3959" s="16">
        <f t="shared" si="67"/>
        <v>0.30799999999999272</v>
      </c>
      <c r="I3959" s="16"/>
      <c r="J3959" s="7" t="s">
        <v>12</v>
      </c>
      <c r="K3959" s="7" t="s">
        <v>3041</v>
      </c>
    </row>
    <row r="3960" spans="1:11" x14ac:dyDescent="0.45">
      <c r="A3960">
        <v>10</v>
      </c>
      <c r="B3960" s="4">
        <v>2872.366</v>
      </c>
      <c r="C3960" s="4">
        <v>2874.6489999999999</v>
      </c>
      <c r="D3960" s="4">
        <v>2.2829999999999999</v>
      </c>
      <c r="E3960" s="6" t="s">
        <v>3</v>
      </c>
      <c r="F3960" s="6" t="s">
        <v>10</v>
      </c>
      <c r="G3960" s="6" t="s">
        <v>12</v>
      </c>
      <c r="H3960" s="17">
        <f t="shared" si="67"/>
        <v>0.59999999999990905</v>
      </c>
      <c r="I3960" s="15" t="s">
        <v>3146</v>
      </c>
      <c r="J3960" s="6" t="s">
        <v>3163</v>
      </c>
      <c r="K3960" s="6" t="s">
        <v>3042</v>
      </c>
    </row>
    <row r="3961" spans="1:11" x14ac:dyDescent="0.45">
      <c r="A3961">
        <v>10</v>
      </c>
      <c r="B3961" s="5">
        <v>2874.7910000000002</v>
      </c>
      <c r="C3961" s="5">
        <v>2876.41</v>
      </c>
      <c r="D3961" s="5">
        <v>1.619</v>
      </c>
      <c r="E3961" s="7" t="s">
        <v>4</v>
      </c>
      <c r="F3961" s="7" t="s">
        <v>4</v>
      </c>
      <c r="G3961" s="7" t="s">
        <v>4</v>
      </c>
      <c r="H3961" s="16">
        <f t="shared" si="67"/>
        <v>0.14200000000028012</v>
      </c>
      <c r="I3961" s="15" t="s">
        <v>3145</v>
      </c>
      <c r="J3961" s="7" t="s">
        <v>4</v>
      </c>
      <c r="K3961" s="7" t="s">
        <v>80</v>
      </c>
    </row>
    <row r="3962" spans="1:11" x14ac:dyDescent="0.45">
      <c r="A3962">
        <v>10</v>
      </c>
      <c r="B3962" s="4">
        <v>2876.41</v>
      </c>
      <c r="C3962" s="4">
        <v>2877.77</v>
      </c>
      <c r="D3962" s="4">
        <v>1.36</v>
      </c>
      <c r="E3962" s="6" t="s">
        <v>3</v>
      </c>
      <c r="F3962" s="6" t="s">
        <v>10</v>
      </c>
      <c r="G3962" s="6" t="s">
        <v>12</v>
      </c>
      <c r="H3962" s="17">
        <f t="shared" si="67"/>
        <v>0</v>
      </c>
      <c r="I3962" s="15" t="s">
        <v>3145</v>
      </c>
      <c r="J3962" s="6" t="s">
        <v>3169</v>
      </c>
      <c r="K3962" s="6" t="s">
        <v>3043</v>
      </c>
    </row>
    <row r="3963" spans="1:11" x14ac:dyDescent="0.45">
      <c r="A3963">
        <v>10</v>
      </c>
      <c r="B3963" s="5">
        <v>2877.9580000000001</v>
      </c>
      <c r="C3963" s="5">
        <v>2879.8739999999998</v>
      </c>
      <c r="D3963" s="5">
        <v>1.9159999999999999</v>
      </c>
      <c r="E3963" s="7" t="s">
        <v>4</v>
      </c>
      <c r="F3963" s="7" t="s">
        <v>4</v>
      </c>
      <c r="G3963" s="7" t="s">
        <v>4</v>
      </c>
      <c r="H3963" s="16">
        <f t="shared" si="67"/>
        <v>0.18800000000010186</v>
      </c>
      <c r="I3963" s="15" t="s">
        <v>3145</v>
      </c>
      <c r="J3963" s="7" t="s">
        <v>4</v>
      </c>
      <c r="K3963" s="7" t="s">
        <v>27</v>
      </c>
    </row>
    <row r="3964" spans="1:11" x14ac:dyDescent="0.45">
      <c r="A3964">
        <v>10</v>
      </c>
      <c r="B3964" s="4">
        <v>2880.5239999999999</v>
      </c>
      <c r="C3964" s="4">
        <v>2882.2660000000001</v>
      </c>
      <c r="D3964" s="4">
        <v>1.742</v>
      </c>
      <c r="E3964" s="6" t="s">
        <v>3</v>
      </c>
      <c r="F3964" s="6" t="s">
        <v>10</v>
      </c>
      <c r="G3964" s="6" t="s">
        <v>12</v>
      </c>
      <c r="H3964" s="16">
        <f t="shared" si="67"/>
        <v>0.65000000000009095</v>
      </c>
      <c r="I3964" s="15" t="s">
        <v>3145</v>
      </c>
      <c r="J3964" s="6" t="s">
        <v>3169</v>
      </c>
      <c r="K3964" s="6" t="s">
        <v>3044</v>
      </c>
    </row>
    <row r="3965" spans="1:11" x14ac:dyDescent="0.45">
      <c r="A3965">
        <v>10</v>
      </c>
      <c r="B3965" s="5">
        <v>2882.2660000000001</v>
      </c>
      <c r="C3965" s="5">
        <v>2883.433</v>
      </c>
      <c r="D3965" s="5">
        <v>1.167</v>
      </c>
      <c r="E3965" s="7" t="s">
        <v>4</v>
      </c>
      <c r="F3965" s="7" t="s">
        <v>4</v>
      </c>
      <c r="G3965" s="7" t="s">
        <v>4</v>
      </c>
      <c r="H3965" s="17">
        <f t="shared" si="67"/>
        <v>0</v>
      </c>
      <c r="I3965" s="15" t="s">
        <v>3145</v>
      </c>
      <c r="J3965" s="7" t="s">
        <v>4</v>
      </c>
      <c r="K3965" s="7" t="s">
        <v>27</v>
      </c>
    </row>
    <row r="3966" spans="1:11" x14ac:dyDescent="0.45">
      <c r="A3966">
        <v>10</v>
      </c>
      <c r="B3966" s="4">
        <v>2883.433</v>
      </c>
      <c r="C3966" s="4">
        <v>2885.8409999999999</v>
      </c>
      <c r="D3966" s="4">
        <v>2.4079999999999999</v>
      </c>
      <c r="E3966" s="6" t="s">
        <v>3</v>
      </c>
      <c r="F3966" s="6" t="s">
        <v>10</v>
      </c>
      <c r="G3966" s="6" t="s">
        <v>12</v>
      </c>
      <c r="H3966" s="16">
        <f t="shared" si="67"/>
        <v>0</v>
      </c>
      <c r="I3966" s="15" t="s">
        <v>3145</v>
      </c>
      <c r="J3966" s="6" t="s">
        <v>3169</v>
      </c>
      <c r="K3966" s="6" t="s">
        <v>3045</v>
      </c>
    </row>
    <row r="3967" spans="1:11" x14ac:dyDescent="0.45">
      <c r="A3967">
        <v>10</v>
      </c>
      <c r="B3967" s="5">
        <v>2885.85</v>
      </c>
      <c r="C3967" s="5">
        <v>2889.183</v>
      </c>
      <c r="D3967" s="5">
        <v>3.3330000000000002</v>
      </c>
      <c r="E3967" s="7" t="s">
        <v>3</v>
      </c>
      <c r="F3967" s="7" t="s">
        <v>10</v>
      </c>
      <c r="G3967" s="7" t="s">
        <v>12</v>
      </c>
      <c r="H3967" s="17">
        <f t="shared" si="67"/>
        <v>9.0000000000145519E-3</v>
      </c>
      <c r="I3967" s="15" t="s">
        <v>3146</v>
      </c>
      <c r="J3967" s="7" t="s">
        <v>3169</v>
      </c>
      <c r="K3967" s="7" t="s">
        <v>3046</v>
      </c>
    </row>
    <row r="3968" spans="1:11" x14ac:dyDescent="0.45">
      <c r="A3968">
        <v>10</v>
      </c>
      <c r="B3968" s="4">
        <v>2889.5329999999999</v>
      </c>
      <c r="C3968" s="4">
        <v>2890.808</v>
      </c>
      <c r="D3968" s="4">
        <v>1.2749999999999999</v>
      </c>
      <c r="E3968" s="6" t="s">
        <v>4</v>
      </c>
      <c r="F3968" s="6" t="s">
        <v>4</v>
      </c>
      <c r="G3968" s="6" t="s">
        <v>4</v>
      </c>
      <c r="H3968" s="16">
        <f t="shared" si="67"/>
        <v>0.34999999999990905</v>
      </c>
      <c r="I3968" s="15" t="s">
        <v>3145</v>
      </c>
      <c r="J3968" s="6" t="s">
        <v>4</v>
      </c>
      <c r="K3968" s="6" t="s">
        <v>27</v>
      </c>
    </row>
    <row r="3969" spans="1:12" x14ac:dyDescent="0.45">
      <c r="A3969">
        <v>10</v>
      </c>
      <c r="B3969" s="5">
        <v>2890.808</v>
      </c>
      <c r="C3969" s="5">
        <v>2895.0079999999998</v>
      </c>
      <c r="D3969" s="5">
        <v>4.2</v>
      </c>
      <c r="E3969" s="7" t="s">
        <v>3</v>
      </c>
      <c r="F3969" s="7" t="s">
        <v>10</v>
      </c>
      <c r="G3969" s="7" t="s">
        <v>12</v>
      </c>
      <c r="H3969" s="17">
        <f t="shared" si="67"/>
        <v>0</v>
      </c>
      <c r="I3969" s="15" t="s">
        <v>3145</v>
      </c>
      <c r="J3969" s="7" t="s">
        <v>3170</v>
      </c>
      <c r="K3969" s="7" t="s">
        <v>3047</v>
      </c>
    </row>
    <row r="3970" spans="1:12" x14ac:dyDescent="0.45">
      <c r="A3970">
        <v>10</v>
      </c>
      <c r="B3970" s="4">
        <v>2895.0079999999998</v>
      </c>
      <c r="C3970" s="4">
        <v>2897.2159999999999</v>
      </c>
      <c r="D3970" s="4">
        <v>2.2080000000000002</v>
      </c>
      <c r="E3970" s="6" t="s">
        <v>4</v>
      </c>
      <c r="F3970" s="6" t="s">
        <v>4</v>
      </c>
      <c r="G3970" s="6" t="s">
        <v>4</v>
      </c>
      <c r="H3970" s="16">
        <f t="shared" si="67"/>
        <v>0</v>
      </c>
      <c r="I3970" s="15" t="s">
        <v>3145</v>
      </c>
      <c r="J3970" s="6" t="s">
        <v>4</v>
      </c>
      <c r="K3970" s="6" t="s">
        <v>27</v>
      </c>
      <c r="L3970" s="7" t="s">
        <v>3137</v>
      </c>
    </row>
    <row r="3971" spans="1:12" x14ac:dyDescent="0.45">
      <c r="A3971">
        <v>10</v>
      </c>
      <c r="B3971" s="5">
        <v>2897.2159999999999</v>
      </c>
      <c r="C3971" s="5">
        <v>2900.674</v>
      </c>
      <c r="D3971" s="5">
        <v>3.4580000000000002</v>
      </c>
      <c r="E3971" s="7" t="s">
        <v>3</v>
      </c>
      <c r="F3971" s="7" t="s">
        <v>10</v>
      </c>
      <c r="G3971" s="7" t="s">
        <v>12</v>
      </c>
      <c r="H3971" s="17">
        <f t="shared" si="67"/>
        <v>0</v>
      </c>
      <c r="I3971" s="15" t="s">
        <v>3145</v>
      </c>
      <c r="J3971" s="7" t="s">
        <v>3317</v>
      </c>
      <c r="K3971" s="7" t="s">
        <v>3048</v>
      </c>
    </row>
    <row r="3972" spans="1:12" x14ac:dyDescent="0.45">
      <c r="A3972">
        <v>10</v>
      </c>
      <c r="B3972" s="4">
        <v>2900.674</v>
      </c>
      <c r="C3972" s="4">
        <v>2902.3910000000001</v>
      </c>
      <c r="D3972" s="4">
        <v>1.7170000000000001</v>
      </c>
      <c r="E3972" s="6" t="s">
        <v>4</v>
      </c>
      <c r="F3972" s="6" t="s">
        <v>4</v>
      </c>
      <c r="G3972" s="6" t="s">
        <v>4</v>
      </c>
      <c r="H3972" s="16">
        <f t="shared" si="67"/>
        <v>0</v>
      </c>
      <c r="I3972" s="15" t="s">
        <v>3145</v>
      </c>
      <c r="J3972" s="6" t="s">
        <v>4</v>
      </c>
      <c r="K3972" s="6" t="s">
        <v>27</v>
      </c>
    </row>
    <row r="3973" spans="1:12" x14ac:dyDescent="0.45">
      <c r="A3973">
        <v>10</v>
      </c>
      <c r="B3973" s="5">
        <v>2903.366</v>
      </c>
      <c r="C3973" s="5">
        <v>2906.2080000000001</v>
      </c>
      <c r="D3973" s="5">
        <v>2.8420000000000001</v>
      </c>
      <c r="E3973" s="7" t="s">
        <v>3</v>
      </c>
      <c r="F3973" s="7" t="s">
        <v>10</v>
      </c>
      <c r="G3973" s="7" t="s">
        <v>12</v>
      </c>
      <c r="H3973" s="16">
        <f t="shared" si="67"/>
        <v>0.97499999999990905</v>
      </c>
      <c r="I3973" s="15" t="s">
        <v>3145</v>
      </c>
      <c r="J3973" s="7" t="s">
        <v>3170</v>
      </c>
      <c r="K3973" s="7" t="s">
        <v>3049</v>
      </c>
    </row>
    <row r="3974" spans="1:12" x14ac:dyDescent="0.45">
      <c r="A3974">
        <v>10</v>
      </c>
      <c r="B3974" s="4">
        <v>2906.2240000000002</v>
      </c>
      <c r="C3974" s="4">
        <v>2909.6990000000001</v>
      </c>
      <c r="D3974" s="4">
        <v>3.4750000000000001</v>
      </c>
      <c r="E3974" s="6" t="s">
        <v>3</v>
      </c>
      <c r="F3974" s="6" t="s">
        <v>10</v>
      </c>
      <c r="G3974" s="6" t="s">
        <v>12</v>
      </c>
      <c r="H3974" s="17">
        <f t="shared" si="67"/>
        <v>1.6000000000076398E-2</v>
      </c>
      <c r="I3974" s="15" t="s">
        <v>3146</v>
      </c>
      <c r="J3974" s="6" t="s">
        <v>3169</v>
      </c>
      <c r="K3974" s="6" t="s">
        <v>3050</v>
      </c>
    </row>
    <row r="3975" spans="1:12" x14ac:dyDescent="0.45">
      <c r="A3975">
        <v>10</v>
      </c>
      <c r="B3975" s="5">
        <v>2909.8910000000001</v>
      </c>
      <c r="C3975" s="5">
        <v>2911.5830000000001</v>
      </c>
      <c r="D3975" s="5">
        <v>1.6919999999999999</v>
      </c>
      <c r="E3975" s="7" t="s">
        <v>4</v>
      </c>
      <c r="F3975" s="7" t="s">
        <v>4</v>
      </c>
      <c r="G3975" s="7" t="s">
        <v>4</v>
      </c>
      <c r="H3975" s="16">
        <f t="shared" si="67"/>
        <v>0.19200000000000728</v>
      </c>
      <c r="I3975" s="15" t="s">
        <v>3145</v>
      </c>
      <c r="J3975" s="7" t="s">
        <v>4</v>
      </c>
      <c r="K3975" s="7" t="s">
        <v>27</v>
      </c>
    </row>
    <row r="3976" spans="1:12" x14ac:dyDescent="0.45">
      <c r="A3976">
        <v>10</v>
      </c>
      <c r="B3976" s="4">
        <v>2912.4659999999999</v>
      </c>
      <c r="C3976" s="4">
        <v>2916.183</v>
      </c>
      <c r="D3976" s="4">
        <v>3.7170000000000001</v>
      </c>
      <c r="E3976" s="6" t="s">
        <v>3</v>
      </c>
      <c r="F3976" s="6" t="s">
        <v>10</v>
      </c>
      <c r="G3976" s="6" t="s">
        <v>12</v>
      </c>
      <c r="H3976" s="17">
        <f t="shared" si="67"/>
        <v>0.88299999999981083</v>
      </c>
      <c r="I3976" s="15" t="s">
        <v>3145</v>
      </c>
      <c r="J3976" s="6" t="s">
        <v>3332</v>
      </c>
      <c r="K3976" s="6" t="s">
        <v>3051</v>
      </c>
    </row>
    <row r="3977" spans="1:12" x14ac:dyDescent="0.45">
      <c r="A3977">
        <v>10</v>
      </c>
      <c r="B3977" s="5">
        <v>2916.1990000000001</v>
      </c>
      <c r="C3977" s="5">
        <v>2917.7660000000001</v>
      </c>
      <c r="D3977" s="5">
        <v>1.5669999999999999</v>
      </c>
      <c r="E3977" s="7" t="s">
        <v>4</v>
      </c>
      <c r="F3977" s="7" t="s">
        <v>4</v>
      </c>
      <c r="G3977" s="7" t="s">
        <v>4</v>
      </c>
      <c r="H3977" s="16">
        <f t="shared" si="67"/>
        <v>1.6000000000076398E-2</v>
      </c>
      <c r="I3977" s="15" t="s">
        <v>3145</v>
      </c>
      <c r="J3977" s="7" t="s">
        <v>4</v>
      </c>
      <c r="K3977" s="7" t="s">
        <v>27</v>
      </c>
    </row>
    <row r="3978" spans="1:12" x14ac:dyDescent="0.45">
      <c r="A3978">
        <v>10</v>
      </c>
      <c r="B3978" s="4">
        <v>2917.7739999999999</v>
      </c>
      <c r="C3978" s="4">
        <v>2921.174</v>
      </c>
      <c r="D3978" s="4">
        <v>3.4</v>
      </c>
      <c r="E3978" s="6" t="s">
        <v>3</v>
      </c>
      <c r="F3978" s="6" t="s">
        <v>10</v>
      </c>
      <c r="G3978" s="6" t="s">
        <v>12</v>
      </c>
      <c r="H3978" s="17">
        <f t="shared" si="67"/>
        <v>7.9999999998108251E-3</v>
      </c>
      <c r="I3978" s="15" t="s">
        <v>3145</v>
      </c>
      <c r="J3978" s="6" t="s">
        <v>3169</v>
      </c>
      <c r="K3978" s="6" t="s">
        <v>3052</v>
      </c>
    </row>
    <row r="3979" spans="1:12" x14ac:dyDescent="0.45">
      <c r="A3979">
        <v>10</v>
      </c>
      <c r="B3979" s="5">
        <v>2921.299</v>
      </c>
      <c r="C3979" s="5">
        <v>2923.9409999999998</v>
      </c>
      <c r="D3979" s="5">
        <v>2.6419999999999999</v>
      </c>
      <c r="E3979" s="7" t="s">
        <v>3</v>
      </c>
      <c r="F3979" s="7" t="s">
        <v>10</v>
      </c>
      <c r="G3979" s="7" t="s">
        <v>12</v>
      </c>
      <c r="H3979" s="16">
        <f t="shared" si="67"/>
        <v>0.125</v>
      </c>
      <c r="I3979" s="16"/>
      <c r="J3979" s="7" t="s">
        <v>12</v>
      </c>
      <c r="K3979" s="7" t="s">
        <v>3053</v>
      </c>
    </row>
    <row r="3980" spans="1:12" x14ac:dyDescent="0.45">
      <c r="A3980">
        <v>10</v>
      </c>
      <c r="B3980" s="4">
        <v>2924.4160000000002</v>
      </c>
      <c r="C3980" s="4">
        <v>2927.2159999999999</v>
      </c>
      <c r="D3980" s="4">
        <v>2.8</v>
      </c>
      <c r="E3980" s="6" t="s">
        <v>3</v>
      </c>
      <c r="F3980" s="6" t="s">
        <v>10</v>
      </c>
      <c r="G3980" s="6" t="s">
        <v>12</v>
      </c>
      <c r="H3980" s="17">
        <f t="shared" si="67"/>
        <v>0.4750000000003638</v>
      </c>
      <c r="I3980" s="17"/>
      <c r="J3980" s="6" t="s">
        <v>12</v>
      </c>
      <c r="K3980" s="6" t="s">
        <v>3054</v>
      </c>
      <c r="L3980" s="7" t="s">
        <v>1005</v>
      </c>
    </row>
    <row r="3981" spans="1:12" x14ac:dyDescent="0.45">
      <c r="A3981">
        <v>10</v>
      </c>
      <c r="B3981" s="5">
        <v>2927.2330000000002</v>
      </c>
      <c r="C3981" s="5">
        <v>2929.2910000000002</v>
      </c>
      <c r="D3981" s="5">
        <v>2.0579999999999998</v>
      </c>
      <c r="E3981" s="7" t="s">
        <v>3</v>
      </c>
      <c r="F3981" s="7" t="s">
        <v>10</v>
      </c>
      <c r="G3981" s="7" t="s">
        <v>12</v>
      </c>
      <c r="H3981" s="16">
        <f t="shared" si="67"/>
        <v>1.7000000000280124E-2</v>
      </c>
      <c r="I3981" s="16"/>
      <c r="J3981" s="7" t="s">
        <v>12</v>
      </c>
      <c r="K3981" s="7" t="s">
        <v>3055</v>
      </c>
    </row>
    <row r="3982" spans="1:12" x14ac:dyDescent="0.45">
      <c r="A3982">
        <v>10</v>
      </c>
      <c r="B3982" s="4">
        <v>2929.5830000000001</v>
      </c>
      <c r="C3982" s="4">
        <v>2932.558</v>
      </c>
      <c r="D3982" s="4">
        <v>2.9750000000000001</v>
      </c>
      <c r="E3982" s="6" t="s">
        <v>3</v>
      </c>
      <c r="F3982" s="6" t="s">
        <v>10</v>
      </c>
      <c r="G3982" s="6" t="s">
        <v>12</v>
      </c>
      <c r="H3982" s="16">
        <f t="shared" si="67"/>
        <v>0.29199999999991633</v>
      </c>
      <c r="I3982" s="16"/>
      <c r="J3982" s="6" t="s">
        <v>12</v>
      </c>
      <c r="K3982" s="6" t="s">
        <v>3056</v>
      </c>
    </row>
    <row r="3983" spans="1:12" x14ac:dyDescent="0.45">
      <c r="A3983">
        <v>10</v>
      </c>
      <c r="B3983" s="5">
        <v>2932.7739999999999</v>
      </c>
      <c r="C3983" s="5">
        <v>2935.7829999999999</v>
      </c>
      <c r="D3983" s="5">
        <v>3.0089999999999999</v>
      </c>
      <c r="E3983" s="7" t="s">
        <v>3</v>
      </c>
      <c r="F3983" s="7" t="s">
        <v>10</v>
      </c>
      <c r="G3983" s="7" t="s">
        <v>12</v>
      </c>
      <c r="H3983" s="17">
        <f t="shared" si="67"/>
        <v>0.2159999999998945</v>
      </c>
      <c r="I3983" s="15" t="s">
        <v>3146</v>
      </c>
      <c r="J3983" s="7" t="s">
        <v>3163</v>
      </c>
      <c r="K3983" s="7" t="s">
        <v>3057</v>
      </c>
      <c r="L3983" s="6" t="s">
        <v>1094</v>
      </c>
    </row>
    <row r="3984" spans="1:12" x14ac:dyDescent="0.45">
      <c r="A3984">
        <v>10</v>
      </c>
      <c r="B3984" s="4">
        <v>2936.3910000000001</v>
      </c>
      <c r="C3984" s="4">
        <v>2937.9830000000002</v>
      </c>
      <c r="D3984" s="4">
        <v>1.5920000000000001</v>
      </c>
      <c r="E3984" s="6" t="s">
        <v>4</v>
      </c>
      <c r="F3984" s="6" t="s">
        <v>4</v>
      </c>
      <c r="G3984" s="6" t="s">
        <v>4</v>
      </c>
      <c r="H3984" s="16">
        <f t="shared" si="67"/>
        <v>0.60800000000017462</v>
      </c>
      <c r="I3984" s="15" t="s">
        <v>3145</v>
      </c>
      <c r="J3984" s="6" t="s">
        <v>4</v>
      </c>
      <c r="K3984" s="6" t="s">
        <v>27</v>
      </c>
    </row>
    <row r="3985" spans="1:11" x14ac:dyDescent="0.45">
      <c r="A3985">
        <v>10</v>
      </c>
      <c r="B3985" s="5">
        <v>2937.9830000000002</v>
      </c>
      <c r="C3985" s="5">
        <v>2942.558</v>
      </c>
      <c r="D3985" s="5">
        <v>4.5750000000000002</v>
      </c>
      <c r="E3985" s="7" t="s">
        <v>3</v>
      </c>
      <c r="F3985" s="7" t="s">
        <v>10</v>
      </c>
      <c r="G3985" s="7" t="s">
        <v>12</v>
      </c>
      <c r="H3985" s="17">
        <f t="shared" si="67"/>
        <v>0</v>
      </c>
      <c r="I3985" s="15" t="s">
        <v>3145</v>
      </c>
      <c r="J3985" s="7" t="s">
        <v>3170</v>
      </c>
      <c r="K3985" s="7" t="s">
        <v>3058</v>
      </c>
    </row>
    <row r="3986" spans="1:11" x14ac:dyDescent="0.45">
      <c r="A3986">
        <v>10</v>
      </c>
      <c r="B3986" s="4">
        <v>2942.8330000000001</v>
      </c>
      <c r="C3986" s="4">
        <v>2948.433</v>
      </c>
      <c r="D3986" s="4">
        <v>5.6</v>
      </c>
      <c r="E3986" s="6" t="s">
        <v>3</v>
      </c>
      <c r="F3986" s="6" t="s">
        <v>10</v>
      </c>
      <c r="G3986" s="6" t="s">
        <v>12</v>
      </c>
      <c r="H3986" s="16">
        <f t="shared" si="67"/>
        <v>0.27500000000009095</v>
      </c>
      <c r="I3986" s="16"/>
      <c r="J3986" s="6" t="s">
        <v>12</v>
      </c>
      <c r="K3986" s="6" t="s">
        <v>3059</v>
      </c>
    </row>
    <row r="3987" spans="1:11" x14ac:dyDescent="0.45">
      <c r="A3987">
        <v>10</v>
      </c>
      <c r="B3987" s="5">
        <v>2948.4580000000001</v>
      </c>
      <c r="C3987" s="5">
        <v>2952.3159999999998</v>
      </c>
      <c r="D3987" s="5">
        <v>3.8580000000000001</v>
      </c>
      <c r="E3987" s="7" t="s">
        <v>3</v>
      </c>
      <c r="F3987" s="7" t="s">
        <v>10</v>
      </c>
      <c r="G3987" s="7" t="s">
        <v>12</v>
      </c>
      <c r="H3987" s="17">
        <f t="shared" si="67"/>
        <v>2.5000000000090949E-2</v>
      </c>
      <c r="I3987" s="17"/>
      <c r="J3987" s="7" t="s">
        <v>12</v>
      </c>
      <c r="K3987" s="7" t="s">
        <v>3060</v>
      </c>
    </row>
    <row r="3988" spans="1:11" x14ac:dyDescent="0.45">
      <c r="A3988">
        <v>10</v>
      </c>
      <c r="B3988" s="4">
        <v>2953.299</v>
      </c>
      <c r="C3988" s="4">
        <v>2955.97</v>
      </c>
      <c r="D3988" s="4">
        <v>2.6709999999999998</v>
      </c>
      <c r="E3988" s="6" t="s">
        <v>3</v>
      </c>
      <c r="F3988" s="6" t="s">
        <v>10</v>
      </c>
      <c r="G3988" s="6" t="s">
        <v>12</v>
      </c>
      <c r="H3988" s="16">
        <f t="shared" si="67"/>
        <v>0.98300000000017462</v>
      </c>
      <c r="I3988" s="16"/>
      <c r="J3988" s="6" t="s">
        <v>12</v>
      </c>
      <c r="K3988" s="6" t="s">
        <v>3061</v>
      </c>
    </row>
    <row r="3989" spans="1:11" x14ac:dyDescent="0.45">
      <c r="A3989">
        <v>10</v>
      </c>
      <c r="B3989" s="5">
        <v>2956.866</v>
      </c>
      <c r="C3989" s="5">
        <v>2960.308</v>
      </c>
      <c r="D3989" s="5">
        <v>3.4420000000000002</v>
      </c>
      <c r="E3989" s="7" t="s">
        <v>3</v>
      </c>
      <c r="F3989" s="7" t="s">
        <v>10</v>
      </c>
      <c r="G3989" s="7" t="s">
        <v>12</v>
      </c>
      <c r="H3989" s="17">
        <f t="shared" si="67"/>
        <v>0.89600000000018554</v>
      </c>
      <c r="I3989" s="17"/>
      <c r="J3989" s="7" t="s">
        <v>12</v>
      </c>
      <c r="K3989" s="7" t="s">
        <v>3062</v>
      </c>
    </row>
    <row r="3990" spans="1:11" x14ac:dyDescent="0.45">
      <c r="A3990">
        <v>10</v>
      </c>
      <c r="B3990" s="4">
        <v>2960.308</v>
      </c>
      <c r="C3990" s="4">
        <v>2963.991</v>
      </c>
      <c r="D3990" s="4">
        <v>3.6829999999999998</v>
      </c>
      <c r="E3990" s="6" t="s">
        <v>3</v>
      </c>
      <c r="F3990" s="6" t="s">
        <v>10</v>
      </c>
      <c r="G3990" s="6" t="s">
        <v>12</v>
      </c>
      <c r="H3990" s="16">
        <f t="shared" si="67"/>
        <v>0</v>
      </c>
      <c r="I3990" s="16"/>
      <c r="J3990" s="6" t="s">
        <v>12</v>
      </c>
      <c r="K3990" s="6" t="s">
        <v>3063</v>
      </c>
    </row>
    <row r="3991" spans="1:11" x14ac:dyDescent="0.45">
      <c r="A3991">
        <v>10</v>
      </c>
      <c r="B3991" s="5">
        <v>2964.1489999999999</v>
      </c>
      <c r="C3991" s="5">
        <v>2967.4740000000002</v>
      </c>
      <c r="D3991" s="5">
        <v>3.3250000000000002</v>
      </c>
      <c r="E3991" s="7" t="s">
        <v>3</v>
      </c>
      <c r="F3991" s="7" t="s">
        <v>10</v>
      </c>
      <c r="G3991" s="7" t="s">
        <v>12</v>
      </c>
      <c r="H3991" s="16">
        <f t="shared" si="67"/>
        <v>0.15799999999990177</v>
      </c>
      <c r="I3991" s="16"/>
      <c r="J3991" s="7" t="s">
        <v>12</v>
      </c>
      <c r="K3991" s="7" t="s">
        <v>3064</v>
      </c>
    </row>
    <row r="3992" spans="1:11" x14ac:dyDescent="0.45">
      <c r="A3992">
        <v>10</v>
      </c>
      <c r="B3992" s="4">
        <v>2968.2159999999999</v>
      </c>
      <c r="C3992" s="4">
        <v>2972.3739999999998</v>
      </c>
      <c r="D3992" s="4">
        <v>4.1580000000000004</v>
      </c>
      <c r="E3992" s="6" t="s">
        <v>3</v>
      </c>
      <c r="F3992" s="6" t="s">
        <v>10</v>
      </c>
      <c r="G3992" s="6" t="s">
        <v>12</v>
      </c>
      <c r="H3992" s="17">
        <f t="shared" si="67"/>
        <v>0.74199999999973443</v>
      </c>
      <c r="I3992" s="17"/>
      <c r="J3992" s="6" t="s">
        <v>12</v>
      </c>
      <c r="K3992" s="6" t="s">
        <v>3065</v>
      </c>
    </row>
    <row r="3993" spans="1:11" x14ac:dyDescent="0.45">
      <c r="A3993">
        <v>10</v>
      </c>
      <c r="B3993" s="5">
        <v>2973.183</v>
      </c>
      <c r="C3993" s="5">
        <v>2975.0659999999998</v>
      </c>
      <c r="D3993" s="5">
        <v>1.883</v>
      </c>
      <c r="E3993" s="7" t="s">
        <v>3</v>
      </c>
      <c r="F3993" s="7" t="s">
        <v>10</v>
      </c>
      <c r="G3993" s="7" t="s">
        <v>12</v>
      </c>
      <c r="H3993" s="16">
        <f t="shared" si="67"/>
        <v>0.80900000000019645</v>
      </c>
      <c r="I3993" s="16"/>
      <c r="J3993" s="7" t="s">
        <v>12</v>
      </c>
      <c r="K3993" s="7" t="s">
        <v>3066</v>
      </c>
    </row>
    <row r="3994" spans="1:11" x14ac:dyDescent="0.45">
      <c r="A3994">
        <v>10</v>
      </c>
      <c r="B3994" s="4">
        <v>2976.2489999999998</v>
      </c>
      <c r="C3994" s="4">
        <v>2977.6080000000002</v>
      </c>
      <c r="D3994" s="4">
        <v>1.359</v>
      </c>
      <c r="E3994" s="6" t="s">
        <v>3</v>
      </c>
      <c r="F3994" s="6" t="s">
        <v>10</v>
      </c>
      <c r="G3994" s="6" t="s">
        <v>12</v>
      </c>
      <c r="H3994" s="17">
        <f t="shared" si="67"/>
        <v>1.1829999999999927</v>
      </c>
      <c r="I3994" s="17"/>
      <c r="J3994" s="6" t="s">
        <v>12</v>
      </c>
      <c r="K3994" s="6" t="s">
        <v>782</v>
      </c>
    </row>
    <row r="3995" spans="1:11" x14ac:dyDescent="0.45">
      <c r="A3995">
        <v>10</v>
      </c>
      <c r="B3995" s="5">
        <v>2978.8910000000001</v>
      </c>
      <c r="C3995" s="5">
        <v>2986.7660000000001</v>
      </c>
      <c r="D3995" s="5">
        <v>7.875</v>
      </c>
      <c r="E3995" s="7" t="s">
        <v>3</v>
      </c>
      <c r="F3995" s="7" t="s">
        <v>10</v>
      </c>
      <c r="G3995" s="7" t="s">
        <v>12</v>
      </c>
      <c r="H3995" s="16">
        <f t="shared" si="67"/>
        <v>1.2829999999999018</v>
      </c>
      <c r="I3995" s="16"/>
      <c r="J3995" s="7" t="s">
        <v>12</v>
      </c>
      <c r="K3995" s="7" t="s">
        <v>3067</v>
      </c>
    </row>
    <row r="3996" spans="1:11" x14ac:dyDescent="0.45">
      <c r="A3996">
        <v>10</v>
      </c>
      <c r="B3996" s="4">
        <v>2987.049</v>
      </c>
      <c r="C3996" s="4">
        <v>2989.7489999999998</v>
      </c>
      <c r="D3996" s="4">
        <v>2.7</v>
      </c>
      <c r="E3996" s="6" t="s">
        <v>3</v>
      </c>
      <c r="F3996" s="6" t="s">
        <v>10</v>
      </c>
      <c r="G3996" s="6" t="s">
        <v>12</v>
      </c>
      <c r="H3996" s="17">
        <f t="shared" si="67"/>
        <v>0.28299999999990177</v>
      </c>
      <c r="I3996" s="17"/>
      <c r="J3996" s="6" t="s">
        <v>12</v>
      </c>
      <c r="K3996" s="6" t="s">
        <v>3068</v>
      </c>
    </row>
    <row r="3997" spans="1:11" x14ac:dyDescent="0.45">
      <c r="A3997">
        <v>10</v>
      </c>
      <c r="B3997" s="5">
        <v>2989.9409999999998</v>
      </c>
      <c r="C3997" s="5">
        <v>2992.991</v>
      </c>
      <c r="D3997" s="5">
        <v>3.05</v>
      </c>
      <c r="E3997" s="7" t="s">
        <v>3</v>
      </c>
      <c r="F3997" s="7" t="s">
        <v>10</v>
      </c>
      <c r="G3997" s="7" t="s">
        <v>12</v>
      </c>
      <c r="H3997" s="16">
        <f t="shared" si="67"/>
        <v>0.19200000000000728</v>
      </c>
      <c r="I3997" s="16"/>
      <c r="J3997" s="7" t="s">
        <v>12</v>
      </c>
      <c r="K3997" s="7" t="s">
        <v>3069</v>
      </c>
    </row>
    <row r="3998" spans="1:11" x14ac:dyDescent="0.45">
      <c r="A3998">
        <v>10</v>
      </c>
      <c r="B3998" s="4">
        <v>2993.1080000000002</v>
      </c>
      <c r="C3998" s="4">
        <v>2996.5909999999999</v>
      </c>
      <c r="D3998" s="4">
        <v>3.4830000000000001</v>
      </c>
      <c r="E3998" s="6" t="s">
        <v>3</v>
      </c>
      <c r="F3998" s="6" t="s">
        <v>10</v>
      </c>
      <c r="G3998" s="6" t="s">
        <v>12</v>
      </c>
      <c r="H3998" s="17">
        <f t="shared" si="67"/>
        <v>0.11700000000018917</v>
      </c>
      <c r="I3998" s="17"/>
      <c r="J3998" s="6" t="s">
        <v>12</v>
      </c>
      <c r="K3998" s="6" t="s">
        <v>3069</v>
      </c>
    </row>
    <row r="3999" spans="1:11" x14ac:dyDescent="0.45">
      <c r="A3999">
        <v>10</v>
      </c>
      <c r="B3999" s="5">
        <v>2996.87</v>
      </c>
      <c r="C3999" s="5">
        <v>3001.75</v>
      </c>
      <c r="D3999" s="5">
        <v>4.88</v>
      </c>
      <c r="E3999" s="7" t="s">
        <v>3</v>
      </c>
      <c r="F3999" s="7" t="s">
        <v>10</v>
      </c>
      <c r="G3999" s="7" t="s">
        <v>12</v>
      </c>
      <c r="H3999" s="16">
        <f t="shared" si="67"/>
        <v>0.27899999999999636</v>
      </c>
      <c r="I3999" s="16"/>
      <c r="J3999" s="7" t="s">
        <v>12</v>
      </c>
      <c r="K3999" s="7" t="s">
        <v>3070</v>
      </c>
    </row>
    <row r="4000" spans="1:11" x14ac:dyDescent="0.45">
      <c r="A4000">
        <v>10</v>
      </c>
      <c r="B4000" s="4">
        <v>3002.5239999999999</v>
      </c>
      <c r="C4000" s="4">
        <v>3008.3989999999999</v>
      </c>
      <c r="D4000" s="4">
        <v>5.875</v>
      </c>
      <c r="E4000" s="6" t="s">
        <v>3</v>
      </c>
      <c r="F4000" s="6" t="s">
        <v>10</v>
      </c>
      <c r="G4000" s="6" t="s">
        <v>12</v>
      </c>
      <c r="H4000" s="16">
        <f t="shared" si="67"/>
        <v>0.77399999999988722</v>
      </c>
      <c r="I4000" s="16"/>
      <c r="J4000" s="6" t="s">
        <v>12</v>
      </c>
      <c r="K4000" s="6" t="s">
        <v>3071</v>
      </c>
    </row>
    <row r="4001" spans="1:11" x14ac:dyDescent="0.45">
      <c r="A4001">
        <v>10</v>
      </c>
      <c r="B4001" s="5">
        <v>3008.5329999999999</v>
      </c>
      <c r="C4001" s="5">
        <v>3014.3159999999998</v>
      </c>
      <c r="D4001" s="5">
        <v>5.7830000000000004</v>
      </c>
      <c r="E4001" s="7" t="s">
        <v>3</v>
      </c>
      <c r="F4001" s="7" t="s">
        <v>10</v>
      </c>
      <c r="G4001" s="7" t="s">
        <v>12</v>
      </c>
      <c r="H4001" s="17">
        <f t="shared" si="67"/>
        <v>0.13400000000001455</v>
      </c>
      <c r="I4001" s="17"/>
      <c r="J4001" s="7" t="s">
        <v>12</v>
      </c>
      <c r="K4001" s="7" t="s">
        <v>3072</v>
      </c>
    </row>
    <row r="4002" spans="1:11" x14ac:dyDescent="0.45">
      <c r="A4002">
        <v>10</v>
      </c>
      <c r="B4002" s="4">
        <v>3014.7080000000001</v>
      </c>
      <c r="C4002" s="4">
        <v>3017.366</v>
      </c>
      <c r="D4002" s="4">
        <v>2.6579999999999999</v>
      </c>
      <c r="E4002" s="6" t="s">
        <v>3</v>
      </c>
      <c r="F4002" s="6" t="s">
        <v>10</v>
      </c>
      <c r="G4002" s="6" t="s">
        <v>12</v>
      </c>
      <c r="H4002" s="16">
        <f t="shared" si="67"/>
        <v>0.39200000000028012</v>
      </c>
      <c r="I4002" s="16"/>
      <c r="J4002" s="6" t="s">
        <v>12</v>
      </c>
      <c r="K4002" s="6" t="s">
        <v>3073</v>
      </c>
    </row>
    <row r="4003" spans="1:11" x14ac:dyDescent="0.45">
      <c r="A4003">
        <v>10</v>
      </c>
      <c r="B4003" s="5">
        <v>3018.6489999999999</v>
      </c>
      <c r="C4003" s="5">
        <v>3024.6239999999998</v>
      </c>
      <c r="D4003" s="5">
        <v>5.9749999999999996</v>
      </c>
      <c r="E4003" s="7" t="s">
        <v>3</v>
      </c>
      <c r="F4003" s="7" t="s">
        <v>10</v>
      </c>
      <c r="G4003" s="7" t="s">
        <v>12</v>
      </c>
      <c r="H4003" s="17">
        <f t="shared" si="67"/>
        <v>1.2829999999999018</v>
      </c>
      <c r="I4003" s="17"/>
      <c r="J4003" s="7" t="s">
        <v>12</v>
      </c>
      <c r="K4003" s="7" t="s">
        <v>3074</v>
      </c>
    </row>
    <row r="4004" spans="1:11" x14ac:dyDescent="0.45">
      <c r="A4004">
        <v>10</v>
      </c>
      <c r="B4004" s="4">
        <v>3024.7660000000001</v>
      </c>
      <c r="C4004" s="4">
        <v>3030.424</v>
      </c>
      <c r="D4004" s="4">
        <v>5.6580000000000004</v>
      </c>
      <c r="E4004" s="6" t="s">
        <v>3</v>
      </c>
      <c r="F4004" s="6" t="s">
        <v>10</v>
      </c>
      <c r="G4004" s="6" t="s">
        <v>12</v>
      </c>
      <c r="H4004" s="16">
        <f t="shared" si="67"/>
        <v>0.14200000000028012</v>
      </c>
      <c r="I4004" s="16"/>
      <c r="J4004" s="6" t="s">
        <v>12</v>
      </c>
      <c r="K4004" s="6" t="s">
        <v>3075</v>
      </c>
    </row>
    <row r="4005" spans="1:11" x14ac:dyDescent="0.45">
      <c r="A4005">
        <v>10</v>
      </c>
      <c r="B4005" s="5">
        <v>3030.4989999999998</v>
      </c>
      <c r="C4005" s="5">
        <v>3033.5239999999999</v>
      </c>
      <c r="D4005" s="5">
        <v>3.0249999999999999</v>
      </c>
      <c r="E4005" s="7" t="s">
        <v>3</v>
      </c>
      <c r="F4005" s="7" t="s">
        <v>10</v>
      </c>
      <c r="G4005" s="7" t="s">
        <v>12</v>
      </c>
      <c r="H4005" s="17">
        <f t="shared" si="67"/>
        <v>7.4999999999818101E-2</v>
      </c>
      <c r="I4005" s="17"/>
      <c r="J4005" s="7" t="s">
        <v>12</v>
      </c>
      <c r="K4005" s="7" t="s">
        <v>3076</v>
      </c>
    </row>
    <row r="4006" spans="1:11" x14ac:dyDescent="0.45">
      <c r="A4006">
        <v>10</v>
      </c>
      <c r="B4006" s="4">
        <v>3033.8829999999998</v>
      </c>
      <c r="C4006" s="4">
        <v>3037.1329999999998</v>
      </c>
      <c r="D4006" s="4">
        <v>3.25</v>
      </c>
      <c r="E4006" s="6" t="s">
        <v>3</v>
      </c>
      <c r="F4006" s="6" t="s">
        <v>10</v>
      </c>
      <c r="G4006" s="6" t="s">
        <v>12</v>
      </c>
      <c r="H4006" s="16">
        <f t="shared" si="67"/>
        <v>0.3589999999999236</v>
      </c>
      <c r="I4006" s="16"/>
      <c r="J4006" s="6" t="s">
        <v>12</v>
      </c>
      <c r="K4006" s="6" t="s">
        <v>3077</v>
      </c>
    </row>
    <row r="4007" spans="1:11" x14ac:dyDescent="0.45">
      <c r="A4007">
        <v>10</v>
      </c>
      <c r="B4007" s="5">
        <v>3037.366</v>
      </c>
      <c r="C4007" s="5">
        <v>3039.933</v>
      </c>
      <c r="D4007" s="5">
        <v>2.5670000000000002</v>
      </c>
      <c r="E4007" s="7" t="s">
        <v>3</v>
      </c>
      <c r="F4007" s="7" t="s">
        <v>10</v>
      </c>
      <c r="G4007" s="7" t="s">
        <v>12</v>
      </c>
      <c r="H4007" s="17">
        <f t="shared" ref="H4007:H4057" si="68">B4007-C4006</f>
        <v>0.23300000000017462</v>
      </c>
      <c r="I4007" s="17"/>
      <c r="J4007" s="7" t="s">
        <v>12</v>
      </c>
      <c r="K4007" s="7" t="s">
        <v>3078</v>
      </c>
    </row>
    <row r="4008" spans="1:11" x14ac:dyDescent="0.45">
      <c r="A4008">
        <v>10</v>
      </c>
      <c r="B4008" s="4">
        <v>3040.25</v>
      </c>
      <c r="C4008" s="4">
        <v>3046.79</v>
      </c>
      <c r="D4008" s="4">
        <v>6.54</v>
      </c>
      <c r="E4008" s="6" t="s">
        <v>3</v>
      </c>
      <c r="F4008" s="6" t="s">
        <v>10</v>
      </c>
      <c r="G4008" s="6" t="s">
        <v>2559</v>
      </c>
      <c r="H4008" s="16">
        <f t="shared" si="68"/>
        <v>0.31700000000000728</v>
      </c>
      <c r="I4008" s="16"/>
      <c r="J4008" s="6" t="s">
        <v>2559</v>
      </c>
      <c r="K4008" s="6" t="s">
        <v>3079</v>
      </c>
    </row>
    <row r="4009" spans="1:11" x14ac:dyDescent="0.45">
      <c r="A4009">
        <v>10</v>
      </c>
      <c r="B4009" s="5">
        <v>3046.79</v>
      </c>
      <c r="C4009" s="5">
        <v>3050.51</v>
      </c>
      <c r="D4009" s="5">
        <v>3.72</v>
      </c>
      <c r="E4009" s="7" t="s">
        <v>3</v>
      </c>
      <c r="F4009" s="7" t="s">
        <v>536</v>
      </c>
      <c r="G4009" s="7" t="s">
        <v>2559</v>
      </c>
      <c r="H4009" s="16">
        <f t="shared" si="68"/>
        <v>0</v>
      </c>
      <c r="I4009" s="16"/>
      <c r="J4009" s="7" t="s">
        <v>2559</v>
      </c>
      <c r="K4009" s="7" t="s">
        <v>3080</v>
      </c>
    </row>
    <row r="4010" spans="1:11" x14ac:dyDescent="0.45">
      <c r="A4010">
        <v>10</v>
      </c>
      <c r="B4010" s="4">
        <v>3050.51</v>
      </c>
      <c r="C4010" s="4">
        <v>3054.11</v>
      </c>
      <c r="D4010" s="4">
        <v>3.6</v>
      </c>
      <c r="E4010" s="6" t="s">
        <v>3</v>
      </c>
      <c r="F4010" s="6" t="s">
        <v>10</v>
      </c>
      <c r="G4010" s="6" t="s">
        <v>2559</v>
      </c>
      <c r="H4010" s="17">
        <f t="shared" si="68"/>
        <v>0</v>
      </c>
      <c r="I4010" s="17"/>
      <c r="J4010" s="6" t="s">
        <v>2559</v>
      </c>
      <c r="K4010" s="6" t="s">
        <v>3081</v>
      </c>
    </row>
    <row r="4011" spans="1:11" x14ac:dyDescent="0.45">
      <c r="A4011">
        <v>10</v>
      </c>
      <c r="B4011" s="5">
        <v>3054.11</v>
      </c>
      <c r="C4011" s="5">
        <v>3057.51</v>
      </c>
      <c r="D4011" s="5">
        <v>3.4</v>
      </c>
      <c r="E4011" s="7" t="s">
        <v>3</v>
      </c>
      <c r="F4011" s="7" t="s">
        <v>536</v>
      </c>
      <c r="G4011" s="7" t="s">
        <v>2559</v>
      </c>
      <c r="H4011" s="16">
        <f t="shared" si="68"/>
        <v>0</v>
      </c>
      <c r="I4011" s="16"/>
      <c r="J4011" s="7" t="s">
        <v>2559</v>
      </c>
      <c r="K4011" s="7" t="s">
        <v>3082</v>
      </c>
    </row>
    <row r="4012" spans="1:11" x14ac:dyDescent="0.45">
      <c r="A4012">
        <v>10</v>
      </c>
      <c r="B4012" s="4">
        <v>3057.51</v>
      </c>
      <c r="C4012" s="4">
        <v>3061.43</v>
      </c>
      <c r="D4012" s="4">
        <v>3.92</v>
      </c>
      <c r="E4012" s="6" t="s">
        <v>3</v>
      </c>
      <c r="F4012" s="6" t="s">
        <v>536</v>
      </c>
      <c r="G4012" s="6" t="s">
        <v>2559</v>
      </c>
      <c r="H4012" s="17">
        <f t="shared" si="68"/>
        <v>0</v>
      </c>
      <c r="I4012" s="17"/>
      <c r="J4012" s="6" t="s">
        <v>2559</v>
      </c>
      <c r="K4012" s="6" t="s">
        <v>3083</v>
      </c>
    </row>
    <row r="4013" spans="1:11" x14ac:dyDescent="0.45">
      <c r="A4013">
        <v>10</v>
      </c>
      <c r="B4013" s="5">
        <v>3061.43</v>
      </c>
      <c r="C4013" s="5">
        <v>3065.39</v>
      </c>
      <c r="D4013" s="5">
        <v>3.96</v>
      </c>
      <c r="E4013" s="7" t="s">
        <v>3</v>
      </c>
      <c r="F4013" s="7" t="s">
        <v>536</v>
      </c>
      <c r="G4013" s="7" t="s">
        <v>2559</v>
      </c>
      <c r="H4013" s="16">
        <f t="shared" si="68"/>
        <v>0</v>
      </c>
      <c r="I4013" s="16"/>
      <c r="J4013" s="7" t="s">
        <v>2559</v>
      </c>
      <c r="K4013" s="7" t="s">
        <v>3084</v>
      </c>
    </row>
    <row r="4014" spans="1:11" x14ac:dyDescent="0.45">
      <c r="A4014">
        <v>10</v>
      </c>
      <c r="B4014" s="4">
        <v>3065.6909999999998</v>
      </c>
      <c r="C4014" s="4">
        <v>3069.3739999999998</v>
      </c>
      <c r="D4014" s="4">
        <v>3.6829999999999998</v>
      </c>
      <c r="E4014" s="6" t="s">
        <v>3</v>
      </c>
      <c r="F4014" s="6" t="s">
        <v>536</v>
      </c>
      <c r="G4014" s="6" t="s">
        <v>2559</v>
      </c>
      <c r="H4014" s="17">
        <f t="shared" si="68"/>
        <v>0.30099999999993088</v>
      </c>
      <c r="I4014" s="17"/>
      <c r="J4014" s="6" t="s">
        <v>2559</v>
      </c>
      <c r="K4014" s="6" t="s">
        <v>3085</v>
      </c>
    </row>
    <row r="4015" spans="1:11" x14ac:dyDescent="0.45">
      <c r="A4015">
        <v>10</v>
      </c>
      <c r="B4015" s="5">
        <v>3069.6329999999998</v>
      </c>
      <c r="C4015" s="5">
        <v>3073.424</v>
      </c>
      <c r="D4015" s="5">
        <v>3.7909999999999999</v>
      </c>
      <c r="E4015" s="7" t="s">
        <v>3</v>
      </c>
      <c r="F4015" s="7" t="s">
        <v>536</v>
      </c>
      <c r="G4015" s="7" t="s">
        <v>2559</v>
      </c>
      <c r="H4015" s="16">
        <f t="shared" si="68"/>
        <v>0.25900000000001455</v>
      </c>
      <c r="I4015" s="16"/>
      <c r="J4015" s="7" t="s">
        <v>2559</v>
      </c>
      <c r="K4015" s="7" t="s">
        <v>3086</v>
      </c>
    </row>
    <row r="4016" spans="1:11" x14ac:dyDescent="0.45">
      <c r="A4016">
        <v>10</v>
      </c>
      <c r="B4016" s="4">
        <v>3073.5239999999999</v>
      </c>
      <c r="C4016" s="4">
        <v>3080.1239999999998</v>
      </c>
      <c r="D4016" s="4">
        <v>6.6</v>
      </c>
      <c r="E4016" s="6" t="s">
        <v>3</v>
      </c>
      <c r="F4016" s="6" t="s">
        <v>536</v>
      </c>
      <c r="G4016" s="6" t="s">
        <v>2559</v>
      </c>
      <c r="H4016" s="17">
        <f t="shared" si="68"/>
        <v>9.9999999999909051E-2</v>
      </c>
      <c r="I4016" s="17"/>
      <c r="J4016" s="6" t="s">
        <v>2559</v>
      </c>
      <c r="K4016" s="6" t="s">
        <v>3087</v>
      </c>
    </row>
    <row r="4017" spans="1:11" x14ac:dyDescent="0.45">
      <c r="A4017">
        <v>10</v>
      </c>
      <c r="B4017" s="5">
        <v>3080.4580000000001</v>
      </c>
      <c r="C4017" s="5">
        <v>3084.1239999999998</v>
      </c>
      <c r="D4017" s="5">
        <v>3.6659999999999999</v>
      </c>
      <c r="E4017" s="7" t="s">
        <v>3</v>
      </c>
      <c r="F4017" s="7" t="s">
        <v>536</v>
      </c>
      <c r="G4017" s="7" t="s">
        <v>2559</v>
      </c>
      <c r="H4017" s="16">
        <f t="shared" si="68"/>
        <v>0.3340000000002874</v>
      </c>
      <c r="I4017" s="16"/>
      <c r="J4017" s="7" t="s">
        <v>2559</v>
      </c>
      <c r="K4017" s="7" t="s">
        <v>3088</v>
      </c>
    </row>
    <row r="4018" spans="1:11" x14ac:dyDescent="0.45">
      <c r="A4018">
        <v>10</v>
      </c>
      <c r="B4018" s="4">
        <v>3084.67</v>
      </c>
      <c r="C4018" s="4">
        <v>3087.11</v>
      </c>
      <c r="D4018" s="4">
        <v>2.44</v>
      </c>
      <c r="E4018" s="6" t="s">
        <v>3</v>
      </c>
      <c r="F4018" s="6" t="s">
        <v>536</v>
      </c>
      <c r="G4018" s="6" t="s">
        <v>2559</v>
      </c>
      <c r="H4018" s="16">
        <f t="shared" si="68"/>
        <v>0.54600000000027649</v>
      </c>
      <c r="I4018" s="16"/>
      <c r="J4018" s="6" t="s">
        <v>2559</v>
      </c>
      <c r="K4018" s="6" t="s">
        <v>3089</v>
      </c>
    </row>
    <row r="4019" spans="1:11" x14ac:dyDescent="0.45">
      <c r="A4019">
        <v>10</v>
      </c>
      <c r="B4019" s="5">
        <v>3087.11</v>
      </c>
      <c r="C4019" s="5">
        <v>3090.19</v>
      </c>
      <c r="D4019" s="5">
        <v>3.08</v>
      </c>
      <c r="E4019" s="7" t="s">
        <v>3</v>
      </c>
      <c r="F4019" s="7" t="s">
        <v>536</v>
      </c>
      <c r="G4019" s="7" t="s">
        <v>2559</v>
      </c>
      <c r="H4019" s="17">
        <f t="shared" si="68"/>
        <v>0</v>
      </c>
      <c r="I4019" s="17"/>
      <c r="J4019" s="7" t="s">
        <v>2559</v>
      </c>
      <c r="K4019" s="7" t="s">
        <v>3090</v>
      </c>
    </row>
    <row r="4020" spans="1:11" x14ac:dyDescent="0.45">
      <c r="A4020">
        <v>10</v>
      </c>
      <c r="B4020" s="4">
        <v>3090.2159999999999</v>
      </c>
      <c r="C4020" s="4">
        <v>3094.2579999999998</v>
      </c>
      <c r="D4020" s="4">
        <v>4.0419999999999998</v>
      </c>
      <c r="E4020" s="6" t="s">
        <v>3</v>
      </c>
      <c r="F4020" s="6" t="s">
        <v>536</v>
      </c>
      <c r="G4020" s="6" t="s">
        <v>2559</v>
      </c>
      <c r="H4020" s="16">
        <f t="shared" si="68"/>
        <v>2.5999999999839929E-2</v>
      </c>
      <c r="I4020" s="16"/>
      <c r="J4020" s="6" t="s">
        <v>2559</v>
      </c>
      <c r="K4020" s="6" t="s">
        <v>3086</v>
      </c>
    </row>
    <row r="4021" spans="1:11" x14ac:dyDescent="0.45">
      <c r="A4021">
        <v>10</v>
      </c>
      <c r="B4021" s="5">
        <v>3094.8240000000001</v>
      </c>
      <c r="C4021" s="5">
        <v>3097.241</v>
      </c>
      <c r="D4021" s="5">
        <v>2.4169999999999998</v>
      </c>
      <c r="E4021" s="7" t="s">
        <v>3</v>
      </c>
      <c r="F4021" s="7" t="s">
        <v>536</v>
      </c>
      <c r="G4021" s="7" t="s">
        <v>2559</v>
      </c>
      <c r="H4021" s="17">
        <f t="shared" si="68"/>
        <v>0.5660000000002583</v>
      </c>
      <c r="I4021" s="15" t="s">
        <v>3146</v>
      </c>
      <c r="J4021" s="7" t="s">
        <v>2559</v>
      </c>
      <c r="K4021" s="7" t="s">
        <v>3091</v>
      </c>
    </row>
    <row r="4022" spans="1:11" x14ac:dyDescent="0.45">
      <c r="A4022">
        <v>10</v>
      </c>
      <c r="B4022" s="4">
        <v>3097.241</v>
      </c>
      <c r="C4022" s="4">
        <v>3098.1909999999998</v>
      </c>
      <c r="D4022" s="4">
        <v>0.95</v>
      </c>
      <c r="E4022" s="6" t="s">
        <v>4</v>
      </c>
      <c r="F4022" s="6" t="s">
        <v>4</v>
      </c>
      <c r="G4022" s="6" t="s">
        <v>4</v>
      </c>
      <c r="H4022" s="16">
        <f t="shared" si="68"/>
        <v>0</v>
      </c>
      <c r="I4022" s="15" t="s">
        <v>3145</v>
      </c>
      <c r="J4022" s="6" t="s">
        <v>4</v>
      </c>
      <c r="K4022" s="6" t="s">
        <v>3092</v>
      </c>
    </row>
    <row r="4023" spans="1:11" x14ac:dyDescent="0.45">
      <c r="A4023">
        <v>10</v>
      </c>
      <c r="B4023" s="5">
        <v>3098.1909999999998</v>
      </c>
      <c r="C4023" s="5">
        <v>3099.5239999999999</v>
      </c>
      <c r="D4023" s="5">
        <v>1.333</v>
      </c>
      <c r="E4023" s="7" t="s">
        <v>3</v>
      </c>
      <c r="F4023" s="7" t="s">
        <v>10</v>
      </c>
      <c r="G4023" s="7" t="s">
        <v>12</v>
      </c>
      <c r="H4023" s="17">
        <f t="shared" si="68"/>
        <v>0</v>
      </c>
      <c r="I4023" s="15" t="s">
        <v>3145</v>
      </c>
      <c r="J4023" s="7" t="s">
        <v>3319</v>
      </c>
      <c r="K4023" s="7" t="s">
        <v>3093</v>
      </c>
    </row>
    <row r="4024" spans="1:11" x14ac:dyDescent="0.45">
      <c r="A4024">
        <v>10</v>
      </c>
      <c r="B4024" s="4">
        <v>3100.03</v>
      </c>
      <c r="C4024" s="4">
        <v>3101.491</v>
      </c>
      <c r="D4024" s="4">
        <v>1.4610000000000001</v>
      </c>
      <c r="E4024" s="6" t="s">
        <v>3</v>
      </c>
      <c r="F4024" s="6" t="s">
        <v>10</v>
      </c>
      <c r="G4024" s="6" t="s">
        <v>12</v>
      </c>
      <c r="H4024" s="16">
        <f t="shared" si="68"/>
        <v>0.50600000000031287</v>
      </c>
      <c r="I4024" s="16"/>
      <c r="J4024" s="6" t="s">
        <v>12</v>
      </c>
      <c r="K4024" s="6" t="s">
        <v>1541</v>
      </c>
    </row>
    <row r="4025" spans="1:11" x14ac:dyDescent="0.45">
      <c r="A4025">
        <v>10</v>
      </c>
      <c r="B4025" s="5">
        <v>3102.7739999999999</v>
      </c>
      <c r="C4025" s="5">
        <v>3103.95</v>
      </c>
      <c r="D4025" s="5">
        <v>1.1759999999999999</v>
      </c>
      <c r="E4025" s="7" t="s">
        <v>3</v>
      </c>
      <c r="F4025" s="7" t="s">
        <v>10</v>
      </c>
      <c r="G4025" s="7" t="s">
        <v>12</v>
      </c>
      <c r="H4025" s="17">
        <f t="shared" si="68"/>
        <v>1.2829999999999018</v>
      </c>
      <c r="I4025" s="17"/>
      <c r="J4025" s="7" t="s">
        <v>12</v>
      </c>
      <c r="K4025" s="7" t="s">
        <v>1737</v>
      </c>
    </row>
    <row r="4026" spans="1:11" x14ac:dyDescent="0.45">
      <c r="A4026">
        <v>10</v>
      </c>
      <c r="B4026" s="4">
        <v>3104.31</v>
      </c>
      <c r="C4026" s="4">
        <v>3110.29</v>
      </c>
      <c r="D4026" s="4">
        <v>5.98</v>
      </c>
      <c r="E4026" s="6" t="s">
        <v>3</v>
      </c>
      <c r="F4026" s="6" t="s">
        <v>536</v>
      </c>
      <c r="G4026" s="6" t="s">
        <v>2559</v>
      </c>
      <c r="H4026" s="16">
        <f t="shared" si="68"/>
        <v>0.36000000000012733</v>
      </c>
      <c r="I4026" s="16"/>
      <c r="J4026" s="6" t="s">
        <v>2559</v>
      </c>
      <c r="K4026" s="6" t="s">
        <v>3094</v>
      </c>
    </row>
    <row r="4027" spans="1:11" x14ac:dyDescent="0.45">
      <c r="A4027">
        <v>10</v>
      </c>
      <c r="B4027" s="5">
        <v>3110.29</v>
      </c>
      <c r="C4027" s="5">
        <v>3111.27</v>
      </c>
      <c r="D4027" s="5">
        <v>0.98</v>
      </c>
      <c r="E4027" s="7" t="s">
        <v>3</v>
      </c>
      <c r="F4027" s="7" t="s">
        <v>10</v>
      </c>
      <c r="G4027" s="7" t="s">
        <v>12</v>
      </c>
      <c r="H4027" s="16">
        <f t="shared" si="68"/>
        <v>0</v>
      </c>
      <c r="I4027" s="16"/>
      <c r="J4027" s="7" t="s">
        <v>12</v>
      </c>
      <c r="K4027" s="7" t="s">
        <v>3095</v>
      </c>
    </row>
    <row r="4028" spans="1:11" x14ac:dyDescent="0.45">
      <c r="A4028">
        <v>10</v>
      </c>
      <c r="B4028" s="4">
        <v>3111.39</v>
      </c>
      <c r="C4028" s="4">
        <v>3113.71</v>
      </c>
      <c r="D4028" s="4">
        <v>2.3199999999999998</v>
      </c>
      <c r="E4028" s="6" t="s">
        <v>3</v>
      </c>
      <c r="F4028" s="6" t="s">
        <v>10</v>
      </c>
      <c r="G4028" s="6" t="s">
        <v>12</v>
      </c>
      <c r="H4028" s="17">
        <f t="shared" si="68"/>
        <v>0.11999999999989086</v>
      </c>
      <c r="I4028" s="17"/>
      <c r="J4028" s="6" t="s">
        <v>12</v>
      </c>
      <c r="K4028" s="6" t="s">
        <v>3096</v>
      </c>
    </row>
    <row r="4029" spans="1:11" x14ac:dyDescent="0.45">
      <c r="A4029">
        <v>10</v>
      </c>
      <c r="B4029" s="5">
        <v>3113.91</v>
      </c>
      <c r="C4029" s="5">
        <v>3117.93</v>
      </c>
      <c r="D4029" s="5">
        <v>4.0199999999999996</v>
      </c>
      <c r="E4029" s="7" t="s">
        <v>3</v>
      </c>
      <c r="F4029" s="7" t="s">
        <v>536</v>
      </c>
      <c r="G4029" s="7" t="s">
        <v>2559</v>
      </c>
      <c r="H4029" s="16">
        <f t="shared" si="68"/>
        <v>0.1999999999998181</v>
      </c>
      <c r="I4029" s="16"/>
      <c r="J4029" s="7" t="s">
        <v>2559</v>
      </c>
      <c r="K4029" s="7" t="s">
        <v>3097</v>
      </c>
    </row>
    <row r="4030" spans="1:11" x14ac:dyDescent="0.45">
      <c r="A4030">
        <v>10</v>
      </c>
      <c r="B4030" s="4">
        <v>3117.93</v>
      </c>
      <c r="C4030" s="4">
        <v>3121.65</v>
      </c>
      <c r="D4030" s="4">
        <v>3.72</v>
      </c>
      <c r="E4030" s="6" t="s">
        <v>3</v>
      </c>
      <c r="F4030" s="6" t="s">
        <v>536</v>
      </c>
      <c r="G4030" s="6" t="s">
        <v>2559</v>
      </c>
      <c r="H4030" s="17">
        <f t="shared" si="68"/>
        <v>0</v>
      </c>
      <c r="I4030" s="17"/>
      <c r="J4030" s="6" t="s">
        <v>2559</v>
      </c>
      <c r="K4030" s="6" t="s">
        <v>3098</v>
      </c>
    </row>
    <row r="4031" spans="1:11" x14ac:dyDescent="0.45">
      <c r="A4031">
        <v>10</v>
      </c>
      <c r="B4031" s="5">
        <v>3123.11</v>
      </c>
      <c r="C4031" s="5">
        <v>3126.31</v>
      </c>
      <c r="D4031" s="5">
        <v>3.2</v>
      </c>
      <c r="E4031" s="7" t="s">
        <v>3</v>
      </c>
      <c r="F4031" s="7" t="s">
        <v>536</v>
      </c>
      <c r="G4031" s="7" t="s">
        <v>2559</v>
      </c>
      <c r="H4031" s="16">
        <f t="shared" si="68"/>
        <v>1.4600000000000364</v>
      </c>
      <c r="I4031" s="16"/>
      <c r="J4031" s="7" t="s">
        <v>2559</v>
      </c>
      <c r="K4031" s="7" t="s">
        <v>3085</v>
      </c>
    </row>
    <row r="4032" spans="1:11" x14ac:dyDescent="0.45">
      <c r="A4032">
        <v>10</v>
      </c>
      <c r="B4032" s="4">
        <v>3127.11</v>
      </c>
      <c r="C4032" s="4">
        <v>3130.39</v>
      </c>
      <c r="D4032" s="4">
        <v>3.28</v>
      </c>
      <c r="E4032" s="6" t="s">
        <v>3</v>
      </c>
      <c r="F4032" s="6" t="s">
        <v>536</v>
      </c>
      <c r="G4032" s="6" t="s">
        <v>2559</v>
      </c>
      <c r="H4032" s="17">
        <f t="shared" si="68"/>
        <v>0.8000000000001819</v>
      </c>
      <c r="I4032" s="17"/>
      <c r="J4032" s="6" t="s">
        <v>2559</v>
      </c>
      <c r="K4032" s="6" t="s">
        <v>3099</v>
      </c>
    </row>
    <row r="4033" spans="1:12" x14ac:dyDescent="0.45">
      <c r="A4033">
        <v>10</v>
      </c>
      <c r="B4033" s="5">
        <v>3130.93</v>
      </c>
      <c r="C4033" s="5">
        <v>3134.73</v>
      </c>
      <c r="D4033" s="5">
        <v>3.8</v>
      </c>
      <c r="E4033" s="7" t="s">
        <v>3</v>
      </c>
      <c r="F4033" s="7" t="s">
        <v>536</v>
      </c>
      <c r="G4033" s="7" t="s">
        <v>2559</v>
      </c>
      <c r="H4033" s="16">
        <f t="shared" si="68"/>
        <v>0.53999999999996362</v>
      </c>
      <c r="I4033" s="16"/>
      <c r="J4033" s="7" t="s">
        <v>2559</v>
      </c>
      <c r="K4033" s="7" t="s">
        <v>3100</v>
      </c>
    </row>
    <row r="4034" spans="1:12" x14ac:dyDescent="0.45">
      <c r="A4034">
        <v>10</v>
      </c>
      <c r="B4034" s="4">
        <v>3134.73</v>
      </c>
      <c r="C4034" s="4">
        <v>3138.49</v>
      </c>
      <c r="D4034" s="4">
        <v>3.76</v>
      </c>
      <c r="E4034" s="6" t="s">
        <v>3</v>
      </c>
      <c r="F4034" s="6" t="s">
        <v>536</v>
      </c>
      <c r="G4034" s="6" t="s">
        <v>2559</v>
      </c>
      <c r="H4034" s="17">
        <f t="shared" si="68"/>
        <v>0</v>
      </c>
      <c r="I4034" s="15" t="s">
        <v>3146</v>
      </c>
      <c r="J4034" s="6" t="s">
        <v>2559</v>
      </c>
      <c r="K4034" s="6" t="s">
        <v>3088</v>
      </c>
    </row>
    <row r="4035" spans="1:12" x14ac:dyDescent="0.45">
      <c r="A4035">
        <v>10</v>
      </c>
      <c r="B4035" s="5">
        <v>3139.9580000000001</v>
      </c>
      <c r="C4035" s="5">
        <v>3143.0830000000001</v>
      </c>
      <c r="D4035" s="5">
        <v>3.125</v>
      </c>
      <c r="E4035" s="7" t="s">
        <v>4</v>
      </c>
      <c r="F4035" s="7" t="s">
        <v>4</v>
      </c>
      <c r="G4035" s="7" t="s">
        <v>4</v>
      </c>
      <c r="H4035" s="16">
        <f t="shared" si="68"/>
        <v>1.468000000000302</v>
      </c>
      <c r="I4035" s="15" t="s">
        <v>3145</v>
      </c>
      <c r="J4035" s="7" t="s">
        <v>4</v>
      </c>
      <c r="K4035" s="7" t="s">
        <v>80</v>
      </c>
      <c r="L4035" s="7" t="s">
        <v>3138</v>
      </c>
    </row>
    <row r="4036" spans="1:12" x14ac:dyDescent="0.45">
      <c r="A4036">
        <v>10</v>
      </c>
      <c r="B4036" s="4">
        <v>3144.4830000000002</v>
      </c>
      <c r="C4036" s="4">
        <v>3145.9580000000001</v>
      </c>
      <c r="D4036" s="4">
        <v>1.4750000000000001</v>
      </c>
      <c r="E4036" s="6" t="s">
        <v>4</v>
      </c>
      <c r="F4036" s="6" t="s">
        <v>4</v>
      </c>
      <c r="G4036" s="6" t="s">
        <v>4</v>
      </c>
      <c r="H4036" s="16">
        <f t="shared" si="68"/>
        <v>1.4000000000000909</v>
      </c>
      <c r="I4036" s="16"/>
      <c r="J4036" s="6" t="s">
        <v>4</v>
      </c>
      <c r="K4036" s="6" t="s">
        <v>27</v>
      </c>
    </row>
    <row r="4037" spans="1:12" x14ac:dyDescent="0.45">
      <c r="A4037">
        <v>10</v>
      </c>
      <c r="B4037" s="5">
        <v>3148.5830000000001</v>
      </c>
      <c r="C4037" s="5">
        <v>3150.4830000000002</v>
      </c>
      <c r="D4037" s="5">
        <v>1.9</v>
      </c>
      <c r="E4037" s="7" t="s">
        <v>3</v>
      </c>
      <c r="F4037" s="7" t="s">
        <v>10</v>
      </c>
      <c r="G4037" s="7" t="s">
        <v>12</v>
      </c>
      <c r="H4037" s="17">
        <f t="shared" si="68"/>
        <v>2.625</v>
      </c>
      <c r="I4037" s="17"/>
      <c r="J4037" s="7" t="s">
        <v>12</v>
      </c>
      <c r="K4037" s="7" t="s">
        <v>3101</v>
      </c>
    </row>
    <row r="4038" spans="1:12" x14ac:dyDescent="0.45">
      <c r="A4038">
        <v>10</v>
      </c>
      <c r="B4038" s="4">
        <v>3154.241</v>
      </c>
      <c r="C4038" s="4">
        <v>3157.9409999999998</v>
      </c>
      <c r="D4038" s="4">
        <v>3.7</v>
      </c>
      <c r="E4038" s="6" t="s">
        <v>4</v>
      </c>
      <c r="F4038" s="6" t="s">
        <v>4</v>
      </c>
      <c r="G4038" s="6" t="s">
        <v>4</v>
      </c>
      <c r="H4038" s="16">
        <f t="shared" si="68"/>
        <v>3.7579999999998108</v>
      </c>
      <c r="I4038" s="16"/>
      <c r="J4038" s="6" t="s">
        <v>4</v>
      </c>
      <c r="K4038" s="6" t="s">
        <v>80</v>
      </c>
    </row>
    <row r="4039" spans="1:12" x14ac:dyDescent="0.45">
      <c r="A4039">
        <v>10</v>
      </c>
      <c r="B4039" s="5">
        <v>3168.7080000000001</v>
      </c>
      <c r="C4039" s="5">
        <v>3169.4079999999999</v>
      </c>
      <c r="D4039" s="5">
        <v>0.7</v>
      </c>
      <c r="E4039" s="7" t="s">
        <v>4</v>
      </c>
      <c r="F4039" s="7" t="s">
        <v>4</v>
      </c>
      <c r="G4039" s="7" t="s">
        <v>4</v>
      </c>
      <c r="H4039" s="17">
        <f t="shared" si="68"/>
        <v>10.76700000000028</v>
      </c>
      <c r="I4039" s="15" t="s">
        <v>3146</v>
      </c>
      <c r="J4039" s="7" t="s">
        <v>4</v>
      </c>
      <c r="K4039" s="7" t="s">
        <v>3102</v>
      </c>
    </row>
    <row r="4040" spans="1:12" x14ac:dyDescent="0.45">
      <c r="A4040">
        <v>10</v>
      </c>
      <c r="B4040" s="4">
        <v>3169.4079999999999</v>
      </c>
      <c r="C4040" s="4">
        <v>3175.6579999999999</v>
      </c>
      <c r="D4040" s="4">
        <v>6.25</v>
      </c>
      <c r="E4040" s="6" t="s">
        <v>3</v>
      </c>
      <c r="F4040" s="6" t="s">
        <v>10</v>
      </c>
      <c r="G4040" s="6" t="s">
        <v>12</v>
      </c>
      <c r="H4040" s="16">
        <f t="shared" si="68"/>
        <v>0</v>
      </c>
      <c r="I4040" s="15" t="s">
        <v>3145</v>
      </c>
      <c r="J4040" s="6" t="s">
        <v>3244</v>
      </c>
      <c r="K4040" s="6" t="s">
        <v>3103</v>
      </c>
    </row>
    <row r="4041" spans="1:12" x14ac:dyDescent="0.45">
      <c r="A4041">
        <v>10</v>
      </c>
      <c r="B4041" s="5">
        <v>3175.683</v>
      </c>
      <c r="C4041" s="5">
        <v>3182.2489999999998</v>
      </c>
      <c r="D4041" s="5">
        <v>6.5659999999999998</v>
      </c>
      <c r="E4041" s="7" t="s">
        <v>3</v>
      </c>
      <c r="F4041" s="7" t="s">
        <v>10</v>
      </c>
      <c r="G4041" s="7" t="s">
        <v>12</v>
      </c>
      <c r="H4041" s="17">
        <f t="shared" si="68"/>
        <v>2.5000000000090949E-2</v>
      </c>
      <c r="I4041" s="15" t="s">
        <v>3146</v>
      </c>
      <c r="J4041" s="7" t="s">
        <v>3237</v>
      </c>
      <c r="K4041" s="7" t="s">
        <v>3104</v>
      </c>
    </row>
    <row r="4042" spans="1:12" x14ac:dyDescent="0.45">
      <c r="A4042">
        <v>10</v>
      </c>
      <c r="B4042" s="4">
        <v>3182.8409999999999</v>
      </c>
      <c r="C4042" s="4">
        <v>3183.741</v>
      </c>
      <c r="D4042" s="4">
        <v>0.9</v>
      </c>
      <c r="E4042" s="6" t="s">
        <v>4</v>
      </c>
      <c r="F4042" s="6" t="s">
        <v>4</v>
      </c>
      <c r="G4042" s="6" t="s">
        <v>4</v>
      </c>
      <c r="H4042" s="16">
        <f t="shared" si="68"/>
        <v>0.59200000000009823</v>
      </c>
      <c r="I4042" s="15" t="s">
        <v>3145</v>
      </c>
      <c r="J4042" s="6" t="s">
        <v>4</v>
      </c>
      <c r="K4042" s="6" t="s">
        <v>3105</v>
      </c>
    </row>
    <row r="4043" spans="1:12" x14ac:dyDescent="0.45">
      <c r="A4043">
        <v>10</v>
      </c>
      <c r="B4043" s="5">
        <v>3183.7489999999998</v>
      </c>
      <c r="C4043" s="5">
        <v>3187.4160000000002</v>
      </c>
      <c r="D4043" s="5">
        <v>3.6669999999999998</v>
      </c>
      <c r="E4043" s="7" t="s">
        <v>3</v>
      </c>
      <c r="F4043" s="7" t="s">
        <v>10</v>
      </c>
      <c r="G4043" s="7" t="s">
        <v>12</v>
      </c>
      <c r="H4043" s="17">
        <f t="shared" si="68"/>
        <v>7.9999999998108251E-3</v>
      </c>
      <c r="I4043" s="15" t="s">
        <v>3145</v>
      </c>
      <c r="J4043" s="7" t="s">
        <v>3163</v>
      </c>
      <c r="K4043" s="7" t="s">
        <v>3106</v>
      </c>
      <c r="L4043" s="7" t="s">
        <v>3139</v>
      </c>
    </row>
    <row r="4044" spans="1:12" x14ac:dyDescent="0.45">
      <c r="A4044">
        <v>10</v>
      </c>
      <c r="B4044" s="4">
        <v>3187.683</v>
      </c>
      <c r="C4044" s="4">
        <v>3190.4160000000002</v>
      </c>
      <c r="D4044" s="4">
        <v>2.7330000000000001</v>
      </c>
      <c r="E4044" s="6" t="s">
        <v>3</v>
      </c>
      <c r="F4044" s="6" t="s">
        <v>10</v>
      </c>
      <c r="G4044" s="6" t="s">
        <v>2559</v>
      </c>
      <c r="H4044" s="16">
        <f t="shared" si="68"/>
        <v>0.26699999999982538</v>
      </c>
      <c r="I4044" s="16"/>
      <c r="J4044" s="6" t="s">
        <v>2559</v>
      </c>
      <c r="K4044" s="6" t="s">
        <v>3107</v>
      </c>
    </row>
    <row r="4045" spans="1:12" x14ac:dyDescent="0.45">
      <c r="A4045">
        <v>10</v>
      </c>
      <c r="B4045" s="5">
        <v>3190.6909999999998</v>
      </c>
      <c r="C4045" s="5">
        <v>3197.0079999999998</v>
      </c>
      <c r="D4045" s="5">
        <v>6.3170000000000002</v>
      </c>
      <c r="E4045" s="7" t="s">
        <v>3</v>
      </c>
      <c r="F4045" s="7" t="s">
        <v>10</v>
      </c>
      <c r="G4045" s="7" t="s">
        <v>2559</v>
      </c>
      <c r="H4045" s="16">
        <f t="shared" si="68"/>
        <v>0.2749999999996362</v>
      </c>
      <c r="I4045" s="16"/>
      <c r="J4045" s="7" t="s">
        <v>2559</v>
      </c>
      <c r="K4045" s="7" t="s">
        <v>3108</v>
      </c>
    </row>
    <row r="4046" spans="1:12" x14ac:dyDescent="0.45">
      <c r="A4046">
        <v>10</v>
      </c>
      <c r="B4046" s="4">
        <v>3197.4409999999998</v>
      </c>
      <c r="C4046" s="4">
        <v>3203.6990000000001</v>
      </c>
      <c r="D4046" s="4">
        <v>6.258</v>
      </c>
      <c r="E4046" s="6" t="s">
        <v>3</v>
      </c>
      <c r="F4046" s="6" t="s">
        <v>10</v>
      </c>
      <c r="G4046" s="6" t="s">
        <v>2559</v>
      </c>
      <c r="H4046" s="17">
        <f t="shared" si="68"/>
        <v>0.43299999999999272</v>
      </c>
      <c r="I4046" s="17"/>
      <c r="J4046" s="6" t="s">
        <v>2559</v>
      </c>
      <c r="K4046" s="6" t="s">
        <v>3109</v>
      </c>
    </row>
    <row r="4047" spans="1:12" x14ac:dyDescent="0.45">
      <c r="A4047">
        <v>10</v>
      </c>
      <c r="B4047" s="5">
        <v>3204.01</v>
      </c>
      <c r="C4047" s="5">
        <v>3208.53</v>
      </c>
      <c r="D4047" s="5">
        <v>4.5199999999999996</v>
      </c>
      <c r="E4047" s="7" t="s">
        <v>3</v>
      </c>
      <c r="F4047" s="7" t="s">
        <v>10</v>
      </c>
      <c r="G4047" s="7" t="s">
        <v>2559</v>
      </c>
      <c r="H4047" s="16">
        <f t="shared" si="68"/>
        <v>0.31100000000014916</v>
      </c>
      <c r="I4047" s="16"/>
      <c r="J4047" s="7" t="s">
        <v>2559</v>
      </c>
      <c r="K4047" s="7" t="s">
        <v>3110</v>
      </c>
    </row>
    <row r="4048" spans="1:12" x14ac:dyDescent="0.45">
      <c r="A4048">
        <v>10</v>
      </c>
      <c r="B4048" s="4">
        <v>3209.77</v>
      </c>
      <c r="C4048" s="4">
        <v>3211.69</v>
      </c>
      <c r="D4048" s="4">
        <v>1.92</v>
      </c>
      <c r="E4048" s="6" t="s">
        <v>3</v>
      </c>
      <c r="F4048" s="6" t="s">
        <v>10</v>
      </c>
      <c r="G4048" s="6" t="s">
        <v>12</v>
      </c>
      <c r="H4048" s="17">
        <f t="shared" si="68"/>
        <v>1.2399999999997817</v>
      </c>
      <c r="I4048" s="17"/>
      <c r="J4048" s="6" t="s">
        <v>12</v>
      </c>
      <c r="K4048" s="6" t="s">
        <v>3111</v>
      </c>
    </row>
    <row r="4049" spans="1:11" x14ac:dyDescent="0.45">
      <c r="A4049">
        <v>10</v>
      </c>
      <c r="B4049" s="5">
        <v>3212.37</v>
      </c>
      <c r="C4049" s="5">
        <v>3216.53</v>
      </c>
      <c r="D4049" s="5">
        <v>4.16</v>
      </c>
      <c r="E4049" s="7" t="s">
        <v>3</v>
      </c>
      <c r="F4049" s="7" t="s">
        <v>10</v>
      </c>
      <c r="G4049" s="7" t="s">
        <v>12</v>
      </c>
      <c r="H4049" s="16">
        <f t="shared" si="68"/>
        <v>0.67999999999983629</v>
      </c>
      <c r="I4049" s="16"/>
      <c r="J4049" s="7" t="s">
        <v>12</v>
      </c>
      <c r="K4049" s="7" t="s">
        <v>3112</v>
      </c>
    </row>
    <row r="4050" spans="1:11" x14ac:dyDescent="0.45">
      <c r="A4050">
        <v>10</v>
      </c>
      <c r="B4050" s="4">
        <v>3216.53</v>
      </c>
      <c r="C4050" s="4">
        <v>3223.25</v>
      </c>
      <c r="D4050" s="4">
        <v>6.72</v>
      </c>
      <c r="E4050" s="6" t="s">
        <v>3</v>
      </c>
      <c r="F4050" s="6" t="s">
        <v>10</v>
      </c>
      <c r="G4050" s="6" t="s">
        <v>12</v>
      </c>
      <c r="H4050" s="17">
        <f t="shared" si="68"/>
        <v>0</v>
      </c>
      <c r="I4050" s="17"/>
      <c r="J4050" s="6" t="s">
        <v>12</v>
      </c>
      <c r="K4050" s="6" t="s">
        <v>3113</v>
      </c>
    </row>
    <row r="4051" spans="1:11" x14ac:dyDescent="0.45">
      <c r="A4051">
        <v>10</v>
      </c>
      <c r="B4051" s="5">
        <v>3223.25</v>
      </c>
      <c r="C4051" s="5">
        <v>3226.35</v>
      </c>
      <c r="D4051" s="5">
        <v>3.1</v>
      </c>
      <c r="E4051" s="7" t="s">
        <v>3</v>
      </c>
      <c r="F4051" s="7" t="s">
        <v>10</v>
      </c>
      <c r="G4051" s="7" t="s">
        <v>12</v>
      </c>
      <c r="H4051" s="16">
        <f t="shared" si="68"/>
        <v>0</v>
      </c>
      <c r="I4051" s="16"/>
      <c r="J4051" s="7" t="s">
        <v>12</v>
      </c>
      <c r="K4051" s="7" t="s">
        <v>3114</v>
      </c>
    </row>
    <row r="4052" spans="1:11" x14ac:dyDescent="0.45">
      <c r="A4052">
        <v>10</v>
      </c>
      <c r="B4052" s="4">
        <v>3226.35</v>
      </c>
      <c r="C4052" s="4">
        <v>3229.95</v>
      </c>
      <c r="D4052" s="4">
        <v>3.6</v>
      </c>
      <c r="E4052" s="6" t="s">
        <v>3</v>
      </c>
      <c r="F4052" s="6" t="s">
        <v>10</v>
      </c>
      <c r="G4052" s="6" t="s">
        <v>2559</v>
      </c>
      <c r="H4052" s="17">
        <f t="shared" si="68"/>
        <v>0</v>
      </c>
      <c r="I4052" s="17"/>
      <c r="J4052" s="6" t="s">
        <v>2559</v>
      </c>
      <c r="K4052" s="6" t="s">
        <v>3115</v>
      </c>
    </row>
    <row r="4053" spans="1:11" x14ac:dyDescent="0.45">
      <c r="A4053">
        <v>10</v>
      </c>
      <c r="B4053" s="5">
        <v>3230.0909999999999</v>
      </c>
      <c r="C4053" s="5">
        <v>3233.9740000000002</v>
      </c>
      <c r="D4053" s="5">
        <v>3.883</v>
      </c>
      <c r="E4053" s="7" t="s">
        <v>3</v>
      </c>
      <c r="F4053" s="7" t="s">
        <v>10</v>
      </c>
      <c r="G4053" s="7" t="s">
        <v>12</v>
      </c>
      <c r="H4053" s="16">
        <f t="shared" si="68"/>
        <v>0.1410000000000764</v>
      </c>
      <c r="I4053" s="16"/>
      <c r="J4053" s="7" t="s">
        <v>12</v>
      </c>
      <c r="K4053" s="7" t="s">
        <v>3116</v>
      </c>
    </row>
    <row r="4054" spans="1:11" x14ac:dyDescent="0.45">
      <c r="A4054">
        <v>10</v>
      </c>
      <c r="B4054" s="4">
        <v>3234.0830000000001</v>
      </c>
      <c r="C4054" s="4">
        <v>3237.2829999999999</v>
      </c>
      <c r="D4054" s="4">
        <v>3.2</v>
      </c>
      <c r="E4054" s="6" t="s">
        <v>3</v>
      </c>
      <c r="F4054" s="6" t="s">
        <v>10</v>
      </c>
      <c r="G4054" s="6" t="s">
        <v>12</v>
      </c>
      <c r="H4054" s="16">
        <f t="shared" si="68"/>
        <v>0.1089999999999236</v>
      </c>
      <c r="I4054" s="16"/>
      <c r="J4054" s="6" t="s">
        <v>12</v>
      </c>
      <c r="K4054" s="6" t="s">
        <v>3117</v>
      </c>
    </row>
    <row r="4055" spans="1:11" x14ac:dyDescent="0.45">
      <c r="A4055">
        <v>10</v>
      </c>
      <c r="B4055" s="5">
        <v>3237.683</v>
      </c>
      <c r="C4055" s="5">
        <v>3240.9409999999998</v>
      </c>
      <c r="D4055" s="5">
        <v>3.258</v>
      </c>
      <c r="E4055" s="7" t="s">
        <v>3</v>
      </c>
      <c r="F4055" s="7" t="s">
        <v>10</v>
      </c>
      <c r="G4055" s="7" t="s">
        <v>12</v>
      </c>
      <c r="H4055" s="17">
        <f t="shared" si="68"/>
        <v>0.40000000000009095</v>
      </c>
      <c r="I4055" s="15" t="s">
        <v>3146</v>
      </c>
      <c r="J4055" s="7" t="s">
        <v>3170</v>
      </c>
      <c r="K4055" s="7" t="s">
        <v>3118</v>
      </c>
    </row>
    <row r="4056" spans="1:11" x14ac:dyDescent="0.45">
      <c r="A4056">
        <v>10</v>
      </c>
      <c r="B4056" s="4">
        <v>3241.6239999999998</v>
      </c>
      <c r="C4056" s="4">
        <v>3243.8409999999999</v>
      </c>
      <c r="D4056" s="4">
        <v>2.2170000000000001</v>
      </c>
      <c r="E4056" s="6" t="s">
        <v>4</v>
      </c>
      <c r="F4056" s="6" t="s">
        <v>4</v>
      </c>
      <c r="G4056" s="6" t="s">
        <v>4</v>
      </c>
      <c r="H4056" s="16">
        <f t="shared" si="68"/>
        <v>0.68299999999999272</v>
      </c>
      <c r="I4056" s="15" t="s">
        <v>3145</v>
      </c>
      <c r="J4056" s="6" t="s">
        <v>4</v>
      </c>
      <c r="K4056" s="6" t="s">
        <v>80</v>
      </c>
    </row>
    <row r="4057" spans="1:11" x14ac:dyDescent="0.45">
      <c r="A4057">
        <v>10</v>
      </c>
      <c r="B4057" s="5">
        <v>3243.8580000000002</v>
      </c>
      <c r="C4057" s="5">
        <v>3245.2240000000002</v>
      </c>
      <c r="D4057" s="5">
        <v>1.3660000000000001</v>
      </c>
      <c r="E4057" s="7" t="s">
        <v>3</v>
      </c>
      <c r="F4057" s="7" t="s">
        <v>10</v>
      </c>
      <c r="G4057" s="7" t="s">
        <v>12</v>
      </c>
      <c r="H4057" s="17">
        <f t="shared" si="68"/>
        <v>1.7000000000280124E-2</v>
      </c>
      <c r="I4057" s="15" t="s">
        <v>3145</v>
      </c>
      <c r="J4057" s="7" t="s">
        <v>3333</v>
      </c>
      <c r="K4057" s="7" t="s">
        <v>3119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9345F-DED4-44E6-8502-30ADBC93C1C1}">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ACD789-B9F1-4A70-854E-19713B3130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Aggreggate (3)</vt:lpstr>
      <vt:lpstr>Aggreggate (2)</vt:lpstr>
      <vt:lpstr>Aggreggate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Mila Feurstein</dc:creator>
  <cp:lastModifiedBy>Mila Feurstein</cp:lastModifiedBy>
  <dcterms:created xsi:type="dcterms:W3CDTF">2025-01-23T15:06:58Z</dcterms:created>
  <dcterms:modified xsi:type="dcterms:W3CDTF">2025-10-06T11:22:38Z</dcterms:modified>
</cp:coreProperties>
</file>